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Dysk_D\dysk_D\Cenniki\cenniki 2013-2015\REUP\sierpnień2016\"/>
    </mc:Choice>
  </mc:AlternateContent>
  <bookViews>
    <workbookView xWindow="0" yWindow="105" windowWidth="15225" windowHeight="7575" tabRatio="714"/>
  </bookViews>
  <sheets>
    <sheet name="Główne" sheetId="1" r:id="rId1"/>
    <sheet name="Cennik" sheetId="2" r:id="rId2"/>
    <sheet name="Objaśnienia" sheetId="20" r:id="rId3"/>
    <sheet name="Tabela uchwytów do kamer dome" sheetId="22" r:id="rId4"/>
    <sheet name="Akcesoria Autodome 4000_5000" sheetId="21" r:id="rId5"/>
    <sheet name="Produkty wycofane vs zamienniki" sheetId="23" r:id="rId6"/>
  </sheets>
  <externalReferences>
    <externalReference r:id="rId7"/>
    <externalReference r:id="rId8"/>
    <externalReference r:id="rId9"/>
    <externalReference r:id="rId10"/>
    <externalReference r:id="rId11"/>
    <externalReference r:id="rId12"/>
  </externalReferences>
  <definedNames>
    <definedName name="_xlnm._FilterDatabase" localSheetId="1" hidden="1">Cennik!$A$6:$Q$1147</definedName>
    <definedName name="aaa" localSheetId="4" hidden="1">{#N/A,#N/A,TRUE,"A"}</definedName>
    <definedName name="aaa" localSheetId="3" hidden="1">{#N/A,#N/A,TRUE,"A"}</definedName>
    <definedName name="aaa" hidden="1">{#N/A,#N/A,TRUE,"A"}</definedName>
    <definedName name="ACC" localSheetId="4">[1]Cennik!#REF!</definedName>
    <definedName name="ACC" localSheetId="2">'[2]Nov 98 - 220V'!#REF!</definedName>
    <definedName name="ACC" localSheetId="3">[1]Cennik!#REF!</definedName>
    <definedName name="ACC">Cennik!$A$985</definedName>
    <definedName name="ACCNTSC" localSheetId="4">#REF!</definedName>
    <definedName name="ACCNTSC" localSheetId="2">#REF!</definedName>
    <definedName name="ACCNTSC" localSheetId="3">#REF!</definedName>
    <definedName name="ACCNTSC">#REF!</definedName>
    <definedName name="ANCAM">Cennik!$A$269</definedName>
    <definedName name="ANNTSC" localSheetId="4">#REF!</definedName>
    <definedName name="ANNTSC" localSheetId="2">#REF!</definedName>
    <definedName name="ANNTSC" localSheetId="3">#REF!</definedName>
    <definedName name="ANNTSC">#REF!</definedName>
    <definedName name="CameraEnclosuresMounts" localSheetId="4">[1]Cennik!#REF!</definedName>
    <definedName name="CameraEnclosuresMounts" localSheetId="2">'[3]Cennik 8.0'!#REF!</definedName>
    <definedName name="CameraEnclosuresMounts" localSheetId="5">'[4]Video Systems'!#REF!</definedName>
    <definedName name="CameraEnclosuresMounts" localSheetId="3">'[5]Cennik 8.0'!#REF!</definedName>
    <definedName name="CameraEnclosuresMounts">Cennik!#REF!</definedName>
    <definedName name="CameraEnclosuresMounts60Hz" localSheetId="4">#REF!</definedName>
    <definedName name="CameraEnclosuresMounts60Hz" localSheetId="2">#REF!</definedName>
    <definedName name="CameraEnclosuresMounts60Hz" localSheetId="5">'[4]Video Systems 60Hz'!#REF!</definedName>
    <definedName name="CameraEnclosuresMounts60Hz" localSheetId="3">#REF!</definedName>
    <definedName name="CameraEnclosuresMounts60Hz">#REF!</definedName>
    <definedName name="CONF">Cennik!$A$7</definedName>
    <definedName name="Currencies" localSheetId="2">#REF!</definedName>
    <definedName name="Currencies">Główne!$A$88:$A$96</definedName>
    <definedName name="DigitalRecordingStorage" localSheetId="4">[1]Cennik!#REF!</definedName>
    <definedName name="DigitalRecordingStorage" localSheetId="2">'[3]Cennik 8.0'!#REF!</definedName>
    <definedName name="DigitalRecordingStorage" localSheetId="5">'[4]Video Systems'!#REF!</definedName>
    <definedName name="DigitalRecordingStorage" localSheetId="3">'[5]Cennik 8.0'!#REF!</definedName>
    <definedName name="DigitalRecordingStorage">Cennik!#REF!</definedName>
    <definedName name="DVR">Cennik!$A$654</definedName>
    <definedName name="Emmer_Type_Number" localSheetId="4">#REF!</definedName>
    <definedName name="Emmer_Type_Number" localSheetId="2">#REF!</definedName>
    <definedName name="Emmer_Type_Number" localSheetId="5">#REF!</definedName>
    <definedName name="Emmer_Type_Number" localSheetId="3">#REF!</definedName>
    <definedName name="Emmer_Type_Number">#REF!</definedName>
    <definedName name="ENC">Cennik!$A$480</definedName>
    <definedName name="EncodersDecoders" localSheetId="4">[1]Cennik!#REF!</definedName>
    <definedName name="EncodersDecoders" localSheetId="2">'[3]Cennik 8.0'!#REF!</definedName>
    <definedName name="EncodersDecoders" localSheetId="5">'[4]Video Systems'!#REF!</definedName>
    <definedName name="EncodersDecoders" localSheetId="3">'[5]Cennik 8.0'!#REF!</definedName>
    <definedName name="EncodersDecoders">Cennik!#REF!</definedName>
    <definedName name="FixedCameras" localSheetId="4">[1]Cennik!#REF!</definedName>
    <definedName name="FixedCameras" localSheetId="2">'[3]Cennik 8.0'!#REF!</definedName>
    <definedName name="FixedCameras" localSheetId="5">'[4]Video Systems'!#REF!</definedName>
    <definedName name="FixedCameras" localSheetId="3">'[5]Cennik 8.0'!#REF!</definedName>
    <definedName name="FixedCameras">Cennik!#REF!</definedName>
    <definedName name="FixedCameras60Hz" localSheetId="4">#REF!</definedName>
    <definedName name="FixedCameras60Hz" localSheetId="2">#REF!</definedName>
    <definedName name="FixedCameras60Hz" localSheetId="5">'[4]Video Systems 60Hz'!#REF!</definedName>
    <definedName name="FixedCameras60Hz" localSheetId="3">#REF!</definedName>
    <definedName name="FixedCameras60Hz">#REF!</definedName>
    <definedName name="HOME">Główne!$D$1</definedName>
    <definedName name="ILLUM">Cennik!$A$849</definedName>
    <definedName name="Illumination" localSheetId="4">[1]Cennik!#REF!</definedName>
    <definedName name="Illumination" localSheetId="2">'[3]Cennik 8.0'!#REF!</definedName>
    <definedName name="Illumination" localSheetId="5">'[4]Video Systems'!#REF!</definedName>
    <definedName name="Illumination" localSheetId="3">'[5]Cennik 8.0'!#REF!</definedName>
    <definedName name="Illumination">Cennik!#REF!</definedName>
    <definedName name="IPCAM">Cennik!$A$16</definedName>
    <definedName name="IPNTSC" localSheetId="4">#REF!</definedName>
    <definedName name="IPNTSC" localSheetId="2">#REF!</definedName>
    <definedName name="IPNTSC" localSheetId="3">#REF!</definedName>
    <definedName name="IPNTSC">#REF!</definedName>
    <definedName name="Lenses" localSheetId="4">[1]Cennik!#REF!</definedName>
    <definedName name="Lenses" localSheetId="2">'[3]Cennik 8.0'!#REF!</definedName>
    <definedName name="Lenses" localSheetId="5">'[4]Video Systems'!#REF!</definedName>
    <definedName name="Lenses" localSheetId="3">'[5]Cennik 8.0'!#REF!</definedName>
    <definedName name="Lenses">Cennik!#REF!</definedName>
    <definedName name="LicensePlateCameras" localSheetId="4">[1]Cennik!#REF!</definedName>
    <definedName name="LicensePlateCameras" localSheetId="2">'[3]Cennik 8.0'!#REF!</definedName>
    <definedName name="LicensePlateCameras" localSheetId="5">'[4]Video Systems'!#REF!</definedName>
    <definedName name="LicensePlateCameras" localSheetId="3">'[5]Cennik 8.0'!#REF!</definedName>
    <definedName name="LicensePlateCameras">Cennik!#REF!</definedName>
    <definedName name="LicensePlateCameras60Hz" localSheetId="4">#REF!</definedName>
    <definedName name="LicensePlateCameras60Hz" localSheetId="2">#REF!</definedName>
    <definedName name="LicensePlateCameras60Hz" localSheetId="5">'[4]Video Systems 60Hz'!#REF!</definedName>
    <definedName name="LicensePlateCameras60Hz" localSheetId="3">#REF!</definedName>
    <definedName name="LicensePlateCameras60Hz">#REF!</definedName>
    <definedName name="ManagementSystems" localSheetId="4">[1]Cennik!#REF!</definedName>
    <definedName name="ManagementSystems" localSheetId="2">'[3]Cennik 8.0'!#REF!</definedName>
    <definedName name="ManagementSystems" localSheetId="5">'[4]Video Systems'!#REF!</definedName>
    <definedName name="ManagementSystems" localSheetId="3">'[5]Cennik 8.0'!#REF!</definedName>
    <definedName name="ManagementSystems">Cennik!#REF!</definedName>
    <definedName name="MiniDomeCameras" localSheetId="4">[1]Cennik!#REF!</definedName>
    <definedName name="MiniDomeCameras" localSheetId="2">'[3]Cennik 8.0'!#REF!</definedName>
    <definedName name="MiniDomeCameras" localSheetId="5">'[4]Video Systems'!#REF!</definedName>
    <definedName name="MiniDomeCameras" localSheetId="3">'[5]Cennik 8.0'!#REF!</definedName>
    <definedName name="MiniDomeCameras">Cennik!#REF!</definedName>
    <definedName name="MiniDomeCameras60Hz" localSheetId="4">#REF!</definedName>
    <definedName name="MiniDomeCameras60Hz" localSheetId="2">#REF!</definedName>
    <definedName name="MiniDomeCameras60Hz" localSheetId="5">'[4]Video Systems 60Hz'!#REF!</definedName>
    <definedName name="MiniDomeCameras60Hz" localSheetId="3">#REF!</definedName>
    <definedName name="MiniDomeCameras60Hz">#REF!</definedName>
    <definedName name="MON">Cennik!$A$892</definedName>
    <definedName name="Monitors" localSheetId="4">[1]Cennik!#REF!</definedName>
    <definedName name="Monitors" localSheetId="2">'[3]Cennik 8.0'!#REF!</definedName>
    <definedName name="Monitors" localSheetId="5">'[4]Video Systems'!#REF!</definedName>
    <definedName name="Monitors" localSheetId="3">'[5]Cennik 8.0'!#REF!</definedName>
    <definedName name="Monitors">Cennik!#REF!</definedName>
    <definedName name="MovingCameras" localSheetId="4">[1]Cennik!#REF!</definedName>
    <definedName name="MovingCameras" localSheetId="2">'[3]Cennik 8.0'!#REF!</definedName>
    <definedName name="MovingCameras" localSheetId="5">'[4]Video Systems'!#REF!</definedName>
    <definedName name="MovingCameras" localSheetId="3">'[5]Cennik 8.0'!#REF!</definedName>
    <definedName name="MovingCameras">Cennik!#REF!</definedName>
    <definedName name="MovingCameras60Hz" localSheetId="4">#REF!</definedName>
    <definedName name="MovingCameras60Hz" localSheetId="2">#REF!</definedName>
    <definedName name="MovingCameras60Hz" localSheetId="5">'[4]Video Systems 60Hz'!#REF!</definedName>
    <definedName name="MovingCameras60Hz" localSheetId="3">#REF!</definedName>
    <definedName name="MovingCameras60Hz">#REF!</definedName>
    <definedName name="Narzędzie_do_konfiguracji_oraz_porównywania_kamer" localSheetId="2">[6]Narzędzia!#REF!</definedName>
    <definedName name="Narzędzie_do_konfiguracji_oraz_porównywania_kamer" localSheetId="3">[6]Narzędzia!#REF!</definedName>
    <definedName name="Narzędzie_do_konfiguracji_oraz_porównywania_kamer">[6]Narzędzia!#REF!</definedName>
    <definedName name="_xlnm.Print_Area" localSheetId="0">Główne!$A$1:$I$10</definedName>
    <definedName name="Pc" localSheetId="4">#REF!</definedName>
    <definedName name="Pc" localSheetId="2">#REF!</definedName>
    <definedName name="Pc" localSheetId="5">#REF!</definedName>
    <definedName name="Pc" localSheetId="3">#REF!</definedName>
    <definedName name="Pc">#REF!</definedName>
    <definedName name="PowerSupplies60Hz" localSheetId="4">#REF!</definedName>
    <definedName name="PowerSupplies60Hz" localSheetId="2">#REF!</definedName>
    <definedName name="PowerSupplies60Hz" localSheetId="5">'[4]Video Systems 60Hz'!#REF!</definedName>
    <definedName name="PowerSupplies60Hz" localSheetId="3">#REF!</definedName>
    <definedName name="PowerSupplies60Hz">#REF!</definedName>
    <definedName name="RackingPowerSupplies" localSheetId="4">[1]Cennik!#REF!</definedName>
    <definedName name="RackingPowerSupplies" localSheetId="2">'[3]Cennik 8.0'!#REF!</definedName>
    <definedName name="RackingPowerSupplies" localSheetId="5">'[4]Video Systems'!#REF!</definedName>
    <definedName name="RackingPowerSupplies" localSheetId="3">'[5]Cennik 8.0'!#REF!</definedName>
    <definedName name="RackingPowerSupplies">Cennik!#REF!</definedName>
    <definedName name="RECORD">Cennik!$A$499</definedName>
    <definedName name="SOFT">Cennik!$A$677</definedName>
    <definedName name="SWITCH">Cennik!$A$915</definedName>
    <definedName name="SwitchingControl" localSheetId="4">[1]Cennik!#REF!</definedName>
    <definedName name="SwitchingControl" localSheetId="2">'[3]Cennik 8.0'!#REF!</definedName>
    <definedName name="SwitchingControl" localSheetId="5">'[4]Video Systems'!#REF!</definedName>
    <definedName name="SwitchingControl" localSheetId="3">'[5]Cennik 8.0'!#REF!</definedName>
    <definedName name="SwitchingControl">Cennik!#REF!</definedName>
    <definedName name="SwitchingControl60Hz" localSheetId="4">#REF!</definedName>
    <definedName name="SwitchingControl60Hz" localSheetId="2">#REF!</definedName>
    <definedName name="SwitchingControl60Hz" localSheetId="5">'[4]Video Systems 60Hz'!#REF!</definedName>
    <definedName name="SwitchingControl60Hz" localSheetId="3">#REF!</definedName>
    <definedName name="SwitchingControl60Hz">#REF!</definedName>
    <definedName name="SWNTSC" localSheetId="4">#REF!</definedName>
    <definedName name="SWNTSC" localSheetId="2">#REF!</definedName>
    <definedName name="SWNTSC" localSheetId="3">#REF!</definedName>
    <definedName name="SWNTSC">#REF!</definedName>
    <definedName name="_xlnm.Print_Titles" localSheetId="1">Cennik!$4:$6</definedName>
    <definedName name="VideoTransmissionSystems" localSheetId="4">[1]Cennik!#REF!</definedName>
    <definedName name="VideoTransmissionSystems" localSheetId="2">'[3]Cennik 8.0'!#REF!</definedName>
    <definedName name="VideoTransmissionSystems" localSheetId="5">'[4]Video Systems'!#REF!</definedName>
    <definedName name="VideoTransmissionSystems" localSheetId="3">'[5]Cennik 8.0'!#REF!</definedName>
    <definedName name="VideoTransmissionSystems">Cennik!#REF!</definedName>
    <definedName name="VideoTransmissionSystems60Hz" localSheetId="4">#REF!</definedName>
    <definedName name="VideoTransmissionSystems60Hz" localSheetId="2">#REF!</definedName>
    <definedName name="VideoTransmissionSystems60Hz" localSheetId="5">'[4]Video Systems 60Hz'!#REF!</definedName>
    <definedName name="VideoTransmissionSystems60Hz" localSheetId="3">#REF!</definedName>
    <definedName name="VideoTransmissionSystems60Hz">#REF!</definedName>
    <definedName name="wrn.EAN2." localSheetId="4" hidden="1">{#N/A,#N/A,TRUE,"A"}</definedName>
    <definedName name="wrn.EAN2." localSheetId="2" hidden="1">{#N/A,#N/A,TRUE,"A"}</definedName>
    <definedName name="wrn.EAN2." localSheetId="5" hidden="1">{#N/A,#N/A,TRUE,"A"}</definedName>
    <definedName name="wrn.EAN2." localSheetId="3" hidden="1">{#N/A,#N/A,TRUE,"A"}</definedName>
    <definedName name="wrn.EAN2." hidden="1">{#N/A,#N/A,TRUE,"A"}</definedName>
    <definedName name="wrn.EAN3" localSheetId="4" hidden="1">{#N/A,#N/A,TRUE,"A"}</definedName>
    <definedName name="wrn.EAN3" localSheetId="2" hidden="1">{#N/A,#N/A,TRUE,"A"}</definedName>
    <definedName name="wrn.EAN3" localSheetId="5" hidden="1">{#N/A,#N/A,TRUE,"A"}</definedName>
    <definedName name="wrn.EAN3" localSheetId="3" hidden="1">{#N/A,#N/A,TRUE,"A"}</definedName>
    <definedName name="wrn.EAN3" hidden="1">{#N/A,#N/A,TRUE,"A"}</definedName>
  </definedNames>
  <calcPr calcId="152511"/>
</workbook>
</file>

<file path=xl/sharedStrings.xml><?xml version="1.0" encoding="utf-8"?>
<sst xmlns="http://schemas.openxmlformats.org/spreadsheetml/2006/main" count="14141" uniqueCount="6317">
  <si>
    <t>F.01U.139.641</t>
  </si>
  <si>
    <t>5050 001 39641</t>
  </si>
  <si>
    <t>VEZ-A2-JC</t>
  </si>
  <si>
    <t>F.01U.139.642</t>
  </si>
  <si>
    <t>5050 001 39642</t>
  </si>
  <si>
    <t>VEZ-SBUB-CL</t>
  </si>
  <si>
    <t>F.01U.134.194</t>
  </si>
  <si>
    <t>US</t>
  </si>
  <si>
    <t>VEZ-SBUB-TI</t>
  </si>
  <si>
    <t>F.01U.134.195</t>
  </si>
  <si>
    <t>A+</t>
  </si>
  <si>
    <t>F.01U.132.337</t>
  </si>
  <si>
    <t>5050 001 32337</t>
  </si>
  <si>
    <t>F.01U.139.356</t>
  </si>
  <si>
    <t>VJR-A3-IC54</t>
  </si>
  <si>
    <t>F.01U.216.588</t>
  </si>
  <si>
    <t>BRS-FATM-A</t>
  </si>
  <si>
    <t>BRS-FIPS-A</t>
  </si>
  <si>
    <t>BRS-FPAN-A</t>
  </si>
  <si>
    <t>BRS-FWRI-A</t>
  </si>
  <si>
    <t>BRS-DEMO-32A</t>
  </si>
  <si>
    <t>BRS-XCAM-32A</t>
  </si>
  <si>
    <t>F.01U.246.333</t>
  </si>
  <si>
    <t>5050 002 46333</t>
  </si>
  <si>
    <t>EX12LED-3BD-8M</t>
  </si>
  <si>
    <t>EX12LED-3BD-9M</t>
  </si>
  <si>
    <t>S9</t>
  </si>
  <si>
    <t>DSA Series</t>
  </si>
  <si>
    <t>5050 001 68139</t>
  </si>
  <si>
    <t>DLA-XVRM-032</t>
  </si>
  <si>
    <t>F.01U.170.699</t>
  </si>
  <si>
    <t>5050 001 70699</t>
  </si>
  <si>
    <t>DLA-XVRM-064</t>
  </si>
  <si>
    <t>F.01U.170.700</t>
  </si>
  <si>
    <t>VEZ-211-IWTEIVA</t>
  </si>
  <si>
    <t>F.01U.139.366</t>
  </si>
  <si>
    <t>IP IVA AUTODOME EZ2 IN 10X PAL WHT TNT</t>
  </si>
  <si>
    <t>VEZ-211-ICTEIVA</t>
  </si>
  <si>
    <t>F.01U.139.368</t>
  </si>
  <si>
    <t>IP IVA AUTODOME EZ2 IN 10X PAL CHAR TNT</t>
  </si>
  <si>
    <t>VEZ-211-EWCEIVA</t>
  </si>
  <si>
    <t>F.01U.139.354</t>
  </si>
  <si>
    <t>IP IVA AUTODOME EZ2 OUT 10X PAL WHT CLR</t>
  </si>
  <si>
    <t>VEZ-211-ECCEIVA</t>
  </si>
  <si>
    <t>F.01U.201.046</t>
  </si>
  <si>
    <t>F.01U.201.047</t>
  </si>
  <si>
    <t>F.01U.201.048</t>
  </si>
  <si>
    <t>F.01U.201.049</t>
  </si>
  <si>
    <t>F.01U.201.050</t>
  </si>
  <si>
    <t>F.01U.201.053</t>
  </si>
  <si>
    <t>F.01U.201.054</t>
  </si>
  <si>
    <t>F.01U.201.055</t>
  </si>
  <si>
    <t>MVC-FENC-AES</t>
  </si>
  <si>
    <t>C</t>
  </si>
  <si>
    <t>EX12LED, 850 nm, Medium Beam 30deg</t>
  </si>
  <si>
    <t>NDN-498V03-11PS</t>
  </si>
  <si>
    <t>NDN-498V09-11PS</t>
  </si>
  <si>
    <t>VIP-X1XF-PSU</t>
  </si>
  <si>
    <t>F.01U.161.596</t>
  </si>
  <si>
    <t>5050 001 61596</t>
  </si>
  <si>
    <t>CA</t>
  </si>
  <si>
    <t>F.01U.216.183</t>
  </si>
  <si>
    <t>FLEXI 2X D/N H264 2.8-10 PAL m-SD SMB</t>
  </si>
  <si>
    <t>F.01U.216.185</t>
  </si>
  <si>
    <t>FLEXI 2X D/N H264 9-22 PAL m-SD SMB</t>
  </si>
  <si>
    <t>F.01U.165.401</t>
  </si>
  <si>
    <t>DLA-LDTK-200A</t>
  </si>
  <si>
    <t>5050 001 65401</t>
  </si>
  <si>
    <t>Remarks</t>
  </si>
  <si>
    <t>8529909790</t>
  </si>
  <si>
    <t>UFLED BLACK DIAMOND(WHITE-30) EX PSU</t>
  </si>
  <si>
    <t>8717332457038</t>
  </si>
  <si>
    <t>S3</t>
  </si>
  <si>
    <t>A</t>
  </si>
  <si>
    <t>JP</t>
  </si>
  <si>
    <t>EX12LED-3BD-8W</t>
  </si>
  <si>
    <t>MIC440AXBUA14636N</t>
  </si>
  <si>
    <t>F.01U.139.461</t>
  </si>
  <si>
    <t>UFLED BLACK DIAMOND(WHITE-20) EX PSU</t>
  </si>
  <si>
    <t>8717332457021</t>
  </si>
  <si>
    <t>UFLED30-WBD</t>
  </si>
  <si>
    <t>UFLED30-WBD@1</t>
  </si>
  <si>
    <t>MIC440AXWUA14636N</t>
  </si>
  <si>
    <t>F.01U.216.175</t>
  </si>
  <si>
    <t>FLEXI 2X D/N H264 2.8-10 PAL m-SD</t>
  </si>
  <si>
    <t>F.01U.216.179</t>
  </si>
  <si>
    <t>FLEXI 2X D/N H264 9-22 PAL m-SD</t>
  </si>
  <si>
    <t>UPH-HWDIR-24</t>
  </si>
  <si>
    <t>UPH-HWD-24</t>
  </si>
  <si>
    <t>UFLED95-WBD</t>
  </si>
  <si>
    <t>UFLED95-WBD@1</t>
  </si>
  <si>
    <t>F.01U.132.339</t>
  </si>
  <si>
    <t>5050 001 32339</t>
  </si>
  <si>
    <t>UFLED BLACK DIAMOND(WHITE-95) EX PSU</t>
  </si>
  <si>
    <t>8717332457052</t>
  </si>
  <si>
    <t>VOT-320V009L</t>
  </si>
  <si>
    <t>F.01U.164.748</t>
  </si>
  <si>
    <t>5050 001 64748</t>
  </si>
  <si>
    <t>VOT-320V013L</t>
  </si>
  <si>
    <t>F.01U.165.086</t>
  </si>
  <si>
    <t>DINION 2X D/N 1/3"H264 PAL m-SD IVA-E</t>
  </si>
  <si>
    <t>NDC-455V03-12IP</t>
  </si>
  <si>
    <t>F.01U.216.694</t>
  </si>
  <si>
    <t>FLEXI COL H264 2.8-10 PAL m-SD IVA-E</t>
  </si>
  <si>
    <t>8471800000</t>
  </si>
  <si>
    <t>8504409090</t>
  </si>
  <si>
    <t>EX12LED, 850 nm, Wide Beam 60deg</t>
  </si>
  <si>
    <t>EX12LED, 940 nm, Medium Beam 30deg</t>
  </si>
  <si>
    <t>EX12LED, 940 nm, Wide Beam 60deg</t>
  </si>
  <si>
    <t>EX12LED-3BD-8M@1</t>
  </si>
  <si>
    <t>F.01U.172.643</t>
  </si>
  <si>
    <t>5050 001 72643</t>
  </si>
  <si>
    <t>EX12LED-3BD-8W@1</t>
  </si>
  <si>
    <t>F.01U.172.644</t>
  </si>
  <si>
    <t>5050 001 72644</t>
  </si>
  <si>
    <t>EX12LED-3BD-9M@1</t>
  </si>
  <si>
    <t>F.01U.172.645</t>
  </si>
  <si>
    <t>5050 001 72645</t>
  </si>
  <si>
    <t>EX12LED-3BD-9W@1</t>
  </si>
  <si>
    <t>F.01U.172.646</t>
  </si>
  <si>
    <t>5050 001 72646</t>
  </si>
  <si>
    <t>NDN-498V06-12IPS</t>
  </si>
  <si>
    <t>F.01U.216.304</t>
  </si>
  <si>
    <t>FLEXI 2X H264 6-50 PAL IVA-E m-SD SMB</t>
  </si>
  <si>
    <t>NDC-455V03-11P</t>
  </si>
  <si>
    <t>F.01U.166.502</t>
  </si>
  <si>
    <t>5050 001 66502</t>
  </si>
  <si>
    <t>NBC-455-11P</t>
  </si>
  <si>
    <t>NBN-498-11P</t>
  </si>
  <si>
    <t>TW</t>
  </si>
  <si>
    <t>Bosch Video Client</t>
  </si>
  <si>
    <t>BVC-ESIP08A</t>
  </si>
  <si>
    <t>F.01U.173.583</t>
  </si>
  <si>
    <t>5050 001 73583</t>
  </si>
  <si>
    <t>BVC-ESIP16A</t>
  </si>
  <si>
    <t>F.01U.173.584</t>
  </si>
  <si>
    <t>5050 001 73584</t>
  </si>
  <si>
    <t>F.01U.080.135</t>
  </si>
  <si>
    <t>5050 000 80135</t>
  </si>
  <si>
    <t>CABLE FOR UFLED (1 METER)</t>
  </si>
  <si>
    <t>8717332345359</t>
  </si>
  <si>
    <t>DLA 1200 and 1400 Series</t>
  </si>
  <si>
    <t>MIC440AXBUP14618N</t>
  </si>
  <si>
    <t>F.01U.086.944</t>
  </si>
  <si>
    <t>12 NC</t>
  </si>
  <si>
    <t>Description</t>
  </si>
  <si>
    <t>Status</t>
  </si>
  <si>
    <t>5050 001 70700</t>
  </si>
  <si>
    <t>MVC-FIPM</t>
  </si>
  <si>
    <t>F.01U.082.141</t>
  </si>
  <si>
    <t>5050 000 82141</t>
  </si>
  <si>
    <t>Bosch Video Management System</t>
  </si>
  <si>
    <t>5050 001 32325</t>
  </si>
  <si>
    <t>UFLED BLACK DIAMOND(850-30) EX PSU</t>
  </si>
  <si>
    <t>8717332456918</t>
  </si>
  <si>
    <t>VEZ-A2-PC</t>
  </si>
  <si>
    <t>F.01U.100.213</t>
  </si>
  <si>
    <t>5050 001 00213</t>
  </si>
  <si>
    <t>DLA-AIOL0-04AT</t>
  </si>
  <si>
    <t>F.01U.165.391</t>
  </si>
  <si>
    <t>DLA-AIOL1-08AT</t>
  </si>
  <si>
    <t>F.01U.165.392</t>
  </si>
  <si>
    <t>VEZ-A2-WC</t>
  </si>
  <si>
    <t>F.01U.100.211</t>
  </si>
  <si>
    <t>5050 001 00211</t>
  </si>
  <si>
    <t>VEZ-A2-PW</t>
  </si>
  <si>
    <t>F.01U.100.212</t>
  </si>
  <si>
    <t>5050 001 00212</t>
  </si>
  <si>
    <t>VEZ-A2-IC</t>
  </si>
  <si>
    <t>F.01U.122.048</t>
  </si>
  <si>
    <t>DLA-AIOU0-04AT</t>
  </si>
  <si>
    <t>F.01U.165.390</t>
  </si>
  <si>
    <t>CN</t>
  </si>
  <si>
    <t>5050 002 01054</t>
  </si>
  <si>
    <t>5050 002 01055</t>
  </si>
  <si>
    <t>5050 002 01056</t>
  </si>
  <si>
    <t>5050 002 01057</t>
  </si>
  <si>
    <t>8717332806195</t>
  </si>
  <si>
    <t>8717332806218</t>
  </si>
  <si>
    <t>8717332806232</t>
  </si>
  <si>
    <t>8717332806256</t>
  </si>
  <si>
    <t>8717332806270</t>
  </si>
  <si>
    <t>8717332806331</t>
  </si>
  <si>
    <t>8717332806355</t>
  </si>
  <si>
    <t>8717332806379</t>
  </si>
  <si>
    <t>8717332806393</t>
  </si>
  <si>
    <t>8717332806416</t>
  </si>
  <si>
    <t>VJR-A3-IC</t>
  </si>
  <si>
    <t>F.01U.170.696</t>
  </si>
  <si>
    <t>VJR-A3-SP</t>
  </si>
  <si>
    <t>F.01U.170.757</t>
  </si>
  <si>
    <t>PT</t>
  </si>
  <si>
    <t>5050 001 66512</t>
  </si>
  <si>
    <t>MVM-XVRM-2048</t>
  </si>
  <si>
    <t>F.01U.166.513</t>
  </si>
  <si>
    <t>5050 001 66513</t>
  </si>
  <si>
    <t>MIC440AXBUD14618N</t>
  </si>
  <si>
    <t>F.01U.086.940</t>
  </si>
  <si>
    <t>UFLED95-8BD</t>
  </si>
  <si>
    <t>UFLED95-8BD@1</t>
  </si>
  <si>
    <t>F.01U.132.327</t>
  </si>
  <si>
    <t>5050 001 32327</t>
  </si>
  <si>
    <t>UFLED BLACK DIAMOND(850-95) EX PSU</t>
  </si>
  <si>
    <t>8717332456932</t>
  </si>
  <si>
    <t>UFLED120-8BD</t>
  </si>
  <si>
    <t>UFLED120-8BD@1</t>
  </si>
  <si>
    <t>F.01U.132.328</t>
  </si>
  <si>
    <t>5050 001 32328</t>
  </si>
  <si>
    <t>UFLED BLACK DIAMOND(850-120) EX PSU</t>
  </si>
  <si>
    <t>8717332456949</t>
  </si>
  <si>
    <t>UFLED10-9BD</t>
  </si>
  <si>
    <t>UFLED10-9BD@1</t>
  </si>
  <si>
    <t>F.01U.132.329</t>
  </si>
  <si>
    <t>5050 001 32329</t>
  </si>
  <si>
    <t>UFLED BLACK DIAMOND(940-10) EX PSU</t>
  </si>
  <si>
    <t>UFLED20-9BD</t>
  </si>
  <si>
    <t>UFLED20-9BD@1</t>
  </si>
  <si>
    <t>F.01U.132.330</t>
  </si>
  <si>
    <t>5050 001 32330</t>
  </si>
  <si>
    <t>UFLED BLACK DIAMOND(940-20) EX PSU</t>
  </si>
  <si>
    <t>8717332456963</t>
  </si>
  <si>
    <t>MVM-BVRM-016</t>
  </si>
  <si>
    <t>F.01U.166.504</t>
  </si>
  <si>
    <t>5050 001 66504</t>
  </si>
  <si>
    <t>MVM-SVRM-BAK</t>
  </si>
  <si>
    <t>BRS-BASE-16A</t>
  </si>
  <si>
    <t>BRS-BASE-32A</t>
  </si>
  <si>
    <t>BRS-XCAM-04A</t>
  </si>
  <si>
    <t>UFLED30-9BD</t>
  </si>
  <si>
    <t>UFLED30-9BD@1</t>
  </si>
  <si>
    <t>F.01U.132.331</t>
  </si>
  <si>
    <t>5050 001 32331</t>
  </si>
  <si>
    <t>UFLED BLACK DIAMOND(940-30) EX PSU</t>
  </si>
  <si>
    <t>8717332456970</t>
  </si>
  <si>
    <t>UFLED60-9BD</t>
  </si>
  <si>
    <t>UFLED60-9BD@1</t>
  </si>
  <si>
    <t>F.01U.132.332</t>
  </si>
  <si>
    <t>5050 001 32332</t>
  </si>
  <si>
    <t>UFLED BLACK DIAMOND(940-60) EX PSU</t>
  </si>
  <si>
    <t>8717332456987</t>
  </si>
  <si>
    <t>UFLED95-9BD</t>
  </si>
  <si>
    <t>UFLED95-9BD@1</t>
  </si>
  <si>
    <t>DLA-LDTK-100A</t>
  </si>
  <si>
    <t>F.01U.165.399</t>
  </si>
  <si>
    <t>5050 001 65399</t>
  </si>
  <si>
    <t>DLA-UDTK-100A</t>
  </si>
  <si>
    <t>F.01U.168.139</t>
  </si>
  <si>
    <t>F.01U.132.333</t>
  </si>
  <si>
    <t>5050 001 32333</t>
  </si>
  <si>
    <t>UFLED BLACK DIAMOND(940-95) EX PSU</t>
  </si>
  <si>
    <t>8717332456994</t>
  </si>
  <si>
    <t>UFLED10-WBD</t>
  </si>
  <si>
    <t>UFLED10-WBD@1</t>
  </si>
  <si>
    <t>F.01U.132.335</t>
  </si>
  <si>
    <t>5050 001 32335</t>
  </si>
  <si>
    <t>UFLED BLACK DIAMOND(WHITE-10) EX PSU</t>
  </si>
  <si>
    <t>8717332457014</t>
  </si>
  <si>
    <t>MVM-XVRM-256</t>
  </si>
  <si>
    <t>F.01U.166.510</t>
  </si>
  <si>
    <t>BRS-BASE-08A</t>
  </si>
  <si>
    <t>LED-658-AM</t>
  </si>
  <si>
    <t>F.01U.135.718</t>
  </si>
  <si>
    <t>5050 001 35718</t>
  </si>
  <si>
    <t>LED-658-AW</t>
  </si>
  <si>
    <t>F.01U.135.719</t>
  </si>
  <si>
    <t>5050 001 35719</t>
  </si>
  <si>
    <t>VJR-F801-ICCV</t>
  </si>
  <si>
    <t>F.01U.173.762</t>
  </si>
  <si>
    <t>JR FIXED HD 10X INDOOR CHAR/CLEAR, IVA</t>
  </si>
  <si>
    <t>VJR-F801-IWCV</t>
  </si>
  <si>
    <t>F.01U.173.763</t>
  </si>
  <si>
    <t>JR FIXED HD 10X INDOOR WHITE/CLEAR, IVA</t>
  </si>
  <si>
    <t>VJR-F801-ICTV</t>
  </si>
  <si>
    <t>F.01U.173.764</t>
  </si>
  <si>
    <t>JR FIXED HD 10X INDOOR CHAR/TINTED, IVA</t>
  </si>
  <si>
    <t>SuperLED BLACK DIAMOND(850-10) EX PSU</t>
  </si>
  <si>
    <t>8717332457182</t>
  </si>
  <si>
    <t>SLED20-8BD</t>
  </si>
  <si>
    <t>F.01U.139.481</t>
  </si>
  <si>
    <t>F.01U.216.042</t>
  </si>
  <si>
    <t>DINION 1/3" H264 PAL POE m-SD</t>
  </si>
  <si>
    <t>F.01U.216.068</t>
  </si>
  <si>
    <t>MIC440AXBUL14618P</t>
  </si>
  <si>
    <t>F.01U.139.456</t>
  </si>
  <si>
    <t>NBC-455-12IP</t>
  </si>
  <si>
    <t>F.01U.216.675</t>
  </si>
  <si>
    <t>DINION COL 1/3" H264 PAL m-SD IVA-E</t>
  </si>
  <si>
    <t>NBN-498-12IP</t>
  </si>
  <si>
    <t>F.01U.216.692</t>
  </si>
  <si>
    <t>VOT-320V060H</t>
  </si>
  <si>
    <t>F.01U.173.519</t>
  </si>
  <si>
    <t>5050 001 73519</t>
  </si>
  <si>
    <t>IP IVA AUTODOME EZ2 OUT 10X PAL CHAR CLR</t>
  </si>
  <si>
    <t>VEZ-A2-JW</t>
  </si>
  <si>
    <t>SLED30-9BD</t>
  </si>
  <si>
    <t>VJR-F801-IWTV</t>
  </si>
  <si>
    <t>F.01U.173.765</t>
  </si>
  <si>
    <t>JR FIXED HD 10X INDOOR WHITE/TINTED, IVA</t>
  </si>
  <si>
    <t>F.01U.172.017</t>
  </si>
  <si>
    <t>VJR-SBUB2-CL</t>
  </si>
  <si>
    <t>F.01U.172.018</t>
  </si>
  <si>
    <t>VJR-SBUB2-TI</t>
  </si>
  <si>
    <t>F.01U.132.372</t>
  </si>
  <si>
    <t>5050 000 32372</t>
  </si>
  <si>
    <t>SuperLED BLACK DIAMOND(940-30) EX PSU</t>
  </si>
  <si>
    <t>8717332457267</t>
  </si>
  <si>
    <t>SLED60-9BD</t>
  </si>
  <si>
    <t>F.01U.132.373</t>
  </si>
  <si>
    <t>5050 000 32373</t>
  </si>
  <si>
    <t>SuperLED BLACK DIAMOND(940-60) EX PSU</t>
  </si>
  <si>
    <t>8717332457274</t>
  </si>
  <si>
    <t>F.01U.139.364</t>
  </si>
  <si>
    <t>IP IVA AUTODOME EZ2 IN 10X PAL CHAR CLR</t>
  </si>
  <si>
    <t>DINION 2X D/N 1/3" H264 PAL m-SD</t>
  </si>
  <si>
    <t>F.01U.216.072</t>
  </si>
  <si>
    <t>FLEXI H264 2.8-10 PAL m-SD</t>
  </si>
  <si>
    <t>F.01U.216.091</t>
  </si>
  <si>
    <t>FLEXI H264 9-22 PAL POE m-SD</t>
  </si>
  <si>
    <t>F.01U.216.093</t>
  </si>
  <si>
    <t>FLEXI H264 2.8-10 PAL m-SD SMB</t>
  </si>
  <si>
    <t>F.01U.216.095</t>
  </si>
  <si>
    <t>FLEXI H264 9-22 PAL POE m-SD SMB</t>
  </si>
  <si>
    <t>NDC-455V09-11P</t>
  </si>
  <si>
    <t>NDN-498V03-11P</t>
  </si>
  <si>
    <t>NDN-498V09-11P</t>
  </si>
  <si>
    <t>8543709099</t>
  </si>
  <si>
    <t>F.01U.173.516</t>
  </si>
  <si>
    <t>5050 001 73516</t>
  </si>
  <si>
    <t>VOT-320V060L</t>
  </si>
  <si>
    <t>NDC-455V03-12IPS</t>
  </si>
  <si>
    <t>F.01U.216.695</t>
  </si>
  <si>
    <t>FLEXI COL H264 2.8-10 PAL m-SD IVA-E SMB</t>
  </si>
  <si>
    <t>NDC-455V09-12IP</t>
  </si>
  <si>
    <t>F.01U.216.715</t>
  </si>
  <si>
    <t>FLEXI COL H264 9-22 PAL POE m-SD IVA-E</t>
  </si>
  <si>
    <t>NDC-455V09-12IPS</t>
  </si>
  <si>
    <t>F.01U.216.716</t>
  </si>
  <si>
    <t>FLEXI COL H264 9-22 PAL m-SD IVA-E SMB</t>
  </si>
  <si>
    <t>NBN-832V-P</t>
  </si>
  <si>
    <t>F.01U.167.409</t>
  </si>
  <si>
    <t>NBN-832V-IP</t>
  </si>
  <si>
    <t>F.01U.170.671</t>
  </si>
  <si>
    <t>NDN-832V02-P</t>
  </si>
  <si>
    <t>F.01U.170.533</t>
  </si>
  <si>
    <t>5050 001 70533</t>
  </si>
  <si>
    <t>NDN-832V02-IP</t>
  </si>
  <si>
    <t>F.01U.170.535</t>
  </si>
  <si>
    <t>5050 001 70535</t>
  </si>
  <si>
    <t>NDN-832V03-P</t>
  </si>
  <si>
    <t>F.01U.170.536</t>
  </si>
  <si>
    <t>5050 001 70536</t>
  </si>
  <si>
    <t>NDN-832V03-IP</t>
  </si>
  <si>
    <t>F.01U.170.538</t>
  </si>
  <si>
    <t>5050 001 70538</t>
  </si>
  <si>
    <t>NDN-832V09-P</t>
  </si>
  <si>
    <t>F.01U.170.539</t>
  </si>
  <si>
    <t>5050 001 70539</t>
  </si>
  <si>
    <t>NDN-832V09-IP</t>
  </si>
  <si>
    <t>F.01U.170.541</t>
  </si>
  <si>
    <t>5050 001 70541</t>
  </si>
  <si>
    <t>F.01U.216.723</t>
  </si>
  <si>
    <t>NDN-498V09-12IPS</t>
  </si>
  <si>
    <t>F.01U.216.724</t>
  </si>
  <si>
    <t>MVM-XVRM-032</t>
  </si>
  <si>
    <t>F.01U.166.506</t>
  </si>
  <si>
    <t>5050 001 66506</t>
  </si>
  <si>
    <t>MVM-XVRM-064</t>
  </si>
  <si>
    <t>F.01U.166.507</t>
  </si>
  <si>
    <t>5050 001 66507</t>
  </si>
  <si>
    <t>MVM-XVRM-128</t>
  </si>
  <si>
    <t>F.01U.166.508</t>
  </si>
  <si>
    <t>5050 001 66508</t>
  </si>
  <si>
    <t>CZ</t>
  </si>
  <si>
    <t>SuperLED BLACK DIAMOND(850-30) EX PSU</t>
  </si>
  <si>
    <t>8717332457205</t>
  </si>
  <si>
    <t>SLED60-8BD</t>
  </si>
  <si>
    <t>F.01U.132.367</t>
  </si>
  <si>
    <t>5050 000 32367</t>
  </si>
  <si>
    <t>SuperLED BLACK DIAMOND(850-60) EX PSU</t>
  </si>
  <si>
    <t>8717332457212</t>
  </si>
  <si>
    <t>SLED95-8BD</t>
  </si>
  <si>
    <t>F.01U.132.368</t>
  </si>
  <si>
    <t>5050 000 32368</t>
  </si>
  <si>
    <t>SuperLED BLACK DIAMOND(850-95) EX PSU</t>
  </si>
  <si>
    <t>8717332457229</t>
  </si>
  <si>
    <t>UFLED BLACK DIAMOND(850-60) EX PSU</t>
  </si>
  <si>
    <t>8717332456925</t>
  </si>
  <si>
    <t>F.01U.201.056</t>
  </si>
  <si>
    <t>F.01U.201.057</t>
  </si>
  <si>
    <t>5050 002 01046</t>
  </si>
  <si>
    <t>5050 002 01047</t>
  </si>
  <si>
    <t>5050 002 01048</t>
  </si>
  <si>
    <t>5050 002 01049</t>
  </si>
  <si>
    <t>5050 002 01050</t>
  </si>
  <si>
    <t>5050 002 01053</t>
  </si>
  <si>
    <t>NDC-455V03-11PS</t>
  </si>
  <si>
    <t>NDC-455V09-11PS</t>
  </si>
  <si>
    <t>UFLED20-8BD</t>
  </si>
  <si>
    <t>UFLED20-8BD@1</t>
  </si>
  <si>
    <t>F.01U.132.324</t>
  </si>
  <si>
    <t>5050 001 32324</t>
  </si>
  <si>
    <t>UFLED BLACK DIAMOND(850-20) EX PSU</t>
  </si>
  <si>
    <t>8717332456901</t>
  </si>
  <si>
    <t>UFLED30-8BD</t>
  </si>
  <si>
    <t>UFLED30-8BD@1</t>
  </si>
  <si>
    <t>F.01U.132.325</t>
  </si>
  <si>
    <t>NDN-498V03-12IP</t>
  </si>
  <si>
    <t>F.01U.216.719</t>
  </si>
  <si>
    <t>FLEXI 2X D/N H264 2.8-10 PAL m-SD IVA-E</t>
  </si>
  <si>
    <t>NDN-498V03-12IPS</t>
  </si>
  <si>
    <t>F.01U.216.720</t>
  </si>
  <si>
    <t>FLEXI 2X H264 2.8-10 PAL m-SD IVA-E SMB</t>
  </si>
  <si>
    <t>NDN-498V09-12IP</t>
  </si>
  <si>
    <t>SLED120-8BD</t>
  </si>
  <si>
    <t>F.01U.132.369</t>
  </si>
  <si>
    <t>5050 000 32369</t>
  </si>
  <si>
    <t>SuperLED BLACK DIAMOND(850-120) EX PSU</t>
  </si>
  <si>
    <t>8717332457236</t>
  </si>
  <si>
    <t>SLED10-9BD</t>
  </si>
  <si>
    <t>F.01U.132.370</t>
  </si>
  <si>
    <t>5050 000 32370</t>
  </si>
  <si>
    <t>SuperLED BLACK DIAMOND(940-10) EX PSU</t>
  </si>
  <si>
    <t>8717332457243</t>
  </si>
  <si>
    <t>5050 001 65086</t>
  </si>
  <si>
    <t>VOT-320V019L</t>
  </si>
  <si>
    <t>F.01U.165.087</t>
  </si>
  <si>
    <t>5050 001 65087</t>
  </si>
  <si>
    <t>VOT-320V009H</t>
  </si>
  <si>
    <t>F.01U.165.088</t>
  </si>
  <si>
    <t>5050 001 65088</t>
  </si>
  <si>
    <t>VOT-320V013H</t>
  </si>
  <si>
    <t>F.01U.165.089</t>
  </si>
  <si>
    <t>5050 001 65089</t>
  </si>
  <si>
    <t>VOT-320V019H</t>
  </si>
  <si>
    <t>F.01U.165.090</t>
  </si>
  <si>
    <t>5050 001 65090</t>
  </si>
  <si>
    <t>VRM - Video Recording Manager</t>
  </si>
  <si>
    <t>MVM-XVRM-016</t>
  </si>
  <si>
    <t>F.01U.166.505</t>
  </si>
  <si>
    <t>5050 001 66505</t>
  </si>
  <si>
    <t>UFLED20-WBD</t>
  </si>
  <si>
    <t>UFLED20-WBD@1</t>
  </si>
  <si>
    <t>F.01U.132.336</t>
  </si>
  <si>
    <t>5050 001 32336</t>
  </si>
  <si>
    <t>GB</t>
  </si>
  <si>
    <t>NL</t>
  </si>
  <si>
    <t>UFLED10-8BD</t>
  </si>
  <si>
    <t>UFLED10-8BD@1</t>
  </si>
  <si>
    <t>F.01U.132.323</t>
  </si>
  <si>
    <t>5050 001 32323</t>
  </si>
  <si>
    <t>UFLED BLACK DIAMOND(850-10) EX PSU</t>
  </si>
  <si>
    <t>8717332456956</t>
  </si>
  <si>
    <t>F.01U.073.367</t>
  </si>
  <si>
    <t>5050 000 73367</t>
  </si>
  <si>
    <t>MVC-FIVA4-CAM</t>
  </si>
  <si>
    <t>F.01U.133.531</t>
  </si>
  <si>
    <t>5050 001 33531</t>
  </si>
  <si>
    <t>MVC-FIVA4-ENC1</t>
  </si>
  <si>
    <t>F.01U.133.532</t>
  </si>
  <si>
    <t>5050 001 33532</t>
  </si>
  <si>
    <t>MVC-FIVA4-ENC2</t>
  </si>
  <si>
    <t>F.01U.133.533</t>
  </si>
  <si>
    <t>5050 001 33533</t>
  </si>
  <si>
    <t>MVC-FIVA4-ENC4</t>
  </si>
  <si>
    <t>F.01U.133.534</t>
  </si>
  <si>
    <t>5050 001 33534</t>
  </si>
  <si>
    <t>BRS-DVD-00A</t>
  </si>
  <si>
    <t>F.01U.166.525</t>
  </si>
  <si>
    <t>5050 001 66525</t>
  </si>
  <si>
    <t>BRS-DVD-16A</t>
  </si>
  <si>
    <t>F.01U.166.526</t>
  </si>
  <si>
    <t>5050 001 66526</t>
  </si>
  <si>
    <t>BRS-DVD-32A</t>
  </si>
  <si>
    <t>F.01U.166.527</t>
  </si>
  <si>
    <t>MHW-ASCP-3Y4H</t>
  </si>
  <si>
    <t>UFLED60-8BD</t>
  </si>
  <si>
    <t>UFLED60-8BD@1</t>
  </si>
  <si>
    <t>F.01U.132.326</t>
  </si>
  <si>
    <t>5050 001 32326</t>
  </si>
  <si>
    <t>DLA-AIOXL1-08AT</t>
  </si>
  <si>
    <t>F.01U.168.764</t>
  </si>
  <si>
    <t>VEZ-211-IWCEIVA</t>
  </si>
  <si>
    <t>F.01U.139.362</t>
  </si>
  <si>
    <t>IP IVA AUTODOME EZ2 IN 10X PAL WHT CLR</t>
  </si>
  <si>
    <t>VEZ-211-ICCEIVA</t>
  </si>
  <si>
    <t>VEZ-A2-WW</t>
  </si>
  <si>
    <t>F.01U.100.210</t>
  </si>
  <si>
    <t>5050 001 00210</t>
  </si>
  <si>
    <t>VJR-811-ICCV</t>
  </si>
  <si>
    <t>F.01U.165.579</t>
  </si>
  <si>
    <t>VJR-811-IWCV</t>
  </si>
  <si>
    <t>F.01U.165.581</t>
  </si>
  <si>
    <t>VJR-811-ICTV</t>
  </si>
  <si>
    <t>F.01U.165.583</t>
  </si>
  <si>
    <t>VJR-811-IWTV</t>
  </si>
  <si>
    <t>F.01U.165.585</t>
  </si>
  <si>
    <t>5050 001 66527</t>
  </si>
  <si>
    <t>BRS-BASE-04A</t>
  </si>
  <si>
    <t>EX12LED-3BD-9W</t>
  </si>
  <si>
    <t>EXPB-3-W-KIT</t>
  </si>
  <si>
    <t>UFLED-CI-5M</t>
  </si>
  <si>
    <t>F.01U.080.134</t>
  </si>
  <si>
    <t>5050 000 80134</t>
  </si>
  <si>
    <t>CABLE FOR UFLED (5 METERS)</t>
  </si>
  <si>
    <t>8717332345342</t>
  </si>
  <si>
    <t>UFLED-CL-1M</t>
  </si>
  <si>
    <t>EX27MNX8V0409B-N@1</t>
  </si>
  <si>
    <t>F.01U.201.519</t>
  </si>
  <si>
    <t>ALL-WEATHER CAM D/N 1/3" 850nm BLK NTSC</t>
  </si>
  <si>
    <t>EX27MNX9V0409B-N@1</t>
  </si>
  <si>
    <t>F.01U.201.521</t>
  </si>
  <si>
    <t>UFLED60-WBD</t>
  </si>
  <si>
    <t>UFLED60-WBD@1</t>
  </si>
  <si>
    <t>F.01U.132.338</t>
  </si>
  <si>
    <t>5050 001 32338</t>
  </si>
  <si>
    <t>UFLED BLACK DIAMOND(WHITE-60) EX PSU</t>
  </si>
  <si>
    <t>8717332457045</t>
  </si>
  <si>
    <t>DE</t>
  </si>
  <si>
    <t>VIP-X1XF</t>
  </si>
  <si>
    <t>F.01U.130.918</t>
  </si>
  <si>
    <t>5050 001 30918</t>
  </si>
  <si>
    <t>8517620090</t>
  </si>
  <si>
    <t>5050 001 66510</t>
  </si>
  <si>
    <t>MVM-XVRM-512</t>
  </si>
  <si>
    <t>F.01U.166.511</t>
  </si>
  <si>
    <t>5050 001 66511</t>
  </si>
  <si>
    <t>MVM-XVRM-1024</t>
  </si>
  <si>
    <t>F.01U.166.512</t>
  </si>
  <si>
    <t>SLED30-8BD</t>
  </si>
  <si>
    <t>F.01U.132.366</t>
  </si>
  <si>
    <t>5050 000 32366</t>
  </si>
  <si>
    <t>SLED10-8BD</t>
  </si>
  <si>
    <t>F.01U.132.364</t>
  </si>
  <si>
    <t>5050 000 32364</t>
  </si>
  <si>
    <t/>
  </si>
  <si>
    <t>B</t>
  </si>
  <si>
    <t>F.01U.132.365</t>
  </si>
  <si>
    <t>5050 000 32365</t>
  </si>
  <si>
    <t>SuperLED BLACK DIAMOND(850-20) EX PSU</t>
  </si>
  <si>
    <t>8717332457199</t>
  </si>
  <si>
    <t>IT</t>
  </si>
  <si>
    <t>8525801931</t>
  </si>
  <si>
    <t>VGA-BUBBLE-CCLA</t>
  </si>
  <si>
    <t>VGA-BUBBLE-CTIA</t>
  </si>
  <si>
    <t>VIP-X1XF-E</t>
  </si>
  <si>
    <t>F.01U.130.922</t>
  </si>
  <si>
    <t>5050 001 30922</t>
  </si>
  <si>
    <t>EXPB-3-W-KIT@1</t>
  </si>
  <si>
    <t>F.01U.259.332</t>
  </si>
  <si>
    <t>5050 002 59332</t>
  </si>
  <si>
    <t>BRS-TOW-1100A</t>
  </si>
  <si>
    <t>F.01U.246.997</t>
  </si>
  <si>
    <t>BRS Tower 1TB</t>
  </si>
  <si>
    <t>BRS-TOW-4100A</t>
  </si>
  <si>
    <t>F.01U.246.998</t>
  </si>
  <si>
    <t>BRS Tower 4TB</t>
  </si>
  <si>
    <t>BRS-RAC1-4100A</t>
  </si>
  <si>
    <t>F.01U.246.999</t>
  </si>
  <si>
    <t>BRS 1U 19" Rackmount 4TB</t>
  </si>
  <si>
    <t>BRS-RAC2-8100A</t>
  </si>
  <si>
    <t>F.01U.247.000</t>
  </si>
  <si>
    <t>BRS 2U 19" Rackmount 8TB</t>
  </si>
  <si>
    <t>BRS-RAC2-8200A</t>
  </si>
  <si>
    <t>F.01U.247.002</t>
  </si>
  <si>
    <t>BRS 2U 19" Rackmount 16TB</t>
  </si>
  <si>
    <t>VDA-832FHD-WMT</t>
  </si>
  <si>
    <t>F.01U.247.112</t>
  </si>
  <si>
    <t>5050 002 47112</t>
  </si>
  <si>
    <t>VDA-832FHD-PMT</t>
  </si>
  <si>
    <t>F.01U.247.113</t>
  </si>
  <si>
    <t>5050 002 47113</t>
  </si>
  <si>
    <t>MVS-MW</t>
  </si>
  <si>
    <t>F.01U.262.394</t>
  </si>
  <si>
    <t>5050 002 62394</t>
  </si>
  <si>
    <t>BRS-DNGL-A</t>
  </si>
  <si>
    <t>F.01U.239.377</t>
  </si>
  <si>
    <t>BRS dongle</t>
  </si>
  <si>
    <t>VJT-X20XF-E</t>
  </si>
  <si>
    <t>F.01U.216.589</t>
  </si>
  <si>
    <t>5050 002 16589</t>
  </si>
  <si>
    <t>VJT-X40XF-E</t>
  </si>
  <si>
    <t>F.01U.216.590</t>
  </si>
  <si>
    <t>5050 002 16590</t>
  </si>
  <si>
    <t>NER-L2R1-1</t>
  </si>
  <si>
    <t>F.01U.245.606</t>
  </si>
  <si>
    <t>5050 002 45606</t>
  </si>
  <si>
    <t>8717332824182</t>
  </si>
  <si>
    <t>NER-L2R2-1</t>
  </si>
  <si>
    <t>F.01U.245.607</t>
  </si>
  <si>
    <t>5050 002 45607</t>
  </si>
  <si>
    <t>8717332824199</t>
  </si>
  <si>
    <t>NER-L2R3-1</t>
  </si>
  <si>
    <t>F.01U.245.608</t>
  </si>
  <si>
    <t>5050 002 45608</t>
  </si>
  <si>
    <t>8717332824205</t>
  </si>
  <si>
    <t>NER-L2R4-1</t>
  </si>
  <si>
    <t>F.01U.245.609</t>
  </si>
  <si>
    <t>5050 002 45609</t>
  </si>
  <si>
    <t>8717332824212</t>
  </si>
  <si>
    <t>NER-L2R5-1</t>
  </si>
  <si>
    <t>F.01U.245.610</t>
  </si>
  <si>
    <t>5050 002 45610</t>
  </si>
  <si>
    <t>8717332824229</t>
  </si>
  <si>
    <t>SLA &amp; Warranty Extensions</t>
  </si>
  <si>
    <t>DSA-N2B20S-4PD</t>
  </si>
  <si>
    <t>F.01U.171.580</t>
  </si>
  <si>
    <t>5050 001 71580</t>
  </si>
  <si>
    <t>DSA-N2B20S-NPR</t>
  </si>
  <si>
    <t>F.01U.171.581</t>
  </si>
  <si>
    <t>5050 001 71581</t>
  </si>
  <si>
    <t>DSA-N2B20S-E06</t>
  </si>
  <si>
    <t>F.01U.171.582</t>
  </si>
  <si>
    <t>5050 001 71582</t>
  </si>
  <si>
    <t>DSA-N2B20S-E12</t>
  </si>
  <si>
    <t>F.01U.171.583</t>
  </si>
  <si>
    <t>5050 001 71583</t>
  </si>
  <si>
    <t>DSA-N2B40S-4PD</t>
  </si>
  <si>
    <t>F.01U.171.585</t>
  </si>
  <si>
    <t>5050 001 71585</t>
  </si>
  <si>
    <t>DSA-N2B40S-NPR</t>
  </si>
  <si>
    <t>F.01U.171.586</t>
  </si>
  <si>
    <t>5050 001 71586</t>
  </si>
  <si>
    <t>DSA-N2B40S-E12</t>
  </si>
  <si>
    <t>F.01U.171.587</t>
  </si>
  <si>
    <t>5050 001 71587</t>
  </si>
  <si>
    <t>DSA-N2B40S-CE12</t>
  </si>
  <si>
    <t>F.01U.171.588</t>
  </si>
  <si>
    <t>5050 001 71588</t>
  </si>
  <si>
    <t>DSX-N2X00S-4PD</t>
  </si>
  <si>
    <t>F.01U.171.589</t>
  </si>
  <si>
    <t>5050 001 71589</t>
  </si>
  <si>
    <t>DSX-N2X00S-NPR</t>
  </si>
  <si>
    <t>F.01U.171.590</t>
  </si>
  <si>
    <t>5050 001 71590</t>
  </si>
  <si>
    <t>DSX-N2X00S-E12</t>
  </si>
  <si>
    <t>F.01U.171.591</t>
  </si>
  <si>
    <t>5050 001 71591</t>
  </si>
  <si>
    <t>DSA-N2B40S-4PR</t>
  </si>
  <si>
    <t>F.01U.171.592</t>
  </si>
  <si>
    <t>5050 001 71592</t>
  </si>
  <si>
    <t>F.01U.261.234</t>
  </si>
  <si>
    <t>5050 002 61234</t>
  </si>
  <si>
    <t>NEI-308V05-13WE</t>
  </si>
  <si>
    <t>EX30CR IP, 850nm, PAL</t>
  </si>
  <si>
    <t>NEI-309V05-13WE</t>
  </si>
  <si>
    <t>EX30CR IP, 940nm, PAL</t>
  </si>
  <si>
    <t>DSA-N2E6X2-08AT</t>
  </si>
  <si>
    <t>F.01U.266.717</t>
  </si>
  <si>
    <t>DSA E-Series Base Unit 8x 2TB</t>
  </si>
  <si>
    <t>DSA-N2E6X2-12AT</t>
  </si>
  <si>
    <t>F.01U.266.718</t>
  </si>
  <si>
    <t>DSA E-Series Base Unit 12x 2TB</t>
  </si>
  <si>
    <t>DSX-N1D6X2-12AT</t>
  </si>
  <si>
    <t>F.01U.266.719</t>
  </si>
  <si>
    <t>5050 002 66719</t>
  </si>
  <si>
    <t>DSA-EDTK-200A</t>
  </si>
  <si>
    <t>F.01U.268.011</t>
  </si>
  <si>
    <t>5050 002 68011</t>
  </si>
  <si>
    <t>Monitor Wall</t>
  </si>
  <si>
    <t>NBN-932V-IP</t>
  </si>
  <si>
    <t>F.01U.262.486</t>
  </si>
  <si>
    <t>DINION HD 1080p HDR IVA</t>
  </si>
  <si>
    <t>NDN-932V02-IP</t>
  </si>
  <si>
    <t>F.01U.262.487</t>
  </si>
  <si>
    <t>5050 002 62487</t>
  </si>
  <si>
    <t>NDN-932V03-IP</t>
  </si>
  <si>
    <t>F.01U.262.488</t>
  </si>
  <si>
    <t>5050 002 62488</t>
  </si>
  <si>
    <t>NDN-932V09-IP</t>
  </si>
  <si>
    <t>F.01U.262.489</t>
  </si>
  <si>
    <t>5050 002 62489</t>
  </si>
  <si>
    <t>D</t>
  </si>
  <si>
    <t>MHW-WZ4R2-NGDE</t>
  </si>
  <si>
    <t>F.01U.269.858</t>
  </si>
  <si>
    <t>MHW-WZ4R2-EEDE</t>
  </si>
  <si>
    <t>F.01U.270.024</t>
  </si>
  <si>
    <t>MHW-WZ4R2-NGUK</t>
  </si>
  <si>
    <t>F.01U.270.025</t>
  </si>
  <si>
    <t>MHW-WZ4R2-EEUK</t>
  </si>
  <si>
    <t>F.01U.270.026</t>
  </si>
  <si>
    <t>MHW-WZ4R2-NGRU</t>
  </si>
  <si>
    <t>F.01U.270.027</t>
  </si>
  <si>
    <t>MHW-WZ4R2-EERU</t>
  </si>
  <si>
    <t>F.01U.270.028</t>
  </si>
  <si>
    <t>TH</t>
  </si>
  <si>
    <t>VIP-VJTXF-RMK</t>
  </si>
  <si>
    <t>F.01U.216.828</t>
  </si>
  <si>
    <t>5050 002 16828</t>
  </si>
  <si>
    <t>MHW-WZ2R2-PEDE</t>
  </si>
  <si>
    <t>WS - Performance Edition – DE</t>
  </si>
  <si>
    <t>MHW-WZ2R2-PEUK</t>
  </si>
  <si>
    <t>WS - Performance Edition – UK</t>
  </si>
  <si>
    <t>MHW-WZ2R2-PERU</t>
  </si>
  <si>
    <t>WS - Performance Edition – RU</t>
  </si>
  <si>
    <t xml:space="preserve">MBV-MENT </t>
  </si>
  <si>
    <t>F.01U.273.759</t>
  </si>
  <si>
    <t>6050 002 73759</t>
  </si>
  <si>
    <t>MBV-MSUB</t>
  </si>
  <si>
    <t>F.01U.273.760</t>
  </si>
  <si>
    <t>6050 002 73760</t>
  </si>
  <si>
    <t>MBV-MMVS</t>
  </si>
  <si>
    <t>F.01U.273.761</t>
  </si>
  <si>
    <t>6050 002 73761</t>
  </si>
  <si>
    <t>MBV-MEUP</t>
  </si>
  <si>
    <t>F.01U.273.762</t>
  </si>
  <si>
    <t>6050 002 73762</t>
  </si>
  <si>
    <t>BVC-ESIP01A</t>
  </si>
  <si>
    <t>F.01U.261.508</t>
  </si>
  <si>
    <t>5050 002 61508</t>
  </si>
  <si>
    <t>BVC-ESIP32A</t>
  </si>
  <si>
    <t>F.01U.261.501</t>
  </si>
  <si>
    <t>5050 002 61501</t>
  </si>
  <si>
    <t>BVC-ESIP48A</t>
  </si>
  <si>
    <t>F.01U.261.502</t>
  </si>
  <si>
    <t>5051 002 61502</t>
  </si>
  <si>
    <t>BVC-ESIP64A</t>
  </si>
  <si>
    <t>F.01U.261.503</t>
  </si>
  <si>
    <t>5052 002 61503</t>
  </si>
  <si>
    <t>BVC-ESIP80A</t>
  </si>
  <si>
    <t>F.01U.261.504</t>
  </si>
  <si>
    <t>5053 002 61504</t>
  </si>
  <si>
    <t>BVC-ESIP96A</t>
  </si>
  <si>
    <t>F.01U.261.505</t>
  </si>
  <si>
    <t>5054 002 61505</t>
  </si>
  <si>
    <t>BVC-ESIP112A</t>
  </si>
  <si>
    <t>F.01U.261.506</t>
  </si>
  <si>
    <t>5055 002 61506</t>
  </si>
  <si>
    <t>F.01U.264.553</t>
  </si>
  <si>
    <t>F.01U.264.554</t>
  </si>
  <si>
    <t>5050 002 64553</t>
  </si>
  <si>
    <t>5050 002 64554</t>
  </si>
  <si>
    <t>Transcoder</t>
  </si>
  <si>
    <t>VJT-XTCXF</t>
  </si>
  <si>
    <t>F.01U.261.015</t>
  </si>
  <si>
    <t>5050 002 61015</t>
  </si>
  <si>
    <t>F.01U.269.634</t>
  </si>
  <si>
    <t>NBN-733V-P</t>
  </si>
  <si>
    <t>DINION HD 720p60</t>
  </si>
  <si>
    <t>F.01U.269.635</t>
  </si>
  <si>
    <t>NBN-733V-IP</t>
  </si>
  <si>
    <t>DINION HD 720p60 IVA</t>
  </si>
  <si>
    <t>F.01U.269.636</t>
  </si>
  <si>
    <t>5050 002 69636</t>
  </si>
  <si>
    <t>NDN-733V02-P</t>
  </si>
  <si>
    <t>F.01U.269.637</t>
  </si>
  <si>
    <t>5050 002 69637</t>
  </si>
  <si>
    <t>NDN-733V03-P</t>
  </si>
  <si>
    <t>F.01U.269.638</t>
  </si>
  <si>
    <t>5050 002 69638</t>
  </si>
  <si>
    <t>NDN-733V09-P</t>
  </si>
  <si>
    <t>F.01U.269.639</t>
  </si>
  <si>
    <t>5050 002 69639</t>
  </si>
  <si>
    <t>NDN-733V02-IP</t>
  </si>
  <si>
    <t>F.01U.269.640</t>
  </si>
  <si>
    <t>5050 002 69640</t>
  </si>
  <si>
    <t>NDN-733V03-IP</t>
  </si>
  <si>
    <t>F.01U.269.641</t>
  </si>
  <si>
    <t>5050 002 69641</t>
  </si>
  <si>
    <t>NDN-733V09-IP</t>
  </si>
  <si>
    <t>NIN-733-V03P</t>
  </si>
  <si>
    <t>F.01U.272.138</t>
  </si>
  <si>
    <t>5050 002 72138</t>
  </si>
  <si>
    <t>NIN-733-V03IP</t>
  </si>
  <si>
    <t>F.01U.272.139</t>
  </si>
  <si>
    <t>5050 002 72139</t>
  </si>
  <si>
    <t>NIN-733-V03PS</t>
  </si>
  <si>
    <t>F.01U.272.140</t>
  </si>
  <si>
    <t>5050 002 72140</t>
  </si>
  <si>
    <t>NIN-733-V03IPS</t>
  </si>
  <si>
    <t>F.01U.272.141</t>
  </si>
  <si>
    <t>5050 002 72141</t>
  </si>
  <si>
    <t>NIN-733-V10P</t>
  </si>
  <si>
    <t>F.01U.278.622</t>
  </si>
  <si>
    <t>5050 002 78622</t>
  </si>
  <si>
    <t>NIN-733-V10IP</t>
  </si>
  <si>
    <t>F.01U.278.623</t>
  </si>
  <si>
    <t>5050 002 78623</t>
  </si>
  <si>
    <t>NIN-733-V10PS</t>
  </si>
  <si>
    <t>F.01U.278.624</t>
  </si>
  <si>
    <t>5050 002 78624</t>
  </si>
  <si>
    <t>NIN-733-V10IPS</t>
  </si>
  <si>
    <t>F.01U.278.625</t>
  </si>
  <si>
    <t>5050 002 78625</t>
  </si>
  <si>
    <t>NIN-832-V03P</t>
  </si>
  <si>
    <t>F.01U.272.142</t>
  </si>
  <si>
    <t>5050 002 72142</t>
  </si>
  <si>
    <t>NIN-832-V03IP</t>
  </si>
  <si>
    <t>F.01U.272.143</t>
  </si>
  <si>
    <t>5050 002 72143</t>
  </si>
  <si>
    <t>NIN-832-V03PS</t>
  </si>
  <si>
    <t>F.01U.272.144</t>
  </si>
  <si>
    <t>5050 002 72144</t>
  </si>
  <si>
    <t>NIN-832-V03IPS</t>
  </si>
  <si>
    <t>F.01U.272.145</t>
  </si>
  <si>
    <t>5050 002 72145</t>
  </si>
  <si>
    <t>NIN-832-V10P</t>
  </si>
  <si>
    <t>F.01U.278.626</t>
  </si>
  <si>
    <t>5050 002 78626</t>
  </si>
  <si>
    <t>NIN-832-V10IP</t>
  </si>
  <si>
    <t>F.01U.278.627</t>
  </si>
  <si>
    <t>5050 002 78627</t>
  </si>
  <si>
    <t>NIN-832-V10PS</t>
  </si>
  <si>
    <t>F.01U.278.628</t>
  </si>
  <si>
    <t>5050 002 78628</t>
  </si>
  <si>
    <t>NIN-832-V10IPS</t>
  </si>
  <si>
    <t>F.01U.278.629</t>
  </si>
  <si>
    <t>5050 002 78629</t>
  </si>
  <si>
    <t>NIN-932-V03IP</t>
  </si>
  <si>
    <t>F.01U.272.146</t>
  </si>
  <si>
    <t>5050 002 72146</t>
  </si>
  <si>
    <t>NIN-932-V03IPS</t>
  </si>
  <si>
    <t>F.01U.272.147</t>
  </si>
  <si>
    <t>5050 002 72147</t>
  </si>
  <si>
    <t>NIN-932-V10IP</t>
  </si>
  <si>
    <t xml:space="preserve">F.01U.278.630 </t>
  </si>
  <si>
    <t>5050 002 78630</t>
  </si>
  <si>
    <t>NIN-932-V10IPS</t>
  </si>
  <si>
    <t xml:space="preserve">F.01U.278.631 </t>
  </si>
  <si>
    <t>5050 002 78631</t>
  </si>
  <si>
    <t>VJR-831-EWCV</t>
  </si>
  <si>
    <t>F.01U.273.168</t>
  </si>
  <si>
    <t>JR HD 1080p 10X Outdoor WHT/CLR IVA</t>
  </si>
  <si>
    <t>VJR-SBUB3-TI</t>
  </si>
  <si>
    <t>F.01U.274.685</t>
  </si>
  <si>
    <t>VJR-SBUB3-CL</t>
  </si>
  <si>
    <t>F.01U.274.625</t>
  </si>
  <si>
    <t>VG5-7028-C1PC4</t>
  </si>
  <si>
    <t>VG5-7028-E1PC4</t>
  </si>
  <si>
    <t>VG5-7036-E1PC4</t>
  </si>
  <si>
    <t>VGA-BUBHD-CCLA</t>
  </si>
  <si>
    <t>F.01U.281.737</t>
  </si>
  <si>
    <t>5050 002 81737</t>
  </si>
  <si>
    <t>VGA-BUBHD-CTIA</t>
  </si>
  <si>
    <t>F.01U.281.738</t>
  </si>
  <si>
    <t>5050 002 81738</t>
  </si>
  <si>
    <t>VIP-X16XF-E</t>
  </si>
  <si>
    <t>F.01U.267.132</t>
  </si>
  <si>
    <t>16 Channel Entry-level H.264 Encoder</t>
  </si>
  <si>
    <t>DSA-N2E6S8-ESW</t>
  </si>
  <si>
    <t>DSA-N2E6S12-ESW</t>
  </si>
  <si>
    <t>DSX-N1D6S12-ESW</t>
  </si>
  <si>
    <t>DSA-N2E6S8-4PD</t>
  </si>
  <si>
    <t>DSA-N2E6S12-4PD</t>
  </si>
  <si>
    <t>DSX-N1D6S12-4PD</t>
  </si>
  <si>
    <t>DSA-N2E6S8-4PR</t>
  </si>
  <si>
    <t>DSA-N2E6S12-4PR</t>
  </si>
  <si>
    <t>DSX-N1D6S12-4PR</t>
  </si>
  <si>
    <t>F.01U.278.650</t>
  </si>
  <si>
    <t>F.01U.278.651</t>
  </si>
  <si>
    <t>F.01U.278.652</t>
  </si>
  <si>
    <t>F.01U.278.646</t>
  </si>
  <si>
    <t>F.01U.278.647</t>
  </si>
  <si>
    <t>F.01U.278.649</t>
  </si>
  <si>
    <t>F.01U.278.659</t>
  </si>
  <si>
    <t>F.01U.278.660</t>
  </si>
  <si>
    <t>F.01U.278.661</t>
  </si>
  <si>
    <t>5050 002 78650</t>
  </si>
  <si>
    <t>5050 002 78651</t>
  </si>
  <si>
    <t>5050 002 78652</t>
  </si>
  <si>
    <t>5050 002 78646</t>
  </si>
  <si>
    <t>5050 002 78647</t>
  </si>
  <si>
    <t>5050 002 78649</t>
  </si>
  <si>
    <t>5050 002 78659</t>
  </si>
  <si>
    <t>5050 002 78660</t>
  </si>
  <si>
    <t>5050 002 78661</t>
  </si>
  <si>
    <t>MHW-S380R8-SC</t>
  </si>
  <si>
    <t>Bosch Standard Application Server (WW)</t>
  </si>
  <si>
    <t>F.01U.280.405</t>
  </si>
  <si>
    <t>Bosch VMS 4.5</t>
  </si>
  <si>
    <t>F.01U.277.950</t>
  </si>
  <si>
    <t>MBV-BDEM-45</t>
  </si>
  <si>
    <t>BVMS Demo 4.5,NonEx 3Ch 1WS 0DVR 0Kb</t>
  </si>
  <si>
    <t>F.01U.277.951</t>
  </si>
  <si>
    <t>MBV-BLIT32-45</t>
  </si>
  <si>
    <t>BVMS Lite-32 4.5,NonEx 32Ch 2WS 0DVR 1Kb</t>
  </si>
  <si>
    <t>F.01U.277.952</t>
  </si>
  <si>
    <t>MBV-BLIT64-45</t>
  </si>
  <si>
    <t>BVMS Lite-64 4.5,NonEx 64Ch 4WS 0DVR 2Kb</t>
  </si>
  <si>
    <t>F.01U.277.953</t>
  </si>
  <si>
    <t>MBV-BPRO-45</t>
  </si>
  <si>
    <t>BVMS Professional 4.5, 8Ch 2WS 1DVR 1Kb</t>
  </si>
  <si>
    <t>F.01U.277.954</t>
  </si>
  <si>
    <t>MBV-BENT-45</t>
  </si>
  <si>
    <t>F.01U.277.955</t>
  </si>
  <si>
    <t>MBV-XCHAN-45</t>
  </si>
  <si>
    <t>F.01U.277.956</t>
  </si>
  <si>
    <t>MBV-XWST-45</t>
  </si>
  <si>
    <t>F.01U.277.957</t>
  </si>
  <si>
    <t>MBV-XDVR-45</t>
  </si>
  <si>
    <t>F.01U.277.958</t>
  </si>
  <si>
    <t>MBV-XKBD-45</t>
  </si>
  <si>
    <t>F.01U.277.959</t>
  </si>
  <si>
    <t>MBV-XFOREN-45</t>
  </si>
  <si>
    <t>F.01U.277.960</t>
  </si>
  <si>
    <t>MBV-XSUB-45</t>
  </si>
  <si>
    <t>F.01U.277.961</t>
  </si>
  <si>
    <t>MBV-XMVS-45</t>
  </si>
  <si>
    <t>F.01U.277.962</t>
  </si>
  <si>
    <t>MBV-FEUP-45</t>
  </si>
  <si>
    <t>F.01U.277.963</t>
  </si>
  <si>
    <t>MBV-FALG-45</t>
  </si>
  <si>
    <t>F.01U.277.964</t>
  </si>
  <si>
    <t>MBV-FATM-45</t>
  </si>
  <si>
    <t>F.01U.277.965</t>
  </si>
  <si>
    <t>MBV-FOPC-45</t>
  </si>
  <si>
    <t>NUC-20012-F2</t>
  </si>
  <si>
    <t>F.01U.273.905</t>
  </si>
  <si>
    <t>IP MicroDome 720P</t>
  </si>
  <si>
    <t>NEW</t>
  </si>
  <si>
    <t>NUC-50022-F4</t>
  </si>
  <si>
    <t>F.01U.273.899</t>
  </si>
  <si>
    <t>IP MicroDome 1080p IP66</t>
  </si>
  <si>
    <t>NUC-50051-F4</t>
  </si>
  <si>
    <t>F.01U.273.900</t>
  </si>
  <si>
    <t>IP MicroDome 5M IP66</t>
  </si>
  <si>
    <t>NUC-50022-F2</t>
  </si>
  <si>
    <t>F.01U.273.901</t>
  </si>
  <si>
    <t>IP MicroDome 1080p UW-FOV IP66</t>
  </si>
  <si>
    <t>NUC-50022-F2M</t>
  </si>
  <si>
    <t>F.01U.273.902</t>
  </si>
  <si>
    <t>IP MicroDome 1080p UW-FOV IP66 IVM</t>
  </si>
  <si>
    <t>NUC-50051-F2</t>
  </si>
  <si>
    <t>F.01U.273.903</t>
  </si>
  <si>
    <t>IP MicroDome 5M UW-FOV IP66</t>
  </si>
  <si>
    <t>NUC-50051-F2M</t>
  </si>
  <si>
    <t>F.01U.273.904</t>
  </si>
  <si>
    <t>IP MicroDome 5M UW-FOV IP66 IVM</t>
  </si>
  <si>
    <t>NDC-265-P</t>
  </si>
  <si>
    <t>F.01U.167.537</t>
  </si>
  <si>
    <t>NDC-265-P IP Dome 720p</t>
  </si>
  <si>
    <t>NIN-50022-V3</t>
  </si>
  <si>
    <t>F.01U.273.888</t>
  </si>
  <si>
    <t>NII-50022-V3</t>
  </si>
  <si>
    <t>F.01U.273.889</t>
  </si>
  <si>
    <t>F.01U.273.890</t>
  </si>
  <si>
    <t>NDN-265-PIO</t>
  </si>
  <si>
    <t>F.01U.250.627</t>
  </si>
  <si>
    <t>NDN-265-PIO Infrared IP Dome 720p IP66</t>
  </si>
  <si>
    <t>NDN-50022-V3</t>
  </si>
  <si>
    <t>F.01U.273.891</t>
  </si>
  <si>
    <t>IP Dome 1080p IP66</t>
  </si>
  <si>
    <t>NDI-50022-V3</t>
  </si>
  <si>
    <t>F.01U.273.892</t>
  </si>
  <si>
    <t>Infrared IP Dome 1080p IP66</t>
  </si>
  <si>
    <t>NDN-50051-V3</t>
  </si>
  <si>
    <t>F.01U.273.893</t>
  </si>
  <si>
    <t>IP Dome 5M IP66</t>
  </si>
  <si>
    <t>NDC-274-P</t>
  </si>
  <si>
    <t>F.01U.249.045</t>
  </si>
  <si>
    <t>NDC-274-PT</t>
  </si>
  <si>
    <t>F.01U.256.408</t>
  </si>
  <si>
    <t>NDC-274-PT IP MicroDome 1080p IP66</t>
  </si>
  <si>
    <t>NDC-274-PM</t>
  </si>
  <si>
    <t>F.01U.262.900</t>
  </si>
  <si>
    <t>NDC-274-PM IP MicroDome 1080p IP66 IVM</t>
  </si>
  <si>
    <t>NDC-284-PT</t>
  </si>
  <si>
    <t>F.01U.249.046</t>
  </si>
  <si>
    <t>NDC-284-PT IP MicroDome 5M IP66</t>
  </si>
  <si>
    <t>IP micro 2000</t>
  </si>
  <si>
    <t>NPC-20012-F2</t>
  </si>
  <si>
    <t>F.01U.273.894</t>
  </si>
  <si>
    <t>5050 002 73894</t>
  </si>
  <si>
    <t>8717332892228</t>
  </si>
  <si>
    <t>NBC-265-P</t>
  </si>
  <si>
    <t>F.01U.167.538</t>
  </si>
  <si>
    <t>NBC-265-P IP camera 720p</t>
  </si>
  <si>
    <t>NTC-265-PI</t>
  </si>
  <si>
    <t>F.01U.251.436</t>
  </si>
  <si>
    <t>NTI-50022-V3</t>
  </si>
  <si>
    <t>F.01U.273.933</t>
  </si>
  <si>
    <t>Infrared IP Bullet 1080p IP66</t>
  </si>
  <si>
    <t>DINION HD 1080p D/N</t>
  </si>
  <si>
    <t>DINION HD 1080p D/N IVA</t>
  </si>
  <si>
    <t>NTC-255-PI</t>
  </si>
  <si>
    <t>F.01U.170.099</t>
  </si>
  <si>
    <t>NTC-255-PI Infrared IP Bullet Camera</t>
  </si>
  <si>
    <t>8717332909186</t>
  </si>
  <si>
    <t>8717332909193</t>
  </si>
  <si>
    <t>F.01U.283.402</t>
  </si>
  <si>
    <t>5050 002 83402</t>
  </si>
  <si>
    <t>8717332912063</t>
  </si>
  <si>
    <t>F.01U.283.403</t>
  </si>
  <si>
    <t>5050 002 83403</t>
  </si>
  <si>
    <t>8717332912070</t>
  </si>
  <si>
    <t>VGA-BUBLRG-CTIA</t>
  </si>
  <si>
    <t>F.01U.283.404</t>
  </si>
  <si>
    <t>5050 002 83404</t>
  </si>
  <si>
    <t>8717332912087</t>
  </si>
  <si>
    <t>VGA-BUBLRG-CCLA</t>
  </si>
  <si>
    <t>F.01U.283.457</t>
  </si>
  <si>
    <t>5050 002 83457</t>
  </si>
  <si>
    <t>8717332912162</t>
  </si>
  <si>
    <t>NPD-6001A</t>
  </si>
  <si>
    <t>F.01U.275.994</t>
  </si>
  <si>
    <t>5050 002 75994</t>
  </si>
  <si>
    <t>PH</t>
  </si>
  <si>
    <t>8717332897438</t>
  </si>
  <si>
    <t>NUC-20002-F2</t>
  </si>
  <si>
    <t>F.01U.273.906</t>
  </si>
  <si>
    <t>IP MicroDome VGA</t>
  </si>
  <si>
    <t>NDC-225-P</t>
  </si>
  <si>
    <t>F.01U.140.886</t>
  </si>
  <si>
    <t>NDC-225-P IP Dome Camera</t>
  </si>
  <si>
    <t>NDC-255-P</t>
  </si>
  <si>
    <t>F.01U.140.887</t>
  </si>
  <si>
    <t>NDC-255-P IP Dome Camera</t>
  </si>
  <si>
    <t>NDC-225-PI</t>
  </si>
  <si>
    <t>F.01U.167.536</t>
  </si>
  <si>
    <t>NDC-225-PI Infrared IP Dome Camera</t>
  </si>
  <si>
    <t>NPC-20002-F2</t>
  </si>
  <si>
    <t>F.01U.273.898</t>
  </si>
  <si>
    <t>5050 002 73898</t>
  </si>
  <si>
    <t>8717332892266</t>
  </si>
  <si>
    <t>NBC-255-P</t>
  </si>
  <si>
    <t>F.01U.134.163</t>
  </si>
  <si>
    <t>NBC-255-P IP Camera Kit</t>
  </si>
  <si>
    <t>NBC-225-P</t>
  </si>
  <si>
    <t>F.01U.136.476</t>
  </si>
  <si>
    <t>NBC-225-P IP Camera</t>
  </si>
  <si>
    <t>NBC-255-W</t>
  </si>
  <si>
    <t>F.01U.216.952</t>
  </si>
  <si>
    <t>NBC-255-W IP Wireless Camera</t>
  </si>
  <si>
    <t>DINION Capture</t>
  </si>
  <si>
    <t>DIVAR IP 2000</t>
  </si>
  <si>
    <t>DIP-2042-2HD</t>
  </si>
  <si>
    <t>F.01U.270.191</t>
  </si>
  <si>
    <t>DIVAR IP 2000 2x2TB</t>
  </si>
  <si>
    <t>DIP-2042-4HD</t>
  </si>
  <si>
    <t>F.01U.270.192</t>
  </si>
  <si>
    <t>DIVAR IP 2000 4x2TB</t>
  </si>
  <si>
    <t>DIP-2040-00N</t>
  </si>
  <si>
    <t>F.01U.270.193</t>
  </si>
  <si>
    <t>DIVAR IP 2000 w/o HDD</t>
  </si>
  <si>
    <t>DIP-2302-HDD</t>
  </si>
  <si>
    <t>F.01U.270.198</t>
  </si>
  <si>
    <t>5050 002 70198</t>
  </si>
  <si>
    <t>DIVAR IP 3000</t>
  </si>
  <si>
    <t>DIP-3042-2HD</t>
  </si>
  <si>
    <t>F.01U.270.194</t>
  </si>
  <si>
    <t>5050 002 70194</t>
  </si>
  <si>
    <t>DIP-3042-4HD</t>
  </si>
  <si>
    <t>F.01U.270.195</t>
  </si>
  <si>
    <t>5050 002 70195</t>
  </si>
  <si>
    <t>DIP-3040-00N</t>
  </si>
  <si>
    <t>F.01U.270.196</t>
  </si>
  <si>
    <t>5050 002 70196</t>
  </si>
  <si>
    <t>MBV-FATM-DIP</t>
  </si>
  <si>
    <t>F.01U.286.642</t>
  </si>
  <si>
    <t>MBV-FALG-DIP</t>
  </si>
  <si>
    <t>F.01U.286.641</t>
  </si>
  <si>
    <t>MBV-XDVR-DIP</t>
  </si>
  <si>
    <t>F.01U.286.645</t>
  </si>
  <si>
    <t>MBV-XKBD-DIP</t>
  </si>
  <si>
    <t>F.01U.286.646</t>
  </si>
  <si>
    <t>DIVAR IP 6000</t>
  </si>
  <si>
    <t>DIP-6042-4HD</t>
  </si>
  <si>
    <t>F.01U.282.799</t>
  </si>
  <si>
    <t>DIVAR IP 6000 4x2TB</t>
  </si>
  <si>
    <t>DIP-6082-8HD</t>
  </si>
  <si>
    <t>F.01U.282.801</t>
  </si>
  <si>
    <t>DIVAR IP 6000 8x2TB</t>
  </si>
  <si>
    <t>DIP-6040-00N</t>
  </si>
  <si>
    <t>F.01U.282.800</t>
  </si>
  <si>
    <t>DIVAR IP 6000 w/o HDD</t>
  </si>
  <si>
    <t>DIP-6080-00N</t>
  </si>
  <si>
    <t>F.01U.282.802</t>
  </si>
  <si>
    <t>DIVAR IP 7000</t>
  </si>
  <si>
    <t>DIP-7082-8HD</t>
  </si>
  <si>
    <t>F.01U.282.797</t>
  </si>
  <si>
    <t>DIVAR IP 7000 8x2TB</t>
  </si>
  <si>
    <t>DIP-7080-00N</t>
  </si>
  <si>
    <t>F.01U.282.798</t>
  </si>
  <si>
    <t>DIVAR IP 7000 w/o HDD</t>
  </si>
  <si>
    <t>MBV-BXPAN-DIP</t>
  </si>
  <si>
    <t>F.01U.286.640</t>
  </si>
  <si>
    <t>MBV-FOPC-DIP</t>
  </si>
  <si>
    <t>F.01U.286.643</t>
  </si>
  <si>
    <t>MBV-XWST-DIP</t>
  </si>
  <si>
    <t>F.01U.286.644</t>
  </si>
  <si>
    <t>MBV-XFOR-DIP</t>
  </si>
  <si>
    <t>F.01U.286.647</t>
  </si>
  <si>
    <t>MBV-XCHAN-DIP</t>
  </si>
  <si>
    <t>F.01U.277.966</t>
  </si>
  <si>
    <t>IP Cameras</t>
  </si>
  <si>
    <t>Analog Cameras</t>
  </si>
  <si>
    <t>VEZ-221-IWCEIVA</t>
  </si>
  <si>
    <t>F.01U.139.363</t>
  </si>
  <si>
    <t>IP IVA AUTODOME EZ2  IN 10X NTSC WHT CLR</t>
  </si>
  <si>
    <t>VEZ-221-ICCEIVA</t>
  </si>
  <si>
    <t>F.01U.139.365</t>
  </si>
  <si>
    <t>IP IVA AUTODOME EZ2 IN 10X NTSC CHAR CLR</t>
  </si>
  <si>
    <t>VEZ-221-IWTEIVA</t>
  </si>
  <si>
    <t>F.01U.139.367</t>
  </si>
  <si>
    <t>IP IVA AUTODOME EZ2 IN 10X NTSC WHT TNT</t>
  </si>
  <si>
    <t>VEZ-221-ICTEIVA</t>
  </si>
  <si>
    <t>F.01U.139.369</t>
  </si>
  <si>
    <t>IP IVA AUTODOME EZ2 IN 10X NTSC CHAR TNT</t>
  </si>
  <si>
    <t>VEZ-221-EWCEIVA</t>
  </si>
  <si>
    <t>F.01U.139.355</t>
  </si>
  <si>
    <t>IP IVA AUTODOME EZ2 OUT 10X NTSC WHT CLR</t>
  </si>
  <si>
    <t>VEZ-221-ECCEIVA</t>
  </si>
  <si>
    <t>F.01U.139.357</t>
  </si>
  <si>
    <t>IP IVA AUTODOME EZ2 OUT 10X NTSC CHAR CL</t>
  </si>
  <si>
    <t>8537109199</t>
  </si>
  <si>
    <t>VEZ-523-EWCR</t>
  </si>
  <si>
    <t>F.01U.277.827</t>
  </si>
  <si>
    <t>MIC-550ALW36N</t>
  </si>
  <si>
    <t>F.01U.217.498</t>
  </si>
  <si>
    <t>PTZ, DAY/NIGHT, ALU, WHITE, 36X, NTSC</t>
  </si>
  <si>
    <t>MIC-550IRW36N</t>
  </si>
  <si>
    <t>F.01U.217.508</t>
  </si>
  <si>
    <t>PTZ, DAY/NIGHT, IR, WHITE, 36X, NTSC</t>
  </si>
  <si>
    <t>MIC440AXWUD14618N</t>
  </si>
  <si>
    <t>F.01U.139.463</t>
  </si>
  <si>
    <t>MIC440AXWUP14618N</t>
  </si>
  <si>
    <t>F.01U.139.467</t>
  </si>
  <si>
    <t>GVS1000-11-N@1</t>
  </si>
  <si>
    <t>F.01U.216.458</t>
  </si>
  <si>
    <t>GVS1000, 730nm, NTSC, Pelco P-D</t>
  </si>
  <si>
    <t>GVS1000-12-N@1</t>
  </si>
  <si>
    <t>F.01U.216.460</t>
  </si>
  <si>
    <t>GVS1000, 730nm, NTSC, Bi-Phase</t>
  </si>
  <si>
    <t>VDN-498V03-21</t>
  </si>
  <si>
    <t>F.01U.080.950</t>
  </si>
  <si>
    <t>VDN-498V09-21</t>
  </si>
  <si>
    <t>F.01U.080.954</t>
  </si>
  <si>
    <t>VDN-498V03-21S</t>
  </si>
  <si>
    <t>F.01U.080.960</t>
  </si>
  <si>
    <t>VDN-498V09-21S</t>
  </si>
  <si>
    <t>F.01U.080.964</t>
  </si>
  <si>
    <t>VDN-5085-V321</t>
  </si>
  <si>
    <t>F.01U.269.697</t>
  </si>
  <si>
    <t>VDN-5085-V921</t>
  </si>
  <si>
    <t>F.01U.269.701</t>
  </si>
  <si>
    <t>VDN-5085-V321S</t>
  </si>
  <si>
    <t>F.01U.269.703</t>
  </si>
  <si>
    <t>VBN-4075-C21</t>
  </si>
  <si>
    <t>F.01U.269.693</t>
  </si>
  <si>
    <t>VBN-5085-C21</t>
  </si>
  <si>
    <t>LTC 0465/21</t>
  </si>
  <si>
    <t>F.01U.163.428</t>
  </si>
  <si>
    <t>LTC 0465/61</t>
  </si>
  <si>
    <t>F.01U.163.430</t>
  </si>
  <si>
    <t>LTC 0498/61</t>
  </si>
  <si>
    <t>F.01U.081.391</t>
  </si>
  <si>
    <t>VEI-308V05-23W</t>
  </si>
  <si>
    <t>EX30CR Analog, 850nm, NTSC</t>
  </si>
  <si>
    <t>VEI-309V05-23W</t>
  </si>
  <si>
    <t>EX30CR Analog, 940nm, NTSC</t>
  </si>
  <si>
    <t>NEI-308V05-23WE</t>
  </si>
  <si>
    <t>EX30CR IP, 850nm, NTSC</t>
  </si>
  <si>
    <t>NEI-309V05-23WE</t>
  </si>
  <si>
    <t>EX30CR IP, 940nm, NTSC</t>
  </si>
  <si>
    <t>EX27DMX4V0550W-N@1</t>
  </si>
  <si>
    <t>F.01U.201.517</t>
  </si>
  <si>
    <t>DESERT CAM D/N 1/3" 5-50MM WHT NTSC</t>
  </si>
  <si>
    <t>EX14MX4V0408B-N@1</t>
  </si>
  <si>
    <t>F.01U.201.513</t>
  </si>
  <si>
    <t>EXT ENVIRO CAM D/N 4-9MM BLK NTSC</t>
  </si>
  <si>
    <t>EX14MNX8V0408B-N@1</t>
  </si>
  <si>
    <t>F.01U.201.515</t>
  </si>
  <si>
    <t>EXT ENVIRO CAM D/N 850NM 4-9MM BLK NTSC</t>
  </si>
  <si>
    <t>KR</t>
  </si>
  <si>
    <t>LTC 8501/60</t>
  </si>
  <si>
    <t>4.998.147.263</t>
  </si>
  <si>
    <t>ALLEGIANT CCTV SWITCHING BAY, CPU &amp; POWER SUPPLY, 115VAC 60HZ</t>
  </si>
  <si>
    <t>8504408490</t>
  </si>
  <si>
    <t>LTC 8601/60</t>
  </si>
  <si>
    <t>4.998.147.264</t>
  </si>
  <si>
    <t>8525500000</t>
  </si>
  <si>
    <t>8504403090</t>
  </si>
  <si>
    <t>LTC 8561/60</t>
  </si>
  <si>
    <t>F.01U.503.507</t>
  </si>
  <si>
    <t>RECEIVER/DRIVER FOR P/T 120V, 120V POWER SUPPLY, WITH AUXILIARY</t>
  </si>
  <si>
    <t>LTC 8566/60</t>
  </si>
  <si>
    <t>F.01U.503.511</t>
  </si>
  <si>
    <t>RECEIVER/DRIVER FOR P/T 24V, 120V POWER SUPPLY, WITH AUXILIARY</t>
  </si>
  <si>
    <t>Allegiant Bilinx Data Interface</t>
  </si>
  <si>
    <t>UHO-HBGS-60</t>
  </si>
  <si>
    <t>F.01U.027.095</t>
  </si>
  <si>
    <t>VEZ-423-EWCS</t>
  </si>
  <si>
    <t>F.01U.247.529</t>
  </si>
  <si>
    <t>VEZ-400 MINI PTZ DOME 26X D/N NTSC WH CL</t>
  </si>
  <si>
    <t>VEZ-423-ECCS</t>
  </si>
  <si>
    <t>F.01U.247.530</t>
  </si>
  <si>
    <t>VEZ-400 MINI PTZ DOME 26X D/N NTSC CH CL</t>
  </si>
  <si>
    <t>VEZ-423-EWTS</t>
  </si>
  <si>
    <t>F.01U.247.531</t>
  </si>
  <si>
    <t>VEZ-400 MINI PTZ DOME 26X D/N NTSC WH TI</t>
  </si>
  <si>
    <t>VEZ-423-ECTS</t>
  </si>
  <si>
    <t>F.01U.247.532</t>
  </si>
  <si>
    <t>VEZ-400 MINI PTZ DOME 26X D/N NTSC CH TI</t>
  </si>
  <si>
    <t>VDC-242V03-2</t>
  </si>
  <si>
    <t>F.01U.262.659</t>
  </si>
  <si>
    <t>DOME,OD,960H,NTSC,12/24V</t>
  </si>
  <si>
    <t>VDN-242V03-2</t>
  </si>
  <si>
    <t>F.01U.266.355</t>
  </si>
  <si>
    <t>DOME,OD,DN,960H,NTSC,12/24V</t>
  </si>
  <si>
    <t>VDN-244V03-2H</t>
  </si>
  <si>
    <t>F.01U.262.663</t>
  </si>
  <si>
    <t>DOME,OD,DN+WDR,960H,NTSC,12/24V,HT</t>
  </si>
  <si>
    <t>VTI-216V04-2</t>
  </si>
  <si>
    <t>F.01U.174.349</t>
  </si>
  <si>
    <t>VEZ-413-EWCS</t>
  </si>
  <si>
    <t>F.01U.247.624</t>
  </si>
  <si>
    <t>5050 002 47624</t>
  </si>
  <si>
    <t>VEZ-400 MINI PTZ DOME 26X D/N PAL WH CL</t>
  </si>
  <si>
    <t>VEZ-413-ECCS</t>
  </si>
  <si>
    <t>F.01U.247.526</t>
  </si>
  <si>
    <t>5050 002 47526</t>
  </si>
  <si>
    <t>VEZ-400 MINI PTZ DOME 26X D/N PAL CH CL</t>
  </si>
  <si>
    <t>VEZ-413-EWTS</t>
  </si>
  <si>
    <t>F.01U.247.527</t>
  </si>
  <si>
    <t>5050 002 47527</t>
  </si>
  <si>
    <t>VEZ-400 MINI PTZ DOME 26X D/N PAL WH TI</t>
  </si>
  <si>
    <t>VEZ-413-ECTS</t>
  </si>
  <si>
    <t>F.01U.247.528</t>
  </si>
  <si>
    <t>5050 002 47528</t>
  </si>
  <si>
    <t>VEZ-400 MINI PTZ DOME 26X D/N PAL CH TI</t>
  </si>
  <si>
    <t>VEZ-A4-IC</t>
  </si>
  <si>
    <t>F.01U.251.131</t>
  </si>
  <si>
    <t>5050 002 51131</t>
  </si>
  <si>
    <t>VEZ-A4-PC</t>
  </si>
  <si>
    <t>AUTODOME 5000 AN 960H</t>
  </si>
  <si>
    <t>VEZ-513-EWCR</t>
  </si>
  <si>
    <t>F.01U.277.826</t>
  </si>
  <si>
    <t>5050 002 77826</t>
  </si>
  <si>
    <t>VEZ-A5-WL</t>
  </si>
  <si>
    <t>F.01U.278.829</t>
  </si>
  <si>
    <t>7616999099</t>
  </si>
  <si>
    <t>VEZ-A5-PP</t>
  </si>
  <si>
    <t>F.01U.278.830</t>
  </si>
  <si>
    <t>5050 002 78830</t>
  </si>
  <si>
    <t>VEZ-A5-IC</t>
  </si>
  <si>
    <t>F.01U.278.831</t>
  </si>
  <si>
    <t>5050 002 78831</t>
  </si>
  <si>
    <t>VG5-613-PCS</t>
  </si>
  <si>
    <t>VG5-613-PCS@1</t>
  </si>
  <si>
    <t>F.01U.216.954</t>
  </si>
  <si>
    <t>5050 002 16954</t>
  </si>
  <si>
    <t>8717332815067</t>
  </si>
  <si>
    <t>VG5-614-PCS</t>
  </si>
  <si>
    <t>VG5-614-PCS@1</t>
  </si>
  <si>
    <t>F.01U.216.955</t>
  </si>
  <si>
    <t>5050 002 16955</t>
  </si>
  <si>
    <t>8717332815074</t>
  </si>
  <si>
    <t>VG5-613-CCS</t>
  </si>
  <si>
    <t>VG5-613-CCS@1</t>
  </si>
  <si>
    <t>F.01U.216.958</t>
  </si>
  <si>
    <t>5050 002 16958</t>
  </si>
  <si>
    <t>8717332815104</t>
  </si>
  <si>
    <t>VG5-613-ECS</t>
  </si>
  <si>
    <t>VG5-613-ECS@1</t>
  </si>
  <si>
    <t>F.01U.216.960</t>
  </si>
  <si>
    <t>5050 002 16960</t>
  </si>
  <si>
    <t>8717332815128</t>
  </si>
  <si>
    <t>VG5-614-ECS</t>
  </si>
  <si>
    <t>VG5-614-ECS@1</t>
  </si>
  <si>
    <t>F.01U.216.961</t>
  </si>
  <si>
    <t>5050 002 16961</t>
  </si>
  <si>
    <t>8717332815135</t>
  </si>
  <si>
    <t>VG4-MTRN-C</t>
  </si>
  <si>
    <t>F.01U.080.015</t>
  </si>
  <si>
    <t>G4 Alternative Protocol Comms Module</t>
  </si>
  <si>
    <t>MIC 550</t>
  </si>
  <si>
    <t>MIC-550ALB28P</t>
  </si>
  <si>
    <t>F.01U.217.499</t>
  </si>
  <si>
    <t>5050 002 17499</t>
  </si>
  <si>
    <t>8717332817535</t>
  </si>
  <si>
    <t>MIC-550ALG28P</t>
  </si>
  <si>
    <t>F.01U.217.500</t>
  </si>
  <si>
    <t>5050 002 17500</t>
  </si>
  <si>
    <t>8717332817542</t>
  </si>
  <si>
    <t>MIC-550ALW28P</t>
  </si>
  <si>
    <t>F.01U.217.501</t>
  </si>
  <si>
    <t>5050 002 17501</t>
  </si>
  <si>
    <t>8717332817559</t>
  </si>
  <si>
    <t>MIC-550ALB36P</t>
  </si>
  <si>
    <t>F.01U.217.502</t>
  </si>
  <si>
    <t>5050 002 17502</t>
  </si>
  <si>
    <t>8717332817566</t>
  </si>
  <si>
    <t>MIC-550ALG36P</t>
  </si>
  <si>
    <t>F.01U.217.503</t>
  </si>
  <si>
    <t>5050 002 17503</t>
  </si>
  <si>
    <t>8717332817573</t>
  </si>
  <si>
    <t>MIC-550ALW36P</t>
  </si>
  <si>
    <t>F.01U.217.504</t>
  </si>
  <si>
    <t>5050 002 17504</t>
  </si>
  <si>
    <t>PTZ, DAY/NIGHT, ALU, WHITE, 36X, PAL</t>
  </si>
  <si>
    <t>8717332817580</t>
  </si>
  <si>
    <t>MIC-550IRB28P</t>
  </si>
  <si>
    <t>F.01U.217.509</t>
  </si>
  <si>
    <t>5050 002 17509</t>
  </si>
  <si>
    <t>8717332817634</t>
  </si>
  <si>
    <t>MIC-550IRG28P</t>
  </si>
  <si>
    <t>F.01U.217.510</t>
  </si>
  <si>
    <t>5050 002 17510</t>
  </si>
  <si>
    <t>8717332817641</t>
  </si>
  <si>
    <t>MIC-550IRW28P</t>
  </si>
  <si>
    <t>F.01U.217.511</t>
  </si>
  <si>
    <t>5050 002 17511</t>
  </si>
  <si>
    <t>8717332817658</t>
  </si>
  <si>
    <t>MIC-550IRB36P</t>
  </si>
  <si>
    <t>F.01U.217.512</t>
  </si>
  <si>
    <t>5050 002 17512</t>
  </si>
  <si>
    <t>8717332817665</t>
  </si>
  <si>
    <t>MIC-550IRG36P</t>
  </si>
  <si>
    <t>F.01U.217.513</t>
  </si>
  <si>
    <t>5050 002 17513</t>
  </si>
  <si>
    <t>8717332817672</t>
  </si>
  <si>
    <t>MIC-550IRW36P</t>
  </si>
  <si>
    <t>F.01U.217.514</t>
  </si>
  <si>
    <t>5050 002 17514</t>
  </si>
  <si>
    <t>PTZ, DAY/NIGHT, IR, WHITE, 36X, PAL</t>
  </si>
  <si>
    <t>8717332817689</t>
  </si>
  <si>
    <t>MIC-612TIALG36P</t>
  </si>
  <si>
    <t>F.01U.249.106</t>
  </si>
  <si>
    <t>5050 002 49106</t>
  </si>
  <si>
    <t>8717332827718</t>
  </si>
  <si>
    <t>MIC-612TIALW36P</t>
  </si>
  <si>
    <t>F.01U.249.107</t>
  </si>
  <si>
    <t>5050 002 49107</t>
  </si>
  <si>
    <t>8717332827725</t>
  </si>
  <si>
    <t>MIC-612TIALB36P</t>
  </si>
  <si>
    <t>F.01U.249.109</t>
  </si>
  <si>
    <t>5050 002 49109</t>
  </si>
  <si>
    <t>8717332827749</t>
  </si>
  <si>
    <t>MIC-612TFALB36P</t>
  </si>
  <si>
    <t>F.01U.249.112</t>
  </si>
  <si>
    <t>5050 002 49112</t>
  </si>
  <si>
    <t>8717332827770</t>
  </si>
  <si>
    <t>MIC-612TFALG36P</t>
  </si>
  <si>
    <t>F.01U.249.113</t>
  </si>
  <si>
    <t>5050 002 49113</t>
  </si>
  <si>
    <t>8717332827787</t>
  </si>
  <si>
    <t>MIC-612TFALW36P</t>
  </si>
  <si>
    <t>F.01U.249.114</t>
  </si>
  <si>
    <t>5050 002 49114</t>
  </si>
  <si>
    <t>8717332827794</t>
  </si>
  <si>
    <t>MIC-612HIALB36P</t>
  </si>
  <si>
    <t>F.01U.261.017</t>
  </si>
  <si>
    <t>5050 002 61017</t>
  </si>
  <si>
    <t>8717332856220</t>
  </si>
  <si>
    <t>MIC-612HFALB36P</t>
  </si>
  <si>
    <t>F.01U.261.019</t>
  </si>
  <si>
    <t>5050 002 61019</t>
  </si>
  <si>
    <t>8717332856244</t>
  </si>
  <si>
    <t>MIC400STSCW13518P</t>
  </si>
  <si>
    <t>MIC400STSCW13518P@</t>
  </si>
  <si>
    <t>F.01U.141.449</t>
  </si>
  <si>
    <t>5050 001 41449</t>
  </si>
  <si>
    <t>3</t>
  </si>
  <si>
    <t>8717332487387</t>
  </si>
  <si>
    <t>MIC400STSUW13518P</t>
  </si>
  <si>
    <t>MIC400STSUW13518P@</t>
  </si>
  <si>
    <t>F.01U.141.453</t>
  </si>
  <si>
    <t>5050 001 41453</t>
  </si>
  <si>
    <t>8717332487424</t>
  </si>
  <si>
    <t>MIC400STSUW13536P</t>
  </si>
  <si>
    <t>MIC400STSUW13536P@</t>
  </si>
  <si>
    <t>F.01U.141.454</t>
  </si>
  <si>
    <t>5050 001 41454</t>
  </si>
  <si>
    <t>8717332487431</t>
  </si>
  <si>
    <t>MIC 440 Explosion-Protected Camera</t>
  </si>
  <si>
    <t>MIC440AXBUD14618P</t>
  </si>
  <si>
    <t>F.01U.086.939</t>
  </si>
  <si>
    <t>MIC440AXBUD14636P</t>
  </si>
  <si>
    <t>F.01U.086.941</t>
  </si>
  <si>
    <t>5050 000 86941</t>
  </si>
  <si>
    <t>8717332362745</t>
  </si>
  <si>
    <t>MIC440AXBUP14618P</t>
  </si>
  <si>
    <t>F.01U.086.943</t>
  </si>
  <si>
    <t>MIC440AXBUP14636P</t>
  </si>
  <si>
    <t>F.01U.086.945</t>
  </si>
  <si>
    <t>5050 000 86945</t>
  </si>
  <si>
    <t>8717332362783</t>
  </si>
  <si>
    <t>MIC440AXBUW14618P</t>
  </si>
  <si>
    <t>F.01U.086.937</t>
  </si>
  <si>
    <t>MIC440AXBUW14636P</t>
  </si>
  <si>
    <t>F.01U.086.938</t>
  </si>
  <si>
    <t>MIC 36X ATEX BLK UP FV WIP PAL</t>
  </si>
  <si>
    <t>MIC440AXWUD14618P</t>
  </si>
  <si>
    <t>F.01U.139.464</t>
  </si>
  <si>
    <t>MIC440AXWUD14636P</t>
  </si>
  <si>
    <t>F.01U.139.466</t>
  </si>
  <si>
    <t>EXD, 36X PAL, WHITE, PELCO PCL.</t>
  </si>
  <si>
    <t>MIC440AXWUP14618P</t>
  </si>
  <si>
    <t>F.01U.139.468</t>
  </si>
  <si>
    <t>MIC440AXWUP14636P</t>
  </si>
  <si>
    <t>F.01U.139.470</t>
  </si>
  <si>
    <t>EXD, 36X PAL, WHITE, BOSCH PCL.</t>
  </si>
  <si>
    <t>MIC440AXWUW14636P</t>
  </si>
  <si>
    <t>F.01U.139.474</t>
  </si>
  <si>
    <t>EXD, 36X PAL, WHITE, FV PCL.</t>
  </si>
  <si>
    <t>MIC440AXWUA14636P</t>
  </si>
  <si>
    <t>F.01U.139.482</t>
  </si>
  <si>
    <t>MIC-CABLE-2M</t>
  </si>
  <si>
    <t>F.01U.264.904</t>
  </si>
  <si>
    <t>5050 002 64904</t>
  </si>
  <si>
    <t>8544429090</t>
  </si>
  <si>
    <t>8717332868360</t>
  </si>
  <si>
    <t>MIC-CABLE-10M</t>
  </si>
  <si>
    <t>F.01U.264.905</t>
  </si>
  <si>
    <t>5050 002 64905</t>
  </si>
  <si>
    <t>8717332868377</t>
  </si>
  <si>
    <t>MIC-CABLE-20M</t>
  </si>
  <si>
    <t>F.01U.264.906</t>
  </si>
  <si>
    <t>5050 002 64906</t>
  </si>
  <si>
    <t>8717332868384</t>
  </si>
  <si>
    <t>MIC-CABLE-25M</t>
  </si>
  <si>
    <t>F.01U.264.907</t>
  </si>
  <si>
    <t>5050 002 64907</t>
  </si>
  <si>
    <t>8717332868391</t>
  </si>
  <si>
    <t>MIC-THERCBL-2M</t>
  </si>
  <si>
    <t>F.01U.259.271</t>
  </si>
  <si>
    <t>5050 002 59271</t>
  </si>
  <si>
    <t>8717332853465</t>
  </si>
  <si>
    <t>MIC-THERCBL-10M</t>
  </si>
  <si>
    <t>F.01U.259.272</t>
  </si>
  <si>
    <t>5050 002 59272</t>
  </si>
  <si>
    <t>8717332853472</t>
  </si>
  <si>
    <t>MIC-THERCBL-20M</t>
  </si>
  <si>
    <t>F.01U.259.273</t>
  </si>
  <si>
    <t>5050 002 59273</t>
  </si>
  <si>
    <t>8717332853489</t>
  </si>
  <si>
    <t>MIC-THERCBL-25M</t>
  </si>
  <si>
    <t>F.01U.259.274</t>
  </si>
  <si>
    <t>5050 002 59274</t>
  </si>
  <si>
    <t>8717332853496</t>
  </si>
  <si>
    <t>MIC-240PSU-2</t>
  </si>
  <si>
    <t>F.01U.260.904</t>
  </si>
  <si>
    <t>5050 002 60904</t>
  </si>
  <si>
    <t>MIC-24PSU-2</t>
  </si>
  <si>
    <t>F.01U.260.905</t>
  </si>
  <si>
    <t>5050 002 60905</t>
  </si>
  <si>
    <t>MIC-IR-240PSU-UL</t>
  </si>
  <si>
    <t>F.01U.133.028</t>
  </si>
  <si>
    <t>5050 001 33028</t>
  </si>
  <si>
    <t>8717332459254</t>
  </si>
  <si>
    <t>MIC-IR-24PSU-UL</t>
  </si>
  <si>
    <t>F.01U.133.034</t>
  </si>
  <si>
    <t>5050 001 33034</t>
  </si>
  <si>
    <t>8717332459315</t>
  </si>
  <si>
    <t>MIC-IP-PS-230</t>
  </si>
  <si>
    <t>F.01U.262.423</t>
  </si>
  <si>
    <t>5050 002 62387</t>
  </si>
  <si>
    <t>MIC-IP-PS-24</t>
  </si>
  <si>
    <t>F.01U.262.386</t>
  </si>
  <si>
    <t>5050 002 62422</t>
  </si>
  <si>
    <t>MIC-IPIR-PS-230</t>
  </si>
  <si>
    <t>F.01U.262.422</t>
  </si>
  <si>
    <t>5050 002 62424</t>
  </si>
  <si>
    <t>MIC-IPIR-PS-24</t>
  </si>
  <si>
    <t>F.01U.262.429</t>
  </si>
  <si>
    <t>5050 002 62429</t>
  </si>
  <si>
    <t>MIC-DCA-BD</t>
  </si>
  <si>
    <t>F.01U.143.151</t>
  </si>
  <si>
    <t>5050 001 43151</t>
  </si>
  <si>
    <t>MIC-DCA-WD</t>
  </si>
  <si>
    <t>F.01U.143.152</t>
  </si>
  <si>
    <t>5050 001 43152</t>
  </si>
  <si>
    <t>MIC-DCA-GD</t>
  </si>
  <si>
    <t>F.01U.241.144</t>
  </si>
  <si>
    <t>5050 002 41144</t>
  </si>
  <si>
    <t>MIC-SCA-BD</t>
  </si>
  <si>
    <t>F.01U.143.153</t>
  </si>
  <si>
    <t>5050 001 43153</t>
  </si>
  <si>
    <t>MIC-SCA-WD</t>
  </si>
  <si>
    <t>F.01U.143.154</t>
  </si>
  <si>
    <t>5050 001 43154</t>
  </si>
  <si>
    <t>MIC-SCA-GD</t>
  </si>
  <si>
    <t>F.01U.241.145</t>
  </si>
  <si>
    <t>5050 002 41145</t>
  </si>
  <si>
    <t>MIC-WMB-BD</t>
  </si>
  <si>
    <t>F.01U.143.155</t>
  </si>
  <si>
    <t>5050 001 43155</t>
  </si>
  <si>
    <t>MIC-WMB-WD</t>
  </si>
  <si>
    <t>F.01U.143.156</t>
  </si>
  <si>
    <t>5050 001 43156</t>
  </si>
  <si>
    <t>MIC-WMB-GD</t>
  </si>
  <si>
    <t>F.01U.241.147</t>
  </si>
  <si>
    <t>5050 002 41147</t>
  </si>
  <si>
    <t>MIC-CMB-BD</t>
  </si>
  <si>
    <t>F.01U.143.158</t>
  </si>
  <si>
    <t>5050 001 43158</t>
  </si>
  <si>
    <t>MIC-CMB-WD</t>
  </si>
  <si>
    <t>F.01U.143.159</t>
  </si>
  <si>
    <t>5050 001 43159</t>
  </si>
  <si>
    <t>MIC-SPR-WD </t>
  </si>
  <si>
    <t>F.01U.143.163</t>
  </si>
  <si>
    <t>5050 001 43163</t>
  </si>
  <si>
    <t>MIC-SPR-BD</t>
  </si>
  <si>
    <t>F.01U.143.164</t>
  </si>
  <si>
    <t>5050 001 43164</t>
  </si>
  <si>
    <t>MIC-SPR-GD</t>
  </si>
  <si>
    <t>F.01U.241.146</t>
  </si>
  <si>
    <t>5050 002 41146</t>
  </si>
  <si>
    <t>MIC412SUNSHIELD</t>
  </si>
  <si>
    <t>F.01U.100.581</t>
  </si>
  <si>
    <t>MIC440SUNSHIELD</t>
  </si>
  <si>
    <t>F.01U.172.016</t>
  </si>
  <si>
    <t>5050 001 72016</t>
  </si>
  <si>
    <t>MIC-DCA</t>
  </si>
  <si>
    <t>F.01U.080.194</t>
  </si>
  <si>
    <t>5050 000 80194</t>
  </si>
  <si>
    <t>8529906590</t>
  </si>
  <si>
    <t>8717332350551</t>
  </si>
  <si>
    <t>MIC-DCA-S</t>
  </si>
  <si>
    <t>F.01U.087.281</t>
  </si>
  <si>
    <t>5050 000 87281</t>
  </si>
  <si>
    <t>8717332366422</t>
  </si>
  <si>
    <t>MIC-DCA-W</t>
  </si>
  <si>
    <t>F.01U.087.280</t>
  </si>
  <si>
    <t>5050 000 87280</t>
  </si>
  <si>
    <t>8717332366415</t>
  </si>
  <si>
    <t>F.01U.080.193</t>
  </si>
  <si>
    <t>5050 000 80193</t>
  </si>
  <si>
    <t>8717332350568</t>
  </si>
  <si>
    <t>MIC-SCA-S</t>
  </si>
  <si>
    <t>F.01U.087.276</t>
  </si>
  <si>
    <t>5050 000 87276</t>
  </si>
  <si>
    <t>8717332366392</t>
  </si>
  <si>
    <t>MIC-SCA-W</t>
  </si>
  <si>
    <t>F.01U.087.273</t>
  </si>
  <si>
    <t>5050 000 87273</t>
  </si>
  <si>
    <t>8717332366385</t>
  </si>
  <si>
    <t>MIC-WMB-B</t>
  </si>
  <si>
    <t>F.01U.080.191</t>
  </si>
  <si>
    <t>5050 000 80191</t>
  </si>
  <si>
    <t>8717332350582</t>
  </si>
  <si>
    <t>8302500000</t>
  </si>
  <si>
    <t>MIC-WMB-S</t>
  </si>
  <si>
    <t>F.01U.087.264</t>
  </si>
  <si>
    <t>5050 000 87264</t>
  </si>
  <si>
    <t>8717332366330</t>
  </si>
  <si>
    <t>MIC-WMB-W</t>
  </si>
  <si>
    <t>F.01U.087.262</t>
  </si>
  <si>
    <t>5050 000 87262</t>
  </si>
  <si>
    <t>8717332366323</t>
  </si>
  <si>
    <t>MIC-CMB</t>
  </si>
  <si>
    <t>F.01U.080.192</t>
  </si>
  <si>
    <t>5050 000 80192</t>
  </si>
  <si>
    <t>8717332350575</t>
  </si>
  <si>
    <t>MIC-CMB-S</t>
  </si>
  <si>
    <t>F.01U.087.269</t>
  </si>
  <si>
    <t>5050 000 87269</t>
  </si>
  <si>
    <t>8717332366361</t>
  </si>
  <si>
    <t>MIC-CMB-W</t>
  </si>
  <si>
    <t>F.01U.087.267</t>
  </si>
  <si>
    <t>5050 000 87267</t>
  </si>
  <si>
    <t>8717332366354</t>
  </si>
  <si>
    <t>MIC-SPR</t>
  </si>
  <si>
    <t>F.01U.087.282</t>
  </si>
  <si>
    <t>5050 000 87282</t>
  </si>
  <si>
    <t>8717332366439</t>
  </si>
  <si>
    <t>MIC-SPR-W </t>
  </si>
  <si>
    <t>F.01U.143.160</t>
  </si>
  <si>
    <t>5050 001 43160</t>
  </si>
  <si>
    <t>MIC-SPR-S</t>
  </si>
  <si>
    <t>F.01U.143.162</t>
  </si>
  <si>
    <t>5050 001 43162</t>
  </si>
  <si>
    <t>MIC-WKT</t>
  </si>
  <si>
    <t>F.01U.087.253</t>
  </si>
  <si>
    <t>5050 000 87253</t>
  </si>
  <si>
    <t>8717332366293</t>
  </si>
  <si>
    <t>MIC-WKT-IR</t>
  </si>
  <si>
    <t>F.01U.087.255</t>
  </si>
  <si>
    <t>5050 000 87255</t>
  </si>
  <si>
    <t>8717332366309</t>
  </si>
  <si>
    <t>MIC-PMB</t>
  </si>
  <si>
    <t>F.01U.087.283</t>
  </si>
  <si>
    <t>5050 000 87283</t>
  </si>
  <si>
    <t>8717332366446</t>
  </si>
  <si>
    <t>MICUSB485CVTR2</t>
  </si>
  <si>
    <t>F.01U.170.436</t>
  </si>
  <si>
    <t>5050 001 70436</t>
  </si>
  <si>
    <t>MIC-BP4</t>
  </si>
  <si>
    <t>F.01U.087.142</t>
  </si>
  <si>
    <t>5050 000 87142</t>
  </si>
  <si>
    <t>MIC-BP3</t>
  </si>
  <si>
    <t>F.01U.087.348</t>
  </si>
  <si>
    <t>5050 000 87348</t>
  </si>
  <si>
    <t>MIC-ALM</t>
  </si>
  <si>
    <t>F.01U.087.243</t>
  </si>
  <si>
    <t>5050 000 87243</t>
  </si>
  <si>
    <t>8471500090</t>
  </si>
  <si>
    <t>MIC-400-RWAB</t>
  </si>
  <si>
    <t>F.01U.135.949</t>
  </si>
  <si>
    <t>5050 001 35949</t>
  </si>
  <si>
    <t>MIC-400-RWAC</t>
  </si>
  <si>
    <t>F.01U.135.950</t>
  </si>
  <si>
    <t>5050 001 35950</t>
  </si>
  <si>
    <t>MIC-400-RWAS</t>
  </si>
  <si>
    <t>F.01U.135.951</t>
  </si>
  <si>
    <t>5050 001 35951</t>
  </si>
  <si>
    <t>MIC-412-RWAB</t>
  </si>
  <si>
    <t>F.01U.135.952</t>
  </si>
  <si>
    <t>5050 001 35952</t>
  </si>
  <si>
    <t>MIC-412-RWAC</t>
  </si>
  <si>
    <t>F.01U.135.953</t>
  </si>
  <si>
    <t>5050 001 35953</t>
  </si>
  <si>
    <t>MIC-RWB</t>
  </si>
  <si>
    <t>F.01U.087.289</t>
  </si>
  <si>
    <t>5050 000 87289</t>
  </si>
  <si>
    <t>GVS1000-11-P@1</t>
  </si>
  <si>
    <t>F.01U.216.459</t>
  </si>
  <si>
    <t>GVS1000, 730nm, PAL, Pelco P-D</t>
  </si>
  <si>
    <t>GVS1000-12-P@1</t>
  </si>
  <si>
    <t>F.01U.216.461</t>
  </si>
  <si>
    <t>GVS1000, 730nm, PAL, Bi-Phase</t>
  </si>
  <si>
    <t>UPH-C630P-L8120@1</t>
  </si>
  <si>
    <t>F.01U.261.962</t>
  </si>
  <si>
    <t>HSPS 0630 CAM AND 8-120MM LENS, PAL</t>
  </si>
  <si>
    <t>UPH-C630P-L8585@1</t>
  </si>
  <si>
    <t>F.01U.261.963</t>
  </si>
  <si>
    <t>HSPS 0630 CAM AND 8.5-85MM IR LENS, PAL</t>
  </si>
  <si>
    <t>UPH-C630P-L86154@1</t>
  </si>
  <si>
    <t>F.01U.261.964</t>
  </si>
  <si>
    <t>HSPS 0630 CAM AND 8.6-154MM LENS, PAL</t>
  </si>
  <si>
    <t>UPH-HD-230</t>
  </si>
  <si>
    <t>F.01U.142.100</t>
  </si>
  <si>
    <t>UPH-HWD-230</t>
  </si>
  <si>
    <t>F.01U.142.102</t>
  </si>
  <si>
    <t>F.01U.142.101</t>
  </si>
  <si>
    <t>F.01U.142.104</t>
  </si>
  <si>
    <t>VUC-1055-F211</t>
  </si>
  <si>
    <t>F.01U.268.858</t>
  </si>
  <si>
    <t>5050 002 68858</t>
  </si>
  <si>
    <t>8717332881079</t>
  </si>
  <si>
    <t>VDN-5085-V311</t>
  </si>
  <si>
    <t>F.01U.269.696</t>
  </si>
  <si>
    <t>VDN-5085-VA11</t>
  </si>
  <si>
    <t>VDN-5085-V911</t>
  </si>
  <si>
    <t>F.01U.269.700</t>
  </si>
  <si>
    <t>VDN-5085-V311S</t>
  </si>
  <si>
    <t>F.01U.269.702</t>
  </si>
  <si>
    <t>VDN-5085-VA11S</t>
  </si>
  <si>
    <t>VDN-5085-V911S</t>
  </si>
  <si>
    <t>VDC-250F04-10</t>
  </si>
  <si>
    <t>F.01U.215.040</t>
  </si>
  <si>
    <t>DOME Fixed 3.8m, 3-axis PAL 12/24V</t>
  </si>
  <si>
    <t>VDC-260V04-10</t>
  </si>
  <si>
    <t>F.01U.215.042</t>
  </si>
  <si>
    <t>DOME Var 3.8-9.5, 3-axis PAL 12/24V</t>
  </si>
  <si>
    <t>VDC-275-10</t>
  </si>
  <si>
    <t>F.01U.252.581</t>
  </si>
  <si>
    <t>5050 002 52581</t>
  </si>
  <si>
    <t>VDN-276-10</t>
  </si>
  <si>
    <t>F.01U.252.583</t>
  </si>
  <si>
    <t>5050 002 52583</t>
  </si>
  <si>
    <t>VDN-295-10</t>
  </si>
  <si>
    <t>F.01U.252.585</t>
  </si>
  <si>
    <t>5050 002 52585</t>
  </si>
  <si>
    <t>VDC-240V03-1</t>
  </si>
  <si>
    <t>F.01U.216.680</t>
  </si>
  <si>
    <t>DOME, OUTD, COL, HR, PAL, 12VDC/24VAC</t>
  </si>
  <si>
    <t>VDN-240V03-1</t>
  </si>
  <si>
    <t>F.01U.216.682</t>
  </si>
  <si>
    <t>DOME, OUTD, DN, HR, PAL, 12VDC/24VAC</t>
  </si>
  <si>
    <t>VDI-240V03-1</t>
  </si>
  <si>
    <t>F.01U.216.684</t>
  </si>
  <si>
    <t>DOME, OUTD, DN+IR, HR, PAL, 12VDC/24VAC</t>
  </si>
  <si>
    <t>VDC-242V03-1</t>
  </si>
  <si>
    <t>F.01U.262.660</t>
  </si>
  <si>
    <t>5050 002 62660</t>
  </si>
  <si>
    <t>DOME,OD,960H,PAL,12/24V</t>
  </si>
  <si>
    <t>VDN-242V03-1</t>
  </si>
  <si>
    <t>F.01U.266.356</t>
  </si>
  <si>
    <t>DOME,OD,DN,960H,PAL,12/24V</t>
  </si>
  <si>
    <t>VDN-244V03-1</t>
  </si>
  <si>
    <t>F.01U.262.662</t>
  </si>
  <si>
    <t>5050 002 62662</t>
  </si>
  <si>
    <t>DOME,OD,DN+WDR,960H,PAL,12/24V</t>
  </si>
  <si>
    <t>VDN-244V03-1H</t>
  </si>
  <si>
    <t>F.01U.262.664</t>
  </si>
  <si>
    <t>DOME,OD,DN+WDR,960H,PAL,12/24V,HT</t>
  </si>
  <si>
    <t>VDI-244V03-1</t>
  </si>
  <si>
    <t>F.01U.262.666</t>
  </si>
  <si>
    <t>5050 002 62666</t>
  </si>
  <si>
    <t>DOME,OD,DN+WDR+IR,960H,PAL,12/24V</t>
  </si>
  <si>
    <t>VDI-244V03-1H</t>
  </si>
  <si>
    <t>F.01U.262.667</t>
  </si>
  <si>
    <t>5050 002 62667</t>
  </si>
  <si>
    <t>DOME,OD,DN+WDR+IR,960H,PAL,12/24V,HT</t>
  </si>
  <si>
    <t>VDA-WMT-AIDOME</t>
  </si>
  <si>
    <t>F.01U.268.898</t>
  </si>
  <si>
    <t>5050 002 68898</t>
  </si>
  <si>
    <t>VDA-PMT-AIDOME</t>
  </si>
  <si>
    <t>F.01U.268.899</t>
  </si>
  <si>
    <t>5050 002 68899</t>
  </si>
  <si>
    <t>VDA-WMT-AODOME</t>
  </si>
  <si>
    <t>F.01U.268.900</t>
  </si>
  <si>
    <t>5050 002 68900</t>
  </si>
  <si>
    <t>VDA-PMT-AODOME</t>
  </si>
  <si>
    <t>F.01U.268.901</t>
  </si>
  <si>
    <t>5050 002 68901</t>
  </si>
  <si>
    <t>VDN-498V03-11</t>
  </si>
  <si>
    <t>F.01U.080.949</t>
  </si>
  <si>
    <t>VDN-498V09-11</t>
  </si>
  <si>
    <t>F.01U.080.953</t>
  </si>
  <si>
    <t>VDN-498V03-11S</t>
  </si>
  <si>
    <t>F.01U.080.959</t>
  </si>
  <si>
    <t>VDN-498V09-11S</t>
  </si>
  <si>
    <t>F.01U.080.963</t>
  </si>
  <si>
    <t>VDA-445DMY-S</t>
  </si>
  <si>
    <t>F.01U.064.717</t>
  </si>
  <si>
    <t>5050 000 64717</t>
  </si>
  <si>
    <t>S1460</t>
  </si>
  <si>
    <t>F.01U.500.418</t>
  </si>
  <si>
    <t>8993 800 55801</t>
  </si>
  <si>
    <t>VDA-455TBL</t>
  </si>
  <si>
    <t>F.01U.090.268</t>
  </si>
  <si>
    <t>5050 000 90268</t>
  </si>
  <si>
    <t>VDA-455CBL</t>
  </si>
  <si>
    <t>F.01U.090.269</t>
  </si>
  <si>
    <t>5050 000 90269</t>
  </si>
  <si>
    <t>VDA-445SMB</t>
  </si>
  <si>
    <t>F.01U.012.402</t>
  </si>
  <si>
    <t>8960 134 74001</t>
  </si>
  <si>
    <t>VDA-455SMB</t>
  </si>
  <si>
    <t>F.01U.012.403</t>
  </si>
  <si>
    <t>8960 134 75001</t>
  </si>
  <si>
    <t>VDA-455SMB-IP</t>
  </si>
  <si>
    <t>F.01U.263.391</t>
  </si>
  <si>
    <t>5050 002 63391</t>
  </si>
  <si>
    <t>VDA-WMT-DOME</t>
  </si>
  <si>
    <t>F.01U.167.450</t>
  </si>
  <si>
    <t>Wall mount bracket for FlexiDomes</t>
  </si>
  <si>
    <t>VDA-PMT-DOME</t>
  </si>
  <si>
    <t>F.01U.167.532</t>
  </si>
  <si>
    <t>Pendant Mount bracket for FlexiDomes</t>
  </si>
  <si>
    <t>VDA-CMT-DOME</t>
  </si>
  <si>
    <t>F.01U.167.533</t>
  </si>
  <si>
    <t>5050 001 67533</t>
  </si>
  <si>
    <t>VDA-455UTP</t>
  </si>
  <si>
    <t>F.01U.026.705</t>
  </si>
  <si>
    <t>1750 000 26705</t>
  </si>
  <si>
    <t>VDA-NWDFMT</t>
  </si>
  <si>
    <t>F.01U.126.762</t>
  </si>
  <si>
    <t>FLUSH MOUNT CEILING KIT FOR FLEXIDOME IP</t>
  </si>
  <si>
    <t>VDA-NWDSKT</t>
  </si>
  <si>
    <t>F.01U.126.765</t>
  </si>
  <si>
    <t>SUPPORT KIT FOR VDA-NWDFMT MOUNTING KIT</t>
  </si>
  <si>
    <t>VPC-1055-F210</t>
  </si>
  <si>
    <t>F.01U.273.896</t>
  </si>
  <si>
    <t>5050 002 73896</t>
  </si>
  <si>
    <t>8717332892242</t>
  </si>
  <si>
    <t>VTI-2075-F311</t>
  </si>
  <si>
    <t>F.01U.274.244</t>
  </si>
  <si>
    <t>5050 002 74244</t>
  </si>
  <si>
    <t>8717332893003</t>
  </si>
  <si>
    <t>VTN-4075-V311</t>
  </si>
  <si>
    <t>F.01U.274.246</t>
  </si>
  <si>
    <t>5050 002 74246</t>
  </si>
  <si>
    <t>8717332893027</t>
  </si>
  <si>
    <t>VTI-4075-V311</t>
  </si>
  <si>
    <t>F.01U.274.248</t>
  </si>
  <si>
    <t>5050 002 74248</t>
  </si>
  <si>
    <t>8717332893041</t>
  </si>
  <si>
    <t>VTI-4075-V911</t>
  </si>
  <si>
    <t>F.01U.274.250</t>
  </si>
  <si>
    <t>5050 002 74250</t>
  </si>
  <si>
    <t>8717332893065</t>
  </si>
  <si>
    <t>VTI-4085-V511</t>
  </si>
  <si>
    <t>F.01U.274.252</t>
  </si>
  <si>
    <t>5050 002 74252</t>
  </si>
  <si>
    <t>8717332893089</t>
  </si>
  <si>
    <t>VBC-4075-C11</t>
  </si>
  <si>
    <t>VBC-4075-C51</t>
  </si>
  <si>
    <t>VBN-4075-C11</t>
  </si>
  <si>
    <t>F.01U.269.692</t>
  </si>
  <si>
    <t>VBN-4075-C51</t>
  </si>
  <si>
    <t>F.01U.274.956</t>
  </si>
  <si>
    <t>VBN-5085-C11</t>
  </si>
  <si>
    <t>F.01U.269.688</t>
  </si>
  <si>
    <t>VBN-5085-C51</t>
  </si>
  <si>
    <t>F.01U.269.690</t>
  </si>
  <si>
    <t>VTC-204F03-3</t>
  </si>
  <si>
    <t>F.01U.217.197</t>
  </si>
  <si>
    <t>5050 002 17197</t>
  </si>
  <si>
    <t>VTC-206F03-3</t>
  </si>
  <si>
    <t>F.01U.217.201</t>
  </si>
  <si>
    <t>5050 002 17201</t>
  </si>
  <si>
    <t>VTI-214F04-3</t>
  </si>
  <si>
    <t>F.01U.174.348</t>
  </si>
  <si>
    <t>5050 001 74348</t>
  </si>
  <si>
    <t>VTI-216V04-1</t>
  </si>
  <si>
    <t>F.01U.174.350</t>
  </si>
  <si>
    <t>VBC-265-11</t>
  </si>
  <si>
    <t>F.01U.216.730</t>
  </si>
  <si>
    <t>VBC-265-51</t>
  </si>
  <si>
    <t>F.01U.216.731</t>
  </si>
  <si>
    <t>LTC 0465/11</t>
  </si>
  <si>
    <t>F.01U.163.427</t>
  </si>
  <si>
    <t>LTC 0465/51</t>
  </si>
  <si>
    <t>F.01U.163.429</t>
  </si>
  <si>
    <t>Dinion 2X Day/Night Camera</t>
  </si>
  <si>
    <t>LTC 0498/11</t>
  </si>
  <si>
    <t>F.01U.081.388</t>
  </si>
  <si>
    <t>LTC 0498/51</t>
  </si>
  <si>
    <t>F.01U.081.390</t>
  </si>
  <si>
    <t>LTC 0630/11</t>
  </si>
  <si>
    <t>F.01U.081.392</t>
  </si>
  <si>
    <t>5050 000 81392</t>
  </si>
  <si>
    <t>8717332351497</t>
  </si>
  <si>
    <t>LTC 0630/51</t>
  </si>
  <si>
    <t>F.01U.081.394</t>
  </si>
  <si>
    <t>5050 000 81394</t>
  </si>
  <si>
    <t>8717332351510</t>
  </si>
  <si>
    <t>VEI-308V05-13W</t>
  </si>
  <si>
    <t>EX30CR Analog, 850nm, PAL</t>
  </si>
  <si>
    <t>VEI-309V05-13W</t>
  </si>
  <si>
    <t>EX30CR Analog, 940nm, PAL</t>
  </si>
  <si>
    <t>EX36MNX902WM-P</t>
  </si>
  <si>
    <t>EX36MNX902WM-P@1</t>
  </si>
  <si>
    <t>F.01U.173.455</t>
  </si>
  <si>
    <t>5050 001 73455</t>
  </si>
  <si>
    <t>EX27DMX4V0550W-P@1</t>
  </si>
  <si>
    <t>F.01U.201.518</t>
  </si>
  <si>
    <t>DESERT CAM D/N 1/3" 5-50MM WHT PAL</t>
  </si>
  <si>
    <t>EX27MNX8V0409B-P@1</t>
  </si>
  <si>
    <t>F.01U.201.520</t>
  </si>
  <si>
    <t>ALL-WEATHER CAM D/N 1/3" 850nm BLK PAL</t>
  </si>
  <si>
    <t>EX27MNX9V0409B-P@1</t>
  </si>
  <si>
    <t>F.01U.201.845</t>
  </si>
  <si>
    <t>ALL-WEATHER CAM D/N 1/3" 940nm BLK PAL</t>
  </si>
  <si>
    <t>EX14MX4V0408B-P@1</t>
  </si>
  <si>
    <t>F.01U.201.514</t>
  </si>
  <si>
    <t>EXT ENVIRO CAM D/N 4-9MM BLK PAL</t>
  </si>
  <si>
    <t>EX14MNX8V0408B-P@1</t>
  </si>
  <si>
    <t>F.01U.201.516</t>
  </si>
  <si>
    <t>EXT ENVIRO CAM D/N 850NM 4-9MM BLK PAL</t>
  </si>
  <si>
    <t>VEN-650V05-1A3</t>
  </si>
  <si>
    <t>F.01U.135.698</t>
  </si>
  <si>
    <t>5050 001 35698</t>
  </si>
  <si>
    <t>VEN-650V05-1A3F</t>
  </si>
  <si>
    <t>F.01U.135.702</t>
  </si>
  <si>
    <t>5050 001 35702</t>
  </si>
  <si>
    <t>VEN-650V05-1S3</t>
  </si>
  <si>
    <t>F.01U.135.722</t>
  </si>
  <si>
    <t>5050 001 35722</t>
  </si>
  <si>
    <t>VEN-650V05-1S3F</t>
  </si>
  <si>
    <t>F.01U.135.728</t>
  </si>
  <si>
    <t>5050 001 35728</t>
  </si>
  <si>
    <t>EXSH.027B</t>
  </si>
  <si>
    <t>F.01U.087.641</t>
  </si>
  <si>
    <t>5050 000 87641</t>
  </si>
  <si>
    <t>8717332367429</t>
  </si>
  <si>
    <t>EXMB.007B</t>
  </si>
  <si>
    <t>F.01U.089.957</t>
  </si>
  <si>
    <t>5050 000 89957</t>
  </si>
  <si>
    <t>8717332375066</t>
  </si>
  <si>
    <t>EXMB.061</t>
  </si>
  <si>
    <t>F.01U.089.985</t>
  </si>
  <si>
    <t>5050 000 89985</t>
  </si>
  <si>
    <t>8717332375349</t>
  </si>
  <si>
    <t>VP-USB</t>
  </si>
  <si>
    <t>F.01U.504.980</t>
  </si>
  <si>
    <t>8993 800 50831</t>
  </si>
  <si>
    <t>VP-RS2BLNX</t>
  </si>
  <si>
    <t>F.01U.137.341</t>
  </si>
  <si>
    <t>5050 001 37341</t>
  </si>
  <si>
    <t>HAC-IPCCC</t>
  </si>
  <si>
    <t>F.01U.013.503</t>
  </si>
  <si>
    <t>1750 000 13503</t>
  </si>
  <si>
    <t>VER-L2R1-1</t>
  </si>
  <si>
    <t>F.01U.245.586</t>
  </si>
  <si>
    <t>5050 002 45586</t>
  </si>
  <si>
    <t>DINION CAPTURE 5000 4.9M PAL</t>
  </si>
  <si>
    <t>8717332823987</t>
  </si>
  <si>
    <t>VER-L2R2-1</t>
  </si>
  <si>
    <t>F.01U.245.587</t>
  </si>
  <si>
    <t>5050 002 45587</t>
  </si>
  <si>
    <t>DINION CAPTURE 5000 7.1M PAL</t>
  </si>
  <si>
    <t>8717332823994</t>
  </si>
  <si>
    <t>VER-L2R3-1</t>
  </si>
  <si>
    <t>F.01U.245.588</t>
  </si>
  <si>
    <t>5050 002 45588</t>
  </si>
  <si>
    <t>DINION CAPTURE 5000 10.2M PAL</t>
  </si>
  <si>
    <t>8717332824007</t>
  </si>
  <si>
    <t>VER-L2R4-1</t>
  </si>
  <si>
    <t>F.01U.245.589</t>
  </si>
  <si>
    <t>5050 002 45589</t>
  </si>
  <si>
    <t>DINION CAPTURE 5000 14.8M PAL</t>
  </si>
  <si>
    <t>8717332824014</t>
  </si>
  <si>
    <t>VER-L2R5-1</t>
  </si>
  <si>
    <t>F.01U.245.590</t>
  </si>
  <si>
    <t>5050 002 45590</t>
  </si>
  <si>
    <t>DINION CAPTURE 5000 21.3M PAL</t>
  </si>
  <si>
    <t>8717332824021</t>
  </si>
  <si>
    <t>VER-D2R1-1</t>
  </si>
  <si>
    <t>F.01U.245.596</t>
  </si>
  <si>
    <t>DINION CAPTURE 7000 4.9M PAL</t>
  </si>
  <si>
    <t>VER-D2R2-1</t>
  </si>
  <si>
    <t>F.01U.245.597</t>
  </si>
  <si>
    <t>DINION CAPTURE 7000 7.1M PAL</t>
  </si>
  <si>
    <t>VER-D2R3-1</t>
  </si>
  <si>
    <t>F.01U.245.598</t>
  </si>
  <si>
    <t>DINION CAPTURE 7000 10.2M PAL</t>
  </si>
  <si>
    <t>VER-D2R4-1</t>
  </si>
  <si>
    <t>F.01U.245.599</t>
  </si>
  <si>
    <t>DINION CAPTURE 7000 14.8M PAL</t>
  </si>
  <si>
    <t>VER-D2R5-1</t>
  </si>
  <si>
    <t>F.01U.245.600</t>
  </si>
  <si>
    <t>DINION CAPTURE 7000 21.3M PAL</t>
  </si>
  <si>
    <t>VLR-4075-V511</t>
  </si>
  <si>
    <t>F.01U.274.254</t>
  </si>
  <si>
    <t>5050 002 74254</t>
  </si>
  <si>
    <t>8717332893102</t>
  </si>
  <si>
    <t>DVR-440-04A000</t>
  </si>
  <si>
    <t>F.01U.273.307</t>
  </si>
  <si>
    <t>4 channel CIF real time DVR_base unit</t>
  </si>
  <si>
    <t>DVR-480-08A000</t>
  </si>
  <si>
    <t>F.01U.273.308</t>
  </si>
  <si>
    <t>DVR-440-04A050</t>
  </si>
  <si>
    <t>F.01U.217.416</t>
  </si>
  <si>
    <t>8521900090</t>
  </si>
  <si>
    <t>DVR-480-08A050</t>
  </si>
  <si>
    <t>F.01U.217.249</t>
  </si>
  <si>
    <t>DVR-630-08A</t>
  </si>
  <si>
    <t>630 SERIES DVR 8CH BASE UNIT</t>
  </si>
  <si>
    <t>DVR-630-16A</t>
  </si>
  <si>
    <t>630 SERIES DVR 16CH BASE UNIT</t>
  </si>
  <si>
    <t>DVR-650-08A</t>
  </si>
  <si>
    <t>650 SERIES DVR DVD 8CH BASE UNIT</t>
  </si>
  <si>
    <t>DVR-650-16A</t>
  </si>
  <si>
    <t>650 SERIES DVR DVD 16CH BASE UNIT</t>
  </si>
  <si>
    <t>DVR-630-08A050</t>
  </si>
  <si>
    <t>630 SERIES DVR 8CH 500GB</t>
  </si>
  <si>
    <t>DVR-630-16A050</t>
  </si>
  <si>
    <t>630 SERIES DVR 16CH 500GB</t>
  </si>
  <si>
    <t>DVR-650-08A050</t>
  </si>
  <si>
    <t>650 SERIES DVR DVD 8CH 500GB</t>
  </si>
  <si>
    <t>DVR-650-16A050</t>
  </si>
  <si>
    <t>650 SERIES DVR DVD 16CH 500GB</t>
  </si>
  <si>
    <t>DVR-630-08A100</t>
  </si>
  <si>
    <t>630 SERIES DVR 8CH 1TB</t>
  </si>
  <si>
    <t>DVR-630-16A100</t>
  </si>
  <si>
    <t>630 SERIES DVR 16CH 1TB</t>
  </si>
  <si>
    <t>DVR-650-08A100</t>
  </si>
  <si>
    <t>650 SERIES DVR DVD 8CH 1TB</t>
  </si>
  <si>
    <t>DVR-650-16A100</t>
  </si>
  <si>
    <t>650 SERIES DVR DVD 16CH 1TB</t>
  </si>
  <si>
    <t>DVR-630-08A200</t>
  </si>
  <si>
    <t>630 SERIES DVR 8CH 2TB</t>
  </si>
  <si>
    <t>DVR-630-16A200</t>
  </si>
  <si>
    <t>630 SERIES DVR 16CH 2TB</t>
  </si>
  <si>
    <t>DVR-650-08A200</t>
  </si>
  <si>
    <t>650 SERIES DVR DVD 8CH 2TB</t>
  </si>
  <si>
    <t>DVR-650-16A200</t>
  </si>
  <si>
    <t>650 SERIES DVR DVD 16CH 2TB</t>
  </si>
  <si>
    <t>DVR-670-08A000</t>
  </si>
  <si>
    <t>F.01U.262.491</t>
  </si>
  <si>
    <t>670 SERIES DVR 8CH RT BASE UNIT</t>
  </si>
  <si>
    <t>DVR-670-16A000</t>
  </si>
  <si>
    <t>F.01U.262.492</t>
  </si>
  <si>
    <t>670 SERIES DVR 16CH RT BASE UNIT</t>
  </si>
  <si>
    <t>DVR-670-08A001</t>
  </si>
  <si>
    <t>8 channel 4CIF/RT with DVD-no HDD</t>
  </si>
  <si>
    <t>DVR-670-16A001</t>
  </si>
  <si>
    <t>F.01U.267.947</t>
  </si>
  <si>
    <t>16 channel 4CIF/RT with DVD-no HDD</t>
  </si>
  <si>
    <t>DVR-670-08A050</t>
  </si>
  <si>
    <t>F.01U.267.948</t>
  </si>
  <si>
    <t>8 channel 4CIF/RT w/o DVD 500GB HDD</t>
  </si>
  <si>
    <t>DVR-670-16A050</t>
  </si>
  <si>
    <t>F.01U.267.949</t>
  </si>
  <si>
    <t>16 channel 4CIF/RT w/o DVD 500GB HDD</t>
  </si>
  <si>
    <t>DVR-670-08A051</t>
  </si>
  <si>
    <t>F.01U.267.950</t>
  </si>
  <si>
    <t>8 channel 4CIF/RT with DVD 500GB HDD</t>
  </si>
  <si>
    <t>DVR-670-16A051</t>
  </si>
  <si>
    <t>F.01U.267.951</t>
  </si>
  <si>
    <t>16 channel 4CIF/RT with DVD 500GB HDD</t>
  </si>
  <si>
    <t>DVR-670-08A100</t>
  </si>
  <si>
    <t>F.01U.267.952</t>
  </si>
  <si>
    <t>8 channel 4CIF/RT w/o DVD 1TB HDD</t>
  </si>
  <si>
    <t>DVR-670-16A100</t>
  </si>
  <si>
    <t>F.01U.267.953</t>
  </si>
  <si>
    <t>16 channel 4CIF/RT w/o DVD 1TB HDD</t>
  </si>
  <si>
    <t>DVR-670-08A101</t>
  </si>
  <si>
    <t>F.01U.267.954</t>
  </si>
  <si>
    <t>8 channel 4CIF/RT  with DVD 1TB HDD</t>
  </si>
  <si>
    <t>DVR-670-16A101</t>
  </si>
  <si>
    <t>F.01U.267.955</t>
  </si>
  <si>
    <t>16 channel 4CIF/RT with DVD 1TB HDD</t>
  </si>
  <si>
    <t>DVR-670-08A200</t>
  </si>
  <si>
    <t>F.01U.267.956</t>
  </si>
  <si>
    <t>8 channel 4CIF/RT w/o DVD 2TB HDD</t>
  </si>
  <si>
    <t>DVR-670-16A200</t>
  </si>
  <si>
    <t>F.01U.267.958</t>
  </si>
  <si>
    <t>16 channel 4CIF/RT w/o DVD 2TB HDD</t>
  </si>
  <si>
    <t>DVR-670-08A201</t>
  </si>
  <si>
    <t>F.01U.267.959</t>
  </si>
  <si>
    <t>8 channel 4CIF/RT with DVD 2TB HDD</t>
  </si>
  <si>
    <t>DVR-670-16A201</t>
  </si>
  <si>
    <t>F.01U.267.960</t>
  </si>
  <si>
    <t>16 channel 4CIF/RT with DVD 2TB HDD</t>
  </si>
  <si>
    <t>F.01U.279.678</t>
  </si>
  <si>
    <t>5050 002 79678</t>
  </si>
  <si>
    <t>F.01U.279.679</t>
  </si>
  <si>
    <t>5050 002 79679</t>
  </si>
  <si>
    <t>F.01U.279.680</t>
  </si>
  <si>
    <t>5050 002 79680</t>
  </si>
  <si>
    <t>DVR-XS-DVD</t>
  </si>
  <si>
    <t>F.01U.279.686</t>
  </si>
  <si>
    <t>5050 002 79686</t>
  </si>
  <si>
    <t>DVR-XS050-A</t>
  </si>
  <si>
    <t>DVR-XS100-A</t>
  </si>
  <si>
    <t>DVR-XS200-A</t>
  </si>
  <si>
    <t>DHR-XS050-A</t>
  </si>
  <si>
    <t>F.01U.089.392</t>
  </si>
  <si>
    <t>DHR-XS100-A</t>
  </si>
  <si>
    <t>F.01U.089.393</t>
  </si>
  <si>
    <t>DHR-XS200-A</t>
  </si>
  <si>
    <t>F.01U.162.997</t>
  </si>
  <si>
    <t>KBD-DIGITAL</t>
  </si>
  <si>
    <t>8993 800 48996</t>
  </si>
  <si>
    <t>UML-273-90</t>
  </si>
  <si>
    <t>F.01U.269.268</t>
  </si>
  <si>
    <t>5050 002 69268</t>
  </si>
  <si>
    <t>UML-323-90</t>
  </si>
  <si>
    <t>F.01U.269.269</t>
  </si>
  <si>
    <t>5050 002 69269</t>
  </si>
  <si>
    <t>UML-423-90</t>
  </si>
  <si>
    <t>F.01U.269.270</t>
  </si>
  <si>
    <t>5050 002 69270</t>
  </si>
  <si>
    <t>UML-553-90</t>
  </si>
  <si>
    <t>F.01U.269.271</t>
  </si>
  <si>
    <t>5050 002 69271</t>
  </si>
  <si>
    <t>UML-223-90</t>
  </si>
  <si>
    <t>F.01U.272.026</t>
  </si>
  <si>
    <t>5050 002 72026</t>
  </si>
  <si>
    <t>21.5 inch gen. perfor. LED CCTV monitor</t>
  </si>
  <si>
    <t>UML-193-90</t>
  </si>
  <si>
    <t>F.01U.272.027</t>
  </si>
  <si>
    <t>5050 002 72027</t>
  </si>
  <si>
    <t>UML-19P-90</t>
  </si>
  <si>
    <t>F.01U.082.366</t>
  </si>
  <si>
    <t>5050 000 82366</t>
  </si>
  <si>
    <t>UML-151-90</t>
  </si>
  <si>
    <t>F.01U.124.595</t>
  </si>
  <si>
    <t>5050 001 24595</t>
  </si>
  <si>
    <t>UML-171-90</t>
  </si>
  <si>
    <t>F.01U.124.596</t>
  </si>
  <si>
    <t>MONITOR,LCD,17 IN,3D IMAGE,120/220V</t>
  </si>
  <si>
    <t>UML-191-90</t>
  </si>
  <si>
    <t>F.01U.066.211</t>
  </si>
  <si>
    <t>5050 000 66211</t>
  </si>
  <si>
    <t>MONITOR,LCD,19 IN,3D IMAGE, 120/220V</t>
  </si>
  <si>
    <t>UML-172-90</t>
  </si>
  <si>
    <t>F.01U.077.663</t>
  </si>
  <si>
    <t>17-INCH COLOR LCD MONITOR, 1280 x 1024 RESOLUTION, VGA, DVI, HDMI, CVBS, AUDIO, 120/230VAC, 50/60 HZ</t>
  </si>
  <si>
    <t>UML-192-90</t>
  </si>
  <si>
    <t>F.01U.077.664</t>
  </si>
  <si>
    <t>5050 000 77664</t>
  </si>
  <si>
    <t>19-INCH COLOR LCD MONITOR, 1280 x 1024 RESOLUTION, VGA, DVI, HDMI, CVBS, AUDIO, 120/230VAC, 50/60 HZ</t>
  </si>
  <si>
    <t>UML-202-90</t>
  </si>
  <si>
    <t>F.01U.074.780</t>
  </si>
  <si>
    <t>F.01U.077.032</t>
  </si>
  <si>
    <t>5050 000 77032</t>
  </si>
  <si>
    <t>UMM-LCDUB-RM</t>
  </si>
  <si>
    <t>F.01U.135.271</t>
  </si>
  <si>
    <t>5050 001 35271</t>
  </si>
  <si>
    <t>UMM-LED32-SD</t>
  </si>
  <si>
    <t>F.01U.280.407</t>
  </si>
  <si>
    <t>5050 002 80407</t>
  </si>
  <si>
    <t>UMM-LED42-SD</t>
  </si>
  <si>
    <t>F.01U.280.406</t>
  </si>
  <si>
    <t>5050 002 80406</t>
  </si>
  <si>
    <t>UMM-LW-20B</t>
  </si>
  <si>
    <t>F.01U.066.209</t>
  </si>
  <si>
    <t>5050 000 66209</t>
  </si>
  <si>
    <t>UMM-LW-30B</t>
  </si>
  <si>
    <t>F.01U.066.208</t>
  </si>
  <si>
    <t>5050 000 66208</t>
  </si>
  <si>
    <t>UMM-WMT-32</t>
  </si>
  <si>
    <t>F.01U.281.670</t>
  </si>
  <si>
    <t>5050 002 81670</t>
  </si>
  <si>
    <t>8717332909056</t>
  </si>
  <si>
    <t>LTC 8100/90</t>
  </si>
  <si>
    <t>F.01U.033.451</t>
  </si>
  <si>
    <t>LTC 8200/90</t>
  </si>
  <si>
    <t>F.01U.033.452</t>
  </si>
  <si>
    <t>LTC 8300/90</t>
  </si>
  <si>
    <t>F.01U.033.453</t>
  </si>
  <si>
    <t>1750 000 33453</t>
  </si>
  <si>
    <t>LTC 8501/50</t>
  </si>
  <si>
    <t>4.998.138.362</t>
  </si>
  <si>
    <t>ALLEGIANT CCTV SWITCHING BAY, CPU &amp; POWER SUPPLY, 230VAC, 50Hz.</t>
  </si>
  <si>
    <t>LTC 8521/00</t>
  </si>
  <si>
    <t>4.998.138.363</t>
  </si>
  <si>
    <t>VIDEO INPUT MODULE FOR LTC 8500, 8 VIDEO INPUTS PER CARD.</t>
  </si>
  <si>
    <t>LTC 8532/00</t>
  </si>
  <si>
    <t>4.998.138.364</t>
  </si>
  <si>
    <t>VIDEO OUTPUT MODULE FOR LTC 8500, 2 VIDEO OUTPUTS PER CARD.</t>
  </si>
  <si>
    <t>LTC 8601/50</t>
  </si>
  <si>
    <t>4.998.138.388</t>
  </si>
  <si>
    <t>8960 860 15001</t>
  </si>
  <si>
    <t>LTC 8621/00</t>
  </si>
  <si>
    <t>4.998.138.389</t>
  </si>
  <si>
    <t>8960 862 10001</t>
  </si>
  <si>
    <t>VIDEO INPUT MODULE FOR LTC 8601, 16 VIDEO INPUTS PER CARD.</t>
  </si>
  <si>
    <t>LTC 8834/00</t>
  </si>
  <si>
    <t>4.998.133.266</t>
  </si>
  <si>
    <t>8960 883 40001</t>
  </si>
  <si>
    <t>LTC 8801/50</t>
  </si>
  <si>
    <t>4.998.137.765</t>
  </si>
  <si>
    <t>8960 880 15001</t>
  </si>
  <si>
    <t>LTC 8802/50</t>
  </si>
  <si>
    <t>F.01U.503.562</t>
  </si>
  <si>
    <t>8960 880 25001</t>
  </si>
  <si>
    <t>LTC 8821/00</t>
  </si>
  <si>
    <t>4.998.137.767</t>
  </si>
  <si>
    <t>8960 882 10001</t>
  </si>
  <si>
    <t>LTC 8561/50</t>
  </si>
  <si>
    <t>F.01U.503.506</t>
  </si>
  <si>
    <t>RECEIVER/DRIVER, 230VAC PAN/TILT VOLTAGE, 230VAC SUPPLY, WITH AUXILIARIES, 50Hz.</t>
  </si>
  <si>
    <t>LTC 8564/20</t>
  </si>
  <si>
    <t>F.01U.503.510</t>
  </si>
  <si>
    <t>RECEIVER/DRIVER, 24VAC PAN/TILT VOLTAGE, 24VAC SUPPLY, WITH AUXILIARIES, 50/60Hz.</t>
  </si>
  <si>
    <t>LTC 8566/50</t>
  </si>
  <si>
    <t>4.998.138.468</t>
  </si>
  <si>
    <t>RECEIVER/DRIVER, 24VAC PAN/TILT VOLTAGE, 230VAC SUPPLY, WITH AUXILIARIES, 50Hz.</t>
  </si>
  <si>
    <t>LTC 8780/50</t>
  </si>
  <si>
    <t>8960 878 05001</t>
  </si>
  <si>
    <t>LTC 8786/50</t>
  </si>
  <si>
    <t>4.998.148.413</t>
  </si>
  <si>
    <t>8993 800 51131</t>
  </si>
  <si>
    <t>LTC 8016/90</t>
  </si>
  <si>
    <t>F.01U.506.853</t>
  </si>
  <si>
    <t>8960 801 69001</t>
  </si>
  <si>
    <t>LTC 8508/01</t>
  </si>
  <si>
    <t>F.01U.506.854</t>
  </si>
  <si>
    <t>8960 850 80101</t>
  </si>
  <si>
    <t>LTC 8782/50-10</t>
  </si>
  <si>
    <t>F.01U.503.539</t>
  </si>
  <si>
    <t>8960 878 25010</t>
  </si>
  <si>
    <t>LTC 8782/50-12</t>
  </si>
  <si>
    <t>F.01U.503.540</t>
  </si>
  <si>
    <t>8960 878 25012</t>
  </si>
  <si>
    <t>LTC 8782/50-30</t>
  </si>
  <si>
    <t>F.01U.503.544</t>
  </si>
  <si>
    <t>8960 878 25030</t>
  </si>
  <si>
    <t>LTC 8059/00</t>
  </si>
  <si>
    <t>4.998.138.357</t>
  </si>
  <si>
    <t>8960 805 90001</t>
  </si>
  <si>
    <t>LTC 8506/00</t>
  </si>
  <si>
    <t>F.01U.507.400</t>
  </si>
  <si>
    <t>8960 850 60001</t>
  </si>
  <si>
    <t>LTC 8555/00</t>
  </si>
  <si>
    <t>F.01U.503.499</t>
  </si>
  <si>
    <t>8960 855 50001</t>
  </si>
  <si>
    <t>LTC 8555/01</t>
  </si>
  <si>
    <t>F.01U.503.500</t>
  </si>
  <si>
    <t>8960 855 50101</t>
  </si>
  <si>
    <t>LTC 8557/50</t>
  </si>
  <si>
    <t>4.998.138.406</t>
  </si>
  <si>
    <t>8960 855 75001</t>
  </si>
  <si>
    <t>LTC 8558/00</t>
  </si>
  <si>
    <t>4.998.138.405</t>
  </si>
  <si>
    <t>8960 855 80001</t>
  </si>
  <si>
    <t>LTC 8809/02</t>
  </si>
  <si>
    <t>F.01U.002.516</t>
  </si>
  <si>
    <t>8960 880 90201</t>
  </si>
  <si>
    <t>LTC 8568/00</t>
  </si>
  <si>
    <t>4.998.138.366</t>
  </si>
  <si>
    <t>8960 856 80001</t>
  </si>
  <si>
    <t>LTC 8768/00</t>
  </si>
  <si>
    <t>F.01U.503.528</t>
  </si>
  <si>
    <t>8960 876 80001</t>
  </si>
  <si>
    <t>LTC 8540/00</t>
  </si>
  <si>
    <t>4.998.138.385</t>
  </si>
  <si>
    <t>8960 854 00001</t>
  </si>
  <si>
    <t>LTC 8712/50</t>
  </si>
  <si>
    <t>F.01U.503.523</t>
  </si>
  <si>
    <t>8960 871 25001</t>
  </si>
  <si>
    <t>LTC 8713/50</t>
  </si>
  <si>
    <t>4.998.138.391</t>
  </si>
  <si>
    <t>8960 871 35001</t>
  </si>
  <si>
    <t>LTC 8714/50</t>
  </si>
  <si>
    <t>4.998.137.768</t>
  </si>
  <si>
    <t>8960 871 45001</t>
  </si>
  <si>
    <t>LTC 8715/50</t>
  </si>
  <si>
    <t>4.998.137.769</t>
  </si>
  <si>
    <t>8960 871 55001</t>
  </si>
  <si>
    <t>LTC 8569/50</t>
  </si>
  <si>
    <t>4.998.138.400</t>
  </si>
  <si>
    <t>8960 856 95001</t>
  </si>
  <si>
    <t>LTC 8570/50</t>
  </si>
  <si>
    <t>F.01U.503.513</t>
  </si>
  <si>
    <t>8960 857 05001</t>
  </si>
  <si>
    <t>LTC 8610/01</t>
  </si>
  <si>
    <t>F.01U.012.217</t>
  </si>
  <si>
    <t>8960 861 00101</t>
  </si>
  <si>
    <t>LTC 8805/50</t>
  </si>
  <si>
    <t>F.01U.503.564</t>
  </si>
  <si>
    <t>8960 880 55001</t>
  </si>
  <si>
    <t>LTC 8809/00</t>
  </si>
  <si>
    <t>4.998.137.770</t>
  </si>
  <si>
    <t>8960 880 90001</t>
  </si>
  <si>
    <t>LTC 8808/00</t>
  </si>
  <si>
    <t>4.998.138.359</t>
  </si>
  <si>
    <t>8960 880 80001</t>
  </si>
  <si>
    <t>LTC 8810/01</t>
  </si>
  <si>
    <t>F.01U.012.218</t>
  </si>
  <si>
    <t>8960 881 00101</t>
  </si>
  <si>
    <t>LTC 8816/01</t>
  </si>
  <si>
    <t>F.01U.012.219</t>
  </si>
  <si>
    <t>8960 881 60101</t>
  </si>
  <si>
    <t>LTC 8910/01</t>
  </si>
  <si>
    <t>F.01U.012.220</t>
  </si>
  <si>
    <t>8960 891 00101</t>
  </si>
  <si>
    <t>LTC 8901/50</t>
  </si>
  <si>
    <t>F.01U.503.571</t>
  </si>
  <si>
    <t>8960 890 15001</t>
  </si>
  <si>
    <t>LTC 8902/50</t>
  </si>
  <si>
    <t>F.01U.503.573</t>
  </si>
  <si>
    <t>8960 890 25001</t>
  </si>
  <si>
    <t>LTC 8903/50</t>
  </si>
  <si>
    <t>F.01U.503.575</t>
  </si>
  <si>
    <t>8960 890 35001</t>
  </si>
  <si>
    <t>LTC 8904/50</t>
  </si>
  <si>
    <t>F.01U.503.577</t>
  </si>
  <si>
    <t>8960 890 45001</t>
  </si>
  <si>
    <t>LTC 8905/90</t>
  </si>
  <si>
    <t>F.01U.503.579</t>
  </si>
  <si>
    <t>8960 890 59001</t>
  </si>
  <si>
    <t>LTC 8906/50</t>
  </si>
  <si>
    <t>F.01U.503.580</t>
  </si>
  <si>
    <t>8960 890 65001</t>
  </si>
  <si>
    <t>LTC 8916/01</t>
  </si>
  <si>
    <t>F.01U.012.221</t>
  </si>
  <si>
    <t>8960 891 60101</t>
  </si>
  <si>
    <t>LTC 8917/00</t>
  </si>
  <si>
    <t>F.01U.503.584</t>
  </si>
  <si>
    <t>8960 891 70001</t>
  </si>
  <si>
    <t>LTC 8918/01</t>
  </si>
  <si>
    <t>F.01U.012.222</t>
  </si>
  <si>
    <t>8960 891 80101</t>
  </si>
  <si>
    <t>LTC 8921/00</t>
  </si>
  <si>
    <t>F.01U.503.586</t>
  </si>
  <si>
    <t>8960 892 10001</t>
  </si>
  <si>
    <t>LTC 8934/00</t>
  </si>
  <si>
    <t>F.01U.503.587</t>
  </si>
  <si>
    <t>8960 893 40001</t>
  </si>
  <si>
    <t>LTC 8941/91</t>
  </si>
  <si>
    <t>F.01U.503.591</t>
  </si>
  <si>
    <t>8960 894 19101</t>
  </si>
  <si>
    <t>LTC 8943/94</t>
  </si>
  <si>
    <t>REPL CONTROLLER PC FOR LTC 8901 SYSTEM</t>
  </si>
  <si>
    <t>LTC 8944/93</t>
  </si>
  <si>
    <t>F.01U.167.556</t>
  </si>
  <si>
    <t>5050 001 67556</t>
  </si>
  <si>
    <t>LTC 8945/93</t>
  </si>
  <si>
    <t>F.01U.167.557</t>
  </si>
  <si>
    <t>5050 001 67557</t>
  </si>
  <si>
    <t>LTC 8946/93</t>
  </si>
  <si>
    <t>F.01U.167.558</t>
  </si>
  <si>
    <t>5050 001 67558</t>
  </si>
  <si>
    <t>LTC 2380/90</t>
  </si>
  <si>
    <t>F.01U.013.499</t>
  </si>
  <si>
    <t>LTC 2382/90</t>
  </si>
  <si>
    <t>F.01U.013.500</t>
  </si>
  <si>
    <t>KBD-UNIVERSAL</t>
  </si>
  <si>
    <t>8993 800 40046</t>
  </si>
  <si>
    <t>KBD-220PS</t>
  </si>
  <si>
    <t>F.01U.504.757</t>
  </si>
  <si>
    <t>8993 800 46171</t>
  </si>
  <si>
    <t>KBD-RACK</t>
  </si>
  <si>
    <t>4.998.138.404</t>
  </si>
  <si>
    <t>8993 800 42791</t>
  </si>
  <si>
    <t>S1385</t>
  </si>
  <si>
    <t>F.01U.504.155</t>
  </si>
  <si>
    <t>8993 800 3730</t>
  </si>
  <si>
    <t>LTC 3664/31</t>
  </si>
  <si>
    <t>F.01U.246.450</t>
  </si>
  <si>
    <t>5050 002 46450</t>
  </si>
  <si>
    <t>LTC 3764/20</t>
  </si>
  <si>
    <t>F.01U.522.222</t>
  </si>
  <si>
    <t>8960 376 42001</t>
  </si>
  <si>
    <t>LTC 3774/30</t>
  </si>
  <si>
    <t>F.01U.513.930</t>
  </si>
  <si>
    <t>8960 377 43001</t>
  </si>
  <si>
    <t>LTC 3274/41</t>
  </si>
  <si>
    <t>F.01U.503.330</t>
  </si>
  <si>
    <t>LTC 3783/51</t>
  </si>
  <si>
    <t>F.01U.132.710</t>
  </si>
  <si>
    <t>LTC 3793/51</t>
  </si>
  <si>
    <t>F.01U.130.884</t>
  </si>
  <si>
    <t>LTC 3283/50</t>
  </si>
  <si>
    <t>F.01U.503.332</t>
  </si>
  <si>
    <t>LTC 3293/20</t>
  </si>
  <si>
    <t>F.01U.503.333</t>
  </si>
  <si>
    <t>LTC 3293/30</t>
  </si>
  <si>
    <t>F.01U.020.175</t>
  </si>
  <si>
    <t>LTC 3293/40</t>
  </si>
  <si>
    <t>F.01U.020.176</t>
  </si>
  <si>
    <t>LTC 3293/50</t>
  </si>
  <si>
    <t>F.01U.020.177</t>
  </si>
  <si>
    <t>LVF-5003N-S3813</t>
  </si>
  <si>
    <t>F.01U.274.353</t>
  </si>
  <si>
    <t>5050 002 74353</t>
  </si>
  <si>
    <t>LVF-5005C-S0940</t>
  </si>
  <si>
    <t>F.01U.274.352</t>
  </si>
  <si>
    <t>5050 002 74352</t>
  </si>
  <si>
    <t>ID</t>
  </si>
  <si>
    <t>LVF-5005C-S1803</t>
  </si>
  <si>
    <t>F.01U.274.354</t>
  </si>
  <si>
    <t>5050 002 74354</t>
  </si>
  <si>
    <t>HAC-EXT001</t>
  </si>
  <si>
    <t>F.01U.017.460</t>
  </si>
  <si>
    <t>8622 780 55761</t>
  </si>
  <si>
    <t>HAC-PIPE125</t>
  </si>
  <si>
    <t>F.01U.516.544</t>
  </si>
  <si>
    <t>8622 780 55051</t>
  </si>
  <si>
    <t>HAC-PIPE30</t>
  </si>
  <si>
    <t>F.01U.516.545</t>
  </si>
  <si>
    <t>8622 780 54991</t>
  </si>
  <si>
    <t>HAC-PIPE50</t>
  </si>
  <si>
    <t>F.01U.516.547</t>
  </si>
  <si>
    <t>8622 780 55001</t>
  </si>
  <si>
    <t>HAC-PIPE80</t>
  </si>
  <si>
    <t>F.01U.516.548</t>
  </si>
  <si>
    <t>8622 780 55011</t>
  </si>
  <si>
    <t>LTC 5136/51</t>
  </si>
  <si>
    <t>8960 513 65101</t>
  </si>
  <si>
    <t>LTC 9230/01</t>
  </si>
  <si>
    <t>F.01U.503.630</t>
  </si>
  <si>
    <t>8960 923 00101</t>
  </si>
  <si>
    <t>VG4-A-9541</t>
  </si>
  <si>
    <t>F.01U.123.433</t>
  </si>
  <si>
    <t>5050 001 23433</t>
  </si>
  <si>
    <t>VG4-A-9542</t>
  </si>
  <si>
    <t>F.01U.123.434</t>
  </si>
  <si>
    <t>5050 001 23434</t>
  </si>
  <si>
    <t>VG4-A-9543</t>
  </si>
  <si>
    <t>F.01U.009.673</t>
  </si>
  <si>
    <t>8993 800 63731</t>
  </si>
  <si>
    <t>VG4-A-PA0</t>
  </si>
  <si>
    <t>VG4-A-PA0@1</t>
  </si>
  <si>
    <t>F.01U.009.671</t>
  </si>
  <si>
    <t>8993 800 63711</t>
  </si>
  <si>
    <t>VG4-A-PA2</t>
  </si>
  <si>
    <t>VG4-A-PA2@1</t>
  </si>
  <si>
    <t>F.01U.009.664</t>
  </si>
  <si>
    <t>8993 800 63641</t>
  </si>
  <si>
    <t>VG4-A-PSU2</t>
  </si>
  <si>
    <t>VG4-A-PSU2@1</t>
  </si>
  <si>
    <t>F.01U.009.668</t>
  </si>
  <si>
    <t>8993 800 63681</t>
  </si>
  <si>
    <t>VG4-A-TSKIRT</t>
  </si>
  <si>
    <t>F.01U.201.236</t>
  </si>
  <si>
    <t>5050 002 01236</t>
  </si>
  <si>
    <t>VG4-SHTR-XT</t>
  </si>
  <si>
    <t>VG4-SHTR-XT@1</t>
  </si>
  <si>
    <t>F.01U.012.720</t>
  </si>
  <si>
    <t>1650 000 12720</t>
  </si>
  <si>
    <t>VGA-BUBBLE-CCLR</t>
  </si>
  <si>
    <t>F.01U.247.813</t>
  </si>
  <si>
    <t>5050 002 47813</t>
  </si>
  <si>
    <t>8717332827244</t>
  </si>
  <si>
    <t>VGA-BUBBLE-CTIR</t>
  </si>
  <si>
    <t>F.01U.247.815</t>
  </si>
  <si>
    <t>5050 002 47815</t>
  </si>
  <si>
    <t>8717332827268</t>
  </si>
  <si>
    <t>VGA-BUBBLE-PCLA</t>
  </si>
  <si>
    <t>F.01U.247.818</t>
  </si>
  <si>
    <t>5050 002 47818</t>
  </si>
  <si>
    <t>8717332827299</t>
  </si>
  <si>
    <t>VGA-BUBBLE-PCLR</t>
  </si>
  <si>
    <t>F.01U.247.817</t>
  </si>
  <si>
    <t>5050 002 47817</t>
  </si>
  <si>
    <t>8717332827282</t>
  </si>
  <si>
    <t>VGA-BUBBLE-PTIA</t>
  </si>
  <si>
    <t>F.01U.247.820</t>
  </si>
  <si>
    <t>5050 002 47820</t>
  </si>
  <si>
    <t>8717332827312</t>
  </si>
  <si>
    <t>VGA-BUBBLE-PTIR</t>
  </si>
  <si>
    <t>F.01U.247.819</t>
  </si>
  <si>
    <t>5050 002 47819</t>
  </si>
  <si>
    <t>8717332827305</t>
  </si>
  <si>
    <t>VGA-FIBER-AN</t>
  </si>
  <si>
    <t>F.01U.249.117</t>
  </si>
  <si>
    <t>5050 002 49117</t>
  </si>
  <si>
    <t>8717332827824</t>
  </si>
  <si>
    <t>VGA-IC-SP</t>
  </si>
  <si>
    <t>F.01U.245.271</t>
  </si>
  <si>
    <t>5050 002 45271</t>
  </si>
  <si>
    <t>8717332823499</t>
  </si>
  <si>
    <t>VGA-IP54K-IC</t>
  </si>
  <si>
    <t>F.01U.218.804</t>
  </si>
  <si>
    <t>5050 002 18804</t>
  </si>
  <si>
    <t>8717332821143</t>
  </si>
  <si>
    <t>VGA-PEND-ARM</t>
  </si>
  <si>
    <t>MX</t>
  </si>
  <si>
    <t>VGA-PEND-WPLATE</t>
  </si>
  <si>
    <t>F.01U.247.809</t>
  </si>
  <si>
    <t>5050 002 47809</t>
  </si>
  <si>
    <t>8717332827206</t>
  </si>
  <si>
    <t>VGA-ROOF-MOUNT</t>
  </si>
  <si>
    <t>F.01U.247.811</t>
  </si>
  <si>
    <t>5050 002 47811</t>
  </si>
  <si>
    <t>8717332827220</t>
  </si>
  <si>
    <t>VGA-SBOX-COVER</t>
  </si>
  <si>
    <t>5050 002 47808</t>
  </si>
  <si>
    <t>8717332827190</t>
  </si>
  <si>
    <t>UHI-SBG-0</t>
  </si>
  <si>
    <t>F.01U.028.213</t>
  </si>
  <si>
    <t>1750 000 28213</t>
  </si>
  <si>
    <t>UHI-OG-0</t>
  </si>
  <si>
    <t>F.01U.026.741</t>
  </si>
  <si>
    <t>1750 000 26741</t>
  </si>
  <si>
    <t>UHI-OGS-0</t>
  </si>
  <si>
    <t>F.01U.028.282</t>
  </si>
  <si>
    <t>1750 000 28282</t>
  </si>
  <si>
    <t>UHO-HGS-10</t>
  </si>
  <si>
    <t>F.01U.026.907</t>
  </si>
  <si>
    <t>UHO-HBGS-10</t>
  </si>
  <si>
    <t>F.01U.026.908</t>
  </si>
  <si>
    <t>UHO-HBPS-10</t>
  </si>
  <si>
    <t>F.01U.026.909</t>
  </si>
  <si>
    <t>UHO-HGS-50</t>
  </si>
  <si>
    <t>F.01U.026.910</t>
  </si>
  <si>
    <t>UHO-HBGS-50</t>
  </si>
  <si>
    <t>F.01U.026.911</t>
  </si>
  <si>
    <t>UHO-HPS-50</t>
  </si>
  <si>
    <t>F.01U.026.912</t>
  </si>
  <si>
    <t>UHO-HBPS-50</t>
  </si>
  <si>
    <t>F.01U.026.914</t>
  </si>
  <si>
    <t>TC9212</t>
  </si>
  <si>
    <t>F.01U.216.829</t>
  </si>
  <si>
    <t>5050 002 16829</t>
  </si>
  <si>
    <t>TC9208</t>
  </si>
  <si>
    <t>F.01U.143.919</t>
  </si>
  <si>
    <t>5050 001 43919</t>
  </si>
  <si>
    <t>TC9210U</t>
  </si>
  <si>
    <t>F.01U.143.373</t>
  </si>
  <si>
    <t>5050 001 43373</t>
  </si>
  <si>
    <t>MTC-G1001</t>
  </si>
  <si>
    <t>F.01U.003.678</t>
  </si>
  <si>
    <t>8622 780 43381</t>
  </si>
  <si>
    <t>LTC 9212/00</t>
  </si>
  <si>
    <t>F.01U.503.618</t>
  </si>
  <si>
    <t>8960 921 20001</t>
  </si>
  <si>
    <t>LTC 9215/00S</t>
  </si>
  <si>
    <t>F.01U.503.621</t>
  </si>
  <si>
    <t>8960 921 50006</t>
  </si>
  <si>
    <t>LTC 9215/00</t>
  </si>
  <si>
    <t>4.998.137.651</t>
  </si>
  <si>
    <t>8960 921 50005</t>
  </si>
  <si>
    <t>LTC 9219/01</t>
  </si>
  <si>
    <t>F.01U.503.623</t>
  </si>
  <si>
    <t>8960 921 90106</t>
  </si>
  <si>
    <t>LTC 9210/01</t>
  </si>
  <si>
    <t>F.01U.027.057</t>
  </si>
  <si>
    <t>1750 000 27057</t>
  </si>
  <si>
    <t>LTC 9223/01</t>
  </si>
  <si>
    <t>F.01U.027.058</t>
  </si>
  <si>
    <t>1750 000 27058</t>
  </si>
  <si>
    <t>LTC 9216/00</t>
  </si>
  <si>
    <t>4.998.138.446</t>
  </si>
  <si>
    <t>8960 921 60001</t>
  </si>
  <si>
    <t>LTC 9225/00</t>
  </si>
  <si>
    <t>8960 922 50001</t>
  </si>
  <si>
    <t>LTC 9213/01</t>
  </si>
  <si>
    <t>F.01U.009.291</t>
  </si>
  <si>
    <t>8622 780 55771</t>
  </si>
  <si>
    <t>MBE-15B</t>
  </si>
  <si>
    <t>F.01U.247.986</t>
  </si>
  <si>
    <t>POLE MOUNT ADAPTER BLACK</t>
  </si>
  <si>
    <t>MBE-15W</t>
  </si>
  <si>
    <t>F.01U.247.981</t>
  </si>
  <si>
    <t>POLE MOUNT ADAPTER WHITE</t>
  </si>
  <si>
    <t>MBE-17B</t>
  </si>
  <si>
    <t>F.01U.247.982</t>
  </si>
  <si>
    <t>WALL MOUNT ADAPTER BLACK</t>
  </si>
  <si>
    <t>MBE-17W</t>
  </si>
  <si>
    <t>F.01U.247.983</t>
  </si>
  <si>
    <t>WALL MOUNT ADAPTER WHITE</t>
  </si>
  <si>
    <t>MBE-27B</t>
  </si>
  <si>
    <t>F.01U.247.985</t>
  </si>
  <si>
    <t>WALL MOUNT BRACKET FOR EX27 BLACK</t>
  </si>
  <si>
    <t>MBE-27W</t>
  </si>
  <si>
    <t>F.01U.247.984</t>
  </si>
  <si>
    <t>WALL MOUNT BRACKET FOR EX27 WHITE</t>
  </si>
  <si>
    <t>MBE-28B</t>
  </si>
  <si>
    <t>F.01U.247.987</t>
  </si>
  <si>
    <t>WALL MOUNT BRACKET FOR REG L1/D1</t>
  </si>
  <si>
    <t>TC9311PM3T</t>
  </si>
  <si>
    <t>F.01U.503.956</t>
  </si>
  <si>
    <t>8993 800 21371</t>
  </si>
  <si>
    <t>SFP-2</t>
  </si>
  <si>
    <t>F.01U.136.537</t>
  </si>
  <si>
    <t>5050 001 36537</t>
  </si>
  <si>
    <t>SFP-3</t>
  </si>
  <si>
    <t>F.01U.136.538</t>
  </si>
  <si>
    <t>5050 001 36538</t>
  </si>
  <si>
    <t>SFP-25</t>
  </si>
  <si>
    <t>F.01U.136.541</t>
  </si>
  <si>
    <t>5050 001 36541</t>
  </si>
  <si>
    <t>SFP-26</t>
  </si>
  <si>
    <t>F.01U.136.542</t>
  </si>
  <si>
    <t>5050 001 36542</t>
  </si>
  <si>
    <t>C1-IN</t>
  </si>
  <si>
    <t>F.01U.136.543</t>
  </si>
  <si>
    <t>5050 001 36543</t>
  </si>
  <si>
    <t>8471900000</t>
  </si>
  <si>
    <t>C1-BP</t>
  </si>
  <si>
    <t>F.01U.136.544</t>
  </si>
  <si>
    <t>5050 001 36544</t>
  </si>
  <si>
    <t>CNFE2MC/IN</t>
  </si>
  <si>
    <t>F.01U.136.545</t>
  </si>
  <si>
    <t>5050 001 36545</t>
  </si>
  <si>
    <t>FE2MC-B</t>
  </si>
  <si>
    <t>F.01U.139.350</t>
  </si>
  <si>
    <t>5050 001 39350</t>
  </si>
  <si>
    <t>VG4-SFPSCKT</t>
  </si>
  <si>
    <t>F.01U.142.529</t>
  </si>
  <si>
    <t>5050 001 42529</t>
  </si>
  <si>
    <t>LTC 4642/00</t>
  </si>
  <si>
    <t>4.998.138.177</t>
  </si>
  <si>
    <t>8960 464 20001</t>
  </si>
  <si>
    <t>LTC 4651/00</t>
  </si>
  <si>
    <t>4.998.138.182</t>
  </si>
  <si>
    <t>8960 465 10001</t>
  </si>
  <si>
    <t>LTC 4628/00</t>
  </si>
  <si>
    <t>F.01U.503.385</t>
  </si>
  <si>
    <t>8960 462 80001</t>
  </si>
  <si>
    <t>LTC 4671/00</t>
  </si>
  <si>
    <t>4.998.138.180</t>
  </si>
  <si>
    <t>8960 467 10001</t>
  </si>
  <si>
    <t>LTC 4629/00</t>
  </si>
  <si>
    <t>4.998.138.184</t>
  </si>
  <si>
    <t>8960 462 90001</t>
  </si>
  <si>
    <t>LTC 4744/00</t>
  </si>
  <si>
    <t>F.01U.503.406</t>
  </si>
  <si>
    <t>8960 474 40001</t>
  </si>
  <si>
    <t>LTC 4745/00</t>
  </si>
  <si>
    <t>F.01U.503.409</t>
  </si>
  <si>
    <t>8960 474 50001</t>
  </si>
  <si>
    <t>LTC 4637/50</t>
  </si>
  <si>
    <t>4.998.138.185</t>
  </si>
  <si>
    <t>8960 463 75001</t>
  </si>
  <si>
    <t>LTC 4600/00</t>
  </si>
  <si>
    <t>8960 460 00001</t>
  </si>
  <si>
    <t>LTC 5231/90</t>
  </si>
  <si>
    <t>F.01U.516.618</t>
  </si>
  <si>
    <t>8960 523 19001</t>
  </si>
  <si>
    <t>LTC 5234/90</t>
  </si>
  <si>
    <t>F.01U.516.619</t>
  </si>
  <si>
    <t>8960 523 49001</t>
  </si>
  <si>
    <t>Power Supplies/Transformers</t>
  </si>
  <si>
    <t>UPA-1220-50</t>
  </si>
  <si>
    <t>F.01U.076.158</t>
  </si>
  <si>
    <t>5050 000 76158</t>
  </si>
  <si>
    <t>UPA-2420-50</t>
  </si>
  <si>
    <t>F.01U.076.160</t>
  </si>
  <si>
    <t>5050 000 76160</t>
  </si>
  <si>
    <t>UPA-2450-50</t>
  </si>
  <si>
    <t>F.01U.076.157</t>
  </si>
  <si>
    <t>5050 000 76157</t>
  </si>
  <si>
    <t>PSU-124-DC050</t>
  </si>
  <si>
    <t>F.01U.214.979</t>
  </si>
  <si>
    <t>PSU-224-DC100</t>
  </si>
  <si>
    <t>PSU-224-DC100@1</t>
  </si>
  <si>
    <t>F.01U.215.204</t>
  </si>
  <si>
    <t>TC8235GIT</t>
  </si>
  <si>
    <t>4.998.138.485</t>
  </si>
  <si>
    <t>8993 800 18861</t>
  </si>
  <si>
    <t>8504318090</t>
  </si>
  <si>
    <t>.</t>
  </si>
  <si>
    <t>DIVAR IP HDD</t>
  </si>
  <si>
    <t>MBV-MLIT32</t>
  </si>
  <si>
    <t>F.01U.201.033</t>
  </si>
  <si>
    <t>5050 002 01033</t>
  </si>
  <si>
    <t>MBV-MLIT64</t>
  </si>
  <si>
    <t>F.01U.201.034</t>
  </si>
  <si>
    <t>5050 002 01034</t>
  </si>
  <si>
    <t>MBV-MPRO</t>
  </si>
  <si>
    <t>F.01U.201.035</t>
  </si>
  <si>
    <t>5050 002 01035</t>
  </si>
  <si>
    <t>MBV-MCHAN</t>
  </si>
  <si>
    <t>F.01U.201.036</t>
  </si>
  <si>
    <t>5050 002 01036</t>
  </si>
  <si>
    <t>MBV-MWST</t>
  </si>
  <si>
    <t>F.01U.201.037</t>
  </si>
  <si>
    <t>5050 002 01037</t>
  </si>
  <si>
    <t>MBV-MDVR</t>
  </si>
  <si>
    <t>F.01U.201.038</t>
  </si>
  <si>
    <t>5051 002 01038</t>
  </si>
  <si>
    <t>MBV-MKBD</t>
  </si>
  <si>
    <t>F.01U.201.039</t>
  </si>
  <si>
    <t>5052 002 01039</t>
  </si>
  <si>
    <t>MBV-MFOREN</t>
  </si>
  <si>
    <t>F.01U.201.042</t>
  </si>
  <si>
    <t>5055 002 01042</t>
  </si>
  <si>
    <t>MBV-MALG</t>
  </si>
  <si>
    <t>F.01U.201.043</t>
  </si>
  <si>
    <t>5056 002 01043</t>
  </si>
  <si>
    <t>MBV-MATM</t>
  </si>
  <si>
    <t>F.01U.201.044</t>
  </si>
  <si>
    <t>5057 002 01044</t>
  </si>
  <si>
    <t>MBV-MOPC</t>
  </si>
  <si>
    <t>F.01U.201.045</t>
  </si>
  <si>
    <t>5058 002 01045</t>
  </si>
  <si>
    <t xml:space="preserve"> </t>
  </si>
  <si>
    <t>NIN-DMY</t>
  </si>
  <si>
    <t>F.01U.288.449</t>
  </si>
  <si>
    <t>5050 002 88449</t>
  </si>
  <si>
    <t>LVF-4000C-D2812</t>
  </si>
  <si>
    <t>LVF-4000C-D0550</t>
  </si>
  <si>
    <t>LVF-5000C-D0550</t>
  </si>
  <si>
    <t>LVF-5000C-D2811</t>
  </si>
  <si>
    <t>F.01U.280.534</t>
  </si>
  <si>
    <t>F.01U.280.536</t>
  </si>
  <si>
    <t>F.01U.280.537</t>
  </si>
  <si>
    <t>F.01U.280.535</t>
  </si>
  <si>
    <t>5050 002 80534</t>
  </si>
  <si>
    <t>5050 002 80537</t>
  </si>
  <si>
    <t>5050 002 80536</t>
  </si>
  <si>
    <t>5050 002 80535</t>
  </si>
  <si>
    <t>BD</t>
  </si>
  <si>
    <t>MHW-AWGC-K600</t>
  </si>
  <si>
    <t>F.01U.285.802</t>
  </si>
  <si>
    <t>NVIDIA Quadro K600 1GB Graphics Card</t>
  </si>
  <si>
    <t>MHW-AWGC-K2000</t>
  </si>
  <si>
    <t>F.01U.285.803</t>
  </si>
  <si>
    <t>NVIDIA Quadro K2000 2GB Graphics Card</t>
  </si>
  <si>
    <t>MHW-AWGC-K4000</t>
  </si>
  <si>
    <t>F.01U.285.804</t>
  </si>
  <si>
    <t>NVIDIA Quadro K4000M GFX Graphics Card</t>
  </si>
  <si>
    <t>MHW-AWGC-ATIW70</t>
  </si>
  <si>
    <t>F.01U.285.806</t>
  </si>
  <si>
    <t>AMD FirePro W7000 4GB Graphics Card</t>
  </si>
  <si>
    <t>NDA-MBR-DOME</t>
  </si>
  <si>
    <t>F.01U.251.098</t>
  </si>
  <si>
    <t>5050 002 51098</t>
  </si>
  <si>
    <t>AutoDome EasyII IN-Ceiling Mount</t>
  </si>
  <si>
    <t>Bubble for AutoDome Easy II CLEAR</t>
  </si>
  <si>
    <t>Bubble for AutoDome Easy II TINTED</t>
  </si>
  <si>
    <t>DVR 3000 4ch base unit</t>
  </si>
  <si>
    <t>8717332905959</t>
  </si>
  <si>
    <t>8717332905966</t>
  </si>
  <si>
    <t>8717332905973</t>
  </si>
  <si>
    <t>F.01U.288.700</t>
  </si>
  <si>
    <t>5050 002 88700</t>
  </si>
  <si>
    <t>DVR 3000 4ch  with DVD writer</t>
  </si>
  <si>
    <t>8717332925681</t>
  </si>
  <si>
    <t>F.01U.288.701</t>
  </si>
  <si>
    <t>5050 002 88701</t>
  </si>
  <si>
    <t>DVR 3000 8ch  with DVD writer</t>
  </si>
  <si>
    <t>8717332925698</t>
  </si>
  <si>
    <t>F.01U.288.703</t>
  </si>
  <si>
    <t>5050 002 88703</t>
  </si>
  <si>
    <t>DVR 3000 16ch  with DVD writer</t>
  </si>
  <si>
    <t>8717332925704</t>
  </si>
  <si>
    <t>DVR 3000 4ch with 1TB HDD</t>
  </si>
  <si>
    <t>DVR 3000 8ch with 1TB HDD</t>
  </si>
  <si>
    <t>DVR 3000 16ch with 1TB HDD</t>
  </si>
  <si>
    <t>DVR 3000 4ch with 2TB HDD</t>
  </si>
  <si>
    <t>DVR 3000 8ch with 2TB HDD</t>
  </si>
  <si>
    <t>DVR 3000 16ch with 2TB HDD</t>
  </si>
  <si>
    <t>F.01U.279.682</t>
  </si>
  <si>
    <t>DVR 5000 4ch base unit</t>
  </si>
  <si>
    <t>F.01U.279.683</t>
  </si>
  <si>
    <t>5050 002 79683</t>
  </si>
  <si>
    <t>DVR 5000 8ch base unit</t>
  </si>
  <si>
    <t>8717332906000</t>
  </si>
  <si>
    <t>F.01U.279.684</t>
  </si>
  <si>
    <t>5050 002 79684</t>
  </si>
  <si>
    <t>DVR 5000 16ch base unit</t>
  </si>
  <si>
    <t>8717332906017</t>
  </si>
  <si>
    <t>F.01U.288.824</t>
  </si>
  <si>
    <t>DVR 5000 4ch  with DVD writer</t>
  </si>
  <si>
    <t>F.01U.288.825</t>
  </si>
  <si>
    <t>5050 002 88825</t>
  </si>
  <si>
    <t>DVR 5000 8ch  with DVD writer</t>
  </si>
  <si>
    <t>8717332926022</t>
  </si>
  <si>
    <t>F.01U.288.826</t>
  </si>
  <si>
    <t>5050 002 88826</t>
  </si>
  <si>
    <t>DVR 5000 16ch  with DVD writer</t>
  </si>
  <si>
    <t>8717332926039</t>
  </si>
  <si>
    <t>F.01U.288.827</t>
  </si>
  <si>
    <t>DVR 5000 4ch with 1TB HDD</t>
  </si>
  <si>
    <t>F.01U.288.828</t>
  </si>
  <si>
    <t>DVR 5000 8ch with 1TB HDD</t>
  </si>
  <si>
    <t>F.01U.288.829</t>
  </si>
  <si>
    <t>DVR 5000 16ch with 1TB HDD</t>
  </si>
  <si>
    <t>F.01U.288.830</t>
  </si>
  <si>
    <t>F.01U.288.831</t>
  </si>
  <si>
    <t>F.01U.288.832</t>
  </si>
  <si>
    <t>F.01U.288.833</t>
  </si>
  <si>
    <t>DVR 5000 4ch with 2TB HDD</t>
  </si>
  <si>
    <t>DVR 5000 8ch with 2TB HDD</t>
  </si>
  <si>
    <t>F.01U.288.835</t>
  </si>
  <si>
    <t>DVR 5000 16ch with 2TB HDD</t>
  </si>
  <si>
    <t>F.01U.288.836</t>
  </si>
  <si>
    <t>F.01U.288.837</t>
  </si>
  <si>
    <t>F.01U.288.838</t>
  </si>
  <si>
    <t>DVR-3000-04A000</t>
  </si>
  <si>
    <t>DVR-3000-08A000</t>
  </si>
  <si>
    <t>DVR-3000-16A000</t>
  </si>
  <si>
    <t>DVR-3000-04A001</t>
  </si>
  <si>
    <t>DVR-3000-08A001</t>
  </si>
  <si>
    <t>DVR-3000-16A001</t>
  </si>
  <si>
    <t>DVR-3000-04A100</t>
  </si>
  <si>
    <t>DVR-3000-08A100</t>
  </si>
  <si>
    <t>DVR-3000-16A100</t>
  </si>
  <si>
    <t>DVR-3000-04A101</t>
  </si>
  <si>
    <t>DVR-3000-08A101</t>
  </si>
  <si>
    <t>DVR-3000-16A101</t>
  </si>
  <si>
    <t>DVR-3000-04A200</t>
  </si>
  <si>
    <t>DVR-3000-08A200</t>
  </si>
  <si>
    <t>DVR-3000-16A200</t>
  </si>
  <si>
    <t>DVR-3000-04A201</t>
  </si>
  <si>
    <t>DVR-3000-08A201</t>
  </si>
  <si>
    <t>DVR-3000-16A201</t>
  </si>
  <si>
    <t>DVR-5000-04A000</t>
  </si>
  <si>
    <t>DVR-5000-08A000</t>
  </si>
  <si>
    <t>DVR-5000-16A000</t>
  </si>
  <si>
    <t>DVR-5000-04A001</t>
  </si>
  <si>
    <t>DVR-5000-08A001</t>
  </si>
  <si>
    <t>DVR-5000-16A001</t>
  </si>
  <si>
    <t>DVR-5000-04A100</t>
  </si>
  <si>
    <t>DVR-5000-08A100</t>
  </si>
  <si>
    <t>DVR-5000-16A100</t>
  </si>
  <si>
    <t>DVR-5000-04A101</t>
  </si>
  <si>
    <t>DVR-5000-08A101</t>
  </si>
  <si>
    <t>DVR-5000-16A101</t>
  </si>
  <si>
    <t>DVR-5000-04A200</t>
  </si>
  <si>
    <t>DVR-5000-08A200</t>
  </si>
  <si>
    <t>DVR-5000-16A200</t>
  </si>
  <si>
    <t>DVR-5000-04A201</t>
  </si>
  <si>
    <t>DVR-5000-08A201</t>
  </si>
  <si>
    <t>DVR-5000-16A201</t>
  </si>
  <si>
    <t>MIC-500-RWAB</t>
  </si>
  <si>
    <t>F.01U.241.223</t>
  </si>
  <si>
    <t>5050 002 41223</t>
  </si>
  <si>
    <t>8717332823154</t>
  </si>
  <si>
    <t>BVMS-LITEPRO-32</t>
  </si>
  <si>
    <t>F.01U.288.491</t>
  </si>
  <si>
    <t>BVMS-LITEPRO-64</t>
  </si>
  <si>
    <t>F.01U.288.492</t>
  </si>
  <si>
    <t>VJD-3000</t>
  </si>
  <si>
    <t>F.01U.263.342</t>
  </si>
  <si>
    <t>5050 002 63342</t>
  </si>
  <si>
    <t>VJD-7000</t>
  </si>
  <si>
    <t>F.01U.216.567</t>
  </si>
  <si>
    <t>VIDEOJET decoder 7000 HD video decoder</t>
  </si>
  <si>
    <t>MHW-AWGC-K5000</t>
  </si>
  <si>
    <t>F.01U.285.805</t>
  </si>
  <si>
    <t>UML-463-90</t>
  </si>
  <si>
    <t>F.01U.286.147</t>
  </si>
  <si>
    <t>5050 002 86147</t>
  </si>
  <si>
    <t>8717332918614</t>
  </si>
  <si>
    <t>UMM-LED46-SD</t>
  </si>
  <si>
    <t>F.01U.287.104</t>
  </si>
  <si>
    <t>5050 002 87104</t>
  </si>
  <si>
    <t>8717332921447</t>
  </si>
  <si>
    <t>VDI-240V03-1H</t>
  </si>
  <si>
    <t>F.01U.284.559</t>
  </si>
  <si>
    <t>DOME, OUTD, DN+IR, HR, PAL, 12/24V, HT</t>
  </si>
  <si>
    <t>VDI-240V03-2H</t>
  </si>
  <si>
    <t>F.01U.284.558</t>
  </si>
  <si>
    <t>DOME, OUTD, DN+IR, HR, NTSC, 12/24V, HT</t>
  </si>
  <si>
    <t>VCN-9095-F111</t>
  </si>
  <si>
    <t>F.01U.273.908</t>
  </si>
  <si>
    <t>5050 002 73908</t>
  </si>
  <si>
    <t>8717332892365</t>
  </si>
  <si>
    <t>NCN-90022-F1</t>
  </si>
  <si>
    <t>F.01U.273.907</t>
  </si>
  <si>
    <t>5050 002 73907</t>
  </si>
  <si>
    <t>8717332892358</t>
  </si>
  <si>
    <t>DSA-N2E6X3-12AT</t>
  </si>
  <si>
    <t>DSA-N2C6X3-12AT</t>
  </si>
  <si>
    <t>F.01U.287.210</t>
  </si>
  <si>
    <t>F.01U.287.211</t>
  </si>
  <si>
    <t>DSA E-Series Base Unit 12x 3TB</t>
  </si>
  <si>
    <t>DSA E-Series Base Unit Dual Ctrl 12x 3TB</t>
  </si>
  <si>
    <t>DSA-N2E6XS-ESW</t>
  </si>
  <si>
    <t>DSA-N2C6XS-ESW</t>
  </si>
  <si>
    <t>DSX-N1D6XS-ESW</t>
  </si>
  <si>
    <t>DSA-N2E6XS-4PD</t>
  </si>
  <si>
    <t>DSA-N2C6XS-4PD</t>
  </si>
  <si>
    <t>DSX-N1D6XS-4PD</t>
  </si>
  <si>
    <t>DSA-N2E6XS-4PR</t>
  </si>
  <si>
    <t>DSA-N2C6XS-4PR</t>
  </si>
  <si>
    <t>DSX-N1D6XS-4PR</t>
  </si>
  <si>
    <t>DSA-N2E6XS-NRD</t>
  </si>
  <si>
    <t>DSA-N2C6XS-NRD</t>
  </si>
  <si>
    <t>DSX-N1D6XS-NRD</t>
  </si>
  <si>
    <t>F.01U.287.213</t>
  </si>
  <si>
    <t>F.01U.287.214</t>
  </si>
  <si>
    <t>F.01U.287.215</t>
  </si>
  <si>
    <t>F.01U.287.349</t>
  </si>
  <si>
    <t>F.01U.287.350</t>
  </si>
  <si>
    <t>F.01U.287.351</t>
  </si>
  <si>
    <t>F.01U.287.352</t>
  </si>
  <si>
    <t>F.01U.287.353</t>
  </si>
  <si>
    <t>F.01U.287.354</t>
  </si>
  <si>
    <t>F.01U.287.355</t>
  </si>
  <si>
    <t>F.01U.287.356</t>
  </si>
  <si>
    <t>F.01U.287.357</t>
  </si>
  <si>
    <t>5050 002 87213</t>
  </si>
  <si>
    <t>5050 002 87214</t>
  </si>
  <si>
    <t>5050 002 87215</t>
  </si>
  <si>
    <t>5050 002 87349</t>
  </si>
  <si>
    <t>5050 002 87350</t>
  </si>
  <si>
    <t>5050 002 87351</t>
  </si>
  <si>
    <t>5050 002 87352</t>
  </si>
  <si>
    <t>5050 002 87353</t>
  </si>
  <si>
    <t>5050 002 87354</t>
  </si>
  <si>
    <t>5050 002 87355</t>
  </si>
  <si>
    <t>5050 002 87356</t>
  </si>
  <si>
    <t>5050 002 87357</t>
  </si>
  <si>
    <t>DSA-N2C6X2-12AT</t>
  </si>
  <si>
    <t>DSX-NRCK40-INT</t>
  </si>
  <si>
    <t>F.01U.274.530</t>
  </si>
  <si>
    <t>F.01U.279.681</t>
  </si>
  <si>
    <t>5050 002 79681</t>
  </si>
  <si>
    <t>DSA E-Series Base Unit Dual Ctrl 12x 2TB</t>
  </si>
  <si>
    <t xml:space="preserve">DIVAR 3000 </t>
  </si>
  <si>
    <t xml:space="preserve">DIVAR 5000 </t>
  </si>
  <si>
    <t>DVR-XS300-A</t>
  </si>
  <si>
    <t>LTC 8943/95</t>
  </si>
  <si>
    <t>F.01U.173.602</t>
  </si>
  <si>
    <t>5050 001 73602</t>
  </si>
  <si>
    <t>4.998.138.187</t>
  </si>
  <si>
    <t>4.998.138.340</t>
  </si>
  <si>
    <t>4.998.138.396</t>
  </si>
  <si>
    <t>4.998.138.458</t>
  </si>
  <si>
    <t>4.998.138.515</t>
  </si>
  <si>
    <t>4.998.800.450</t>
  </si>
  <si>
    <t>VEZ-513-EWTR</t>
  </si>
  <si>
    <t>VEZ-513-IWTR</t>
  </si>
  <si>
    <t>F.01U.288.452</t>
  </si>
  <si>
    <t>F.01U.288.454</t>
  </si>
  <si>
    <t>5050 002 88452</t>
  </si>
  <si>
    <t>5050 002 88454</t>
  </si>
  <si>
    <t>VEZ-523-EWTR</t>
  </si>
  <si>
    <t>F.01U.288.453</t>
  </si>
  <si>
    <t>AUTODOME 5000 960H, 36X PTZ NTSC TI OD</t>
  </si>
  <si>
    <t>SAP</t>
  </si>
  <si>
    <t>CTN</t>
  </si>
  <si>
    <t>EOL Date</t>
  </si>
  <si>
    <t>Planned release</t>
  </si>
  <si>
    <t>=&gt;</t>
  </si>
  <si>
    <t>AUTODOME 5000 960H, 36X PTZ PAL CL OD</t>
  </si>
  <si>
    <t>Released</t>
  </si>
  <si>
    <t>Charcoal color NA in VEZ 5000 family</t>
  </si>
  <si>
    <t>AUTODOME 5000 960H, 36X PTZ PAL TI OD</t>
  </si>
  <si>
    <t>AUTODOME 5000 960H, 36X PTZ NTSC CL OD</t>
  </si>
  <si>
    <t>F.01U.288.453.</t>
  </si>
  <si>
    <t>IP Cameras (new generation)</t>
  </si>
  <si>
    <t>F.01U.288.219</t>
  </si>
  <si>
    <t>NBN-40012-V3</t>
  </si>
  <si>
    <t>DINION IP 4000 HD</t>
  </si>
  <si>
    <t>DINION IP starlight 7000 HD</t>
  </si>
  <si>
    <t>NIN-40012-V3</t>
  </si>
  <si>
    <t>FLEXIDOME IP indoor 4000</t>
  </si>
  <si>
    <t>FLEXIDOME IP indoor 5000</t>
  </si>
  <si>
    <t>NDI-40012-V3</t>
  </si>
  <si>
    <t>FLEXIDOME IP outdoor 4000</t>
  </si>
  <si>
    <t>FLEXIDOME IP outdoor 5000</t>
  </si>
  <si>
    <t>NTI-40012-V3</t>
  </si>
  <si>
    <t>NTC-265-PI Infrared IP Bullet Camera</t>
  </si>
  <si>
    <t>MIC Series - Accessories</t>
  </si>
  <si>
    <t>SUNSHIELD KIT, MIC 612 AND MIC412, WHITE</t>
  </si>
  <si>
    <t>F.01U.267.860</t>
  </si>
  <si>
    <t>MICTHERSUNSHLD</t>
  </si>
  <si>
    <t>SUNSHIELD KIT FOR MIC THERM, WHITE</t>
  </si>
  <si>
    <t xml:space="preserve">NPC-20002-F2 </t>
  </si>
  <si>
    <t>F.01U.216.045</t>
  </si>
  <si>
    <t>NBC-455-21P</t>
  </si>
  <si>
    <t>DINION 1/3" H264 NTSC POE m-SD</t>
  </si>
  <si>
    <t>F.01U.216.676</t>
  </si>
  <si>
    <t>NBC-455-22IP</t>
  </si>
  <si>
    <t>DINION COL 1/3" H264 NTSC m-SD IVA-E</t>
  </si>
  <si>
    <t>F.01U.216.069</t>
  </si>
  <si>
    <t>NBN-498-21P</t>
  </si>
  <si>
    <t>DINION 2X D/N 1/3" H264 NTSC m-SD</t>
  </si>
  <si>
    <t>F.01U.216.693</t>
  </si>
  <si>
    <t>NBN-498-22IP</t>
  </si>
  <si>
    <t>DINION2X D/N 1/3"H264 NTSC m-SD IVA-E</t>
  </si>
  <si>
    <t>FLEXIDOME IP micro 2000</t>
  </si>
  <si>
    <t>NII-40012-V3</t>
  </si>
  <si>
    <t>IP Micro dome 1080p</t>
  </si>
  <si>
    <t>FLEXIDOME IP micro 5000 HD</t>
  </si>
  <si>
    <t>NDN-40012-V3</t>
  </si>
  <si>
    <t>FLEXIDOME IP outdoor 4000 HD</t>
  </si>
  <si>
    <t>FLEXIDOME IP starlight 7000 HD</t>
  </si>
  <si>
    <t>F.01U.216.090</t>
  </si>
  <si>
    <t>NDC-455V03-21P</t>
  </si>
  <si>
    <t>FLEXI H264 2.8-10 NTSC m-SD</t>
  </si>
  <si>
    <t>F.01U.216.092</t>
  </si>
  <si>
    <t>NDC-455V09-21P</t>
  </si>
  <si>
    <t>FLEXI H264 9-22 NTSC m-SD</t>
  </si>
  <si>
    <t>F.01U.216.094</t>
  </si>
  <si>
    <t>NDC-455V03-21PS</t>
  </si>
  <si>
    <t>FLEXI H264 2.8-10 NTSC m-SD SMB</t>
  </si>
  <si>
    <t>F.01U.216.137</t>
  </si>
  <si>
    <t>NDC-455V09-21PS</t>
  </si>
  <si>
    <t>FLEXI H264 9-22 NTSC m-SD SMB</t>
  </si>
  <si>
    <t>F.01U.216.696</t>
  </si>
  <si>
    <t>NDC-455V03-22IP</t>
  </si>
  <si>
    <t>FLEXI COL H264 2.8-10 NTSC m-SD IVA-E</t>
  </si>
  <si>
    <t>F.01U.216.717</t>
  </si>
  <si>
    <t>NDC-455V09-22IP</t>
  </si>
  <si>
    <t>FLEXI COL H264 9-22 NTSC m-SD IVA-E</t>
  </si>
  <si>
    <t>F.01U.216.697</t>
  </si>
  <si>
    <t>NDC-455V03-22IPS</t>
  </si>
  <si>
    <t>FLEXI COL H264 2.8-10 NTSC mSD IVA-E SMB</t>
  </si>
  <si>
    <t>F.01U.216.718</t>
  </si>
  <si>
    <t>NDC-455V09-22IPS</t>
  </si>
  <si>
    <t>FLEXI COL H264 9-22 NTSC m-SD IVA-E SMB</t>
  </si>
  <si>
    <t>F.01U.216.176</t>
  </si>
  <si>
    <t>NDN-498V03-21P</t>
  </si>
  <si>
    <t>FLEXI 2X D/N H264 2.8-10 NTSC m-SD</t>
  </si>
  <si>
    <t>F.01U.216.721</t>
  </si>
  <si>
    <t>NDN-498V03-22IP</t>
  </si>
  <si>
    <t>FLEXI 2X H264 2.8-10 NTSC m-SD IVA-E</t>
  </si>
  <si>
    <t>F.01U.216.184</t>
  </si>
  <si>
    <t>NDN-498V03-21PS</t>
  </si>
  <si>
    <t>FLEXI 2X D/N H264 2.8-10 NTSC m-SD SMB</t>
  </si>
  <si>
    <t>F.01U.216.722</t>
  </si>
  <si>
    <t>NDN-498V03-22IPS</t>
  </si>
  <si>
    <t>FLEXI 2X H264 2.8-10 NTSC m-SD IVA-E SMB</t>
  </si>
  <si>
    <t>F.01U.216.305</t>
  </si>
  <si>
    <t>NDN-498V06-22IPS</t>
  </si>
  <si>
    <t>FLEXI 2X H264 6-50 NTSC IVA-E m-SD SMB</t>
  </si>
  <si>
    <t>F.01U.216.180</t>
  </si>
  <si>
    <t>NDN-498V09-21P</t>
  </si>
  <si>
    <t>FLEXI 2X D/N H264 9-22 NTSC m-SD</t>
  </si>
  <si>
    <t>FLEXI 2X H264 2.8-10 PAL m-SD IVA-E</t>
  </si>
  <si>
    <t>F.01U.216.777</t>
  </si>
  <si>
    <t>NDN-498V09-22IP</t>
  </si>
  <si>
    <t>FLEXI 2X H264 9-22 NTSC m-SD IVA-E</t>
  </si>
  <si>
    <t>F.01U.216.467</t>
  </si>
  <si>
    <t>NDN-498V09-21PS</t>
  </si>
  <si>
    <t>FLEXI 2X D/N H264 9-22 NTSC m-SD SMB</t>
  </si>
  <si>
    <t>F.01U.216.778</t>
  </si>
  <si>
    <t>NDN-498V09-22IPS</t>
  </si>
  <si>
    <t>FLEXI 2X H264 9-22 NTSC m-SD IVA-E SMB</t>
  </si>
  <si>
    <t>IP bullet 200</t>
  </si>
  <si>
    <t>960H Cameras (new generation)</t>
  </si>
  <si>
    <t>FLEXIDOME 2X Dome Camera</t>
  </si>
  <si>
    <t>FLEXIDOME AN 5000</t>
  </si>
  <si>
    <t>FLEXIDOME 2X Dome Camera - NTSC</t>
  </si>
  <si>
    <t>DINION AN 5000</t>
  </si>
  <si>
    <t>Dinion 2X Day/Night Camera - NTSC</t>
  </si>
  <si>
    <t>F.01U.269.691</t>
  </si>
  <si>
    <t>Dinion Day / Night</t>
  </si>
  <si>
    <t>DINION AN 4000</t>
  </si>
  <si>
    <t>Dinion Day / Night - NTSC</t>
  </si>
  <si>
    <t>Advantage Line Fixed Box</t>
  </si>
  <si>
    <t>Z220 HP workstations</t>
  </si>
  <si>
    <t>Z230 HP workstations</t>
  </si>
  <si>
    <t>F01U275784</t>
  </si>
  <si>
    <t>F01U295831</t>
  </si>
  <si>
    <t>MHW-WZ2R3-PEDE</t>
  </si>
  <si>
    <t>F01U275785</t>
  </si>
  <si>
    <t>F01U295832</t>
  </si>
  <si>
    <t>MHW-WZ2R3-PEUK</t>
  </si>
  <si>
    <t>F01U275786</t>
  </si>
  <si>
    <t>F01U295833</t>
  </si>
  <si>
    <t>MHW-WZ2R3-PERU</t>
  </si>
  <si>
    <t>F01U287610</t>
  </si>
  <si>
    <t>MHW-WZ2R2K-PERU</t>
  </si>
  <si>
    <t>WS - Performance Edition - RU (Kit)</t>
  </si>
  <si>
    <t>tbd</t>
  </si>
  <si>
    <t>MHW-WZ2R3K-PERU</t>
  </si>
  <si>
    <t>DINION imager 9000 HD</t>
  </si>
  <si>
    <t>F01U247937</t>
  </si>
  <si>
    <t>No alternative/successor product for Analog, IP version could be an option.</t>
  </si>
  <si>
    <t>F01U247938</t>
  </si>
  <si>
    <t>F01U247939</t>
  </si>
  <si>
    <t>F01U247940</t>
  </si>
  <si>
    <t>F01U247941</t>
  </si>
  <si>
    <t>F01U273236</t>
  </si>
  <si>
    <t>NAI-90022-AAA</t>
  </si>
  <si>
    <t>HD IR Imager, 10-23mm AF, 850nm</t>
  </si>
  <si>
    <t>F01U247942</t>
  </si>
  <si>
    <t>"</t>
  </si>
  <si>
    <t>F01U247943</t>
  </si>
  <si>
    <t>F01U247944</t>
  </si>
  <si>
    <t>DVR 630/650</t>
  </si>
  <si>
    <t>DIVAR 5000</t>
  </si>
  <si>
    <t>-</t>
  </si>
  <si>
    <t>F01U279682</t>
  </si>
  <si>
    <t>Additional 4ch base unit</t>
  </si>
  <si>
    <t>F01U169468</t>
  </si>
  <si>
    <t>F01U279683</t>
  </si>
  <si>
    <t>F01U169441</t>
  </si>
  <si>
    <t>F01U279684</t>
  </si>
  <si>
    <t>F01U288824</t>
  </si>
  <si>
    <t>Additional 4ch with DVD writer</t>
  </si>
  <si>
    <t>F01U169442</t>
  </si>
  <si>
    <t>F01U288825</t>
  </si>
  <si>
    <t>F01U169443</t>
  </si>
  <si>
    <t>F01U288826</t>
  </si>
  <si>
    <t>F01U169719</t>
  </si>
  <si>
    <t>Use 8ch base unit + 500GB HDD kit</t>
  </si>
  <si>
    <t>F01U169720</t>
  </si>
  <si>
    <t>Use 16ch base unit + 500GB HDD kit</t>
  </si>
  <si>
    <t>F01U169721</t>
  </si>
  <si>
    <t>Use 8ch DVD base unit + 500GB HDD kit</t>
  </si>
  <si>
    <t>F01U169722</t>
  </si>
  <si>
    <t>Use 16ch DVD base unit + 500GB HDD kit</t>
  </si>
  <si>
    <t>F01U288827</t>
  </si>
  <si>
    <t>Additional 4ch version + 1TB</t>
  </si>
  <si>
    <t>F01U169723</t>
  </si>
  <si>
    <t>F01U288828</t>
  </si>
  <si>
    <t>F01U169724</t>
  </si>
  <si>
    <t>F01U288829</t>
  </si>
  <si>
    <t>F01U288830</t>
  </si>
  <si>
    <t>DVR 5000 4ch with 1TB HDD and DVD writer</t>
  </si>
  <si>
    <t>Additional 4ch version + DVD writer + 1TB</t>
  </si>
  <si>
    <t>F01U169725</t>
  </si>
  <si>
    <t>F01U288831</t>
  </si>
  <si>
    <t>DVR 5000 8ch with 1TB HDD and DVD writer</t>
  </si>
  <si>
    <t>F01U169726</t>
  </si>
  <si>
    <t>F01U288832</t>
  </si>
  <si>
    <t>DVR 5000 16ch with 1TB HDD and DVD writer</t>
  </si>
  <si>
    <t>F01U288833</t>
  </si>
  <si>
    <t>Additional 4ch version + 2TB</t>
  </si>
  <si>
    <t>F01U169727</t>
  </si>
  <si>
    <t>F01U288834</t>
  </si>
  <si>
    <t>F01U169728</t>
  </si>
  <si>
    <t>F01U288835</t>
  </si>
  <si>
    <t>F01U288836</t>
  </si>
  <si>
    <t>DVR 5000 4ch with 2TB HDD and DVD writer</t>
  </si>
  <si>
    <t>Additional 4ch version + DVD writer + 2TB</t>
  </si>
  <si>
    <t>F01U169729</t>
  </si>
  <si>
    <t>F01U288837</t>
  </si>
  <si>
    <t>DVR 5000 8ch with 2TB HDD and DVD writer</t>
  </si>
  <si>
    <t>F01U169730</t>
  </si>
  <si>
    <t>F01U288838</t>
  </si>
  <si>
    <t>DVR 5000 16ch with 2TB HDD and DVD writer</t>
  </si>
  <si>
    <t>DVR440/480</t>
  </si>
  <si>
    <t>DIVAR 3000</t>
  </si>
  <si>
    <t>F01U279678</t>
  </si>
  <si>
    <t>8 channel CIF real time DVR_base unit</t>
  </si>
  <si>
    <t>F01U279679</t>
  </si>
  <si>
    <t>DVR 3000 8ch base unit</t>
  </si>
  <si>
    <t>F01U279680</t>
  </si>
  <si>
    <t>DVR 3000 16ch base unit</t>
  </si>
  <si>
    <t>Additional 16ch version</t>
  </si>
  <si>
    <t>F01U288700</t>
  </si>
  <si>
    <t>Additional 4ch version with DVD writer</t>
  </si>
  <si>
    <t>F01U288701</t>
  </si>
  <si>
    <t>Additional 8ch version with DVD writer</t>
  </si>
  <si>
    <t>F01U288703</t>
  </si>
  <si>
    <t>Additional 16ch version with DVD writer</t>
  </si>
  <si>
    <t>4 channel CIF real time digital recorder 500GB</t>
  </si>
  <si>
    <t>Use 4ch base unit + 500GB HDD kit</t>
  </si>
  <si>
    <t>8 channel CIF real time digital recorder 500GB</t>
  </si>
  <si>
    <t>F01U288704</t>
  </si>
  <si>
    <t>F.01U.267.121</t>
  </si>
  <si>
    <t>DVR-480-08A100</t>
  </si>
  <si>
    <t>8 channel CIF real time digital recorder 1000GB</t>
  </si>
  <si>
    <t>F01U288813</t>
  </si>
  <si>
    <t>F01U288814</t>
  </si>
  <si>
    <t>Additional 16ch version + 1TB</t>
  </si>
  <si>
    <t>F01U288815</t>
  </si>
  <si>
    <t>DVR 3000 4ch with 1TB HDD and DVD writer</t>
  </si>
  <si>
    <t>Additional 4ch version with DVD writer + 1TB</t>
  </si>
  <si>
    <t>F01U288816</t>
  </si>
  <si>
    <t>DVR 3000 8ch with 1TB HDD and DVD writer</t>
  </si>
  <si>
    <t>Additional 8ch version with DVD writer + 1TB</t>
  </si>
  <si>
    <t>F01U288817</t>
  </si>
  <si>
    <t>DVR 3000 16ch with 1TB HDD and DVD writer</t>
  </si>
  <si>
    <t>Additional 16ch version with DVD writer + 1TB</t>
  </si>
  <si>
    <t>F01U288818</t>
  </si>
  <si>
    <t>F01U288819</t>
  </si>
  <si>
    <t>Additional 8ch version + 2TB</t>
  </si>
  <si>
    <t>F01U288820</t>
  </si>
  <si>
    <t>Additional 16ch version + 2TB</t>
  </si>
  <si>
    <t>F01U288821</t>
  </si>
  <si>
    <t>DVR 3000 4ch with 2TB HDD and DVD writer</t>
  </si>
  <si>
    <t>Additional 4ch version with DVD writer + 2TB</t>
  </si>
  <si>
    <t>F01U288822</t>
  </si>
  <si>
    <t>DVR 3000 8ch with 2TB HDD and DVD writer</t>
  </si>
  <si>
    <t>Additional 8ch version with DVD writer +2TB</t>
  </si>
  <si>
    <t>F01U288823</t>
  </si>
  <si>
    <t>DVR 3000 16ch with 2TB HDD and DVD writer</t>
  </si>
  <si>
    <t>Additional 16ch version with DVD writer + 2TB</t>
  </si>
  <si>
    <t>Allegiant LTC 8943/94 PC</t>
  </si>
  <si>
    <t>Allegiant LTC 8943/95 PC</t>
  </si>
  <si>
    <t>F01U074935</t>
  </si>
  <si>
    <t>F01U173602</t>
  </si>
  <si>
    <t>F.01U.272.258</t>
  </si>
  <si>
    <t>5050 002 72258</t>
  </si>
  <si>
    <t>F.01U.272.259</t>
  </si>
  <si>
    <t>5050 002 72259</t>
  </si>
  <si>
    <t>F.01U.272.270</t>
  </si>
  <si>
    <t>5050 002 72270</t>
  </si>
  <si>
    <t>DINION HD Cameras</t>
  </si>
  <si>
    <t>DINION IP 7000 HD family</t>
  </si>
  <si>
    <t>06-04-2014</t>
  </si>
  <si>
    <t>NBN-71013-B</t>
  </si>
  <si>
    <t>NBN-71013-BA</t>
  </si>
  <si>
    <t>NBN-71022-B</t>
  </si>
  <si>
    <t>NBN-71022-BA</t>
  </si>
  <si>
    <t>NBN-71027-BA</t>
  </si>
  <si>
    <t>F.01U.291.635</t>
  </si>
  <si>
    <t>F.01U.291.634</t>
  </si>
  <si>
    <t>F.01U.291.631</t>
  </si>
  <si>
    <t>F.01U.291.632</t>
  </si>
  <si>
    <t>F.01U.291.633</t>
  </si>
  <si>
    <t>NDA-WMT-MICDOME</t>
  </si>
  <si>
    <t>NDA-PMT-MICDOME</t>
  </si>
  <si>
    <t>FLEXIDOME IP corner 9000</t>
  </si>
  <si>
    <t>NCA-CMT-GF</t>
  </si>
  <si>
    <t>F.01U.288.227</t>
  </si>
  <si>
    <t>5050 002 88227</t>
  </si>
  <si>
    <t>FLEXIDOME IP micro 2000/5000 series</t>
  </si>
  <si>
    <t>NUC-21012-F2</t>
  </si>
  <si>
    <t>NUC-21002-F2</t>
  </si>
  <si>
    <t>NUC-51022-F2</t>
  </si>
  <si>
    <t>NUC-51022-F2M</t>
  </si>
  <si>
    <t>NUC-51051-F2</t>
  </si>
  <si>
    <t>NUC-51051-F2M</t>
  </si>
  <si>
    <t>NUC-51022-F4</t>
  </si>
  <si>
    <t>NUC-51051-F4</t>
  </si>
  <si>
    <t>IP MicroDome 720P PLUS</t>
  </si>
  <si>
    <t>IP MicroDome VGA PLUS</t>
  </si>
  <si>
    <t>F.01U.286.260</t>
  </si>
  <si>
    <t>F.01U.287.878</t>
  </si>
  <si>
    <t>F.01U.286.255</t>
  </si>
  <si>
    <t>F.01U.286.256</t>
  </si>
  <si>
    <t>F.01U.287.895</t>
  </si>
  <si>
    <t>F.01U.286.257</t>
  </si>
  <si>
    <t>F.01U.286.258</t>
  </si>
  <si>
    <t>IP MicroDome 1080p IP66 PLUS</t>
  </si>
  <si>
    <t>IP MicroDome 1080p UW-FOV IP66 PLUS</t>
  </si>
  <si>
    <t>IP MicroDome 1080p UW-FOV IP66 IVM PLUS</t>
  </si>
  <si>
    <t>IP MicroDome 5M IP66 PLUS</t>
  </si>
  <si>
    <t>IP MicroDome 5M UW-FOV IP66 PLUS</t>
  </si>
  <si>
    <t>IP MicroDome 5M UW-FOV IP66 IVM PLUS</t>
  </si>
  <si>
    <t>F.01U.286.259</t>
  </si>
  <si>
    <t>F.01U.275.154</t>
  </si>
  <si>
    <t>F.01U.275.155</t>
  </si>
  <si>
    <t xml:space="preserve">  VDA-WMT-DOME@1</t>
  </si>
  <si>
    <t>VDA-PMT-DOME@1</t>
  </si>
  <si>
    <t>VDA-WMT-DOME@1</t>
  </si>
  <si>
    <t>5050 002 75154</t>
  </si>
  <si>
    <t>8717332895502</t>
  </si>
  <si>
    <t>5050 002 75155</t>
  </si>
  <si>
    <t>VGA-PEND-ARM@1</t>
  </si>
  <si>
    <t>5050 002 61947</t>
  </si>
  <si>
    <t>AUTODOME 4000 Series</t>
  </si>
  <si>
    <t>DINION IP Infrared Imager</t>
  </si>
  <si>
    <t>Mounting brackets for FLEXIDOME</t>
  </si>
  <si>
    <t>VJR-821-IWTV</t>
  </si>
  <si>
    <t>F.01U.165.584</t>
  </si>
  <si>
    <t>NDA-ADT4S-MINDOME</t>
  </si>
  <si>
    <t>F.01U.285.200</t>
  </si>
  <si>
    <t>5050 002 85200</t>
  </si>
  <si>
    <t>8717332916498</t>
  </si>
  <si>
    <t>NBN-40012-C</t>
  </si>
  <si>
    <t>F.01U.288.217</t>
  </si>
  <si>
    <t>5050 002 88217</t>
  </si>
  <si>
    <t>5050 002 88219</t>
  </si>
  <si>
    <t>NBN-50022-C</t>
  </si>
  <si>
    <t>NBN-50022-V3</t>
  </si>
  <si>
    <t>F.01U.283.895</t>
  </si>
  <si>
    <t>5050 002 83895</t>
  </si>
  <si>
    <t>F.01U.288.218</t>
  </si>
  <si>
    <t>5050 002 88218</t>
  </si>
  <si>
    <t>F.01U.215.647</t>
  </si>
  <si>
    <t>F.01U.215.648</t>
  </si>
  <si>
    <t>F.01U.215.649</t>
  </si>
  <si>
    <t>F.01U.215.650</t>
  </si>
  <si>
    <t>EX14MNX9V0408M-N</t>
  </si>
  <si>
    <t>EX14MNX9V0408M-P</t>
  </si>
  <si>
    <t>EX14MX4V0409M-N</t>
  </si>
  <si>
    <t>EX14MX4V0409M-P</t>
  </si>
  <si>
    <t>CAM MARINE ENVIRO D/N 940NM 4-9MM NTSC</t>
  </si>
  <si>
    <t>CAM MARINE ENVIRO D/N 940NM 4-9MM PAL</t>
  </si>
  <si>
    <t>CAM MARINE ENVIRO D/N 4-9MM NTSC</t>
  </si>
  <si>
    <t>CAM MARINE ENVIRO D/N 4-9MM PAL</t>
  </si>
  <si>
    <t>N/A</t>
  </si>
  <si>
    <t>EX14 Extreme Environment / Marine Camera</t>
  </si>
  <si>
    <t>EX27 All-weather / Desert camera</t>
  </si>
  <si>
    <t xml:space="preserve"> 30-06-2014</t>
  </si>
  <si>
    <t>ALL-WEATHER CAM D/N 1/3" 940nm BLK NTSC</t>
  </si>
  <si>
    <t>GVS1000 Series, EMEA Region</t>
  </si>
  <si>
    <t>DIP-7042-4HD</t>
  </si>
  <si>
    <t>DIP-7042-2HD</t>
  </si>
  <si>
    <t>DIP-7040-00N</t>
  </si>
  <si>
    <t>F.01U.289.875</t>
  </si>
  <si>
    <t>F.01U.287.694</t>
  </si>
  <si>
    <t>F.01U.287.695</t>
  </si>
  <si>
    <t>DIVAR IP 7000 1U w/o HDD</t>
  </si>
  <si>
    <t>F.01U.295.904</t>
  </si>
  <si>
    <t>F.01U.295.905</t>
  </si>
  <si>
    <t>F.01U.295.906</t>
  </si>
  <si>
    <t>F.01U.295.907</t>
  </si>
  <si>
    <t>IP Dome 720p IP66</t>
  </si>
  <si>
    <t>Infrared IP Dome 720p IP66</t>
  </si>
  <si>
    <t>F.01U.295.908</t>
  </si>
  <si>
    <t>Infrared IP Bullet 720p IP66</t>
  </si>
  <si>
    <t>FLEXIDOME IP micro 5000</t>
  </si>
  <si>
    <t>5050 002 86255</t>
  </si>
  <si>
    <t>5050 002 87878</t>
  </si>
  <si>
    <t>5050 002 86256</t>
  </si>
  <si>
    <t>5050 002 86257</t>
  </si>
  <si>
    <t>5050 002 87895</t>
  </si>
  <si>
    <t>5050 002 86258</t>
  </si>
  <si>
    <t>8717332919093</t>
  </si>
  <si>
    <t>8717332924479</t>
  </si>
  <si>
    <t>8717332919109</t>
  </si>
  <si>
    <t>8717332919116</t>
  </si>
  <si>
    <t>8717332924622</t>
  </si>
  <si>
    <t>8717332919123</t>
  </si>
  <si>
    <t>5050 002 86259</t>
  </si>
  <si>
    <t>8717332919130</t>
  </si>
  <si>
    <t>5050 002 91635</t>
  </si>
  <si>
    <t>5050 002 91634</t>
  </si>
  <si>
    <t>8717332931835</t>
  </si>
  <si>
    <t>8717332931828</t>
  </si>
  <si>
    <t>DINION IP 7000 HD</t>
  </si>
  <si>
    <t>5050 002 91631</t>
  </si>
  <si>
    <t>5050 002 91632</t>
  </si>
  <si>
    <t>8717332931798</t>
  </si>
  <si>
    <t>8717332931804</t>
  </si>
  <si>
    <t>5050 002 91633</t>
  </si>
  <si>
    <t>8717332931811</t>
  </si>
  <si>
    <t>TINYON IP 2000 HD</t>
  </si>
  <si>
    <t>DINION IP bullet 4000 HD</t>
  </si>
  <si>
    <t>DINION IP bullet 5000 HD</t>
  </si>
  <si>
    <t>TINYON IP 2000</t>
  </si>
  <si>
    <t>TINYON AN 1000</t>
  </si>
  <si>
    <t>DINION AN bullet 2000 IR</t>
  </si>
  <si>
    <t>DINION AN bullet 4000</t>
  </si>
  <si>
    <t xml:space="preserve">DINION AN 5000 </t>
  </si>
  <si>
    <t>F.01U.278.642</t>
  </si>
  <si>
    <t>5050 002 78642</t>
  </si>
  <si>
    <t>8717332904044</t>
  </si>
  <si>
    <t>NBN-MCSMB-03M</t>
  </si>
  <si>
    <t>NBN-MCSMB-30M</t>
  </si>
  <si>
    <t>F.01U.291.564</t>
  </si>
  <si>
    <t>5050 002 91564</t>
  </si>
  <si>
    <t>F.01U.291.565</t>
  </si>
  <si>
    <t>5050 002 91565</t>
  </si>
  <si>
    <t>F.01U.278.644</t>
  </si>
  <si>
    <t>5050 002 78644</t>
  </si>
  <si>
    <t>8717332904068</t>
  </si>
  <si>
    <t>F.01U.278.639</t>
  </si>
  <si>
    <t>5050 002 78639</t>
  </si>
  <si>
    <t>8717332904013</t>
  </si>
  <si>
    <t>F.01U.278.641</t>
  </si>
  <si>
    <t>5050 002 78641</t>
  </si>
  <si>
    <t>8717332904037</t>
  </si>
  <si>
    <t>F.01U.278.645</t>
  </si>
  <si>
    <t>5050 002 78645</t>
  </si>
  <si>
    <t>8717332904075</t>
  </si>
  <si>
    <t>F.01U.278.654</t>
  </si>
  <si>
    <t>5050 002 78654</t>
  </si>
  <si>
    <t>8717332904167</t>
  </si>
  <si>
    <t xml:space="preserve">FLEXIDOME AN micro 1000 </t>
  </si>
  <si>
    <t xml:space="preserve">DINION AN 4000 </t>
  </si>
  <si>
    <t xml:space="preserve">FLEXIDOME AN corner 5000 </t>
  </si>
  <si>
    <t>DINION AN traffic 4000 IR</t>
  </si>
  <si>
    <t>AUTODOME 5000 AN</t>
  </si>
  <si>
    <t>AUTODOME IP 7000 HD</t>
  </si>
  <si>
    <t>FLEXIDOME IP starlight 7000 VR</t>
  </si>
  <si>
    <t>FLEXIDOME IP 7000 VR</t>
  </si>
  <si>
    <t>FLEXIDOME IP dynamic 7000 VR</t>
  </si>
  <si>
    <t>FLEXIDOME IP starlight 7000 RD</t>
  </si>
  <si>
    <t>FLEXIDOME IP 7000 RD</t>
  </si>
  <si>
    <t>FLEXIDOME IP dynamic 7000 RD</t>
  </si>
  <si>
    <t xml:space="preserve">AUTODOME IP 7000 </t>
  </si>
  <si>
    <t>DINION IP Imager 9000 HD</t>
  </si>
  <si>
    <t>F.01U.278.655</t>
  </si>
  <si>
    <t>5050 002 78655</t>
  </si>
  <si>
    <t>8717332904174</t>
  </si>
  <si>
    <t>F.01U.278.657</t>
  </si>
  <si>
    <t>5050 002 78657</t>
  </si>
  <si>
    <t>8717332904198</t>
  </si>
  <si>
    <t>Hard Disk Drives for DIVAR 700 / LC &amp; Expansion HDD kits</t>
  </si>
  <si>
    <t>F.01U.165.534</t>
  </si>
  <si>
    <t>DXH-700-SDA050</t>
  </si>
  <si>
    <t>DVR 700 SERIES LATE CONF. HDD 500GB</t>
  </si>
  <si>
    <t>F.01U.165.535</t>
  </si>
  <si>
    <t>DXH-700-SDA100</t>
  </si>
  <si>
    <t>DVR 700 SERIES LATE CONF. HDD 1TB</t>
  </si>
  <si>
    <t>F.01U.165.536</t>
  </si>
  <si>
    <t xml:space="preserve">DXH-700-SDA200 </t>
  </si>
  <si>
    <t>DVR 700 SERIES LATE CONF. HDD 2TBGB</t>
  </si>
  <si>
    <t>DVR 700 SERIES STORAGE EXPANSION 500GB</t>
  </si>
  <si>
    <t>DVR 700 SERIES STORAGE EXPANSION 1TB</t>
  </si>
  <si>
    <t>DVR 700 SERIES STORAGE EXPANSION 2TB</t>
  </si>
  <si>
    <t>UML-202-90 monitor</t>
  </si>
  <si>
    <t>20 inch high performance LCD CCTV monitor</t>
  </si>
  <si>
    <r>
      <t xml:space="preserve">UML-223-90 is </t>
    </r>
    <r>
      <rPr>
        <b/>
        <sz val="10"/>
        <rFont val="Arial"/>
        <family val="2"/>
      </rPr>
      <t>alternative</t>
    </r>
    <r>
      <rPr>
        <sz val="10"/>
        <rFont val="Arial"/>
        <family val="2"/>
      </rPr>
      <t xml:space="preserve"> for UML-202-90 monitor.</t>
    </r>
  </si>
  <si>
    <t>F.01U.278.732</t>
  </si>
  <si>
    <t>5050 002 78732</t>
  </si>
  <si>
    <t>8717332904297</t>
  </si>
  <si>
    <t>F.01U.278.734</t>
  </si>
  <si>
    <t>5050 002 78734</t>
  </si>
  <si>
    <t>8717332904310</t>
  </si>
  <si>
    <t>F.01U.278.736</t>
  </si>
  <si>
    <t>5050 002 78736</t>
  </si>
  <si>
    <t>8717332904334</t>
  </si>
  <si>
    <t>F.01U.278.738</t>
  </si>
  <si>
    <t>5050 002 78738</t>
  </si>
  <si>
    <t>8717332904358</t>
  </si>
  <si>
    <t>DINION IP dynamic 7000 HD</t>
  </si>
  <si>
    <t>DIP-6043-4HD</t>
  </si>
  <si>
    <t>DIP-6083-8HD</t>
  </si>
  <si>
    <t>F.01U.294.509</t>
  </si>
  <si>
    <t>DIVAR IP 6000 1U 4x3TB</t>
  </si>
  <si>
    <t>F.01U.294.540</t>
  </si>
  <si>
    <t>DIVAR IP 6000 2U 8x3TB</t>
  </si>
  <si>
    <t>DIVAR IP 7000 1U 4x 2TB</t>
  </si>
  <si>
    <t>DIVAR IP 7000 1U 2x 2TB</t>
  </si>
  <si>
    <t>DIP-7083-8HD</t>
  </si>
  <si>
    <t>F.01U.294.541</t>
  </si>
  <si>
    <t>DIVAR IP 7000 2U 8x3TB</t>
  </si>
  <si>
    <t>F.01U.291.794</t>
  </si>
  <si>
    <t>DIP-6703-HDD</t>
  </si>
  <si>
    <t>5050 002 91794</t>
  </si>
  <si>
    <t>MIC-612HIALW36P</t>
  </si>
  <si>
    <t>5050 002 83408</t>
  </si>
  <si>
    <t>F.01U.283.408</t>
  </si>
  <si>
    <t>8717332912124</t>
  </si>
  <si>
    <t>MONITOR, LCD, 19 IN, HIGH PERF, 120/220 V</t>
  </si>
  <si>
    <r>
      <t xml:space="preserve">UML-192-90 is </t>
    </r>
    <r>
      <rPr>
        <b/>
        <sz val="10"/>
        <rFont val="Arial"/>
        <family val="2"/>
      </rPr>
      <t>alternative</t>
    </r>
    <r>
      <rPr>
        <sz val="10"/>
        <rFont val="Arial"/>
        <family val="2"/>
      </rPr>
      <t xml:space="preserve"> for UML-202-90 monitor.</t>
    </r>
  </si>
  <si>
    <t xml:space="preserve">UML-223-90 / UML-192-90 monitor </t>
  </si>
  <si>
    <t>F.01U.261.947</t>
  </si>
  <si>
    <t>16 Channel Entry-level H.24 Encoder</t>
  </si>
  <si>
    <t>F.01U.296.122</t>
  </si>
  <si>
    <t>F.01U.298.670</t>
  </si>
  <si>
    <t>VJM-4016-EU</t>
  </si>
  <si>
    <t>VJM-4016</t>
  </si>
  <si>
    <t>VIDEOJET multi 4000 for EU</t>
  </si>
  <si>
    <t>VIDEOJET multi 4000</t>
  </si>
  <si>
    <t>MIC-612HIALD36P</t>
  </si>
  <si>
    <t>MIC-612HFALD36P</t>
  </si>
  <si>
    <t>5050 002 90581</t>
  </si>
  <si>
    <t>5050 002 90582</t>
  </si>
  <si>
    <t>8717332929795</t>
  </si>
  <si>
    <t>8717332929801</t>
  </si>
  <si>
    <t>F.01U.290.581</t>
  </si>
  <si>
    <t>F.01U.290.582</t>
  </si>
  <si>
    <t>DINION IP starlight 8000 MP</t>
  </si>
  <si>
    <t>NBN-80052-BA</t>
  </si>
  <si>
    <t>F.01U.285.362</t>
  </si>
  <si>
    <t>LVF-5005C-S4109</t>
  </si>
  <si>
    <t>F.01U.297.770</t>
  </si>
  <si>
    <t>5050 002 97770</t>
  </si>
  <si>
    <t>8717332944682</t>
  </si>
  <si>
    <t>AUTODOME IP starligt 7000 HD</t>
  </si>
  <si>
    <t>VG5-7130-CPT4</t>
  </si>
  <si>
    <t>VG5-7130-EPC4</t>
  </si>
  <si>
    <t>AUTODOME IP dynamic 7000 HD</t>
  </si>
  <si>
    <t>VG5-7230-CPT4</t>
  </si>
  <si>
    <t>VG5-7230-EPC4</t>
  </si>
  <si>
    <t>5050 002 96122</t>
  </si>
  <si>
    <t>DVR 670</t>
  </si>
  <si>
    <t>F.01U.26.7946</t>
  </si>
  <si>
    <t>F01U.288.834</t>
  </si>
  <si>
    <t>GVS1000 Long Range Imaging System</t>
  </si>
  <si>
    <t>Integrated Series Allegiant Matrix/Control Systems</t>
  </si>
  <si>
    <t>ALLEGIANT SWITCHER, 8X2, 120-230VAC</t>
  </si>
  <si>
    <t>ALLEGIANT SWITCHER, 16X5, 120-230VAC</t>
  </si>
  <si>
    <t>NAI-90022-AAA@1</t>
  </si>
  <si>
    <t>F.01U.296.123</t>
  </si>
  <si>
    <t>5050 002 96123</t>
  </si>
  <si>
    <t>Alternative Protocol Module</t>
  </si>
  <si>
    <t>NBN-50051-C</t>
  </si>
  <si>
    <t>NBN-50051-V3</t>
  </si>
  <si>
    <t>F.01U.283.926</t>
  </si>
  <si>
    <t>5050 002 83926</t>
  </si>
  <si>
    <t>F.01U.294.653</t>
  </si>
  <si>
    <t>5050 002 94653</t>
  </si>
  <si>
    <t>8717332913831</t>
  </si>
  <si>
    <t xml:space="preserve">DINION IP 5000 </t>
  </si>
  <si>
    <t>MIC440 ATEX PTZ CAMERAS</t>
  </si>
  <si>
    <t>MIC EXP PF, 18X PAL, BLACK, VCL PRTCL</t>
  </si>
  <si>
    <t>MIC EXP PF, 18X PAL, WHITE, PEL PRTCL</t>
  </si>
  <si>
    <t>MIC EXP PF, 18X PAL, WHITE, BOSCH PRTCL</t>
  </si>
  <si>
    <t>MIC EXP PF, 36X PAL, WHITE, AD PRTCL</t>
  </si>
  <si>
    <t>MIC EXP PF, 18X PAL, BLACK, FV PRTCL</t>
  </si>
  <si>
    <t>MIC EXP PF, 18X PAL, BLACK, PEL PRTCL</t>
  </si>
  <si>
    <t>MIC EXP PF, 18X PAL, BLACK, BOSCH PRTCL</t>
  </si>
  <si>
    <t>MIC EXP PF, 36X NTSC, BLACK, AD PRTCL</t>
  </si>
  <si>
    <t>MIC EXP PF, 18X NTSC, WHITE, PEL PRTCL</t>
  </si>
  <si>
    <t>MIC EXP PF, 18X NTSC, WHITE, BOSCH PRTCL</t>
  </si>
  <si>
    <t>MIC EXP PF, 36X NTSC, WHITE, AD PRTCL</t>
  </si>
  <si>
    <t>MIC EXP PF, 18X NTSC, BLACK, PEL PRTCL</t>
  </si>
  <si>
    <t>MIC EXP PF, 18X NTSC, BLACK, BOSCH PRTCL</t>
  </si>
  <si>
    <t>NTSC</t>
  </si>
  <si>
    <t>F.01U.275.311</t>
  </si>
  <si>
    <t>VTI-216V04-3C@1</t>
  </si>
  <si>
    <t>WZ16 NTSC</t>
  </si>
  <si>
    <t>WZ16 PAL</t>
  </si>
  <si>
    <t>WZ16 China</t>
  </si>
  <si>
    <t>Analog camera WZ16</t>
  </si>
  <si>
    <t>No successor, but closest alternative would be VTI-2075.</t>
  </si>
  <si>
    <t>LTC 3274/41 Varifocal Lens</t>
  </si>
  <si>
    <t>Lens 1/2 7.5-75 F1.7 DC VF</t>
  </si>
  <si>
    <t>AUTODOME EASY II IP</t>
  </si>
  <si>
    <t>F.01U.165.578</t>
  </si>
  <si>
    <t>F.01U.165.580</t>
  </si>
  <si>
    <t>F.01U.165.582</t>
  </si>
  <si>
    <t>F.01U.172.979</t>
  </si>
  <si>
    <t>VJR-821-ICCV</t>
  </si>
  <si>
    <t>VJR-821-IWCV</t>
  </si>
  <si>
    <t>VJR-821-ICTV</t>
  </si>
  <si>
    <t>VCD-811-IWT@1</t>
  </si>
  <si>
    <t>VCD-811-ICT@1</t>
  </si>
  <si>
    <t>VJR-A3-IC54BK</t>
  </si>
  <si>
    <t>JR HD 1080p 10X INDR CHAR/CLR 60HZ IVA</t>
  </si>
  <si>
    <t>JR HD 1080p 10X INDR CHAR/CLR 50HZ IVA</t>
  </si>
  <si>
    <t>JR HD 1080p 10X INDR WHT/CLR 60HZ IVA</t>
  </si>
  <si>
    <t>JR HD 1080p 10X INDR WHT/CLR 50HZ IVA</t>
  </si>
  <si>
    <t>JR HD 1080p 10X INDR CHAR/TINT 60HZ IVA</t>
  </si>
  <si>
    <t>JR HD 1080p 10X INDR CHAR/TINT 50HZ IVA</t>
  </si>
  <si>
    <t>JR HD 1080p 10X INDR WHT/TINT 60HZ IVA</t>
  </si>
  <si>
    <t>JR HD 1080p 10X INDR WHT/TINT 50HZ IVA</t>
  </si>
  <si>
    <t>Bubble for AutoDome JR HD Outdoor, Clear</t>
  </si>
  <si>
    <t>Bubble for AutoDome JR HD Outdoor, Tint</t>
  </si>
  <si>
    <t>AD JR Plenum-Rated In-Ceiling Mount Kit</t>
  </si>
  <si>
    <t>IN-CEILING MT BRACKET, AUTODOME JR, IP54</t>
  </si>
  <si>
    <t>AUTODOME Junior HD PTZ Camera, AUTODOME Junior HD Fixed, and Video Conference Dome</t>
  </si>
  <si>
    <t>AUTODOME IP 4000/5000 HD</t>
  </si>
  <si>
    <t>F.01U.165.718</t>
  </si>
  <si>
    <t>F.01U.165.719</t>
  </si>
  <si>
    <t>F.01U.165.720</t>
  </si>
  <si>
    <t>DLA-AIOU0-000N</t>
  </si>
  <si>
    <t>DLA-AIOL0-000N</t>
  </si>
  <si>
    <t>DLA-AIOL1-000N</t>
  </si>
  <si>
    <t>DLA 1200 4x 1TB</t>
  </si>
  <si>
    <t>DLA 1400 1U 4x 1TB</t>
  </si>
  <si>
    <t>DLA 1400 2U 8x 1TB</t>
  </si>
  <si>
    <t>DLA 1400 2U 8x 2TB</t>
  </si>
  <si>
    <t>DLA 1200 w/o HDD</t>
  </si>
  <si>
    <t>DLA 1400 1U w/o HDD</t>
  </si>
  <si>
    <t>DLA 1400 2U w/o HDD</t>
  </si>
  <si>
    <t>DLA 1200 &amp; 1400 Series</t>
  </si>
  <si>
    <t>DIVAR IP 2000 and DIVAR IP 6000</t>
  </si>
  <si>
    <t>DSA-N2E6X4-12AT</t>
  </si>
  <si>
    <t>DSA-N2C6X4-12AT</t>
  </si>
  <si>
    <t>DSX-N1D6X4-12AT</t>
  </si>
  <si>
    <t>DSX-N6D6X4-60AT</t>
  </si>
  <si>
    <t>DSA-EDTK-400A</t>
  </si>
  <si>
    <t>F.01U.303.202</t>
  </si>
  <si>
    <t>DSA E-Series Base Unit 12x 4TB</t>
  </si>
  <si>
    <t>F.01U.303.163</t>
  </si>
  <si>
    <t>DSA E-Series Base Unit Dual Ctrl 12x 4TB</t>
  </si>
  <si>
    <t>F.01U.303.164</t>
  </si>
  <si>
    <t>5050 003 03164</t>
  </si>
  <si>
    <t>F.01U.303.165</t>
  </si>
  <si>
    <t>5050 003 03165</t>
  </si>
  <si>
    <t>F.01U.303.203</t>
  </si>
  <si>
    <t>5050 003 03203</t>
  </si>
  <si>
    <t>DSA-N2E6X4S-ESW</t>
  </si>
  <si>
    <t>DSA-N2C6X4S-ESW</t>
  </si>
  <si>
    <t>DSX-N1D6X4S-ESW</t>
  </si>
  <si>
    <t>DSX-N6D6X4S-ESW</t>
  </si>
  <si>
    <t>DSA-N2E6X4S-4PD</t>
  </si>
  <si>
    <t>DSA-N2C6X4S-4PD</t>
  </si>
  <si>
    <t>DSX-N1D6X4S-4PD</t>
  </si>
  <si>
    <t>DSX-N6D6X4S-4PD</t>
  </si>
  <si>
    <t>DSA-N2E6X4S-4PR</t>
  </si>
  <si>
    <t>DSA-N2C6X4S-4PR</t>
  </si>
  <si>
    <t>DSX-N1D6X4S-4PR</t>
  </si>
  <si>
    <t>DSX-N6D6X4S-4PR</t>
  </si>
  <si>
    <t>DSA-N2E6X4S-NRD</t>
  </si>
  <si>
    <t>DSA-N2C6X4S-NRD</t>
  </si>
  <si>
    <t>DSX-N1D6X4S-NRD</t>
  </si>
  <si>
    <t>DSX-N6D6X4S-NRD</t>
  </si>
  <si>
    <t>DSX-N6D6X3S-ESW</t>
  </si>
  <si>
    <t>DSX-N6D6X3S-4PD</t>
  </si>
  <si>
    <t>DSX-N6D6X3S-4PR</t>
  </si>
  <si>
    <t>DSX-N6D6X3S-NRD</t>
  </si>
  <si>
    <t>F.01U.303.346</t>
  </si>
  <si>
    <t>5050 003 03346</t>
  </si>
  <si>
    <t>F.01U.303.347</t>
  </si>
  <si>
    <t>5050 003 03347</t>
  </si>
  <si>
    <t>F.01U.303.350</t>
  </si>
  <si>
    <t>5050 003 03350</t>
  </si>
  <si>
    <t>F.01U.303.351</t>
  </si>
  <si>
    <t>5050 003 03351</t>
  </si>
  <si>
    <t>F.01U.303.352</t>
  </si>
  <si>
    <t>5050 003 03352</t>
  </si>
  <si>
    <t>F.01U.303.353</t>
  </si>
  <si>
    <t>5050 003 03353</t>
  </si>
  <si>
    <t>F.01U.303.354</t>
  </si>
  <si>
    <t>5050 003 03354</t>
  </si>
  <si>
    <t>F.01U.303.355</t>
  </si>
  <si>
    <t>5050 003 03355</t>
  </si>
  <si>
    <t>F.01U.303.356</t>
  </si>
  <si>
    <t>5050 003 03356</t>
  </si>
  <si>
    <t>F.01U.303.357</t>
  </si>
  <si>
    <t>5050 003 03357</t>
  </si>
  <si>
    <t>F.01U.303.358</t>
  </si>
  <si>
    <t>5050 003 03358</t>
  </si>
  <si>
    <t>F.01U.303.359</t>
  </si>
  <si>
    <t>5050 003 03359</t>
  </si>
  <si>
    <t>F.01U.303.360</t>
  </si>
  <si>
    <t>5050 003 03360</t>
  </si>
  <si>
    <t>F.01U.303.361</t>
  </si>
  <si>
    <t>5050 003 03361</t>
  </si>
  <si>
    <t>F.01U.303.362</t>
  </si>
  <si>
    <t>5050 003 03362</t>
  </si>
  <si>
    <t>F.01U.303.363</t>
  </si>
  <si>
    <t>5050 003 03363</t>
  </si>
  <si>
    <t>F.01U.303.342</t>
  </si>
  <si>
    <t>5050 003 03342</t>
  </si>
  <si>
    <t>F.01U.303.343</t>
  </si>
  <si>
    <t>5050 003 03343</t>
  </si>
  <si>
    <t>F.01U.303.344</t>
  </si>
  <si>
    <t>5050 003 03344</t>
  </si>
  <si>
    <t>F.01U.303.345</t>
  </si>
  <si>
    <t>5050 003 03345</t>
  </si>
  <si>
    <t>MICTHERSUNSHLDD</t>
  </si>
  <si>
    <t>5050 002 67860</t>
  </si>
  <si>
    <t>5050 002 82348</t>
  </si>
  <si>
    <t>8717332878079</t>
  </si>
  <si>
    <t>8717332910304</t>
  </si>
  <si>
    <t>F.01U.282.348</t>
  </si>
  <si>
    <t>Bosch VMS 5.0</t>
  </si>
  <si>
    <t>MBV-BLIT32-50</t>
  </si>
  <si>
    <t>F.01U.300.852</t>
  </si>
  <si>
    <t>BVMS Lite-32 5.0,NonEx 32Ch 2WS 0DVR 2Kb</t>
  </si>
  <si>
    <t>MBV-BLIT64-50</t>
  </si>
  <si>
    <t>F.01U.300.853</t>
  </si>
  <si>
    <t>BVMS Lite-64 5.0,NonEx 64Ch 4WS 0DVR 4Kb</t>
  </si>
  <si>
    <t>MBV-BPRO-50</t>
  </si>
  <si>
    <t>F.01U.300.854</t>
  </si>
  <si>
    <t>BVMS Professional 5.0, 8Ch 2WS 1DVR 1Kb</t>
  </si>
  <si>
    <t>MBV-BENT-50</t>
  </si>
  <si>
    <t>F.01U.300.855</t>
  </si>
  <si>
    <t>MBV-XCHAN-50</t>
  </si>
  <si>
    <t>F.01U.300.856</t>
  </si>
  <si>
    <t>MBV-XWST-50</t>
  </si>
  <si>
    <t>F.01U.300.857</t>
  </si>
  <si>
    <t>MBV-XDVR-50</t>
  </si>
  <si>
    <t>F.01U.300.858</t>
  </si>
  <si>
    <t>MBV-XKBD-50</t>
  </si>
  <si>
    <t>F.01U.300.859</t>
  </si>
  <si>
    <t>MBV-XFOREN-50</t>
  </si>
  <si>
    <t>F.01U.300.860</t>
  </si>
  <si>
    <t>MBV-XSUB-50</t>
  </si>
  <si>
    <t>F.01U.300.861</t>
  </si>
  <si>
    <t>MBV-XMVS-50</t>
  </si>
  <si>
    <t>F.01U.300.862</t>
  </si>
  <si>
    <t>MBV-FEUP-50</t>
  </si>
  <si>
    <t>F.01U.300.863</t>
  </si>
  <si>
    <t>MBV-FALG-50</t>
  </si>
  <si>
    <t>F.01U.300.864</t>
  </si>
  <si>
    <t>MBV-FATM-50</t>
  </si>
  <si>
    <t>F.01U.300.865</t>
  </si>
  <si>
    <t>MBV-FOPC-50</t>
  </si>
  <si>
    <t>F.01U.300.866</t>
  </si>
  <si>
    <t>MBV-XFOV-50</t>
  </si>
  <si>
    <t>F.01U.300.867</t>
  </si>
  <si>
    <t>MBV-XDUR-50</t>
  </si>
  <si>
    <t>F.01U.300.868</t>
  </si>
  <si>
    <t>Bosch VMS Maintenance 1yr</t>
  </si>
  <si>
    <t>MBV-MFOV</t>
  </si>
  <si>
    <t>F.01U.300.901</t>
  </si>
  <si>
    <t>MBV-MDUR</t>
  </si>
  <si>
    <t>F.01U.300.902</t>
  </si>
  <si>
    <t>Bosch VMS Maintenance 3 yr</t>
  </si>
  <si>
    <t>MBV-MLIT32-3YR</t>
  </si>
  <si>
    <t>F.01U.300.884</t>
  </si>
  <si>
    <t>MBV-MLIT64-3YR</t>
  </si>
  <si>
    <t>F.01U.300.885</t>
  </si>
  <si>
    <t>MBV-MPRO-3YR</t>
  </si>
  <si>
    <t>F.01U.300.886</t>
  </si>
  <si>
    <t>MBV-MENT-3YR</t>
  </si>
  <si>
    <t>F.01U.300.887</t>
  </si>
  <si>
    <t>MBV-MCHAN-3YR</t>
  </si>
  <si>
    <t>F.01U.300.888</t>
  </si>
  <si>
    <t>MBV-MWST-3YR</t>
  </si>
  <si>
    <t>F.01U.300.889</t>
  </si>
  <si>
    <t>MBV-MDVR-3YR</t>
  </si>
  <si>
    <t>F.01U.300.890</t>
  </si>
  <si>
    <t>MBV-MKBD-3YR</t>
  </si>
  <si>
    <t>F.01U.300.891</t>
  </si>
  <si>
    <t>MBV-MFOREN-3YR</t>
  </si>
  <si>
    <t>F.01U.300.892</t>
  </si>
  <si>
    <t>MBV-MSUB-3YR</t>
  </si>
  <si>
    <t>F.01U.300.893</t>
  </si>
  <si>
    <t>MBV-MMVS-3YR</t>
  </si>
  <si>
    <t>F.01U.300.894</t>
  </si>
  <si>
    <t>MBV-MEUP-3YR</t>
  </si>
  <si>
    <t>F.01U.300.895</t>
  </si>
  <si>
    <t>MBV-MALG-3YR</t>
  </si>
  <si>
    <t>F.01U.300.896</t>
  </si>
  <si>
    <t>MBV-MATM-3YR</t>
  </si>
  <si>
    <t>F.01U.300.897</t>
  </si>
  <si>
    <t>MBV-MOPC-3YR</t>
  </si>
  <si>
    <t>F.01U.300.898</t>
  </si>
  <si>
    <t>MBV-MFOV-3YR</t>
  </si>
  <si>
    <t>F.01U.300.899</t>
  </si>
  <si>
    <t>MBV-MDUR-3YR</t>
  </si>
  <si>
    <t>F.01U.300.900</t>
  </si>
  <si>
    <t>MIC IP starlight 7000 HD</t>
  </si>
  <si>
    <t>MIC-7130-PB4</t>
  </si>
  <si>
    <t>MIC-7130-PW4</t>
  </si>
  <si>
    <t>MIC-7130-PG4</t>
  </si>
  <si>
    <t>F.01U.286.224</t>
  </si>
  <si>
    <t>5050 002 86224</t>
  </si>
  <si>
    <t>F.01U.286.225</t>
  </si>
  <si>
    <t>F.01U.286.226</t>
  </si>
  <si>
    <t>8717332918782</t>
  </si>
  <si>
    <t>MIC IP dynamic 7000 HD</t>
  </si>
  <si>
    <t>MIC-7230-PB4</t>
  </si>
  <si>
    <t>MIC-7230-PW4</t>
  </si>
  <si>
    <t>MIC-7230-PG4</t>
  </si>
  <si>
    <t>F.01U.286.230</t>
  </si>
  <si>
    <t>5050 002 86230</t>
  </si>
  <si>
    <t>F.01U.286.231</t>
  </si>
  <si>
    <t>F.01U.286.232</t>
  </si>
  <si>
    <t>8717332918843</t>
  </si>
  <si>
    <t>MIC-ILB-100</t>
  </si>
  <si>
    <t>F.01U.286.236</t>
  </si>
  <si>
    <t>5050 002 86236</t>
  </si>
  <si>
    <t>MIC-ILW-100</t>
  </si>
  <si>
    <t>F.01U.286.237</t>
  </si>
  <si>
    <t>MIC-ILG-100</t>
  </si>
  <si>
    <t>F.01U.286.238</t>
  </si>
  <si>
    <t>MIC-ALM-WAS-24</t>
  </si>
  <si>
    <t>F.01U.286.248</t>
  </si>
  <si>
    <t>5050 002 86248</t>
  </si>
  <si>
    <t>NPD-9501A</t>
  </si>
  <si>
    <t>F.01U.286.250</t>
  </si>
  <si>
    <t>5050 002 86250</t>
  </si>
  <si>
    <t>MIC-DCA-HB</t>
  </si>
  <si>
    <t>F.01U.286.244</t>
  </si>
  <si>
    <t>5050 002 86244</t>
  </si>
  <si>
    <t>MIC-DCA-HW</t>
  </si>
  <si>
    <t>F.01U.286.245</t>
  </si>
  <si>
    <t>MIC-DCA-HG</t>
  </si>
  <si>
    <t>F.01U.286.246</t>
  </si>
  <si>
    <t>MIC-67SUNSHLD</t>
  </si>
  <si>
    <t>F.01U.286.251</t>
  </si>
  <si>
    <t>5050 002 86251</t>
  </si>
  <si>
    <t>8717332918904</t>
  </si>
  <si>
    <t>8717332919024</t>
  </si>
  <si>
    <t>8717332919048</t>
  </si>
  <si>
    <t>8717332918980</t>
  </si>
  <si>
    <t>8717332919055</t>
  </si>
  <si>
    <t>F.01U.300.730</t>
  </si>
  <si>
    <t>5050 003 00730</t>
  </si>
  <si>
    <t>F.01U.300.731</t>
  </si>
  <si>
    <t>5050 003 00731</t>
  </si>
  <si>
    <t>8717332950997</t>
  </si>
  <si>
    <t>8717332951000</t>
  </si>
  <si>
    <t>F.01U.300.732</t>
  </si>
  <si>
    <t>5050 003 00732</t>
  </si>
  <si>
    <t>F.01U.300.733</t>
  </si>
  <si>
    <t>5050 003 00733</t>
  </si>
  <si>
    <t>8717332951017</t>
  </si>
  <si>
    <t>8717332951024</t>
  </si>
  <si>
    <t>DIP-2042EZ-2HD</t>
  </si>
  <si>
    <t>F.01U.301.611</t>
  </si>
  <si>
    <t>DIP-2042EZ-4HD</t>
  </si>
  <si>
    <t>F.01U.301.612</t>
  </si>
  <si>
    <t>DIP-2040EZ-00N</t>
  </si>
  <si>
    <t>F.01U.301.613</t>
  </si>
  <si>
    <t>MIC-IP67-5PK</t>
  </si>
  <si>
    <t>5050 002 94750</t>
  </si>
  <si>
    <t>MIC-CMB-MG</t>
  </si>
  <si>
    <t>5050 002 96296</t>
  </si>
  <si>
    <t>MIC-SCA-MG</t>
  </si>
  <si>
    <t>5050 002 96297</t>
  </si>
  <si>
    <t>MIC-SPR-MG</t>
  </si>
  <si>
    <t>5050 002 96298</t>
  </si>
  <si>
    <t>MIC-WMB-MG</t>
  </si>
  <si>
    <t>5050 002 96299</t>
  </si>
  <si>
    <t>F.01U.294.750</t>
  </si>
  <si>
    <t>F.01U.296.296</t>
  </si>
  <si>
    <t>F.01U.296.297</t>
  </si>
  <si>
    <t>F.01U.296.298</t>
  </si>
  <si>
    <t>F.01U.296.299</t>
  </si>
  <si>
    <t>8717332934232</t>
  </si>
  <si>
    <t>8717332938360</t>
  </si>
  <si>
    <t>8717332938377</t>
  </si>
  <si>
    <t>8717332938384</t>
  </si>
  <si>
    <t>8717332938391</t>
  </si>
  <si>
    <t>UHO-HBGS-11</t>
  </si>
  <si>
    <t>F.01U.302.304</t>
  </si>
  <si>
    <t>5050 003 02304</t>
  </si>
  <si>
    <t>Htr, Blr, SS,24VAC/35W, AC-&gt;DC</t>
  </si>
  <si>
    <t>8717332957897</t>
  </si>
  <si>
    <t>UHO-HBPS-11</t>
  </si>
  <si>
    <t>F.01U.302.305</t>
  </si>
  <si>
    <t>5050 003 02305</t>
  </si>
  <si>
    <t>Htr, Blr, SS, 4P,24VAC/35W, AC-&gt;DC</t>
  </si>
  <si>
    <t>8717332957903</t>
  </si>
  <si>
    <t>UHO-HGS-11</t>
  </si>
  <si>
    <t>F.01U.302.306</t>
  </si>
  <si>
    <t>5050 003 02306</t>
  </si>
  <si>
    <t>Htr, SS,24VAC/30W, AC-&gt;DC</t>
  </si>
  <si>
    <t>8717332957910</t>
  </si>
  <si>
    <t>UHO-HBPS-51</t>
  </si>
  <si>
    <t>F.01U.302.307</t>
  </si>
  <si>
    <t>5050 003 02307</t>
  </si>
  <si>
    <t>Htr, Blr, SS, 4P,230VAC/35W, AC-&gt;DC</t>
  </si>
  <si>
    <t>8717332957927</t>
  </si>
  <si>
    <t>UHO-HGS-51</t>
  </si>
  <si>
    <t>F.01U.302.308</t>
  </si>
  <si>
    <t>5050 003 02308</t>
  </si>
  <si>
    <t>Htr, SS,230VAC/30W, AC-&gt;DC</t>
  </si>
  <si>
    <t>8717332957934</t>
  </si>
  <si>
    <t>UHO-HPS-51</t>
  </si>
  <si>
    <t>F.01U.302.309</t>
  </si>
  <si>
    <t>5050 003 02309</t>
  </si>
  <si>
    <t>Htr, SS, 4P,230VAC/30W, AC-&gt;DC</t>
  </si>
  <si>
    <t>8717332957941</t>
  </si>
  <si>
    <t>UHO-HBGS-51</t>
  </si>
  <si>
    <t>F.01U.302.310</t>
  </si>
  <si>
    <t>5050 003 02310</t>
  </si>
  <si>
    <t>Htr, Blr, SS,230VAC/35W, AC-&gt;DC</t>
  </si>
  <si>
    <t>8717332957958</t>
  </si>
  <si>
    <t>UHO Housing (24Vac Only)</t>
  </si>
  <si>
    <t>Htr, Blr, SS,24VAC/35W</t>
  </si>
  <si>
    <t>Htr, Blr, SS, 4P,24VAC/35W</t>
  </si>
  <si>
    <t>Htr, SS,24VAC/30W</t>
  </si>
  <si>
    <t>Htr, Blr, SS, 4P,230VAC/35W</t>
  </si>
  <si>
    <t>Htr, SS,230VAC/30W</t>
  </si>
  <si>
    <t>Htr, SS, 4P,230VAC/30W</t>
  </si>
  <si>
    <t>Htr, Blr, SS,230VAC/35W</t>
  </si>
  <si>
    <t>Htr, Blr, SS,115VAC/35W</t>
  </si>
  <si>
    <t>UHO-HBGS-61</t>
  </si>
  <si>
    <t>F.01U.302.311</t>
  </si>
  <si>
    <t>Htr, Blr, SS,115VAC/35W,AC-&gt;DC</t>
  </si>
  <si>
    <t>NDA-SMB-MINISMB</t>
  </si>
  <si>
    <t>F.01U.299.795</t>
  </si>
  <si>
    <t>5050 002 99795</t>
  </si>
  <si>
    <t>NDA-SMB-MICSMB</t>
  </si>
  <si>
    <t>F.01U.299.796</t>
  </si>
  <si>
    <t>5050 002 99796</t>
  </si>
  <si>
    <t>8717332948901</t>
  </si>
  <si>
    <t>8717332948918</t>
  </si>
  <si>
    <t>MIC-SCA</t>
  </si>
  <si>
    <t>UHO Housings compatible with 12Vdc/24Vac cameras</t>
  </si>
  <si>
    <t>DVR-XS050-A@1</t>
  </si>
  <si>
    <t>F.01U.302.618</t>
  </si>
  <si>
    <t>5050 003 02618</t>
  </si>
  <si>
    <t>8717332958870</t>
  </si>
  <si>
    <t>DVR-XS100-A@1</t>
  </si>
  <si>
    <t>F.01U.302.619</t>
  </si>
  <si>
    <t>5050 003 02619</t>
  </si>
  <si>
    <t>8717332958887</t>
  </si>
  <si>
    <t>DVR-XS200-A@1</t>
  </si>
  <si>
    <t>F.01U.302.620</t>
  </si>
  <si>
    <t>5050 003 02620</t>
  </si>
  <si>
    <t>8717332958894</t>
  </si>
  <si>
    <t>DVR-XS300-A@1</t>
  </si>
  <si>
    <t>F.01U.302.621</t>
  </si>
  <si>
    <t>5050 003 02621</t>
  </si>
  <si>
    <t>8717332958900</t>
  </si>
  <si>
    <t>DVR-XS400-A</t>
  </si>
  <si>
    <t>F.01U.302.657</t>
  </si>
  <si>
    <t>5050 003 02657</t>
  </si>
  <si>
    <t>8717332958924</t>
  </si>
  <si>
    <t>DIVAR IP 2000 KIT</t>
  </si>
  <si>
    <t>DIP-2042EZ-NPC1</t>
  </si>
  <si>
    <t>DIP-2042EZ-NUC1</t>
  </si>
  <si>
    <t>DIP-2042EZ-NPC2</t>
  </si>
  <si>
    <t>DIP-2042EZ-NUC2</t>
  </si>
  <si>
    <t>F.01U.308.354</t>
  </si>
  <si>
    <t>DIVAR IP 2000 KIT1 indoor</t>
  </si>
  <si>
    <t>F.01U.308.355</t>
  </si>
  <si>
    <t>DIVAR IP 2000 KIT2 design indoor</t>
  </si>
  <si>
    <t>F.01U.308.356</t>
  </si>
  <si>
    <t>DIVAR IP 2000 KIT3 CCTV and intrusion</t>
  </si>
  <si>
    <t>F.01U.308.357</t>
  </si>
  <si>
    <t>DIVAR IP 2000 KIT4 indoor and outdoor</t>
  </si>
  <si>
    <t>Zoom lenses</t>
  </si>
  <si>
    <t>ZOOM LENS 1/2 7.5-75MM F1.2 P VI</t>
  </si>
  <si>
    <t>ZOOM LENS 1/2 8-120MM F1.6 VI</t>
  </si>
  <si>
    <t>ZOOM LENS 1/2 8-120MM F1.6 PMO VI</t>
  </si>
  <si>
    <t>LENS  1/3 5-50MM F1.7 DC VF</t>
  </si>
  <si>
    <t>ZOOM LENS 1/2 12-240MM F1.6 VI</t>
  </si>
  <si>
    <t>1/2" C-MOUNT, Video Iris, 8.5-85mm F/1.6</t>
  </si>
  <si>
    <t>1/2" Video, 8.6-154mm F/2.5 pre pos IR</t>
  </si>
  <si>
    <t>NBN-80122-F6A</t>
  </si>
  <si>
    <t>F.01U.288.840</t>
  </si>
  <si>
    <t>5050 002 88840</t>
  </si>
  <si>
    <t>NBN-80122-F2A</t>
  </si>
  <si>
    <t>F.01U.288.841</t>
  </si>
  <si>
    <t>5050 002 88841</t>
  </si>
  <si>
    <t>5050 002 85362</t>
  </si>
  <si>
    <t>Bosch VMS 5.5</t>
  </si>
  <si>
    <t>MBV-XCHAN-55</t>
  </si>
  <si>
    <t>MBV-XWST-55</t>
  </si>
  <si>
    <t>MBV-XDVR-55</t>
  </si>
  <si>
    <t>MBV-XKBD-55</t>
  </si>
  <si>
    <t>MBV-XFOREN-55</t>
  </si>
  <si>
    <t>MBV-XSUB-55</t>
  </si>
  <si>
    <t>MBV-XMVS-55</t>
  </si>
  <si>
    <t>MBV-FEUP-55</t>
  </si>
  <si>
    <t>MBV-FALG-55</t>
  </si>
  <si>
    <t>MBV-FATM-55</t>
  </si>
  <si>
    <t>MBV-FOPC-55</t>
  </si>
  <si>
    <t>MBV-XFOV-55</t>
  </si>
  <si>
    <t>MBV-XDUR-55</t>
  </si>
  <si>
    <t>F.01U.308.872</t>
  </si>
  <si>
    <t>F.01U.308.873</t>
  </si>
  <si>
    <t>F.01U.308.874</t>
  </si>
  <si>
    <t>F.01U.308.875</t>
  </si>
  <si>
    <t>F.01U.308.876</t>
  </si>
  <si>
    <t>F.01U.308.877</t>
  </si>
  <si>
    <t>F.01U.308.878</t>
  </si>
  <si>
    <t>F.01U.308.879</t>
  </si>
  <si>
    <t>F.01U.308.880</t>
  </si>
  <si>
    <t>F.01U.308.881</t>
  </si>
  <si>
    <t>F.01U.308.882</t>
  </si>
  <si>
    <t>F.01U.308.883</t>
  </si>
  <si>
    <t>F.01U.308.884</t>
  </si>
  <si>
    <t>3y / 1y *</t>
  </si>
  <si>
    <t>NPC-20012-F2L</t>
  </si>
  <si>
    <t>F.01U.288.705</t>
  </si>
  <si>
    <t>5050 002 88705</t>
  </si>
  <si>
    <t>8717332925728</t>
  </si>
  <si>
    <t>NPC-20012-F2L-W</t>
  </si>
  <si>
    <t>F.01U.295.505</t>
  </si>
  <si>
    <t>5050 002 95505</t>
  </si>
  <si>
    <t>8717332935734</t>
  </si>
  <si>
    <t>F.01U.286.249</t>
  </si>
  <si>
    <t>5050 002 86249</t>
  </si>
  <si>
    <t>VJC-7000-90</t>
  </si>
  <si>
    <t>BVMS Base Package Professional Version 4.5</t>
  </si>
  <si>
    <t>BVMS Enterprise 4.5, 2WS 2Sub 1Kb</t>
  </si>
  <si>
    <t>BVMS Enterprise 5.0, 2WS 2Sub 1Kb</t>
  </si>
  <si>
    <t>BVMS Base Package Professional Version 5.0</t>
  </si>
  <si>
    <t>AUTODOME 600 AN</t>
  </si>
  <si>
    <t>EXS-ADPT</t>
  </si>
  <si>
    <t>5050 002 85559</t>
  </si>
  <si>
    <t>8717332917457</t>
  </si>
  <si>
    <t>F.01U.285.559</t>
  </si>
  <si>
    <t>KBD-UXF</t>
  </si>
  <si>
    <t>F.01U.279.328</t>
  </si>
  <si>
    <t>5050 002 79328</t>
  </si>
  <si>
    <t>DINION IP ultra 8000 MP</t>
  </si>
  <si>
    <t>DINION AN 4000 KIT</t>
  </si>
  <si>
    <t>VKC-4075V4-50</t>
  </si>
  <si>
    <t xml:space="preserve">F.01U.301.223 </t>
  </si>
  <si>
    <t>VKC-4075V10-50</t>
  </si>
  <si>
    <t>F.01U.301.224</t>
  </si>
  <si>
    <t>8717332953998</t>
  </si>
  <si>
    <t>8717332954001</t>
  </si>
  <si>
    <t>DINION AN 5000 KIT</t>
  </si>
  <si>
    <t>VKN-5085V4-50</t>
  </si>
  <si>
    <t>F.01U.301.225</t>
  </si>
  <si>
    <t>VKN-5085V10-50</t>
  </si>
  <si>
    <t>F.01U.301.226</t>
  </si>
  <si>
    <t>8717332954018</t>
  </si>
  <si>
    <t>8717332954025</t>
  </si>
  <si>
    <t>NKN-71013-BA4-10N</t>
  </si>
  <si>
    <t>F.01U.301.227</t>
  </si>
  <si>
    <t>NKN-71013-BA3-10N</t>
  </si>
  <si>
    <t>F.01U.301.228</t>
  </si>
  <si>
    <t>8717332954032</t>
  </si>
  <si>
    <t>8717332954049</t>
  </si>
  <si>
    <t>NKN-71022-BA4-10N</t>
  </si>
  <si>
    <t>F.01U.301.229</t>
  </si>
  <si>
    <t>NKN-71022-BA3-10N</t>
  </si>
  <si>
    <t>F.01U.301.230</t>
  </si>
  <si>
    <t>8717332954056</t>
  </si>
  <si>
    <t>8717332954063</t>
  </si>
  <si>
    <t>NKN-71027-BA4-10N</t>
  </si>
  <si>
    <t>F.01U.301.231</t>
  </si>
  <si>
    <t>NKN-71027-BA3-10N</t>
  </si>
  <si>
    <t>F.01U.301.232</t>
  </si>
  <si>
    <t>8717332954070</t>
  </si>
  <si>
    <t>8717332954087</t>
  </si>
  <si>
    <t>NPC-20012-F2WL</t>
  </si>
  <si>
    <t>F.01U.273.895</t>
  </si>
  <si>
    <t>5050 002 73895</t>
  </si>
  <si>
    <t>IP Micro 720P Wireless PIR</t>
  </si>
  <si>
    <t>8717332892235</t>
  </si>
  <si>
    <t>NPC-20012-F2WL-W</t>
  </si>
  <si>
    <t>F.01U.295.504</t>
  </si>
  <si>
    <t>5050 002 95504</t>
  </si>
  <si>
    <t>8717332935727</t>
  </si>
  <si>
    <t>TINYON IP 2000 WI / PIR</t>
  </si>
  <si>
    <t>DINION IP 7000 HD KIT</t>
  </si>
  <si>
    <t>DINION IP starlight 7000 HD KIT</t>
  </si>
  <si>
    <t>DINION IP dynamic 7000 HD KIT</t>
  </si>
  <si>
    <t>8529909299</t>
  </si>
  <si>
    <t>4911990000</t>
  </si>
  <si>
    <t>9405401000</t>
  </si>
  <si>
    <t>8528593100</t>
  </si>
  <si>
    <t>9002110090</t>
  </si>
  <si>
    <t>8529904900</t>
  </si>
  <si>
    <t>WS - High Performance (w/o GC) – DE</t>
  </si>
  <si>
    <t>WS - Extreme Edition – DE</t>
  </si>
  <si>
    <t>WS - High Performance (w/o GC) – UK</t>
  </si>
  <si>
    <t>WS - Extreme Edition – UK</t>
  </si>
  <si>
    <t>WS - High Performance (w/o GC) –RU</t>
  </si>
  <si>
    <t>WS - Extreme Edition –RU</t>
  </si>
  <si>
    <t>NVIDIA Quadro K5000 4GB GFX Graphics Card</t>
  </si>
  <si>
    <t>F.01U.311.237</t>
  </si>
  <si>
    <t>F.01U.311.238</t>
  </si>
  <si>
    <t>F.01U.311.239</t>
  </si>
  <si>
    <t>F.01U.311.240</t>
  </si>
  <si>
    <t>F.01U.311.241</t>
  </si>
  <si>
    <t>F.01U.311.242</t>
  </si>
  <si>
    <t>F.01U.311.245</t>
  </si>
  <si>
    <t>F.01U.311.256</t>
  </si>
  <si>
    <t>F.01U.311.257</t>
  </si>
  <si>
    <t>F.01U.311.258</t>
  </si>
  <si>
    <t>F.01U.311.259</t>
  </si>
  <si>
    <t>F.01U.311.260</t>
  </si>
  <si>
    <t>F.01U.311.261</t>
  </si>
  <si>
    <t>F.01U.311.262</t>
  </si>
  <si>
    <t>MHW-WZ4R4-NGDE</t>
  </si>
  <si>
    <t>MHW-WZ4R4-EEDE</t>
  </si>
  <si>
    <t>MHW-WZ4R4-NGUK</t>
  </si>
  <si>
    <t>MHW-WZ4R4-EEUK</t>
  </si>
  <si>
    <t>MHW-WZ4R4-NGRU</t>
  </si>
  <si>
    <t>MHW-WZ4R4-EERU</t>
  </si>
  <si>
    <t>MHW-AWGC-K620</t>
  </si>
  <si>
    <t>MHW-AWGC-K2200</t>
  </si>
  <si>
    <t>MHW-AWGC-K4200</t>
  </si>
  <si>
    <t>MHW-AWGC-K5200</t>
  </si>
  <si>
    <t>MHW-AWGC-ATIW21</t>
  </si>
  <si>
    <t>MHW-AWGC-ATIW51</t>
  </si>
  <si>
    <t>MHW-AWGC-ATIW71</t>
  </si>
  <si>
    <t>MHW-AWDGO-WIN7</t>
  </si>
  <si>
    <t>NVIDIA Quadro K620 2GB Graphics Card</t>
  </si>
  <si>
    <t>NVIDIA Quadro K2200 4GB Graphics Card</t>
  </si>
  <si>
    <t>NVIDIA Quadro K4400 4GB Graphics Card</t>
  </si>
  <si>
    <t>NVIDIA Quadro K5200 8GB Graphics Card</t>
  </si>
  <si>
    <t>AMD FirePro W2100 2GB Graphics Card</t>
  </si>
  <si>
    <t>AMD FirePro W5100 4GB Graphics Card</t>
  </si>
  <si>
    <t>AMD FirePro W7100 8GB Graphics Card</t>
  </si>
  <si>
    <t>Windows 7 Downgrade Option</t>
  </si>
  <si>
    <t>DSA E2600 Base Units</t>
  </si>
  <si>
    <t>DSA-N2E7X2-08AT</t>
  </si>
  <si>
    <t>DSA-N2E7X2-12AT</t>
  </si>
  <si>
    <t>DSA-N2C7X2-12AT</t>
  </si>
  <si>
    <t>DSA-N2E7X3-12AT</t>
  </si>
  <si>
    <t>DSA-N2C7X3-12AT</t>
  </si>
  <si>
    <t>DSA-N2E7X4-12AT</t>
  </si>
  <si>
    <t>DSA-N2C7X4-12AT</t>
  </si>
  <si>
    <t>DSA-N2E7X6-12AT</t>
  </si>
  <si>
    <t>DSA-N2C7X6-12AT</t>
  </si>
  <si>
    <t>DSA E2700 Base Unit 8x 2TB</t>
  </si>
  <si>
    <t>DSA E2700 Base Unit 12x 2TB</t>
  </si>
  <si>
    <t>DSA E2700 Dual Controller Unit 12x 2TB</t>
  </si>
  <si>
    <t>DSA E2700 Base Unit 12x 3TB</t>
  </si>
  <si>
    <t>DSA E2700 Dual Controller Unit 12x 3TB</t>
  </si>
  <si>
    <t>DSA E2700 Base Unit 12x 4TB</t>
  </si>
  <si>
    <t>DSA E2700 Dual Controller Unit 12x 4TB</t>
  </si>
  <si>
    <t>DSA E2700 Base Unit 12x 6TB</t>
  </si>
  <si>
    <t>DSA E2700 Dual Controller Unit 12x 6TB</t>
  </si>
  <si>
    <t>FLEXIDOME IP panoramic 7000</t>
  </si>
  <si>
    <t>NIN-70122-F1</t>
  </si>
  <si>
    <t>NIN-70122-F0</t>
  </si>
  <si>
    <t>NIN-70122-F1A</t>
  </si>
  <si>
    <t>NIN-70122-F0A</t>
  </si>
  <si>
    <t>VDA-70112-SMB</t>
  </si>
  <si>
    <t>F.01U.295.129</t>
  </si>
  <si>
    <t>5050 002 90593</t>
  </si>
  <si>
    <t>F.01U.295.130</t>
  </si>
  <si>
    <t>5050 002 90594</t>
  </si>
  <si>
    <t>F.01U.290.593</t>
  </si>
  <si>
    <t>5050 002 95129</t>
  </si>
  <si>
    <t>F.01U.290.594</t>
  </si>
  <si>
    <t>5050 002 95130</t>
  </si>
  <si>
    <t>F.01U.295.503</t>
  </si>
  <si>
    <t>5050 002 95503</t>
  </si>
  <si>
    <t>VDA-PLEN-DOME</t>
  </si>
  <si>
    <t xml:space="preserve">F.01U.275.196     </t>
  </si>
  <si>
    <t>5050 002 75196</t>
  </si>
  <si>
    <t>NBN-80122-CA</t>
  </si>
  <si>
    <t>F.01U.309.129</t>
  </si>
  <si>
    <t>505000309129</t>
  </si>
  <si>
    <t>LFF-8012C-D35</t>
  </si>
  <si>
    <t>F.01U.309.130</t>
  </si>
  <si>
    <t>LFF-8012C-D50</t>
  </si>
  <si>
    <t>F.01U.309.131</t>
  </si>
  <si>
    <t>8717332977611</t>
  </si>
  <si>
    <t>8717332977628</t>
  </si>
  <si>
    <t>DSA E2700 Base Units and Dual Controller Units</t>
  </si>
  <si>
    <t>Z440 HP Workstations and Graphic Cards</t>
  </si>
  <si>
    <t>Z420 Hp Workstations and Graphic Cards</t>
  </si>
  <si>
    <t>F.01U.300.502</t>
  </si>
  <si>
    <t>5050 003 00502</t>
  </si>
  <si>
    <t>8717332950331</t>
  </si>
  <si>
    <t>FLEXIDOME IP 4000/5000</t>
  </si>
  <si>
    <t>NIN50051-V3</t>
  </si>
  <si>
    <t>IP Dome 720p indoor</t>
  </si>
  <si>
    <t>Infrared IP Dome 720p indoor</t>
  </si>
  <si>
    <t>IP Dome 1080p indoor</t>
  </si>
  <si>
    <t>Infrared IP Dome 1080p indoor</t>
  </si>
  <si>
    <t>IP Dome 5M indoor</t>
  </si>
  <si>
    <t>F.01U.296.217</t>
  </si>
  <si>
    <t>F.01U.296.218</t>
  </si>
  <si>
    <t>F.01U.296.213</t>
  </si>
  <si>
    <t>F.01U.302.967</t>
  </si>
  <si>
    <t>F.01U.296.214</t>
  </si>
  <si>
    <t>F.01U.302.968</t>
  </si>
  <si>
    <t>F.01U.296.215</t>
  </si>
  <si>
    <t>F.01U.296.223</t>
  </si>
  <si>
    <t>F.01U.296.224</t>
  </si>
  <si>
    <t>F.01U.296.219</t>
  </si>
  <si>
    <t>F.01U.296.220</t>
  </si>
  <si>
    <t>F.01U.296.221</t>
  </si>
  <si>
    <t>F.01U.296.222</t>
  </si>
  <si>
    <t>F.01U.296.216</t>
  </si>
  <si>
    <t>NIN-41012-V3</t>
  </si>
  <si>
    <t>NII-41012-V3</t>
  </si>
  <si>
    <t>NIN-51022-V3</t>
  </si>
  <si>
    <t>NIN-50022-A3</t>
  </si>
  <si>
    <t>NII-51022-V3</t>
  </si>
  <si>
    <t>NII-50022-A3</t>
  </si>
  <si>
    <t>NIN-50051-A3</t>
  </si>
  <si>
    <t>NII-50051-A3</t>
  </si>
  <si>
    <t>NDN-41012-V3</t>
  </si>
  <si>
    <t>NDI-41012-V3</t>
  </si>
  <si>
    <t>NDN-50022-A3</t>
  </si>
  <si>
    <t>NDI-50022-A3</t>
  </si>
  <si>
    <t>NDN-50051-A3</t>
  </si>
  <si>
    <t>NDI-50051-A3</t>
  </si>
  <si>
    <t>IP Dome 1080p indoor AVF</t>
  </si>
  <si>
    <t>Infrared IP Dome 1080p indoor AVF</t>
  </si>
  <si>
    <t>IP Dome 5M indoor AVF</t>
  </si>
  <si>
    <t>Infrared IP Dome 5M indoor AVF</t>
  </si>
  <si>
    <t>IP Dome 1080p IP66 AVF</t>
  </si>
  <si>
    <t>Infrared IP Dome 1080p IP66 AVF</t>
  </si>
  <si>
    <t>IP Dome 5M IP66 AVF</t>
  </si>
  <si>
    <t>Infrared IP Dome 5M IP66 AVF</t>
  </si>
  <si>
    <t xml:space="preserve">Next generation of FLEXIDOME IP 4000/5000 with AVF </t>
  </si>
  <si>
    <t>VIDEOJET decoder 7000</t>
  </si>
  <si>
    <t>VJD-8000</t>
  </si>
  <si>
    <t>VIDEOJET decoder 8000 4K UHD and MP recorder</t>
  </si>
  <si>
    <t>VIDEOJET decoder 8000</t>
  </si>
  <si>
    <t>NXF-9130-A4</t>
  </si>
  <si>
    <t>NXF-9130-S4</t>
  </si>
  <si>
    <t>F.01U.288.071</t>
  </si>
  <si>
    <t>F.01U.288.070</t>
  </si>
  <si>
    <t>NXF-9230-A4</t>
  </si>
  <si>
    <t>NXF-9230-S4</t>
  </si>
  <si>
    <t>F.01U.288.073</t>
  </si>
  <si>
    <t>F.01U.288.072</t>
  </si>
  <si>
    <t>8717332924790</t>
  </si>
  <si>
    <t>8717332924783</t>
  </si>
  <si>
    <t>8717332924806</t>
  </si>
  <si>
    <t>8717332924813</t>
  </si>
  <si>
    <t>5050 002 88073</t>
  </si>
  <si>
    <t>5050 002 88072</t>
  </si>
  <si>
    <t>5050 002 88071</t>
  </si>
  <si>
    <t>5050 002 88070</t>
  </si>
  <si>
    <t xml:space="preserve">EXTEGRA IP starlight 9000 </t>
  </si>
  <si>
    <t xml:space="preserve">EXTEGRA IP dynamic 9000 </t>
  </si>
  <si>
    <t>5050 003 11238</t>
  </si>
  <si>
    <t>5050 003 11241</t>
  </si>
  <si>
    <t>8717332981793</t>
  </si>
  <si>
    <t>8717332981823</t>
  </si>
  <si>
    <t>5050 003 11245</t>
  </si>
  <si>
    <t>5050 003 11256</t>
  </si>
  <si>
    <t>5050 003 11257</t>
  </si>
  <si>
    <t>5050 003 11259</t>
  </si>
  <si>
    <t>5050 003 11260</t>
  </si>
  <si>
    <t>5050 003 11261</t>
  </si>
  <si>
    <t>8717332981861</t>
  </si>
  <si>
    <t>8717332981977</t>
  </si>
  <si>
    <t>8717332981984</t>
  </si>
  <si>
    <t>8717332982004</t>
  </si>
  <si>
    <t>8717332982011</t>
  </si>
  <si>
    <t>8717332982028</t>
  </si>
  <si>
    <t>VEZ-5000 WALL MOUNT</t>
  </si>
  <si>
    <t>F.01U.312.330</t>
  </si>
  <si>
    <t>VEZ-A5-WMB</t>
  </si>
  <si>
    <t>WALL MOUNT BRACKET FOR 5000 PTZDOME</t>
  </si>
  <si>
    <t>VDA-70112-PMT</t>
  </si>
  <si>
    <t>F.01U.310.069</t>
  </si>
  <si>
    <t>5050 003 10069</t>
  </si>
  <si>
    <t>F.01U.303.508</t>
  </si>
  <si>
    <t>F.01U.303.767</t>
  </si>
  <si>
    <t>F.01U.303.769</t>
  </si>
  <si>
    <t>F.01U.303.768</t>
  </si>
  <si>
    <t>NDA-SMB-CMT</t>
  </si>
  <si>
    <t>NDA-LWMT-DOME</t>
  </si>
  <si>
    <t>NDA-ADTVEZ-DOME</t>
  </si>
  <si>
    <t>NDA-FMT-DOME</t>
  </si>
  <si>
    <t>5050 003 03508</t>
  </si>
  <si>
    <t>5050 003 03767</t>
  </si>
  <si>
    <t>5050 003 03769</t>
  </si>
  <si>
    <t>5050 003 03768</t>
  </si>
  <si>
    <t>8717332961047</t>
  </si>
  <si>
    <t>8717332962235</t>
  </si>
  <si>
    <t>8717332962259</t>
  </si>
  <si>
    <t>8717332962242</t>
  </si>
  <si>
    <t>VDA-CMT-PTZDOME</t>
  </si>
  <si>
    <t>VDA-POMT-PTZDOME</t>
  </si>
  <si>
    <t>F.01U.288.068</t>
  </si>
  <si>
    <t>F.01U.288.069</t>
  </si>
  <si>
    <t>5050 002 88068</t>
  </si>
  <si>
    <t>5050 002 88069</t>
  </si>
  <si>
    <t>8717332924769</t>
  </si>
  <si>
    <t>8717332924776</t>
  </si>
  <si>
    <t>F.01U.300.056</t>
  </si>
  <si>
    <t>NDA-ADPTR-NPTMET</t>
  </si>
  <si>
    <t>5050 003 00056</t>
  </si>
  <si>
    <t>8717332949380</t>
  </si>
  <si>
    <t>NIN-70122-F1S</t>
  </si>
  <si>
    <t>NIN-70122-F0S</t>
  </si>
  <si>
    <t>NIN-70122-F1AS</t>
  </si>
  <si>
    <t>NIN-70122-F0AS</t>
  </si>
  <si>
    <t>F.01U.310.853</t>
  </si>
  <si>
    <t>5050 003 10853</t>
  </si>
  <si>
    <t>F.01U.310.854</t>
  </si>
  <si>
    <t>5050 003 10854</t>
  </si>
  <si>
    <t>F.01U.310.884</t>
  </si>
  <si>
    <t>5050 003 10884</t>
  </si>
  <si>
    <t>F.01U.310.885</t>
  </si>
  <si>
    <t>5050 003 10885</t>
  </si>
  <si>
    <t>FLEXIDOME IP panoramic 5000</t>
  </si>
  <si>
    <t>NUC-52051-F0</t>
  </si>
  <si>
    <t>NUC-52051-F0E</t>
  </si>
  <si>
    <t>F.01U.302.966</t>
  </si>
  <si>
    <t>F.01U.302.969</t>
  </si>
  <si>
    <t>5050 003 02966</t>
  </si>
  <si>
    <t>8717332959655</t>
  </si>
  <si>
    <t>8717332959686</t>
  </si>
  <si>
    <t>5050 003 02969</t>
  </si>
  <si>
    <t>AUTODOME IP 4000 HD</t>
  </si>
  <si>
    <t>NEZ-4212-PPCW4</t>
  </si>
  <si>
    <t>NEZ-4112-PPCW4</t>
  </si>
  <si>
    <t>NEZ-4212-CPCW4</t>
  </si>
  <si>
    <t>F.01U.303.155</t>
  </si>
  <si>
    <t>5050 003 03155</t>
  </si>
  <si>
    <t>AUTODOME 4000 HD 1080P 12X PEND CL IN</t>
  </si>
  <si>
    <t>F.01U.303.156</t>
  </si>
  <si>
    <t>5050 003 03156</t>
  </si>
  <si>
    <t>AUTODOME 4000 HD 720P 12X PEND CL IN</t>
  </si>
  <si>
    <t>F.01U.309.316</t>
  </si>
  <si>
    <t>5050 003 09316</t>
  </si>
  <si>
    <t>8717332960002</t>
  </si>
  <si>
    <t>8717332960019</t>
  </si>
  <si>
    <t>8717332977680</t>
  </si>
  <si>
    <t>AUTODOME IP 5000 HD</t>
  </si>
  <si>
    <t>NEZ-5230-EPCW4</t>
  </si>
  <si>
    <t>NEZ-5130-EPCW4</t>
  </si>
  <si>
    <t>NEZ-5230-PPCW4</t>
  </si>
  <si>
    <t>NEZ-5130-PPCW4</t>
  </si>
  <si>
    <t>NEZ-5230-CPCW4</t>
  </si>
  <si>
    <t>NEZ-5230-IRCW4</t>
  </si>
  <si>
    <t>NEZ-5130-IRCW4</t>
  </si>
  <si>
    <t>F.01U.303.159</t>
  </si>
  <si>
    <t>5050 003 03159</t>
  </si>
  <si>
    <t>AUTODOME 5000 HD 1080P 30X PEND CL OUT</t>
  </si>
  <si>
    <t>F.01U.303.160</t>
  </si>
  <si>
    <t>5050 003 03160</t>
  </si>
  <si>
    <t>AUTODOME 5000 HD 720P 30X PEND CL OUT</t>
  </si>
  <si>
    <t>F.01U.309.318</t>
  </si>
  <si>
    <t>5050 003 09318</t>
  </si>
  <si>
    <t>F.01U.309.319</t>
  </si>
  <si>
    <t>5050 003 09319</t>
  </si>
  <si>
    <t>F.01U.309.320</t>
  </si>
  <si>
    <t>5050 003 09320</t>
  </si>
  <si>
    <t>F.01U.303.348</t>
  </si>
  <si>
    <t>5050 003 03348</t>
  </si>
  <si>
    <t>F.01U.303.349</t>
  </si>
  <si>
    <t>5050 003 03349</t>
  </si>
  <si>
    <t>8717332960040</t>
  </si>
  <si>
    <t>8717332960057</t>
  </si>
  <si>
    <t>8717332977703</t>
  </si>
  <si>
    <t>8717332977710</t>
  </si>
  <si>
    <t>8717332977727</t>
  </si>
  <si>
    <t>8717332960446</t>
  </si>
  <si>
    <t>8717332960453</t>
  </si>
  <si>
    <t>UHO-POE-10</t>
  </si>
  <si>
    <t>5050 002 96217</t>
  </si>
  <si>
    <t>5050 002 96218</t>
  </si>
  <si>
    <t>8717332938216</t>
  </si>
  <si>
    <t>8717332938223</t>
  </si>
  <si>
    <t>5050 002 96213</t>
  </si>
  <si>
    <t>5050 002 96214</t>
  </si>
  <si>
    <t>5050 003 02967</t>
  </si>
  <si>
    <t>5050 003 02968</t>
  </si>
  <si>
    <t>5050 002 96215</t>
  </si>
  <si>
    <t>5050 002 96216</t>
  </si>
  <si>
    <t>8717332938179</t>
  </si>
  <si>
    <t>8717332938186</t>
  </si>
  <si>
    <t>8717332959662</t>
  </si>
  <si>
    <t>8717332959679</t>
  </si>
  <si>
    <t>8717332938193</t>
  </si>
  <si>
    <t>8717332938209</t>
  </si>
  <si>
    <t>5050 002 96223</t>
  </si>
  <si>
    <t>5050 002 96224</t>
  </si>
  <si>
    <t>8717332938278</t>
  </si>
  <si>
    <t>8717332938285</t>
  </si>
  <si>
    <t>5050 002 96219</t>
  </si>
  <si>
    <t>5050 002 96220</t>
  </si>
  <si>
    <t>5050 002 96221</t>
  </si>
  <si>
    <t>5050 002 96222</t>
  </si>
  <si>
    <t>8717332938230</t>
  </si>
  <si>
    <t>8717332938247</t>
  </si>
  <si>
    <t>8717332938254</t>
  </si>
  <si>
    <t>8717332938261</t>
  </si>
  <si>
    <t>5050 003 12330</t>
  </si>
  <si>
    <t>8717332986446</t>
  </si>
  <si>
    <t>F.01U.312.352</t>
  </si>
  <si>
    <t>5050 003 12352</t>
  </si>
  <si>
    <t>F.01U.312.353</t>
  </si>
  <si>
    <t>5050 003 12353</t>
  </si>
  <si>
    <t>F.01U.312.354</t>
  </si>
  <si>
    <t>5050 003 12354</t>
  </si>
  <si>
    <t>F.01U.312.355</t>
  </si>
  <si>
    <t>F.01U.312.356</t>
  </si>
  <si>
    <t>F.01U.312.357</t>
  </si>
  <si>
    <t>5050 003 12357</t>
  </si>
  <si>
    <t>F.01U.312.358</t>
  </si>
  <si>
    <t>5050 003 12358</t>
  </si>
  <si>
    <t>F.01U.312.359</t>
  </si>
  <si>
    <t>5050 003 12359</t>
  </si>
  <si>
    <t>F.01U.312.360</t>
  </si>
  <si>
    <t>5050 003 12360</t>
  </si>
  <si>
    <t>8717332986538</t>
  </si>
  <si>
    <t>8717332986545</t>
  </si>
  <si>
    <t>8717332986552</t>
  </si>
  <si>
    <t>8717332986583</t>
  </si>
  <si>
    <t>8717332986590</t>
  </si>
  <si>
    <t>8717332986606</t>
  </si>
  <si>
    <t>8717332986613</t>
  </si>
  <si>
    <t>DSA-EDTK-600A</t>
  </si>
  <si>
    <t>DSX-WDTK-400A</t>
  </si>
  <si>
    <t>DSX-WDTK-600A</t>
  </si>
  <si>
    <t>F.01U.313.188</t>
  </si>
  <si>
    <t>5050 003 13188</t>
  </si>
  <si>
    <t>F.01U.313.189</t>
  </si>
  <si>
    <t>5050 003 13189</t>
  </si>
  <si>
    <t>F.01U.313.190</t>
  </si>
  <si>
    <t>5050 003 13190</t>
  </si>
  <si>
    <t>8717332988570</t>
  </si>
  <si>
    <t>8717332988587</t>
  </si>
  <si>
    <t>8717332988594</t>
  </si>
  <si>
    <t>DSA-S2E7X23-SLE</t>
  </si>
  <si>
    <t>DSA-S2E7X23-4PR</t>
  </si>
  <si>
    <t>DSA-S2E7X23-NRD</t>
  </si>
  <si>
    <t>DSA-S2E7X46-SLE</t>
  </si>
  <si>
    <t>DSA-S2E7X46-4PR</t>
  </si>
  <si>
    <t>DSA-S2E7X46-NRD</t>
  </si>
  <si>
    <t>DSA-S6D6X3-SLE</t>
  </si>
  <si>
    <t>DSA-S6D6X3-4PR</t>
  </si>
  <si>
    <t>DSA-S6D6X3-NRD</t>
  </si>
  <si>
    <t>DSA-S6D6X46-SLE</t>
  </si>
  <si>
    <t>DSA-S6D6X46-4PR</t>
  </si>
  <si>
    <t>DSA-S6D6X46-NRD</t>
  </si>
  <si>
    <t xml:space="preserve">F.01U.313.810 </t>
  </si>
  <si>
    <t>F.01U.313.811</t>
  </si>
  <si>
    <t>F.01U.313.812</t>
  </si>
  <si>
    <t>F.01U.313.813</t>
  </si>
  <si>
    <t>F.01U.313.814</t>
  </si>
  <si>
    <t>F.01U.313.815</t>
  </si>
  <si>
    <t>F.01U.313.816</t>
  </si>
  <si>
    <t>F.01U.313.817</t>
  </si>
  <si>
    <t>F.01U.313.818</t>
  </si>
  <si>
    <t>F.01U.313.819</t>
  </si>
  <si>
    <t>F.01U.313.820</t>
  </si>
  <si>
    <t>F.01U.313.821</t>
  </si>
  <si>
    <t>8717332990085</t>
  </si>
  <si>
    <t>8717332990092</t>
  </si>
  <si>
    <t>8717332990108</t>
  </si>
  <si>
    <t>8717332990115</t>
  </si>
  <si>
    <t>8717332990122</t>
  </si>
  <si>
    <t>8717332990139</t>
  </si>
  <si>
    <t>8717332990146</t>
  </si>
  <si>
    <t>8717332990153</t>
  </si>
  <si>
    <t>8717332990160</t>
  </si>
  <si>
    <t>8717332990177</t>
  </si>
  <si>
    <t>8717332990184</t>
  </si>
  <si>
    <t>8717332990191</t>
  </si>
  <si>
    <t>DSX-N1D6X6-12AT</t>
  </si>
  <si>
    <t>DSX-N6D6X6-60AT</t>
  </si>
  <si>
    <t>F.01U.312.361</t>
  </si>
  <si>
    <t>5050 003 12361</t>
  </si>
  <si>
    <t>F.01U.312.362</t>
  </si>
  <si>
    <t>5050 003 12362</t>
  </si>
  <si>
    <t>8717332986620</t>
  </si>
  <si>
    <t>8717332986637</t>
  </si>
  <si>
    <t>VEZ-A4-PC@1</t>
  </si>
  <si>
    <t>F.01U.281.573</t>
  </si>
  <si>
    <t>5050 002 81573</t>
  </si>
  <si>
    <t>UPH Series Positioning Systems</t>
  </si>
  <si>
    <t>F.01U.032.487</t>
  </si>
  <si>
    <t>F.01U.032.488</t>
  </si>
  <si>
    <t>F.01U.066.507</t>
  </si>
  <si>
    <t>F.01U.142.103</t>
  </si>
  <si>
    <t>F.01U.099.379</t>
  </si>
  <si>
    <t>F.01U.261.959</t>
  </si>
  <si>
    <t>F.01U.261.960</t>
  </si>
  <si>
    <t>F.01U.261.961</t>
  </si>
  <si>
    <t>UPH-Z26H-50</t>
  </si>
  <si>
    <t>UPH-Z26HW-50</t>
  </si>
  <si>
    <t>UPH-CAM-X26P</t>
  </si>
  <si>
    <t>UPH-HWD-120</t>
  </si>
  <si>
    <t>UPH-Z36HW-50</t>
  </si>
  <si>
    <t>UPH-C630N-L8120@1</t>
  </si>
  <si>
    <t>UPH-C630N-L8585@1</t>
  </si>
  <si>
    <t>UPH-C630N-L86154@1</t>
  </si>
  <si>
    <t>230V HSPT 26X CAM MOD D/N AF PAL</t>
  </si>
  <si>
    <t>230V HSPT 26X CAM MOD D/N AF +WPR PAL</t>
  </si>
  <si>
    <t>ASSY LEN DN PAL SONY 26X #FCB-EX980P</t>
  </si>
  <si>
    <t>EMPTY HSPT FOR DINON W/O WIPER W/230VAC</t>
  </si>
  <si>
    <t>EMPTY HSPT FOR DINON W/IR+WIPER W/24VAC</t>
  </si>
  <si>
    <t>EMPTY HSPT FOR DINON W / WIPER W/230VAC</t>
  </si>
  <si>
    <t>EMPTY HSPT FOR DINON W / WIPER W/120VAC</t>
  </si>
  <si>
    <t>EMPTY HSPT FOR DINON W / WIPER 24VAC</t>
  </si>
  <si>
    <t>230V HSPT 36X CAM MOD D/N AF +WPR PAL</t>
  </si>
  <si>
    <t>HSPS 0630 CAM AND 8-120MM LENS, NTSC</t>
  </si>
  <si>
    <t>HSPS 0630 CAM AND 8.5-85MM IR LENS, NTSC</t>
  </si>
  <si>
    <t>HSPS 0630 CAM AND 8.6-154MM LENS, NTSC</t>
  </si>
  <si>
    <t>NDA-WMT-MICDOME@1</t>
  </si>
  <si>
    <t>NDA-PMT-MICDOME@1</t>
  </si>
  <si>
    <t>F.01U.312.329</t>
  </si>
  <si>
    <t>5050 003 12329</t>
  </si>
  <si>
    <t>F.01U.312.328</t>
  </si>
  <si>
    <t>5050 003 12328</t>
  </si>
  <si>
    <t>NEZ-A4-BUB-PTIP</t>
  </si>
  <si>
    <t>F.01U.313.098</t>
  </si>
  <si>
    <t>5050 003 13098</t>
  </si>
  <si>
    <t>NEZ-A4-BUB-CTIP</t>
  </si>
  <si>
    <t>F.01U.313.100</t>
  </si>
  <si>
    <t>5050 003 13100</t>
  </si>
  <si>
    <t>NEZ-A5-BUB-PTIP</t>
  </si>
  <si>
    <t>F.01U.313.101</t>
  </si>
  <si>
    <t>5050 003 13101</t>
  </si>
  <si>
    <t>NEZ-A5-BUB-CTIP</t>
  </si>
  <si>
    <t>F.01U.313.102</t>
  </si>
  <si>
    <t>5050 003 13102</t>
  </si>
  <si>
    <t>8717332988228</t>
  </si>
  <si>
    <t>8717332988181</t>
  </si>
  <si>
    <t>8717332988204</t>
  </si>
  <si>
    <t>8717332988211</t>
  </si>
  <si>
    <t>NEZ-A4-WW</t>
  </si>
  <si>
    <t>F.01U.313.180</t>
  </si>
  <si>
    <t>5050 003 13180</t>
  </si>
  <si>
    <t>NEZ-A4-PW</t>
  </si>
  <si>
    <t>F.01U.313.181</t>
  </si>
  <si>
    <t>5050 003 13181</t>
  </si>
  <si>
    <t>8717332988495</t>
  </si>
  <si>
    <t>8717332988501</t>
  </si>
  <si>
    <t>F.01U.314.766</t>
  </si>
  <si>
    <t>F.01U.132.470</t>
  </si>
  <si>
    <t>UFLED95-9BD-SX</t>
  </si>
  <si>
    <t>UNIVERSAL POWER SUPPLY 24V DC 50W</t>
  </si>
  <si>
    <t>F.01U.161.685</t>
  </si>
  <si>
    <t>UNIVERSAL POWER SUPPLY 2X24V DC 100W</t>
  </si>
  <si>
    <t>AEGIS SuperLED / AEGIS UFLED / EX12LED / Accessories</t>
  </si>
  <si>
    <t>TO BE ANNOUNCED</t>
  </si>
  <si>
    <t>MHW-S380R9-SC</t>
  </si>
  <si>
    <t>MHW-S380R8 Series</t>
  </si>
  <si>
    <t>MHW-S380R9 Series</t>
  </si>
  <si>
    <t>BRS Series</t>
  </si>
  <si>
    <t>MONITOR,LCD,17 IN,HIGH PERF,120/220V</t>
  </si>
  <si>
    <t>CCTV General Performance/High Performance monitor</t>
  </si>
  <si>
    <t>FLEXIDOME AN Outdoor 4000</t>
  </si>
  <si>
    <t>FLEXIDOME EX27 Desert Camera</t>
  </si>
  <si>
    <t>NDN-IOC-30M</t>
  </si>
  <si>
    <t>F.01U.313.565</t>
  </si>
  <si>
    <t>5050 003 13565</t>
  </si>
  <si>
    <t>8717332989386</t>
  </si>
  <si>
    <t>ST650</t>
  </si>
  <si>
    <t>Accessories for DINION AN Capture 7000/EX27 cameras</t>
  </si>
  <si>
    <t>MIC 550 Series</t>
  </si>
  <si>
    <t>VEZ-A5-WMB WALL MOUNT BRACKET</t>
  </si>
  <si>
    <t>F.01U.313.822</t>
  </si>
  <si>
    <t>LVF-5005N-S1250</t>
  </si>
  <si>
    <t>F.01U.305.567</t>
  </si>
  <si>
    <t>5050 003 05567</t>
  </si>
  <si>
    <t>5050 0030 9130</t>
  </si>
  <si>
    <t>5050 003 09131</t>
  </si>
  <si>
    <t>8717332966660</t>
  </si>
  <si>
    <t>MVS-FCOM-PRCL</t>
  </si>
  <si>
    <t>F.01U.314.101</t>
  </si>
  <si>
    <t>n.a.</t>
  </si>
  <si>
    <t>Interim alternative TBA in September</t>
  </si>
  <si>
    <t>No EMEA item.</t>
  </si>
  <si>
    <t>Different color. White instead of Char. No IVA.</t>
  </si>
  <si>
    <t>No IVA.</t>
  </si>
  <si>
    <t>New item, clear bubble instead of tinted. No IVA.</t>
  </si>
  <si>
    <t>NEZ-5130-EPCW</t>
  </si>
  <si>
    <t>Clear bubble intead of tinted. No IVA.</t>
  </si>
  <si>
    <t>There is no successor planned for these accessories as cameras have EOL.</t>
  </si>
  <si>
    <t>Illuminators - AEGIS SuperLED, AEGIS UFLED, EX12LED, Accessories</t>
  </si>
  <si>
    <t>AEGIS UFLED (850-10) EX PSU</t>
  </si>
  <si>
    <t>AEGIS UFLED (850-20) EX PSU</t>
  </si>
  <si>
    <t>AEGIS UFLED (850-30) EX PSU</t>
  </si>
  <si>
    <t>AEGIS UFLED (850-60) EX PSU</t>
  </si>
  <si>
    <t>AEGIS UFLED (850-95) EX PSU</t>
  </si>
  <si>
    <t>AEGIS UFLED (850-120) EX PSU</t>
  </si>
  <si>
    <t>AEGIS UFLED (940-10) EX PSU</t>
  </si>
  <si>
    <t>AEGIS UFLED (940-20) EX PSU</t>
  </si>
  <si>
    <t>AEGIS UFLED (940-30) EX PSU</t>
  </si>
  <si>
    <t>AEGIS UFLED (940-60) EX PSU</t>
  </si>
  <si>
    <t>AEGIS UFLED (940-95) EX PSU</t>
  </si>
  <si>
    <t>AEGIS UFLED (WHITE-10) EX PSU</t>
  </si>
  <si>
    <t>AEGIS UFLED (WHITE-20) EX PSU</t>
  </si>
  <si>
    <t>AEGIS UFLED (WHITE-30) EX PSU</t>
  </si>
  <si>
    <t>AEGIS UFLED (WHITE-60) EX PSU</t>
  </si>
  <si>
    <t>AEGIS UFLED (WHITE-95) EX PSU</t>
  </si>
  <si>
    <t>AEGIS SUPERLED (850-10) EX PSU</t>
  </si>
  <si>
    <t>AEGIS SUPERLED (850-20) EX PSU</t>
  </si>
  <si>
    <t>AEGIS SUPERLED (850-30) EX PSU</t>
  </si>
  <si>
    <t>AEGIS SUPERLED (850-60) EX PSU</t>
  </si>
  <si>
    <t>AEGIS SUPERLED (850-95) EX PSU</t>
  </si>
  <si>
    <t>AEGIS SUPERLED (850-120) EX PSU</t>
  </si>
  <si>
    <t>AEGIS SUPERLED (940-10) EX PSU</t>
  </si>
  <si>
    <t>AEGIS SUPERLED (940-30) EX PSU</t>
  </si>
  <si>
    <t>AEGIS SUPERLED (940-60) EX PSU</t>
  </si>
  <si>
    <t>EX12LED, 850 NM, MEDIUM BEAM 30DEG</t>
  </si>
  <si>
    <t>EX12LED, 850 NM, WIDE BEAM 60DEG</t>
  </si>
  <si>
    <t>EX12LED, 940 NM, MEDIUM BEAM 30DEG</t>
  </si>
  <si>
    <t>EX12LED, 940 NM, WIDE BEAM 60DEG</t>
  </si>
  <si>
    <t>Accessories for EX27 All Weather Camera</t>
  </si>
  <si>
    <t>Different color. White instead of Char. Clear bubble instead of tinted. No IVA.</t>
  </si>
  <si>
    <t>Use new accessories out of the AUTODOME 4000/5000 HD series.</t>
  </si>
  <si>
    <t>Quads: LTC 2380/90 and LTC 2382/90</t>
  </si>
  <si>
    <t>BASIC QUAD</t>
  </si>
  <si>
    <t>HIGHEND QUAD</t>
  </si>
  <si>
    <t>No direct successor within Bosch portfolio</t>
  </si>
  <si>
    <t>LFF-8012C-D75</t>
  </si>
  <si>
    <t>F.01U.310.976</t>
  </si>
  <si>
    <t>5050 003 10976</t>
  </si>
  <si>
    <t>5050 003 14766</t>
  </si>
  <si>
    <t>8717332994540</t>
  </si>
  <si>
    <t>VG5-7220-CPT5@91</t>
  </si>
  <si>
    <t>VG5-7220-CPT5</t>
  </si>
  <si>
    <t>F.01U.312.229</t>
  </si>
  <si>
    <t>5050 003 12229</t>
  </si>
  <si>
    <t>VG5-7220-EPC5@91</t>
  </si>
  <si>
    <t>VG5-7220-EPC5</t>
  </si>
  <si>
    <t>F.01U.312.230</t>
  </si>
  <si>
    <t>5050 003 12230</t>
  </si>
  <si>
    <t>NEZ-A4-SMB</t>
  </si>
  <si>
    <t>F.01U.313.457</t>
  </si>
  <si>
    <t>5050 003 13457</t>
  </si>
  <si>
    <t>8717332989263</t>
  </si>
  <si>
    <t>VDA-AD-JNB</t>
  </si>
  <si>
    <t>F.01U.313.458</t>
  </si>
  <si>
    <t>5050 003 13458</t>
  </si>
  <si>
    <t>8717332989270</t>
  </si>
  <si>
    <t>Bosch VMS 6.0</t>
  </si>
  <si>
    <t>MBV-BDEM-60</t>
  </si>
  <si>
    <t>F.01U.318.759</t>
  </si>
  <si>
    <t>MBV-BLIT32-60</t>
  </si>
  <si>
    <t>F.01U.318.760</t>
  </si>
  <si>
    <t>MBV-BLIT64-60</t>
  </si>
  <si>
    <t>F.01U.318.761</t>
  </si>
  <si>
    <t>MBV-BPRO-60</t>
  </si>
  <si>
    <t>F.01U.318.762</t>
  </si>
  <si>
    <t>MBV-BENT-60</t>
  </si>
  <si>
    <t>F.01U.318.763</t>
  </si>
  <si>
    <t>MBV-XCHAN-60</t>
  </si>
  <si>
    <t>F.01U.318.764</t>
  </si>
  <si>
    <t>MBV-XWST-60</t>
  </si>
  <si>
    <t>F.01U.318.765</t>
  </si>
  <si>
    <t>MBV-XDVR-60</t>
  </si>
  <si>
    <t>F.01U.318.766</t>
  </si>
  <si>
    <t>MBV-XKBD-60</t>
  </si>
  <si>
    <t>F.01U.318.767</t>
  </si>
  <si>
    <t>MBV-XFOREN-60</t>
  </si>
  <si>
    <t>F.01U.318.768</t>
  </si>
  <si>
    <t>MBV-XSUB-60</t>
  </si>
  <si>
    <t>F.01U.318.769</t>
  </si>
  <si>
    <t>MBV-XMVS-60</t>
  </si>
  <si>
    <t>F.01U.318.770</t>
  </si>
  <si>
    <t>MBV-FEUP-60</t>
  </si>
  <si>
    <t>F.01U.318.771</t>
  </si>
  <si>
    <t>MBV-FALG-60</t>
  </si>
  <si>
    <t>F.01U.318.772</t>
  </si>
  <si>
    <t>MBV-FATM-60</t>
  </si>
  <si>
    <t>F.01U.318.773</t>
  </si>
  <si>
    <t>MBV-FOPC-60</t>
  </si>
  <si>
    <t>F.01U.318.774</t>
  </si>
  <si>
    <t>MBV-XFOV-60</t>
  </si>
  <si>
    <t>F.01U.318.775</t>
  </si>
  <si>
    <t>MBV-XDUR-60</t>
  </si>
  <si>
    <t>F.01U.318.776</t>
  </si>
  <si>
    <t>MBV-XSITE-60</t>
  </si>
  <si>
    <t>F.01U.318.778</t>
  </si>
  <si>
    <t>MBV-3RD-PRTY</t>
  </si>
  <si>
    <t>F.01U.318.783</t>
  </si>
  <si>
    <t>MBV-MSITE</t>
  </si>
  <si>
    <t>F.01U.318.779</t>
  </si>
  <si>
    <t>MBV-MSITE-3YR</t>
  </si>
  <si>
    <t>F.01U.318.780</t>
  </si>
  <si>
    <t>VGA-BUBBLE-IK10</t>
  </si>
  <si>
    <t>F.01U.315.882</t>
  </si>
  <si>
    <t>5050 003 15882</t>
  </si>
  <si>
    <t>EOL 31-12-2016</t>
  </si>
  <si>
    <t>NTI-40012-A3S</t>
  </si>
  <si>
    <t>F.01U.316.553</t>
  </si>
  <si>
    <t>Infrared IP bullet 720p IP66 AVF SMB PKG</t>
  </si>
  <si>
    <t>5050 003 16553</t>
  </si>
  <si>
    <t>8717332999668</t>
  </si>
  <si>
    <t>NTI-50022-A3S</t>
  </si>
  <si>
    <t>F.01U.316.554</t>
  </si>
  <si>
    <t>Infrared IP bullet 1080p IP66 AVF SMBPKG</t>
  </si>
  <si>
    <t>5050 003 16554</t>
  </si>
  <si>
    <t>8717332999675</t>
  </si>
  <si>
    <t>NPC-20012-F2-W</t>
  </si>
  <si>
    <t>F.01U.314.852</t>
  </si>
  <si>
    <t>5050 003 14852</t>
  </si>
  <si>
    <t>NDA-FMT-MICDOME</t>
  </si>
  <si>
    <t>F.01U.312.755</t>
  </si>
  <si>
    <t>5050 003 12755</t>
  </si>
  <si>
    <t>8717332987429</t>
  </si>
  <si>
    <t>DINION IP bullet 4000/5000</t>
  </si>
  <si>
    <t>released</t>
  </si>
  <si>
    <t>General purpose monitors</t>
  </si>
  <si>
    <t>Allegiant LTC 8500 series and Receiver/Driver accessory products</t>
  </si>
  <si>
    <t>There is no successor planned for these accessories</t>
  </si>
  <si>
    <t>VDI-241V03-1</t>
  </si>
  <si>
    <t>F.01U.316.339</t>
  </si>
  <si>
    <t>DOME, OUTD, DN+IR, 2.8-12, PAL, 12/24V</t>
  </si>
  <si>
    <t>VDC-251F04-10</t>
  </si>
  <si>
    <t>VDC-261V04-10</t>
  </si>
  <si>
    <t>F.01U.316.220</t>
  </si>
  <si>
    <t>F.01U.316.335</t>
  </si>
  <si>
    <t>DOME, Fixed 3.6mm, 3-axis PAL 12/24V</t>
  </si>
  <si>
    <t>Dome Var 2.8-12, 3-axis, PAL, 12/24V</t>
  </si>
  <si>
    <t>FLEXIDOME AN indoor/outdoor 4000</t>
  </si>
  <si>
    <t>DIVAR IP 6000 R2</t>
  </si>
  <si>
    <t>DIP-6180-00N</t>
  </si>
  <si>
    <t>F.01U.308.406</t>
  </si>
  <si>
    <t>5050 003 08406</t>
  </si>
  <si>
    <t>DIVAR IP 6000 2U w/o HDD</t>
  </si>
  <si>
    <t>8717332974962</t>
  </si>
  <si>
    <t>DIP-6183-4HD</t>
  </si>
  <si>
    <t>F.01U.308.452</t>
  </si>
  <si>
    <t>5050 003 08452</t>
  </si>
  <si>
    <t>DIVAR IP 6000 2U 4x3TB</t>
  </si>
  <si>
    <t>8717332974979</t>
  </si>
  <si>
    <t>DIP-6183-8HD</t>
  </si>
  <si>
    <t>F.01U.308.453</t>
  </si>
  <si>
    <t>5050 003 08453</t>
  </si>
  <si>
    <t>8717332974986</t>
  </si>
  <si>
    <t>DIP-6184-4HD</t>
  </si>
  <si>
    <t>F.01U.308.454</t>
  </si>
  <si>
    <t>5050 003 08454</t>
  </si>
  <si>
    <t>DIVAR IP 6000 2U 4x4TB</t>
  </si>
  <si>
    <t>8717332974993</t>
  </si>
  <si>
    <t>DIP-6184-8HD</t>
  </si>
  <si>
    <t>F.01U.308.455</t>
  </si>
  <si>
    <t>5050 003 08455</t>
  </si>
  <si>
    <t>DIVAR IP 6000 2U 8x4TB</t>
  </si>
  <si>
    <t>8717332975006</t>
  </si>
  <si>
    <t>DIP-61F0-00N</t>
  </si>
  <si>
    <t>F.01U.308.456</t>
  </si>
  <si>
    <t>5050 003 08456</t>
  </si>
  <si>
    <t>8717332975013</t>
  </si>
  <si>
    <t>DIP-61F3-16HD</t>
  </si>
  <si>
    <t>F.01U.308.457</t>
  </si>
  <si>
    <t>5050 003 08457</t>
  </si>
  <si>
    <t>8717332975020</t>
  </si>
  <si>
    <t>DIP-61F4-16HD</t>
  </si>
  <si>
    <t>F.01U.308.458</t>
  </si>
  <si>
    <t>5050 003 08458</t>
  </si>
  <si>
    <t>8717332975037</t>
  </si>
  <si>
    <t>DIP-6704-HDD</t>
  </si>
  <si>
    <t>F.01U.308.459</t>
  </si>
  <si>
    <t>5050 003 08459</t>
  </si>
  <si>
    <t>8717332975044</t>
  </si>
  <si>
    <t>8525801990</t>
  </si>
  <si>
    <t>DIVAR IP 7000 R2</t>
  </si>
  <si>
    <t>DIP-7180-00N</t>
  </si>
  <si>
    <t>DIP-7183-4HD</t>
  </si>
  <si>
    <t>DIP-7183-8HD</t>
  </si>
  <si>
    <t>DIP-7184-4HD</t>
  </si>
  <si>
    <t>DIP-7184-8HD</t>
  </si>
  <si>
    <t>DIP-71F0-00N</t>
  </si>
  <si>
    <t>DIP-71F3-16HD</t>
  </si>
  <si>
    <t>DIP-71F4-16HD</t>
  </si>
  <si>
    <t>3926909790</t>
  </si>
  <si>
    <t>8517699090</t>
  </si>
  <si>
    <t>8536699099</t>
  </si>
  <si>
    <t>8302490099</t>
  </si>
  <si>
    <t>9027500000</t>
  </si>
  <si>
    <t>7326909890</t>
  </si>
  <si>
    <t>7318220098</t>
  </si>
  <si>
    <t>8424900080</t>
  </si>
  <si>
    <t>9603909900</t>
  </si>
  <si>
    <t>8544200090</t>
  </si>
  <si>
    <t>8536908599</t>
  </si>
  <si>
    <t xml:space="preserve">EOL 31-12-2016 </t>
  </si>
  <si>
    <t>8522908099</t>
  </si>
  <si>
    <t>8523494500</t>
  </si>
  <si>
    <t>F.01U.314.520</t>
  </si>
  <si>
    <t>5050 003 14520</t>
  </si>
  <si>
    <t>DIVAR IP 7000 2U w/o HDD (R2)</t>
  </si>
  <si>
    <t>n/a</t>
  </si>
  <si>
    <t>8717332993444</t>
  </si>
  <si>
    <t>F.01U.314.521</t>
  </si>
  <si>
    <t>5050 003 14521</t>
  </si>
  <si>
    <t>DIVAR IP 7000 2U 4x3TB (R2)</t>
  </si>
  <si>
    <t>8717332993451</t>
  </si>
  <si>
    <t>F.01U.314.522</t>
  </si>
  <si>
    <t>5050 003 14522</t>
  </si>
  <si>
    <t>DIVAR IP 7000 2U 8x3TB (R2)</t>
  </si>
  <si>
    <t>8717332993468</t>
  </si>
  <si>
    <t>F.01U.314.523</t>
  </si>
  <si>
    <t>5050 003 14523</t>
  </si>
  <si>
    <t>DIVAR IP 7000 2U 4x4TB (R2)</t>
  </si>
  <si>
    <t>8717332993475</t>
  </si>
  <si>
    <t>F.01U.314.524</t>
  </si>
  <si>
    <t>5050 003 14524</t>
  </si>
  <si>
    <t>DIVAR IP 7000 2U 8x4TB (R2)</t>
  </si>
  <si>
    <t>8717332993482</t>
  </si>
  <si>
    <t>F.01U.314.525</t>
  </si>
  <si>
    <t>5050 003 14525</t>
  </si>
  <si>
    <t>8717332993499</t>
  </si>
  <si>
    <t>F.01U.314.526</t>
  </si>
  <si>
    <t>5050 003 14526</t>
  </si>
  <si>
    <t>8717332993505</t>
  </si>
  <si>
    <t>F.01U.314.527</t>
  </si>
  <si>
    <t>5050 003 14527</t>
  </si>
  <si>
    <t>8717332993512</t>
  </si>
  <si>
    <t>8471705090</t>
  </si>
  <si>
    <t>8473302000</t>
  </si>
  <si>
    <t>8471709890</t>
  </si>
  <si>
    <t>4901990000</t>
  </si>
  <si>
    <t>9405409990</t>
  </si>
  <si>
    <t>8528510090</t>
  </si>
  <si>
    <t>8471606090</t>
  </si>
  <si>
    <t>8471410090</t>
  </si>
  <si>
    <t>8205598000</t>
  </si>
  <si>
    <t>8504408290</t>
  </si>
  <si>
    <t>MIC-M25XNPT34</t>
  </si>
  <si>
    <t>F01U301975</t>
  </si>
  <si>
    <t>5050 003 01975</t>
  </si>
  <si>
    <t>DIP-5042EZ-0HD</t>
  </si>
  <si>
    <t>F.01U.320.208</t>
  </si>
  <si>
    <t>DIVAR IP 5000 w/o HDD</t>
  </si>
  <si>
    <t>DIP-5042EZ-2HD </t>
  </si>
  <si>
    <t>F.01U.320.211</t>
  </si>
  <si>
    <t>DIVAR IP 5000 2 x 2TB</t>
  </si>
  <si>
    <t>DIP-5042EZ-4HD</t>
  </si>
  <si>
    <t>DIVAR IP 5000 4 x 2TB</t>
  </si>
  <si>
    <t>F.01U.320.210</t>
  </si>
  <si>
    <t>1u unit is not availabe in the DIP-6000R2 generation</t>
  </si>
  <si>
    <t>Typ</t>
  </si>
  <si>
    <t>Zdjęcie</t>
  </si>
  <si>
    <t>E-Deal</t>
  </si>
  <si>
    <t>Numer SAP</t>
  </si>
  <si>
    <t>Opis</t>
  </si>
  <si>
    <t>Grupa produktowa</t>
  </si>
  <si>
    <t>Cena REUP PLN</t>
  </si>
  <si>
    <t>Kod ABC</t>
  </si>
  <si>
    <t>Kod grupy produktu</t>
  </si>
  <si>
    <t>Kraj pochodzenia</t>
  </si>
  <si>
    <t>Szacowany czas dostawy (dni)</t>
  </si>
  <si>
    <t>Zamówienie pakietowe</t>
  </si>
  <si>
    <t>Gwarancja (lata)</t>
  </si>
  <si>
    <t>Kod EAN</t>
  </si>
  <si>
    <t>Uwagi</t>
  </si>
  <si>
    <t>Cennik Video Systems</t>
  </si>
  <si>
    <t>Kamery IP</t>
  </si>
  <si>
    <t>Kamery Analogowe</t>
  </si>
  <si>
    <t>Encodery/Decodery/Transcodery</t>
  </si>
  <si>
    <t>Rejestratory i macierze - IP</t>
  </si>
  <si>
    <t>Rejestratory - Analog -</t>
  </si>
  <si>
    <t>Oprogramowanie Zarządzające</t>
  </si>
  <si>
    <t>Oświetlacze</t>
  </si>
  <si>
    <t>Monitory</t>
  </si>
  <si>
    <t>Klawiatury i Krosownice</t>
  </si>
  <si>
    <t>Akcesoria</t>
  </si>
  <si>
    <t>Kamery do sys. Konferencyjnych</t>
  </si>
  <si>
    <t>** Tylko do aplikacji konferencyjnych ***</t>
  </si>
  <si>
    <t>MP Kamery panoramiczne</t>
  </si>
  <si>
    <t>HD/MP PTZ IP Kopułkowe</t>
  </si>
  <si>
    <t>HD/MP Kamery stałopozycyjne IP</t>
  </si>
  <si>
    <t>SD PTZ IP Kopułkowe</t>
  </si>
  <si>
    <t>SD Kamery stałopozycyjne IP</t>
  </si>
  <si>
    <t>Kamery specjalistyczne IP</t>
  </si>
  <si>
    <t>Kamery IP do rozpoznawania tablic rejestracyjnych</t>
  </si>
  <si>
    <t>PTZ Analog</t>
  </si>
  <si>
    <t>Kamery kopułkowe analogowe</t>
  </si>
  <si>
    <t>Kamery stałopozycyjne analogowe</t>
  </si>
  <si>
    <t>Kamery specjalistyczne analogowe</t>
  </si>
  <si>
    <t>Nadajniki jedno i wielokanałowe</t>
  </si>
  <si>
    <t>Nadajniki modułowe</t>
  </si>
  <si>
    <t>Sprzęt IT</t>
  </si>
  <si>
    <t xml:space="preserve">Rejestratory </t>
  </si>
  <si>
    <t>Oświetlacze LED</t>
  </si>
  <si>
    <t>Oświetlacze specjalistyczne</t>
  </si>
  <si>
    <t>Monitory o wysokiej wydajności</t>
  </si>
  <si>
    <t>Monitory i standardowej wydajności</t>
  </si>
  <si>
    <t>Krosownice i systemy przełączające</t>
  </si>
  <si>
    <t xml:space="preserve">Klawiatury </t>
  </si>
  <si>
    <t>Obiektywy</t>
  </si>
  <si>
    <t>Akcesoria do kamer PTZ</t>
  </si>
  <si>
    <t>FLEXIDOME corner 9000 Akcesoria</t>
  </si>
  <si>
    <t>Obudowy wewnętrzne do kamer</t>
  </si>
  <si>
    <t>Obudowy zewnętrzne do kamer</t>
  </si>
  <si>
    <t>Transmisja video</t>
  </si>
  <si>
    <t>AUTODOME IP 4000/5000 Akcesoria</t>
  </si>
  <si>
    <t>MIC IP starlight/dynamic Akcesoria</t>
  </si>
  <si>
    <t>DINION IP 7000  Akcesoria</t>
  </si>
  <si>
    <t>Allegiant Akcesoria</t>
  </si>
  <si>
    <t>FLEXIDOME IP wewnętrzne 4000</t>
  </si>
  <si>
    <t>FLEXIDOME IP wewnętrzne 5000</t>
  </si>
  <si>
    <t>FLEXIDOME AN wewnętrzne 4000</t>
  </si>
  <si>
    <t>FLEXIDOME IP zewnętrzne 4000</t>
  </si>
  <si>
    <t>FLEXIDOME IP zewnętrzne 5000</t>
  </si>
  <si>
    <t>PTZ Dome Mini zewnętrzne</t>
  </si>
  <si>
    <t xml:space="preserve">FLEXIDOME AN zewnętrzne 5000 </t>
  </si>
  <si>
    <t>FLEXIDOME AN zewnętrzne 4000</t>
  </si>
  <si>
    <t>Kamery bullet IR</t>
  </si>
  <si>
    <t>Kamery do stref EX</t>
  </si>
  <si>
    <t>Enkodery jednokanałowe</t>
  </si>
  <si>
    <t>Dekodery</t>
  </si>
  <si>
    <t>DIVAR IP 3000/7000 Rozszerzenia</t>
  </si>
  <si>
    <t>Dyski HDD</t>
  </si>
  <si>
    <t>Stacje robocze i serwery</t>
  </si>
  <si>
    <t>Wzmacniacze wideo</t>
  </si>
  <si>
    <t xml:space="preserve">Akcesoria do kamer AUTODOME </t>
  </si>
  <si>
    <t>Akcesoria do obudów</t>
  </si>
  <si>
    <t>Konwertery światłowodowe IP</t>
  </si>
  <si>
    <t>Konwertery światłowodowe analogowe</t>
  </si>
  <si>
    <t xml:space="preserve">Seria MIC  - Wzmocnione kamery PTZ </t>
  </si>
  <si>
    <t>Bosch Recording Station oprogramowanie</t>
  </si>
  <si>
    <t>Licencje do DLA 1200/1400</t>
  </si>
  <si>
    <t xml:space="preserve">Aegis SuperLED </t>
  </si>
  <si>
    <t>Aegis UFLED- podczerwieni</t>
  </si>
  <si>
    <t>Aegis UFLED - światła białego</t>
  </si>
  <si>
    <t>Black Diamont - podczerwień</t>
  </si>
  <si>
    <t>Oświetlacze EX</t>
  </si>
  <si>
    <t>Akcesoria do monitorów</t>
  </si>
  <si>
    <t>Krosownice zintegrowane Allegiant</t>
  </si>
  <si>
    <t>Krosownice modułowe Allegiant</t>
  </si>
  <si>
    <t>Klawiatura Intuikey</t>
  </si>
  <si>
    <t>Obiektywy megapikselowe</t>
  </si>
  <si>
    <t>Obiektywy 960H</t>
  </si>
  <si>
    <t>Allegiant oprogramowanie</t>
  </si>
  <si>
    <t>Translatory kodów</t>
  </si>
  <si>
    <t>RS-232 to Biphase Konwerter</t>
  </si>
  <si>
    <t>Moduły konwersji danych</t>
  </si>
  <si>
    <t xml:space="preserve">Analityka video </t>
  </si>
  <si>
    <t xml:space="preserve">Akcesoria do rejestratorów </t>
  </si>
  <si>
    <t>Encodery/Decodery Akcesoria</t>
  </si>
  <si>
    <t>Kamery Mini Bullet zewnętrzne</t>
  </si>
  <si>
    <t xml:space="preserve">Kamery kopułkowe FlexiDome 2X </t>
  </si>
  <si>
    <t xml:space="preserve">Kamera konferencyjna HD wewnętrzna zoom opt. X10, biała </t>
  </si>
  <si>
    <t>Kamera konferencyjna HD wewnętrzna zoom opt. X10, ciemnoszara</t>
  </si>
  <si>
    <t>AUTODOME 4000 HD 1080P 12X, montaż zwisowy, kopułka przezroczysta, wewnętrzna</t>
  </si>
  <si>
    <t>AUTODOME 4000 HD 720P 12X,  montaż zwisowy, kopułka przezroczysta, wewnętrzna</t>
  </si>
  <si>
    <t xml:space="preserve">AUTODOME 4000 HD 1080P 12X, montaż wpuszczany w sufit, kopułka przezroczysta, wewnętrzna </t>
  </si>
  <si>
    <t>AUTODOME 5000 HD 1080P 30X, montaż zwisowy, kopułka przezroczysta, zewnętrzna</t>
  </si>
  <si>
    <t>AUTODOME 5000 HD 720P 30X, montaż zwisowy, kopułka przezroczysta, zewnętrzna</t>
  </si>
  <si>
    <t>AUTODOME 5000 HD 1080P 30X, montaż zwisowy, kopułka przezroczysta, wewnętrzna</t>
  </si>
  <si>
    <t>AUTODOME 5000 HD 720P 30X, montaż zwisowy, kopułka przezroczysta, wewnętrzna</t>
  </si>
  <si>
    <t xml:space="preserve">AUTODOME 5000 HD 1080P 30X, montaż wpuszczany w sufit, kopułka przezroczysta, wewnętrzna </t>
  </si>
  <si>
    <t>AUTODOME IP 5000 IR 1080P 30X, montaż zwisowy, zewnętrzna</t>
  </si>
  <si>
    <t>AUTODOME IP 5000 IR 720P 30X, montaż zwisowy, zewnętrzna</t>
  </si>
  <si>
    <t>Kopułka do AUTODOME 4000 HD, montaż zwisowy, przyciemniana</t>
  </si>
  <si>
    <t>Kopułka do AUTODOME 4000 HD, montaż wpuszczany w sufit, przyciemniana</t>
  </si>
  <si>
    <t>Kopułka do AUTODOME 5000 HD, montaż zwisowy, przyciemniana</t>
  </si>
  <si>
    <t>Kopułka do AUTODOME 5000 HD, montaż wpuszczany w sufit, przyciemniana</t>
  </si>
  <si>
    <t xml:space="preserve">uchwyt ścienny dla kamer PTZ serii 4000 </t>
  </si>
  <si>
    <t xml:space="preserve">Uchwyt do montażu na rurze dla kamer PTZ serii 4000 </t>
  </si>
  <si>
    <t>Puszka do montażu powierzchniowego dla kamer AUTODOME IP 4000</t>
  </si>
  <si>
    <t>Puszka połączeniowa dla kamer AUTODOME IP 4000/5000 bez zasilacza, Kompatybilna z uchwytami ściennymi VEZ-A5-WMB i NEZ-A4-WW, uchwytami narożnym VG4-A-9542, uchwytem słupowym VG4-A-9541</t>
  </si>
  <si>
    <t>Kamera D/N AutoDome HD serii 7000  H.264  do zastosowań wewnętrznych (montaż wpuszczany w sufit) z zoomem optycznym 20X  z kopułką przyciemnianą</t>
  </si>
  <si>
    <t>Kamera D/N AutoDome HD serii 7000  H.264  do zastosowań zewnętrznych/wewnętrznych (montaż zwisowy) z zoomem optycznym 20X  z kopułką przezroczystą</t>
  </si>
  <si>
    <t>Kamera D/N AutoDome HD serii 7000 starlight, 720p,H.264, dualne zasilanie, zapis na karcie SD,do zastosowań wewnętrznych (montaż wpuszczany w sufit) z zoomem optycznym 30X  z kopułką przyciemnianą, temp. pracy  -40*C - +55*C</t>
  </si>
  <si>
    <t>Kamera D/N AutoDome HD serii 7000 starlight, 720p,H.264, dualne zasilanie, zapis na karcie SD, do zastosowań zewnętrznych/wewnętrznych (montaż zwisowy) z zoomem optycznym 30X  z kopułką przezroczystą, temp. pracy  -40*C - +55*C</t>
  </si>
  <si>
    <t>Kamera D/N AutoDome HD serii 7000 dynamic, 10800p,H.264, dualne zasilanie, zapis na karcie SD, do zastosowań zewnętrznych/wewnętrznych (montaż zwisowy) z zoomem optycznym 30X  z kopułką przezroczystą, temp. pracy  -40*C - +55*C</t>
  </si>
  <si>
    <t>Moduł interfejsu do alarmów i połączenia spryskiwacza do kamer MIC7000, 24 V AC. Odporna na uderzenia obudowa poliwęglanowa, oznaczona klasą IP67 i NEMA 4X z czterema (4) wodoszczelnymi dławikami kablowymi</t>
  </si>
  <si>
    <t xml:space="preserve">Zasilacz PoE 95W, nap. Zasilania 240VAC, IP67, temp. pracy -40*C - +60*C,  4 wejścia alarmowe NO/NC, 3 wyjścia alarmowe, 1 wyjście do pompy spryskiwacza, zintegrowany switch ( 1xRJ45 z PoE/PoH, max. 95W, 2xRJ45)  </t>
  </si>
  <si>
    <t>MIDSPAN, 95W</t>
  </si>
  <si>
    <t>Mocowanie DCA, czarne do kamery MIC7000. Zawias pozwala tymczasowo zawiesić kamerę podczas montażu, aby łatwiej podłączyć kable/przewody. Aluminium Dwa otwory M25 do zamontowania przepustów lub dławików kablowych.</t>
  </si>
  <si>
    <t>Mocowanie DCA, białe do kamery MIC7000. Zawias pozwala tymczasowo zawiesić kamerę podczas montażu, aby łatwiej podłączyć kable/przewody. Aluminium Dwa otwory M25 do zamontowania przepustów lub dławików kablowych.</t>
  </si>
  <si>
    <t>Mocowanie DCA, szare do kamery MIC7000. Zawias pozwala tymczasowo zawiesić kamerę podczas montażu, aby łatwiej podłączyć kable/przewody. Aluminium Dwa otwory M25 do zamontowania przepustów lub dławików kablowych.</t>
  </si>
  <si>
    <t>Trzyczęściowa osłona przeciwsłoneczna do kamer MIC7000 – 1 powłoka dolna, 2 powłoki górne (1 dookoła dodatkowego akcesorium promiennika), Biała.</t>
  </si>
  <si>
    <t>Złącze do kabli dla MIC7000 IP67, 5 szt. w opakowaniu</t>
  </si>
  <si>
    <t>Wspornik do montażu narożnego, srebrno-szary (RAL 7001; dostępny tylko w określonych regionach), wykończenie piaskowe.</t>
  </si>
  <si>
    <t>Adapter płytkiego przepustu kablowego do produktów MIC-WMB, MIC-PMB lub MIC SPR. srebrno-szary (RAL 7001; dostępny tylko w określonych regionach), wykończenie piaskowe.</t>
  </si>
  <si>
    <t>Aluminiowa rozpórka do montażu na ścianie murowanej. srebrno-szary (RAL 7001; dostępny tylko w określonych regionach), wykończenie piaskowe.</t>
  </si>
  <si>
    <t>Wspornik do montażu ściennego. srebrno-szary (RAL 7001; dostępny tylko w określonych regionach), wykończenie piaskowe.</t>
  </si>
  <si>
    <t xml:space="preserve">FLEXIDOME IP panoramic 7000 12MP 180 </t>
  </si>
  <si>
    <t>FLEXIDOME IP panoramic 7000 12MP 360</t>
  </si>
  <si>
    <t>FLEXIDOME IP panoramic 7000 12MP 180 IVA</t>
  </si>
  <si>
    <t>FLEXIDOME IP panoramic 7000 12MP 360 IVA</t>
  </si>
  <si>
    <t>FLEXIDOME IP panoramic 7000 12MP 180 SMB</t>
  </si>
  <si>
    <t>FLEXIDOME IP panoramic 7000 12MP 360 SMB</t>
  </si>
  <si>
    <t>FLEXIDOME IP panoramic 7000 12MP 180 IVA SMB</t>
  </si>
  <si>
    <t>FLEXIDOME IP panoramic 7000 12MP 360 IVA SMB</t>
  </si>
  <si>
    <t>Puszka montażowa ścienna dla panoramic 7000</t>
  </si>
  <si>
    <t>Wysięgnik ścienny dla panoramic 7000</t>
  </si>
  <si>
    <t>FLEXIDOME IP panoramic 5000 5MP, wewnętrzna</t>
  </si>
  <si>
    <t>FLEXIDOME IP panoramic 5000 5MP, zewnętrzna</t>
  </si>
  <si>
    <t>Kamera IP MicroDome wew. 30fps@720P, 1/4'' CMOS, H.264, technologia CBIT, f=2,5mm/89°, PoE=3,84W, temp.pracy(-20+50)°C</t>
  </si>
  <si>
    <t>Kamera IP MicroDome wew./zew.30fps@1080P, 1/2,7'' CMOS, H.264, technologia CBIT, f=2.5mm / 135°, PoE=3,84W, temp.pracy(-30+50)°C, IK08, IP66</t>
  </si>
  <si>
    <t>Kamera IP MicroDome wew./zew. 30fps@1080P, 1/2,7'' CMOS, H.264, technologia CBIT, f=4.37 mm / 68°, PoE=3,84W, temp.pracy(-30+50)°C, IK08, IP66</t>
  </si>
  <si>
    <t>Kamera IP MicroDome wew./zew. 30fps@1080P, 1/2,7'' CMOS, H.264, technologia CBIT,f=2.5mm / 135°, PoE=3,84W, temp.pracy(-30+50)°C, IK08, IP66, przystosowana do montażu w pojazdach</t>
  </si>
  <si>
    <t>Kamera IP MicroDome wew./zew.12fps@5MPIX, 1/3,2'' CMOS, H.264, technologia CBIT,f=2.5 mm / 105°, PoE=3,84W, temp.pracy(-30+50)°C, IK08, IP66,</t>
  </si>
  <si>
    <t xml:space="preserve">Kamera IP MicroDome wew./zew. 12fps@5MPIX, 1/3,2'' CMOS, H.264, technologia CBIT ,f=3.74 mm/ 63°, PoE=3,84W, temp.pracy(-30+50)°C, IK08, IP66 </t>
  </si>
  <si>
    <t>Kamera IP MicroDome wew./zew. Micro 12fps@5MPIX, 1/3,2'' CMOS, H.264, technologia CBIT,f=2.5 mm / 105°, PoE=3,84W, temp.pracy(-30+50)°C, IK08, IP66, przystosowana do montażu w pojazdach</t>
  </si>
  <si>
    <t>Kamera FLEXIDOME Starlight HD 720p60 VR 3-9mm, D/N. iDNR, zwiększony zakres dynamiki do 84 dB, Analiza Motion+ 1/3” CMOS. 4 strefy prywatności, Opcjonalnie kryptografia: AES 128bit, autoryzacja 802.1x, 2x H.264 (MP), MJPEG, HD I-frame only, Praca w rozdzielczości 720p, 4CIF, CIF. Czułość (30 IRE), kolor 0,017lx mono 0,0057lx. S/N &gt;50dB. Audio: dwukierunkowe we/wy: G.711 8kHz AAC. PoE (IEEE 802.1at Class 3), 24VAC, 12VDC</t>
  </si>
  <si>
    <t>Kamera FLEXIDOME Starlight HD 720p60 VR 3-9mm, D/N. iDNR, zwiększony zakres dynamiki do 84 dB, Analiza IVA 1/3” CMOS. 4 strefy prywatności, Opcjonalnie kryptografia: AES 128bit, autoryzacja 802.1x, 2x H.264 (MP), MJPEG, HD I-frame only, Praca w rozdzielczości 720p, 4CIF, CIF. Czułość (30 IRE), kolor 0,017lx mono 0,0057lx. S/N &gt;50dB. Audio: dwukierunkowe we/wy: G.711 8kHz AAC. PoE (IEEE 802.1at Class 3), 24VAC, 12VDC</t>
  </si>
  <si>
    <t>Kamera FLEXIDOME Starlight HD 720p60 VR 3-9mm, montaż powierzchniowy, D/N. iDNR, zwiększony zakres dynamiki do 84 dB, Analiza Motion+ 1/3” CMOS. 4 strefy prywatności, Opcjonalnie kryptografia: AES 128bit, autoryzacja 802.1x, 2x H.264 (MP), MJPEG, HD I-frame only, Praca w rozdzielczości 720p, 4CIF, CIF. Czułość (30 IRE), kolor 0,017lx mono 0,0057lx. S/N &gt;50dB. Audio: dwukierunkowe we/wy: G.711 8kHz AAC. PoE (IEEE 802.1at Class 3), 24VAC, 12VDC</t>
  </si>
  <si>
    <t>Kamera FLEXIDOME Starlight HD 720p60 VR 3-9mm, montaż powierzchniowy, D/N. iDNR, zwiększony zakres dynamiki do 84 dB, Analiza IVA, 1/3” CMOS. 4 strefy prywatności, Opcjonalnie kryptografia: AES 128bit, autoryzacja 802.1x, 2x H.264 (MP), MJPEG, HD I-frame only, Praca w rozdzielczości 720p, 4CIF, CIF. Czułość (30 IRE), kolor 0,017lx mono 0,0057lx. S/N &gt;50dB. Audio: dwukierunkowe we/wy: G.711 8kHz AAC. PoE (IEEE 802.1at Class 3), 24VAC, 12VDC</t>
  </si>
  <si>
    <t>Kamera FLEXIDOME Starlight HD 720p60 VR 10-23mm, D/N. iDNR, zwiększony zakres dynamiki do 84 dB, Analiza Motion+ 1/3” CMOS. 4 strefy prywatności, Opcjonalnie kryptografia: AES 128bit, autoryzacja 802.1x, 2x H.264 (MP), MJPEG, HD I-frame only, Praca w rozdzielczości 720p, 4CIF, CIF. Czułość (30 IRE), kolor 0,03lx mono 0,01lx. S/N &gt;50dB. Audio: dwukierunkowe we/wy: G.711 8kHz AAC. PoE (IEEE 802.1at Class 3), 24VAC, 12VDC</t>
  </si>
  <si>
    <t>Kamera FLEXIDOME Starlight HD 720p60 VR 10-23mm, D/N. iDNR, zwiększony zakres dynamiki do 84 dB, Analiza IVA 1/3” CMOS. 4 strefy prywatności, Opcjonalnie kryptografia: AES 128bit, autoryzacja 802.1x, 2x H.264 (MP), MJPEG, HD I-frame only, Praca w rozdzielczości 720p, 4CIF, CIF. Czułość (30 IRE), kolor 0,03lx mono 0,01lx. S/N &gt;50dB. Audio: dwukierunkowe we/wy: G.711 8kHz AAC. PoE (IEEE 802.1at Class 3), 24VAC, 12VDC</t>
  </si>
  <si>
    <t>Kamera FLEXIDOME Starlight HD 720p60 VR 10-23mm, montaż powierzchniowy, D/N. iDNR, zwiększony zakres dynamiki do 84 dB, Analiza Motion+ 1/3” CMOS. 4 strefy prywatności, Opcjonalnie kryptografia: AES 128bit, autoryzacja 802.1x, 2x H.264 (MP), MJPEG, HD I-frame only, Praca w rozdzielczości 720p, 4CIF, CIF. Czułość (30 IRE), kolor 0,03lx mono 0,01lx. S/N &gt;50dB. Audio: dwukierunkowe we/wy: G.711 8kHz AAC. PoE (IEEE 802.1at Class 3), 24VAC, 12VDC</t>
  </si>
  <si>
    <t>Kamera FLEXIDOME Starlight HD 720p60 VR 10-23mm, D/N. iDNR, zwiększony zakres dynamiki do 84 dB, Analiza IVA,1/3” CMOS. 4 strefy prywatności, Opcjonalnie kryptografia: AES 128bit, autoryzacja 802.1x, 2x H.264 (MP), MJPEG, HD I-frame only, Praca w rozdzielczości 720p, 4CIF, CIF. Czułość (30 IRE), kolor 0,03lx mono 0,01lx. S/N &gt;50dB. Audio: dwukierunkowe we/wy: G.711 8kHz AAC. PoE (IEEE 802.1at Class 3), 24VAC, 12VDC</t>
  </si>
  <si>
    <t>Kamera FlexiDOme HD 1080p30 VR, D/N. Obiektyw 3-9mm, Analiza Motion+. 1/2.7” CMOS. 4 strefy prywatności, Opcjonalnie kryptografia: AES 128bit, autoryzacja 802.1x, 2x H.264 (MP), MJPEG, HD I-frame only, Praca w rozdzielczości 1080p, 720p, 4CIF, CIF. Czułość (30 IRE), kolor 0,22lx mono 0,05lx. S/N &gt;50dB. Audio: dwukierunkowe we/wy: G.711, 8kHz AAC. PoE (IEEE 802.1at), 24VAC, 12VDC</t>
  </si>
  <si>
    <t>Kamera FlexiDOme HD 1080p30 VR, D/N. Obiektyw 3-9mm, Analiza IVA. 1/2.7” CMOS. 4 strefy prywatności, Opcjonalnie kryptografia: AES 128bit, autoryzacja 802.1x, 2x H.264 (MP), MJPEG, HD I-frame only, Praca w rozdzielczości 1080p, 720p, 4CIF, CIF. Czułość (30 IRE), kolor 0,22lx mono 0,05lx. S/N &gt;50dB. Audio: dwukierunkowe we/wy: G.711, 8kHz AAC. PoE (IEEE 802.1at), 24VAC, 12VDC</t>
  </si>
  <si>
    <t>Kamera FlexiDOme HD 1080p30 VR, D/N. Obiektyw 3-9mm, montaż powierzchniowy, Analiza Motion+. 1/2.7” CMOS. 4 strefy prywatności, Opcjonalnie kryptografia: AES 128bit, autoryzacja 802.1x, 2x H.264 (MP), MJPEG, HD I-frame only, Praca w rozdzielczości 1080p, 720p, 4CIF, CIF. Czułość (30 IRE), kolor 0,22lx mono 0,05lx. S/N &gt;50dB. Audio: dwukierunkowe we/wy: G.711, 8kHz AAC. PoE (IEEE 802.1at), 24VAC, 12VDC</t>
  </si>
  <si>
    <t>Kamera FlexiDOme HD 1080p30 VR, D/N. Obiektyw 3-9mm, montaż powierzchniowy, Analiza IVA. 1/2.7” CMOS. 4 strefy prywatności, Opcjonalnie kryptografia: AES 128bit, autoryzacja 802.1x, 2x H.264 (MP), MJPEG, HD I-frame only, Praca w rozdzielczości 1080p, 720p, 4CIF, CIF. Czułość (30 IRE), kolor 0,22lx mono 0,05lx. S/N &gt;50dB. Audio: dwukierunkowe we/wy: G.711, 8kHz AAC. PoE (IEEE 802.1at), 24VAC, 12VDC</t>
  </si>
  <si>
    <t>Kamera FlexiDOme HD 1080p30 VR, D/N. Obiektyw 10-23mm, Analiza Motion+. 1/2.7” CMOS. 4 strefy prywatności, Opcjonalnie kryptografia: AES 128bit, autoryzacja 802.1x, 2x H.264 (MP), MJPEG, HD I-frame only, Praca w rozdzielczości 1080p, 720p, 4CIF, CIF. Czułość (30 IRE), kolor 0,4lx mono 0,1lx. S/N &gt;50dB. Audio: dwukierunkowe we/wy: G.711, 8kHz AAC. PoE (IEEE 802.1at), 24VAC, 12VDC</t>
  </si>
  <si>
    <t>Kamera FlexiDOme HD 1080p30 VR, D/N. Obiektyw 10-23mm, Analiza IVA. 1/2.7” CMOS. 4 strefy prywatności, Opcjonalnie kryptografia: AES 128bit, autoryzacja 802.1x, 2x H.264 (MP), MJPEG, HD I-frame only, Praca w rozdzielczości 1080p, 720p, 4CIF, CIF. Czułość (30 IRE), kolor 0,4lx mono 0,1lx. S/N &gt;50dB. Audio: dwukierunkowe we/wy: G.711, 8kHz AAC. PoE (IEEE 802.1at), 24VAC, 12VDC</t>
  </si>
  <si>
    <t>Kamera FlexiDOme HD 1080p30 VR, montaż powierzchniowy, D/N. Obiektyw 10-23mm, Analiza Motion+. 1/2.7” CMOS. 4 strefy prywatności, Opcjonalnie kryptografia: AES 128bit, autoryzacja 802.1x, 2x H.264 (MP), MJPEG, HD I-frame only, Praca w rozdzielczości 1080p, 720p, 4CIF, CIF. Czułość (30 IRE), kolor 0,4lx mono 0,1lx. S/N &gt;50dB. Audio: dwukierunkowe we/wy: G.711, 8kHz AAC. PoE (IEEE 802.1at), 24VAC, 12VDC</t>
  </si>
  <si>
    <t>Kamera FlexiDOme HD 1080p30 VR, montaż powierzchniowy, D/N. Obiektyw 10-23mm, Analiza IVA. 1/2.7” CMOS. 4 strefy prywatności, Opcjonalnie kryptografia: AES 128bit, autoryzacja 802.1x, 2x H.264 (MP), MJPEG, HD I-frame only, Praca w rozdzielczości 1080p, 720p, 4CIF, CIF. Czułość (30 IRE), kolor 0,4lx mono 0,1lx. S/N &gt;50dB. Audio: dwukierunkowe we/wy: G.711, 8kHz AAC. PoE (IEEE 802.1at), 24VAC, 12VDC</t>
  </si>
  <si>
    <t xml:space="preserve">Kamera FlexiDome HDR VR 1080p, D/N. Obiektyw 3-9mm, Analiza IVA, iDNR, dynamika do 90dB 1/3” CMOS. 4 strefy prywatności, Opcjonalnie kryptografia: AES 128bit, autoryzacja 802.1x, 2x H.264 (MP), MJPEG, HD I-frame only, Praca w rozdzielczości 1080p, 720p, 4CIF, CIF. Czułość (30 IRE), kolor 0,25lx mono 0,08lx. S/N &gt;50dB. Audio: dwukierunkowe we/wy: G.711, 8kHz AAC. PoE (IEEE 802.1at), 24VAC, 12VDC </t>
  </si>
  <si>
    <t xml:space="preserve">Kamera FlexiDome HDR VR 1080p, D/N. Obiektyw 3-9mm, montaż powierzchniowy, Analiza IVA, iDNR, dynamika do 90dB 1/3” CMOS. 4 strefy prywatności, Opcjonalnie kryptografia: AES 128bit, autoryzacja 802.1x, 2x H.264 (MP), MJPEG, HD I-frame only, Praca w rozdzielczości 1080p, 720p, 4CIF, CIF. Czułość (30 IRE), kolor 0,25lx mono 0,08lx. S/N &gt;50dB. Audio: dwukierunkowe we/wy: G.711, 8kHz AAC. PoE (IEEE 802.1at), 24VAC, 12VDC </t>
  </si>
  <si>
    <t xml:space="preserve">Kamera FlexiDome HDR VR 1080p, D/N. Obiektyw 10-23mm, Analiza IVA, iDNR, dynamika do 90dB 1/3” CMOS. 4 strefy prywatności, Opcjonalnie kryptografia: AES 128bit, autoryzacja 802.1x, 2x H.264 (MP), MJPEG, HD I-frame only, Praca w rozdzielczości 1080p, 720p, 4CIF, CIF. Czułość (30 IRE), kolor 0,45lx mono 0,15lx. S/N &gt;50dB. Audio: dwukierunkowe we/wy: G.711, 8kHz AAC. PoE (IEEE 802.1at), 24VAC, 12VDC </t>
  </si>
  <si>
    <t xml:space="preserve">Kamera FlexiDome HDR VR 1080p, D/N. Obiektyw 10-23mm, montaż powierzchniowy, Analiza IVA, iDNR, dynamika do 90dB 1/3” CMOS. 4 strefy prywatności, Opcjonalnie kryptografia: AES 128bit, autoryzacja 802.1x, 2x H.264 (MP), MJPEG, HD I-frame only, Praca w rozdzielczości 1080p, 720p, 4CIF, CIF. Czułość (30 IRE), kolor 0,45lx mono 0,15lx. S/N &gt;50dB. Audio: dwukierunkowe we/wy: G.711, 8kHz AAC. PoE (IEEE 802.1at), 24VAC, 12VDC </t>
  </si>
  <si>
    <t>Atrapa kamery FLEXIDOME VR</t>
  </si>
  <si>
    <t>Kamera FLEXIDOME Starlight HD 720p60 RD 1.8-3mm, D/N. iDNR, zwiększony zakres dynamiki do 84 dB, Analiza Motion+. 1/3” CMOS. 4 strefy prywatności, Opcjonalnie kryptografia: AES 128bit, autoryzacja 802.1x, 2x H.264 (MP), MJPEG, HD I-frame only, Praca w rozdzielczości 720p, 4CIF, CIF. Czułość (30 IRE), kolor 0,017lx mono 0,0057lx. S/N &gt;50dB. Audio: dwukierunkowe we/wy: G.711 8kHz AAC. PoE (IEEE 802.1at Class 3), 24VAC, 12VDC</t>
  </si>
  <si>
    <t>Kamera FLEXIDOME Starlight HD 720p60 RD 3.8-13mm, D/N. iDNR, zwiększony zakres dynamiki do 84 dB, Analiza Motion+. 1/3” CMOS. 4 strefy prywatności, Opcjonalnie kryptografia: AES 128bit, autoryzacja 802.1x, 2x H.264 (MP), MJPEG, HD I-frame only, Praca w rozdzielczości 720p, 4CIF, CIF. Czułość (30 IRE), kolor 0,017lx mono 0,0057lx. S/N &gt;50dB. Audio: dwukierunkowe we/wy: G.711 8kHz AAC. PoE (IEEE 802.1at Class 3), 24VAC, 12VDC</t>
  </si>
  <si>
    <t>Kamera FLEXIDOME Starlight HD 720p60 RD 9-40mm, D/N. iDNR, zwiększony zakres dynamiki do 84 dB, Analiza Motion+. 1/3” CMOS. 4 strefy prywatności, Opcjonalnie kryptografia: AES 128bit, autoryzacja 802.1x, 2x H.264 (MP), MJPEG, HD I-frame only, Praca w rozdzielczości 720p, 4CIF, CIF. Czułość (30 IRE), kolor 0,017lx mono 0,0057lx. S/N &gt;50dB. Audio: dwukierunkowe we/wy: G.711 8kHz AAC. PoE (IEEE 802.1at Class 3), 24VAC, 12VDC</t>
  </si>
  <si>
    <t>Kamera FLEXIDOME Starlight HD 720p60 RD 1.8-3mm, D/N. iDNR, zwiększony zakres dynamiki do 84 dB, Analiza IVA. 1/3” CMOS. 4 strefy prywatności, Opcjonalnie kryptografia: AES 128bit, autoryzacja 802.1x, 2x H.264 (MP), MJPEG, HD I-frame only, Praca w rozdzielczości 720p, 4CIF, CIF. Czułość (30 IRE), kolor 0,017lx mono 0,0057lx. S/N &gt;50dB. Audio: dwukierunkowe we/wy: G.711 8kHz AAC. PoE (IEEE 802.1at Class 3), 24VAC, 12VDC</t>
  </si>
  <si>
    <t>Kamera FLEXIDOME Starlight HD 720p60 RD 3.8-13mm, D/N. iDNR, zwiększony zakres dynamiki do 84 dB, Analiza IVA. 1/3” CMOS. 4 strefy prywatności, Opcjonalnie kryptografia: AES 128bit, autoryzacja 802.1x, 2x H.264 (MP), MJPEG, HD I-frame only, Praca w rozdzielczości 720p, 4CIF, CIF. Czułość (30 IRE), kolor 0,017lx mono 0,0057lx. S/N &gt;50dB. Audio: dwukierunkowe we/wy: G.711 8kHz AAC. PoE (IEEE 802.1at Class 3), 24VAC, 12VDC</t>
  </si>
  <si>
    <t>Kamera FLEXIDOME Starlight HD 720p60 RD 9-40mm, D/N. iDNR, zwiększony zakres dynamiki do 84 dB, Analiza IVA 1/3” CMOS. 4 strefy prywatności, Opcjonalnie kryptografia: AES 128bit, autoryzacja 802.1x, 2x H.264 (MP), MJPEG, HD I-frame only, Praca w rozdzielczości 720p, 4CIF, CIF. Czułość (30 IRE), kolor 0,017lx mono 0,0057lx. S/N &gt;50dB. Audio: dwukierunkowe we/wy: G.711 8kHz AAC. PoE (IEEE 802.1at Class 3), 24VAC, 12VDC</t>
  </si>
  <si>
    <t>Kamera FlexiDOme HD 1080p, D/N. Obiektyw 3.8-13mm, Analiza MOTION+. 1/2.7” CMOS. 4 strefy prywatności, Opcjonalnie kryptografia: AES 128bit, autoryzacja 802.1x, 2x H.264 (MP), MJPEG, HD I-frame only, Praca w rozdzielczości 1080p, 720p, 4CIF, CIF. Czułość (30 IRE), kolor 0,22lx mono 0,05lx. S/N &gt;50dB. Audio: dwukierunkowe we/wy: G.711, 8kHz AAC. PoE (IEEE 802.1at), 24VAC, 12VDC</t>
  </si>
  <si>
    <t>Kamera FlexiDOme HD 1080p, D/N. Obiektyw 3.8-13mm, Analiza IVA. 1/2.7” CMOS. 4 strefy prywatności, Opcjonalnie kryptografia: AES 128bit, autoryzacja 802.1x, 2x H.264 (MP), MJPEG, HD I-frame only, Praca w rozdzielczości 1080p, 720p, 4CIF, CIF. Czułość (30 IRE), kolor 0,22lx mono 0,05lx. S/N &gt;50dB. Audio: dwukierunkowe we/wy: G.711, 8kHz AAC. PoE (IEEE 802.1at), 24VAC, 12VDC</t>
  </si>
  <si>
    <t>Kamera FlexiDOme HD 1080p, D/N. Obiektyw 9-40mm, Analiza MOTION+. 1/2.7” CMOS. 4 strefy prywatności, Opcjonalnie kryptografia: AES 128bit, autoryzacja 802.1x, 2x H.264 (MP), MJPEG, HD I-frame only, Praca w rozdzielczości 1080p, 720p, 4CIF, CIF. Czułość (30 IRE), kolor 0,22lx mono 0,05lx. S/N &gt;50dB. Audio: dwukierunkowe we/wy: G.711, 8kHz AAC. PoE (IEEE 802.1at), 24VAC, 12VDC</t>
  </si>
  <si>
    <t>Kamera FlexiDOme HD 1080p, D/N. Obiektyw 9-40mm, Analiza IVA. 1/2.7” CMOS. 4 strefy prywatności, Opcjonalnie kryptografia: AES 128bit, autoryzacja 802.1x, 2x H.264 (MP), MJPEG, HD I-frame only, Praca w rozdzielczości 1080p, 720p, 4CIF, CIF. Czułość (30 IRE), kolor 0,22lx mono 0,05lx. S/N &gt;50dB. Audio: dwukierunkowe we/wy: G.711, 8kHz AAC. PoE (IEEE 802.1at), 24VAC, 12VDC</t>
  </si>
  <si>
    <t>Kamera FlexiDOme HD 1080p, D/N. Obiektyw 1.8-3mm, Analiza MOTION+. 1/2.7” CMOS. 4 strefy prywatności, Opcjonalnie kryptografia: AES 128bit, autoryzacja 802.1x, 2x H.264 (MP), MJPEG, HD I-frame only, Praca w rozdzielczości 1080p, 720p, 4CIF, CIF. Czułość (30 IRE), kolor 0,22lx mono 0,05lx. S/N &gt;50dB. Audio: dwukierunkowe we/wy: G.711, 8kHz AAC. PoE (IEEE 802.1at), 24VAC, 12VDC</t>
  </si>
  <si>
    <t>Kamera FlexiDOme HD 1080p, D/N. Obiektyw 1.8-3mm, Analiza IVA. 1/2.7” CMOS. 4 strefy prywatności, Opcjonalnie kryptografia: AES 128bit, autoryzacja 802.1x, 2x H.264 (MP), MJPEG, HD I-frame only, Praca w rozdzielczości 1080p, 720p, 4CIF, CIF. Czułość (30 IRE), kolor 0,22lx mono 0,05lx. S/N &gt;50dB. Audio: dwukierunkowe we/wy: G.711, 8kHz AAC. PoE (IEEE 802.1at), 24VAC, 12VDC</t>
  </si>
  <si>
    <t>Kamera FlexiDome HDR 1080p, D/N. Obiektyw 1.8-3mm, Analiza IVA, iDNR, dynamika do 90dB 1/3” CMOS. 4 strefy prywatności, Opcjonalnie kryptografia: AES 128bit, autoryzacja 802.1x, 2x H.264 (MP), MJPEG, HD I-frame only, Praca w rozdzielczości 1080p, 720p, 4CIF, CIF. Czułość (30 IRE), kolor 0,25lx mono 0,08lx. S/N &gt;50dB. Audio: dwukierunkowe we/wy: G.711, 8kHz AAC. PoE (IEEE 802.1at), 24VAC, 12VDC</t>
  </si>
  <si>
    <t>Kamera FlexiDome HDR 1080p, D/N. Obiektyw 3.8-13mm, Analiza IVA, iDNR, dynamika do 90dB 1/3” CMOS. 4 strefy prywatności, Opcjonalnie kryptografia: AES 128bit, autoryzacja 802.1x, 2x H.264 (MP), MJPEG, HD I-frame only, Praca w rozdzielczości 1080p, 720p, 4CIF, CIF. Czułość (30 IRE), kolor 0,25lx mono 0,08lx. S/N &gt;50dB. Audio: dwukierunkowe we/wy: G.711, 8kHz AAC. PoE (IEEE 802.1at), 24VAC, 12VDC</t>
  </si>
  <si>
    <t>Kamera FlexiDome HDR 1080p, D/N. Obiektyw 9-40mm, Analiza IVA, iDNR, dynamika do 90dB 1/3” CMOS. 4 strefy prywatności, Opcjonalnie kryptografia: AES 128bit, autoryzacja 802.1x, 2x H.264 (MP\), MJPEG, HD I-frame only, Praca w rozdzielczości 1080p, 720p, 4CIF, CIF. Czułość (30 IRE), kolor 0,25lx mono 0,08lx. S/N &gt;50dB. Audio: dwukierunkowe we/wy: G.711, 8kHz AAC. PoE (IEEE 802.1at), 24VAC, 12VDC</t>
  </si>
  <si>
    <t>Kamera IP wew. Micro 30fps@720P, 1/4'' CMOS, H.264, technologia CBIT, f=2,5mm/89°, PoE=3,7W, temp.pracy(-10+50)°C</t>
  </si>
  <si>
    <t>Kamera IP wew. Micro 30fps@720P, 1/4'' CMOS, H.264, technologia CBIT, f=2,5mm/89°, PoE=3,7W, temp.pracy(-10+50)°C, moduł Wi-Fi, czujnik PIR</t>
  </si>
  <si>
    <t>Kamera IP wew. Micro 30fps@720P, 1/4'' CMOS, H.264, technologia CBIT, f=2,5mm/89°, PoE=3,7W, temp.pracy(-10+50)°C, czujnik PIR</t>
  </si>
  <si>
    <t>Kamera IP wew. Micro 30fps@720P, 1/4'' CMOS, H.264, technologia CBIT, f=2,5mm/89°, PoE=3,7W, temp.pracy(-10+50)°C IP Micro 720P, kolor biały, moduł Wi-Fi, czujnik PIR</t>
  </si>
  <si>
    <t>Kamera IP wew. Micro 30fps@720P, 1/4'' CMOS, H.264, technologia CBIT, f=2,5mm/89°, PoE=3,7W, temp.pracy(-10+50)°C, kolor biały, czujnik PIR,</t>
  </si>
  <si>
    <t>Kamera Dinion HD 720p, D/N. Analiza MOTION+. 1/2.7” CMOS. 4 strefy prywatności, Opcjonalnie kryptografia: AES 128bit, autoryzacja 802.1x, 2x H.264 (MP, BP+), MJPEG, HD I-frame only, Praca w rozdzielczości 720p, 4CIF, CIF. Czułość (30 IRE), kolor 0,25lx mono 0,05lx. S/N &gt;50dB. Audio: dwukierunkowe we/wy: G.711 8kHz AAC. PoE (IEEE 802.1at Class 3),12VDC,</t>
  </si>
  <si>
    <t xml:space="preserve">Kamera Dinion HD 720p, D/N. Analiza MOTION+. 1/2.7” CMOS. 4 strefy prywatności, Opcjonalnie kryptografia: AES 128bit, autoryzacja 802.1x, 2x H.264 (MP, BP+), MJPEG, HD I-frame only, Praca w rozdzielczości 720p, 4CIF, CIF. Czułość (30 IRE), kolor 0,25lx mono 0,05lx. S/N &gt;50dB. Audio: dwukierunkowe we/wy: G.711 8kHz AAC. PoE (IEEE 802.1at Class 3),12VDC, z obiektywem 3.3–12 mm / 34°-110° (V03)CS (C), z obiektywem </t>
  </si>
  <si>
    <t>Kamera Dinion HD 1080p, D/N. Analiza MOTION+. 1/2.7” CMOS. 4 strefy prywatności, Opcjonalnie kryptografia: AES 128bit, autoryzacja 802.1x, 2x H.264 (MP, BP+), MJPEG, HD I-frame only, Praca w rozdzielczości 1080p, 720p, 4CIF, CIF. Czułość (30 IRE), kolor 0,25lx mono 0,05lx. S/N &gt;50dB. Audio: dwukierunkowe we/wy: G.711 8kHz AAC. PoE (IEEE 802.1at Class 3),12VDC,</t>
  </si>
  <si>
    <t xml:space="preserve">Kamera Dinion HD 1080p, D/N. Analiza MOTION+. 1/2.7” CMOS. 4 strefy prywatności, Opcjonalnie kryptografia: AES 128bit, autoryzacja 802.1x, 2x H.264 (MP, BP+), MJPEG, HD I-frame only, Praca w rozdzielczości 1080p, 720p, 4CIF, CIF. Czułość (30 IRE), kolor 0,25lx mono 0,05lx. S/N &gt;50dB. Audio: dwukierunkowe we/wy: G.711 8kHz AAC. PoE (IEEE 802.1at Class 3),12VDC, z obiektywem 3.3–12 mm / 34°-110° (V03)
CS (C), z obiektywem </t>
  </si>
  <si>
    <t xml:space="preserve">Kamera Dinion 5 MP, D/N. Analiza MOTION+. 1/3” CMOS. 4 strefy prywatności, Opcjonalnie kryptografia: AES 128bit, autoryzacja 802.1x, 2x H.264 (MP, BP+), MJPEG, HD I-frame only, Praca w rozdzielczości 5 MP, 1,5 MP, 0,8 MP, VGA, QVGA, Czułość (30 IRE), kolor 0,35lx mono 0,05lx. S/N &gt;50dB. Audio: dwukierunkowe we/wy: G.711 8kHz AAC. PoE (IEEE 802.1at Class 3),12VDC, </t>
  </si>
  <si>
    <t>Kamera Dinion 5 MP, D/N. Analiza MOTION+. 1/3” CMOS. 4 strefy prywatności, Opcjonalnie kryptografia: AES 128bit, autoryzacja 802.1x, 2x H.264 (MP, BP+), MJPEG, HD I-frame only, Praca w rozdzielczości 5 MP, 1,5 MP, 0,8 MP, VGA, QVGA, Czułość (30 IRE), kolor 0,35lx mono 0,05lx. S/N &gt;50dB. Audio: dwukierunkowe we/wy: G.711 8kHz AAC. PoE (IEEE 802.1at Class 3),12VDC, z obiektywem 3.3–12 mm / 34°-110° (V03)</t>
  </si>
  <si>
    <t>Kamera Dinion HD 1080p, D/N. Analiza MOTION+. 1/2.7” CMOS. 4 strefy prywatności, Opcjonalnie kryptografia: AES 128bit, autoryzacja 802.1x, 2x H.264 (MP, BP+), MJPEG, HD I-frame only, Praca w rozdzielczości 1080p, 720p, 4CIF, CIF. Czułość (30 IRE), kolor 0,22lx mono 0,05lx. S/N &gt;50dB. Audio: dwukierunkowe we/wy: G.711 8kHz AAC. PoE (IEEE 802.1at Class 3), 24VAC, 12VDC, Wyróżniona Złotym Medalem MTP 2012</t>
  </si>
  <si>
    <t xml:space="preserve">Kamera Dinion HD 1080p, D/N. Analiza IVA. 1/2.7” CMOS. 4 strefy prywatności, Opcjonalnie kryptografia: AES 128bit, autoryzacja 802.1x, 2x H.264 (MP, BP+), MJPEG, HD I-frame only, Praca w rozdzielczości 1080p, 720p, 4CIF, CIF. Czułość (30 IRE), kolor 0,22lx mono 0,05lx. S/N &gt;50dB. Audio: dwukierunkowe we/wy: G.711 8kHz AAC. PoE (IEEE 802.1at Class 3), 24VAC, 12VDC, </t>
  </si>
  <si>
    <t>Kamera HD 1080p z obiektywem 9-40mm  w obudowie zewnętrznej, zasilanie 24VAC 50Hz</t>
  </si>
  <si>
    <t>Kamera HD 1080p z obiektywem 3,8-13mm  w obudowie zewnętrznej, zasilanie 24VAC 50Hz</t>
  </si>
  <si>
    <t>Kamera Dinion Starlight HD 720p60, D/N. iDNR, zwiększony zakres dynamiki do 84 dB, Analiza Motion+. 1/3” CMOS. 4 strefy prywatności, Opcjonalnie kryptografia: AES 128bit, autoryzacja 802.1x, 2x H.264 (MP, BP+), MJPEG, HD I-frame only, Praca w rozdzielczości 720p, 4CIF, CIF. Czułość (30 IRE), kolor 0,017lx mono 0,0057lx. S/N &gt;50dB. Audio: dwukierunkowe we/wy: G.711 8kHz AAC. PoE (IEEE 802.1at Class 3), 24VAC, 12VDC</t>
  </si>
  <si>
    <t>Kamera Dinion Starlight HD 720p60, D/N. iDNR, zwiększony zakres dynamiki do 84 dB, Analiza IVA. 1/3” CMOS. 4 strefy prywatności, Opcjonalnie kryptografia: AES 128bit, autoryzacja 802.1x, 2x H.264 (MP, BP+), MJPEG, HD I-frame only, Praca w rozdzielczości 720p, 4CIF, CIF. Czułość (30 IRE), kolor 0,017lx mono 0,0057lx. S/N &gt;50dB. Audio: dwukierunkowe we/wy: G.711 8kHz AAC. PoE (IEEE 802.1at Class 3), 24VAC, 12VDC</t>
  </si>
  <si>
    <t>Kamera HD starlight z obiektywem 9-40mm w obudowie zewnętrznej, zasilanie 24VAC 50Hz</t>
  </si>
  <si>
    <t>Kamera HD starlight z obiektywem 3.3-13mm w obudowie zewnętrznej, zasilanie 24VAC 50Hz</t>
  </si>
  <si>
    <t>Kamera Dinion HDR 1080p, D/N. iDNR, zwiększony zakres dynamiki do 90 dB, Analiza IVA. 1/3” CMOS. 4 strefy prywatności, Opcjonalnie kryptografia: AES 128bit, autoryzacja 802.1x, 2x H.264 (MP, BP+), MJPEG, HD I-frame only, Praca w rozdzielczości 1080p, 720p, 4CIF, CIF. Czułość (30 IRE), kolor 0,25lx mono 0,08lx. S/N &gt;50dB. Audio: dwukierunkowe we/wy: G.711 8kHz AAC. PoE (IEEE 802.1at Class 3), 24VAC, 12VDC</t>
  </si>
  <si>
    <t>Kamera HD dynamic 1080p z obiektywem 9-40mm  w obudowie zewnętrznej, zasilanie 24VAC 50Hz</t>
  </si>
  <si>
    <t>Kamera HD dynamic 1080p z obiektywem 3,8-13mm  w obudowie zewnętrznej, zasilanie 24VAC 50Hz</t>
  </si>
  <si>
    <t>Przewód monitorowy SMB 0.3M</t>
  </si>
  <si>
    <t>Przewód monitorowy SMB 3.0M</t>
  </si>
  <si>
    <t>Kamera Dinion IP starlight 8000 5MP@30fps, D/N. iDNR, zwiększony zakres dynamiki do 97 dB, Analiza IVA. 1/1.8” CMOS. 4 strefy prywatności, Opcjonalnie kryptografia: AES 128bit, autoryzacja 802.1x, 2x H.264 (MP, BP+), MJPEG, HD I-frame only, Praca w rozdzielczości 5MP,1080p, 720p, 4CIF, CIF, Czułość (30 IRE), kolor 0.0121 lx, mono 0.004 lx. S/N &gt;50dB. Audio: dwukierunkowe we/wy: G.711 8kHz AAC. PoE (IEEE 802.1at Class 3) , 12VDC</t>
  </si>
  <si>
    <t>DINION IP ultra 8000 MP, 12MP, IVA, MBF</t>
  </si>
  <si>
    <t>Kamera Dinion IP 8000 12MP@ 20fps, UHD@30fps, D/N. iDNR, IVA, zwiększony zakres dynamiki do 92dB +16 dB, Analiza IVA. 1/2.3” CMOS. FoV  70*, 4 strefy prywatności, Opcjonalnie kryptografia: AES 128bit, autoryzacja 802.1x,H.264, MJPEG, HD I-frame only, Praca w rozdzielczości 12MP, UHD,1080p,Czułość (30 IRE), kolor 1,932 lx, mono 0.638 lx. S/N &gt;50dB. Audio: dwukierunkowe we/wy: G.711 8kHz AAC. PoE (IEEE 802.1at Class 3) , 12VDC,</t>
  </si>
  <si>
    <t>Kamera Dinion IP 8000 12MP@ 20fps, UHD@30fps, D/N. iDNR, IVA, zwiększony zakres dynamiki do 92dB +16 dB, Analiza IVA. 1/2.3” CMOS. FoV  120*, 4 strefy prywatności, Opcjonalnie kryptografia: AES 128bit, autoryzacja 802.1x,H.264, MJPEG, HD I-frame only, Praca w rozdzielczości 12MP, UHD,1080p,Czułość (30 IRE), kolor 1,932 lx, mono 0.638 lx. S/N &gt;50dB. Audio: dwukierunkowe we/wy: G.711 8kHz AAC. PoE (IEEE 802.1at Class 3) , 12VDC,</t>
  </si>
  <si>
    <t>Kamera D/N AutoDome serii 7000  H.264  do zastosowań wewnętrznych (montaż wpuszczany w sufit) z zoomem optycznym 28X  z kopułką przezroczystą</t>
  </si>
  <si>
    <t>Kamera D/N AutoDome serii 7000  H.264  do zastosowań wewnętrznych/zewnętrznych (montaż zwisowy) z zoomem optycznym 28X  z kopułką przezroczystą</t>
  </si>
  <si>
    <t>Kamera D/N AutoDome serii 7000  H.264  do zastosowań wewnętrznych/zewnętrznych (montaż zwisowy) z zoomem optycznym 36X  z kopułką przezroczystą</t>
  </si>
  <si>
    <t>IP Micro VGA</t>
  </si>
  <si>
    <t>Kamera termiczna IP 8.33Hz, 320x240 Vox. Kąt obserwacji 48*x37*. Obiektyw 9mm. Człowiek: detekcja 200m, rozpoznanie, 50m. Pojazd: detekcja 590m, rozpoznanie: 148m. Polaryzacja: gorący biały, gorący czarny. Wbudowana analiza IVA. IP66, temp. Pracy: -50*C do +55*C, ONVIF.</t>
  </si>
  <si>
    <t>Kamera termiczna IP 8.33Hz, 320x240 Vox. Kąt obserwacji 34*x26*. Obiektyw 13mm. Człowiek: detekcja 300m, rozpoznanie, 74m. Pojazd: detekcja 840m, rozpoznanie: 215m. Polaryzacja: gorący biały, gorący czarny. Wbudowana analiza IVA. IP66, temp. Pracy: -50*C do +55*C, ONVIF.</t>
  </si>
  <si>
    <t>Kamera termiczna IP 8.33Hz, 320x240 Vox. Kąt obserwacji 24*x18*. Obiektyw 19mm. Człowiek: detekcja 440m, rozpoznanie, 110m. Pojazd: detekcja 1 240m, rozpoznanie: 320m. Polaryzacja: gorący biały, gorący czarny. Wbudowana analiza IVA. IP66, temp. Pracy: -50*C do +55*C, ONVIF.</t>
  </si>
  <si>
    <t>Kamera termiczna IP 8.33Hz, 320x240 Vox. Kąt obserwacji 7,6*x5,7*. Obiektyw 60mm. Człowiek: detekcja 1 450m, rozpoznanie, 370m. Pojazd: detekcja 3 900m, rozpoznanie: 
1 040m. Polaryzacja: gorący biały, gorący czarny. Wbudowana analiza IVA. IP66, temp. Pracy: -50*C do +55*C, ONVIF.thermal cam 320x240 60mm 8.33Hz</t>
  </si>
  <si>
    <t>Kamera termiczna IP 30Hz, 320x240 Vox. Kąt obserwacji 48*x37*. Obiektyw 9mm. Człowiek: detekcja 200m, rozpoznanie, 50m. Pojazd: detekcja 590m, rozpoznanie: 148m. Polaryzacja: gorący biały, gorący czarny. Wbudowana analiza IVA. IP66, temp. Pracy: -50*C do +55*C, ONVIF.</t>
  </si>
  <si>
    <t>Kamera termiczna IP 30Hz, 320x240 Vox. Kąt obserwacji 34*x26*. Obiektyw 13mm. Człowiek: detekcja 300m, rozpoznanie, 74m. Pojazd: detekcja 840m, rozpoznanie: 215m. Polaryzacja: gorący biały, gorący czarny. Wbudowana analiza IVA. IP66, temp. Pracy: -50*C do +55*C, ONVIF.</t>
  </si>
  <si>
    <t>Kamera termiczna IP 30Hz, 320x240 Vox. Kąt obserwacji 24*x18*. Obiektyw 19mm. Człowiek: detekcja 440m, rozpoznanie, 110m. Pojazd: detekcja 1 240m, rozpoznanie: 320m. Polaryzacja: gorący biały, gorący czarny. Wbudowana analiza IVA. IP66, temp. Pracy: -50*C do +55*C, ONVIF.</t>
  </si>
  <si>
    <t>Kamera termiczna IP 8.33Hz, 320x240 Vox. Kąt obserwacji 7,6*x5,7*. Obiektyw 60mm. Człowiek: detekcja 1 450m, rozpoznanie, 370m. Pojazd: detekcja 3 900m, rozpoznanie: 
1 040m. Polaryzacja: gorący biały, gorący czarny. Wbudowana analiza IVA. IP66, temp. Pracy: -50*C do +55*C, ONVIF.thermal cam 320x240 60mm 30Hz</t>
  </si>
  <si>
    <t xml:space="preserve"> Kamera IP HD  D/N przeznaczona do nadzoru obwodowego (granice terenu) zintegrowana z oświetlaczem podczerwieni, max. Zasięg promiennika IR: 120 metrów, długość fali 850nm, ogniskowa 10-23mm, temp. pracy-40* do +50*C, wersja hybrydowa</t>
  </si>
  <si>
    <t>Kamera do montażu narożnego, d/n, rozdzielczość 1080p, z oświetlaczem IR, 940nm, 2.0mm</t>
  </si>
  <si>
    <t>Kamera Extegra IP w wykonaniu EX- przeciwwybuchowym, 720P60, zoom x30, aluminium</t>
  </si>
  <si>
    <t>Kamera Extegra IP w wykonaniu EX- przeciwwybuchowym, 720P60, zoom x30, stal nierdzewna</t>
  </si>
  <si>
    <t>Kamera Extegra IP w wykonaniu EX- przeciwwybuchowym, 1080P30, zoom x30, aluminium</t>
  </si>
  <si>
    <t>Kamera Extegra IP w wykonaniu EX- przeciwwybuchowym, 1080P30, zoom x30, stal nierdzewna</t>
  </si>
  <si>
    <t>Kamera specjalistyczna, IP do wielokrotnego przechwytywania wysokiej jakości obrazów tablic rejestracyjnych DINION CAPTURE 5000. Zasięg przechwytywania: 3.8 - 6.4m. Optymalna odległość: 4.9m. Maksymalna prędkość przechwytywanych obiektów: 225km/h. Oświetlenie podczerwieni: macierz impulsowych diod LED, 850nm. Temp. pracy: -40* do +50*C.</t>
  </si>
  <si>
    <t>Kamera specjalistyczna, IP do wielokrotnego przechwytywania wysokiej jakości obrazów tablic rejestracyjnych DINION CAPTURE 5000. Zasięg przechwytywania: 5.5 - 9.1m. Optymalna odległość: 7.1m. Maksymalna prędkość przechwytywanych obiektów: 225km/h. Oświetlenie podczerwieni: macierz impulsowych diod LED, 850nm. Temp. pracy: -40* do +50*C.</t>
  </si>
  <si>
    <t>Kamera specjalistyczna, IP do wielokrotnego przechwytywania wysokiej jakości obrazów tablic rejestracyjnych DINION CAPTURE 5000. Zasięg przechwytywania: 7.9 - 13.7m. Optymalna odległość: 10.2m. Maksymalna prędkość przechwytywanych obiektów: 225km/h. Oświetlenie podczerwieni: macierz impulsowych diod LED, 850nm. Temp. pracy: -40* do +50*C.</t>
  </si>
  <si>
    <t>Kamera specjalistyczna, IP do wielokrotnego przechwytywania wysokiej jakości obrazów tablic rejestracyjnych DINION CAPTURE 5000. Zasięg przechwytywania: 11.3 - 19.5m. Optymalna odległość: 14.8m. Maksymalna prędkość przechwytywanych obiektów: 225km/h. Oświetlenie podczerwieni: macierz impulsowych diod LED, 850nm. Temp. pracy: -40* do +50*C.</t>
  </si>
  <si>
    <t>Kamera specjalistyczna, IP do wielokrotnego przechwytywania wysokiej jakości obrazów tablic rejestracyjnych DINION CAPTURE 5000. Zasięg przechwytywania: 16.5 - 28.0m. Optymalna odległość: 21.3m. Maksymalna prędkość przechwytywanych obiektów: 225km/h. Oświetlenie podczerwieni: macierz impulsowych diod LED, 850nm. Temp. pracy: -40* do +50*C.</t>
  </si>
  <si>
    <t>Kamera AUTODOME MINI , zoom optyczny x26, wew./zewn.D/N , WDR, obudowa w kolorze białym, kopułka przezroczysta, IP66, od - 40˚C do +50˚C</t>
  </si>
  <si>
    <t>Kamera AUTODOME MINI , zoom optyczny x26, wew./zewn..,D/N , WDR, obudowa w kolorze grafitowym, kopułka przezroczysta, IP66, od - 40˚C do +50˚C</t>
  </si>
  <si>
    <t>Kamera AUTODOME MINI , zoom optyczny x26, wew./zewn..,D/N , WDR, obudowa w kolorze białym, kopułka przyciemniona, IP66, od - 40˚C do +50˚C</t>
  </si>
  <si>
    <t>Kamera AUTODOME MINI , zoom optyczny x26, wew./zewn..,D/N , WDR, obudowa w kolorze grafitowym, kopułka przyciemniona, IP66, od - 40˚C do +50˚C</t>
  </si>
  <si>
    <t>AUTODOME 5000 960H, Dualna kamera kopułowa PTZ 36X, wysoka rozdzielczość 720 linii TV (960H z szerokim zakresem dynamiki)
zoomem (zoom optyczny 36x, zoom cyfrowy 12x), Protokoły komunikacyjne Bosch OSRD, Pelco D/P, IP66, kopułka przezroczysta, na zewnątrz</t>
  </si>
  <si>
    <t>AUTODOME 5000 960H, Dualna kamera kopułowa PTZ 36X, wysoka rozdzielczość 720 linii TV (960H z szerokim zakresem dynamiki)
zoomem (zoom optyczny 36x, zoom cyfrowy 12x), Protokoły komunikacyjne Bosch OSRD, Pelco D/P, IP66, kopułka przyciemniana, na zewnątrz</t>
  </si>
  <si>
    <t>AUTODOME 5000 960H, Dualna kamera kopułowa PTZ 36X, wysoka rozdzielczość 720 linii TV (960H z szerokim zakresem dynamiki)
zoomem (zoom optyczny 36x, zoom cyfrowy 12x), Protokoły komunikacyjne Bosch OSRD, Pelco D/P, IP66, kopułka przyciemniana, do wewnątrz</t>
  </si>
  <si>
    <t>Kamera AutoDome D/N serii 600, 28X, 550TVL, prędkość: 360*/s | 100*/s, dokładność: 0,1*, d/n, 99 presetów, 3x trasa dozorowa, 5we/1wy przekaźnikowe, SenUp, wbudowany pasywny nadajnik UTP, Bilinx, Kompensacja dł. kabla (do 1200m), 24 5-kątne maski prywatności, inteligentna obsługa alarmów wew.., montaż wewnętrzny, zwisowy, kopuła przezroczysta, transmisja analogowa</t>
  </si>
  <si>
    <t>Kamera  AutoDome D/N serii 600, 36X, 550TVL, prędkość: 360*/s | 100*/s, dokładność: 0,1*, d/n, 99 presetów, 3x trasa dozorowa, 5we/1wy przekaźnikowe, SenUp, wbudowany pasywny nadajnik UTP, Bilinx, Kompensacja dł. kabla (do 1200m), 24 5-kątne maski prywatności, inteligentna obsługa alarmów wew., montaż wewnętrzny, zwisowy, kopuła przezroczysta, transmisja analogowa</t>
  </si>
  <si>
    <t>Kamera AutoDome D/N serii 600, 28X, 550TVL, prędkość: 360*/s | 100*/s, dokładność: 0,1*, d/n, 99 presetów, 3x trasa dozorowa, 5we/1wy przekaźnikowe, SenUp, wbudowany pasywny nadajnik UTP, Bilinx, Kompensacja dł. kabla (do 1200m), 24 5-kątne maski prywatności, inteligentna obsługa alarmów wew., montaż wewnętrzny, wpuszczany w sufit, kopuła przezroczysta, transmisja analogowa</t>
  </si>
  <si>
    <t>Kamera AutoDome D/N serii 600, 28X, 550TVL, prędkość: 360*/s | 100*/s, dokładność: 0,1*, d/n, 99 presetów, 3x trasa dozorowa, 5we/1wy przekaźnikowe, SenUp, wbudowany pasywny nadajnik UTP, Bilinx, Kompensacja dł. kabla (do 1200m), 24 5-kątne maski prywatności, inteligentna obsługa alarmów wew., montaż zewnętrzny, zwisowy, kopuła przezroczysta, transmisja analogowa</t>
  </si>
  <si>
    <t xml:space="preserve">Kamera AutoDome D/N serii 600, 36X, 550TVL, prędkość: 360*/s | 100*/s, dokładność: 0,1*, d/n, 99 presetów, 3x trasa dozorowa, 5we/1wy przekaźnikowe, SenUp, wbudowany pasywny nadajnik UTP, Bilinx, Kompensacja dł. kabla (do 1200m), 24 5-kątne maski prywatności, inteligentna obsługa alarmów wew., montaż zewnętrzny, zwisowy, kopuła przezroczysta, transmisja analogowa
</t>
  </si>
  <si>
    <t>MIC550 Czarny 28X (3.5-98mm/F1.35-3.7), IP 68, wycieraczka, OSD, Protokoły Bosch RS-485 i Bilinx, PelcoP/D, 550TVL, S/N&gt; 50dB, 99 presetów, 2 trasy maks. czas trwania total: 15 min, 2 trasy z predefiniowanymi scenami, praca w temp.: -40*C - +60*C, 24 maski prywatności , precyzja: lepsza niż 0.17*, przechył 270*, obrót 360*,  czułość: 0.0026/0.02lx, 18VAC/1A</t>
  </si>
  <si>
    <t>MIC550 Szary 28X (3.5-98mm/F1.35-3.7), IP 68, wycieraczka, OSD, Protokoły Bosch RS-485 i Bilinx, PelcoP/D, 550TVL, S/N&gt; 50dB, 99 presetów, 2 trasy maks. czas trwania total: 15 min, 2 trasy z predefiniowanymi scenami, praca w temp.: -40*C - +60*C, 24 maski prywatności , precyzja: lepsza niż 0.17*, przechył 270*, obrót 360*,  czułość: 0.0026/0.02lx, 18VAC/1A</t>
  </si>
  <si>
    <t>MIC550 Biały 28X (3.5-98mm/F1.35-3.7), IP 68, wycieraczka, OSD, Protokoły Bosch RS-485 i Bilinx, PelcoP/D, 550TVL, S/N&gt; 50dB, 99 presetów, 2 trasy maks. czas trwania total: 15 min, 2 trasy z predefiniowanymi scenami, praca w temp.: -40*C - +60*C, 24 maski prywatności , precyzja: lepsza niż 0.17*, przechył 270*, obrót 360*,  czułość: 0.0026/0.02lx, 18VAC/1A</t>
  </si>
  <si>
    <t>MIC550 Czarny 36X (3.4-122.4mm/F1.6-4.5), IP 68, wycieraczka, OSD, Protokoły Bosch RS-485 i Bilinx, PelcoP/D, 550TVL, S/N&gt; 50dB, 99 presetów, 2 trasy maks. czas trwania total: 15 min, 2 trasy z predefiniowanymi scenami, praca w temp.: -40*C - +60*C, 24 maski prywatności , precyzja: lepsza niż 0.17*, przechył 270*, obrót 360*,  czułość: 0.0052/0.04lx, 18VAC/1A</t>
  </si>
  <si>
    <t>MIC550 Szary 36X (3.4-122.4mm/F1.6-4.5), IP 68, wycieraczka, OSD, Protokoły Bosch RS-485 i Bilinx, PelcoP/D, 550TVL, S/N&gt; 50dB, 99 presetów, 2 trasy maks. czas trwania total: 15 min, 2 trasy z predefiniowanymi scenami, praca w temp.: -40*C - +60*C, 24 maski prywatności , precyzja: lepsza niż 0.17*, przechył 270*, obrót 360*,  czułość: 0.0052/0.04lx, 18VAC/1A</t>
  </si>
  <si>
    <t>MIC550 Biały 36X (3.4-122.4mm/F1.6-4.5), IP 68, wycieraczka, OSD, Protokoły Bosch RS-485 i Bilinx, PelcoP/D, 550TVL, S/N&gt; 50dB, 99 presetów, 2 trasy maks. czas trwania total: 15 min, 2 trasy z predefiniowanymi scenami, praca w temp.: -40*C - +60*C, 24 maski prywatności , precyzja: lepsza niż 0.17*, przechył 270*, obrót 360*,  czułość: 0.0052/0.04lx, 18VAC/1A</t>
  </si>
  <si>
    <t>MIC550 Czarny 28X (3.5-98mm/F1.35-3.7) z oświetlaczami IR o zasięgu 60m (850nm), IP 68, wycieraczka, OSD, Protokoły Bosch RS-485 i Bilinx, PelcoP/D, 550TVL, S/N&gt; 50dB, 99 presetów, 2 trasy maks. czas trwania total: 15 min, 2 trasy z predefiniowanymi scenami, praca w temp.: -40*C - +60*C, 24 maski prywatności , precyzja: lepsza niż 0.17*, przechył 270*, obrót 360*,  czułość: 0.0026/0.02lx,Kamera: 18VAC/1A, IR: 26VDC/1A</t>
  </si>
  <si>
    <t>MIC550 Szary 28X (3.5-98mm/F1.35-3.7) z oświetlaczami IR o zasięgu 60m (850nm), IP 68, wycieraczka, OSD, Protokoły Bosch RS-485 i Bilinx, PelcoP/D, 550TVL, S/N&gt; 50dB, 99 presetów, 2 trasy maks. czas trwania total: 15 min, 2 trasy z predefiniowanymi scenami, praca w temp.: -40*C - +60*C, 24 maski prywatności , precyzja: lepsza niż 0.17*, przechył 270*, obrót 360*,  czułość: 0.0026/0.02lx,Kamera: 18VAC/1A, IR: 26VDC/1A</t>
  </si>
  <si>
    <t>MIC550 Biały 28X (3.5-98mm/F1.35-3.7) z oświetlaczami IR o zasięgu 60m (850nm), IP 68, wycieraczka, OSD, Protokoły Bosch RS-485 i Bilinx, PelcoP/D, 550TVL, S/N&gt; 50dB, 99 presetów, 2 trasy maks. czas trwania total: 15 min, 2 trasy z predefiniowanymi scenami, praca w temp.: -40*C - +60*C, 24 maski prywatności , precyzja: lepsza niż 0.17*, przechył 270*, obrót 360*,  czułość: 0.0026/0.02lx,Kamera: 18VAC/1A, IR: 26VDC/1A</t>
  </si>
  <si>
    <t>MIC550 Czarny 36X (3.4-122.4mm/F1.6-4.5) z oświetlaczami IR o zasięgu 60m (850nm), IP 68, wycieraczka, OSD, Protokoły Bosch RS-485 i Bilinx, PelcoP/D, 550TVL, S/N&gt; 50dB, 99 presetów, 2 trasy maks. czas trwania total: 15 min, 2 trasy z predefiniowanymi scenami, praca w temp.: -40*C - +60*C, 24 maski prywatności , precyzja: lepsza niż 0.17*, przechył 270*, obrót 360*,  czułość: 0.0052/0.04lx,Kamera: 18VAC/1A, IR: 26VDC/1A</t>
  </si>
  <si>
    <t>MIC550 Szary 36X (3.4-122.4mm/F1.6-4.5) z oświetlaczami IR o zasięgu 60m (850nm), IP 68, wycieraczka, OSD, Protokoły Bosch RS-485 i Bilinx, PelcoP/D, 550TVL, S/N&gt; 50dB, 99 presetów, 2 trasy maks. czas trwania total: 15 min, 2 trasy z predefiniowanymi scenami, praca w temp.: -40*C - +60*C, 24 maski prywatności , precyzja: lepsza niż 0.17*, przechył 270*, obrót 360*,  czułość: 0.0052/0.04lx,Kamera: 18VAC/1A, IR: 26VDC/1A</t>
  </si>
  <si>
    <t>MIC550 Biały 36X (3.4-122.4mm/F1.6-4.5) z oświetlaczami IR o zasięgu 60m (850nm), IP 68, wycieraczka, OSD, Protokoły Bosch RS-485 i Bilinx, PelcoP/D, 550TVL, S/N&gt; 50dB, 99 presetów, 2 trasy maks. czas trwania total: 15 min, 2 trasy z predefiniowanymi scenami, praca w temp.: -40*C - +60*C, 24 maski prywatności , precyzja: lepsza niż 0.17*, przechył 270*, obrót 360*,  czułość: 0.0052/0.04lx,Kamera: 18VAC/1A, IR: 26VDC/1A</t>
  </si>
  <si>
    <t>Kamera PTZ z modułem termowizji 8Hz; moduł optyczny: zoom 36X (3.4 - 122.4mm/F1.6-4.5) + 12 x zoom cyfrowy; termowizja: obiektyw: 35mm, rozdzielczość: 320 x 256 (FOV: 13* x 10*),  czułość termiczna: &lt;50mk f/1.0; zoom cyfrowy: 2x i 4x; Detekcja człowieka: 800m, pojazdu: 2250m. Tryby pracy termowizji: White Hot, Black Hot, IceFire, Glowbow, Ironbow 1,
Ironbow 2, Rainbow, Fusion, Sepia, Color 1, Color 2, RedHot, GreenHot, Rain. Kolor obudowy: szary; Obrót: 360*, zakres przechyłu: -58* do +90*; temp pracy: -40*C do +60*C, Obsługa protokołów Bosch (Bilinx, OSRD), Pelco P/D</t>
  </si>
  <si>
    <t>Kamera PTZ z modułem termowizji 8Hz; moduł optyczny: zoom 36X (3.4 - 122.4mm/F1.6-4.5) + 12 x zoom cyfrowy; termowizja: obiektyw: 35mm, rozdzielczość: 320 x 256 (FOV: 13* x 10*),  czułość termiczna: &lt;50mk f/1.0; zoom cyfrowy: 2x i 4x; Detekcja człowieka: 800m, pojazdu: 2250m. Tryby pracy termowizji: White Hot, Black Hot, IceFire, Glowbow, Ironbow 1,
Ironbow 2, Rainbow, Fusion, Sepia, Color 1, Color 2, RedHot, GreenHot, Rain. Kolor obudowy: biały; Obrót: 360*, zakres przechyłu: -58* do +90*; temp pracy: -40*C do +60*C, Obsługa protokołów Bosch (Bilinx, OSRD), Pelco P/D</t>
  </si>
  <si>
    <t>Kamera PTZ z modułem termowizji 8Hz; moduł optyczny: zoom 36X (3.4 - 122.4mm/F1.6-4.5) + 12 x zoom cyfrowy; termowizja: obiektyw: 35mm, rozdzielczość: 320 x 256 (FOV: 13* x 10*),  czułość termiczna: &lt;50mk f/1.0; zoom cyfrowy: 2x i 4x; Detekcja człowieka: 800m, pojazdu: 2250m. Tryby pracy termowizji: White Hot, Black Hot, IceFire, Glowbow, Ironbow 1,
Ironbow 2, Rainbow, Fusion, Sepia, Color 1, Color 2, RedHot, GreenHot, Rain. Kolor obudowy: czarny; Obrót: 360*, zakres przechyłu: -58* do +90*; temp pracy: -40*C do +60*C, Obsługa protokołów Bosch (Bilinx, OSRD), Pelco P/D</t>
  </si>
  <si>
    <t>Kamera PTZ z modułem termowizji 25Hz; moduł optyczny: zoom 36X (3.4 - 122.4mm/F1.6-4.5) + 12 x zoom cyfrowy; termowizja: obiektyw: 50mm, rozdzielczość:320 x 256 (FOV: 13* x 10*),  czułość termiczna: &lt;50mk f/1.0; zoom cyfrowy: 2x i 4x; Detekcja człowieka: 1500m, pojazdu: 3900m. Tryby pracy termowizji: White Hot, Black Hot, IceFire, Glowbow, Ironbow 1, Ironbow 2, Rainbow, Fusion, Sepia, Color 1, Color 2, RedHot, GreenHot, Rain. Kolor obudowy: czarny; Obrót: 360*, zakres przechyłu: -58* do +90*; temp pracy: -40*C do +60*C, Obsługa protokołów Bosch (Bilinx, OSRD), Pelco P/D. WYMAGANA LICENCJA NA EKSPORT - JEDNA LICENCJA NA UŻYTKOWNIKA</t>
  </si>
  <si>
    <t>Kamera PTZ z modułem termowizji 25Hz; moduł optyczny: zoom 36X (3.4 - 122.4mm/F1.6-4.5) + 12 x zoom cyfrowy; termowizja: obiektyw: 50mm, rozdzielczość:320 x 256 (FOV: 13* x 10*),  czułość termiczna: &lt;50mk f/1.0; zoom cyfrowy: 2x i 4x; Detekcja człowieka: 1500m, pojazdu: 3900m. Tryby pracy termowizji: White Hot, Black Hot, IceFire, Glowbow, Ironbow 1, Ironbow 2, Rainbow, Fusion, Sepia, Color 1, Color 2, RedHot, GreenHot, Rain. Kolor obudowy: szary; Obrót: 360*, zakres przechyłu: -58* do +90*; temp pracy: -40*C do +60*C, Obsługa protokołów Bosch (Bilinx, OSRD), Pelco P/D, WYMAGANA LICENCJA NA EKSPORT - JEDNA LICENCJA NA UŻYTKOWNIKA</t>
  </si>
  <si>
    <t>Kamera PTZ z modułem termowizji 25Hz; moduł optyczny: zoom 36X (3.4 - 122.4mm/F1.6-4.5) + 12 x zoom cyfrowy; termowizja: obiektyw: 50mm, rozdzielczość: 320 x 256 (FOV: 13* x 10*),  czułość termiczna: &lt;50mk f/1.0; zoom cyfrowy: 2x i 4x; Detekcja człowieka: 1500m, pojazdu: 3900m. Tryby pracy termowizji: White Hot, Black Hot, IceFire, Glowbow, Ironbow 1, Ironbow 2, Rainbow, Fusion, Sepia, Color 1, Color 2, RedHot, GreenHot, Rain. Kolor obudowy: biały; Obrót: 360*, zakres przechyłu: -58* do +90*; temp pracy: -40*C do +60*C, Obsługa protokołów Bosch (Bilinx, OSRD), Pelco P/D. WYMAGANA LICENCJA NA EKSPORT - JEDNA LICENCJA NA UŻYTKOWNIKA</t>
  </si>
  <si>
    <t>Kamera PTZ z modułem termowizji 8.3Hz; moduł optyczny: zoom 36X (3.4 - 122.4mm/F1.6-4.5) + 12 x zoom cyfrowy; termowizja: obiektyw: 50mm, rozdzielczość: 640 x 512 (FOV: 12.4* x 9.9*),  czułość termiczna: &lt;50mk f/1.0; zoom cyfrowy: 2x i 4x; Detekcja człowieka: 1500m, pojazdu: 3900m. Tryby pracy termowizji: White Hot, Black Hot, IceFire, Glowbow, Ironbow 1, Ironbow 2, Rainbow, Fusion, Sepia, Color 1, Color 2, RedHot, GreenHot, Rain. Kolor obudowy: czarny; Obrót: 360*, zakres przechyłu: -58* do +90*; temp pracy: -40*C do +60*C, Obsługa protokołów Bosch (Bilinx, OSRD), Pelco P/D</t>
  </si>
  <si>
    <t>Kamera PTZ z modułem termowizji 8.3Hz; moduł optyczny: zoom 36X (3.4 - 122.4mm/F1.6-4.5) + 12 x zoom cyfrowy; termowizja: obiektyw: 50mm, rozdzielczość: 640 x 512 (FOV: 12.4* x 9.9*),  czułość termiczna: &lt;50mk f/1.0; zoom cyfrowy: 2x i 4x; Detekcja człowieka: 1500m, pojazdu: 3900m. Tryby pracy termowizji: White Hot, Black Hot, IceFire, Glowbow, Ironbow 1, Ironbow 2, Rainbow, Fusion, Sepia, Color 1, Color 2, RedHot, GreenHot, Rain. Kolor obudowy: biały; Obrót: 360*, zakres przechyłu: -58* do +90*; temp pracy: -40*C do +60*C, Obsługa protokołów Bosch (Bilinx, OSRD), Pelco P/D</t>
  </si>
  <si>
    <t>Kamera PTZ z modułem termowizji 25Hz; moduł optyczny: zoom 36X (3.4 - 122.4mm/F1.6-4.5) + 12 x zoom cyfrowy; termowizja: obiektyw: 50mm, rozdzielczość: 640 x 512 (FOV: 12.4* x 9.9*),  czułość termiczna: &lt;50mk f/1.0; zoom cyfrowy: 2x i 4x; Detekcja człowieka: 1500m, pojazdu: 3900m. Tryby pracy termowizji: White Hot, Black Hot, IceFire, Glowbow, Ironbow 1, Ironbow 2, Rainbow, Fusion, Sepia, Color 1, Color 2, RedHot, GreenHot, Rain. Kolor obudowy: czarny; Obrót: 360*, zakres przechyłu: -58* do +90*; temp pracy: -40*C do +60*C, Obsługa protokołów Bosch (Bilinx, OSRD), Pelco P/D. WYMAGANA LICENCJA NA EKSPORT - JEDNA LICENCJA NA UŻYTKOWNIKA</t>
  </si>
  <si>
    <t>Kamera PTZ z modułem termowizji 8.3Hz; moduł optyczny: zoom 36X (3.4 - 122.4mm/F1.6-4.5) + 12 x zoom cyfrowy; termowizja: obiektyw: 50mm, rozdzielczość: 640 x 512 (FOV: 12.4* x 9.9*),  czułość termiczna: &lt;50mk f/1.0; zoom cyfrowy: 2x i 4x; Detekcja człowieka: 1500m, pojazdu: 3900m. Tryby pracy termowizji: White Hot, Black Hot, IceFire, Glowbow, Ironbow 1, Ironbow 2, Rainbow, Fusion, Sepia, Color 1, Color 2, RedHot, GreenHot, Rain. Kolor obudowy: piasek pustyni; Obrót: 360*, zakres przechyłu: -58* do +90*; temp pracy: -40*C do +60*C, Obsługa protokołów Bosch (Bilinx, OSRD), Pelco P/D</t>
  </si>
  <si>
    <t>Kamera PTZ z modułem termowizji 25Hz; moduł optyczny: zoom 36X (3.4 - 122.4mm/F1.6-4.5) + 12 x zoom cyfrowy; termowizja: obiektyw: 50mm, rozdzielczość: 640 x 512 (FOV: 12.4* x 9.9*),  czułość termiczna: &lt;50mk f/1.0; zoom cyfrowy: 2x i 4x; Detekcja człowieka: 1500m, pojazdu: 3900m. Tryby pracy termowizji: White Hot, Black Hot, IceFire, Glowbow, Ironbow 1, Ironbow 2, Rainbow, Fusion, Sepia, Color 1, Color 2, RedHot, GreenHot, Rain. Kolor obudowy: piasek pustyni; Obrót: 360*, zakres przechyłu: -58* do +90*; temp pracy: -40*C do +60*C, Obsługa protokołów Bosch (Bilinx, OSRD), Pelco P/D. WYMAGANA LICENCJA NA EKSPORT - JEDNA LICENCJA NA UŻYTKOWNIKA</t>
  </si>
  <si>
    <t>Kamera MIC1-400, obudowa ze stali nierdzewnej, rodzaj: MIC400, PA, kolor: czarny, montaż: pochylony, protokoły: FORWARD VISION, zoom: 18X, wyposażenie: wycieraczka/maski prywatności/głośniki, gwarancja: 36 miesięcy</t>
  </si>
  <si>
    <t>Kamera MIC1-400, obudowa ze stali nierdzewnej, rodzaj: MIC400, PA, kolor: czarny, montaż: prosty, protokoły: FORWARD VISION, zoom: 18X, wyposażenie: wycieraczka/maski prywatności/głośniki, gwarancja: 36 miesięcy</t>
  </si>
  <si>
    <t>Kamera MIC1-400, obudowa ze stali nierdzewnej, rodzaj: MIC400, PA, kolor: czarny, montaż: prosty, protokoły: FORWARD VISION, zoom: 36X, wyposażenie: wycieraczka/maski prywatności/głośniki, gwarancja: 36 miesięcy</t>
  </si>
  <si>
    <t>MIC1-400 iskro szczelna; rodzaj: MIC440, Wersja ATEX, kolor: Czarny, montaż: prosty, protokoły: PELCO P and D, zoom: 36X, wyposażenie: wycieraczka, gwarancja: 36 miesięcy</t>
  </si>
  <si>
    <t>MIC1-400 iskro szczelna; rodzaj: MIC440, Wersja ATEX, kolor: Czarny, montaż: prosty, protokoły: BOSCH, zoom: 36X, wyposażenie: wycieraczka, gwarancja: 36 miesięcy</t>
  </si>
  <si>
    <t xml:space="preserve">Przewód połączeniowy, ekranowany dla kamer MIC-400 i MIC-500. 2 metry </t>
  </si>
  <si>
    <t xml:space="preserve">Przewód połączeniowy, ekranowany dla kamer MIC-400 i MIC-500. 10 metrów </t>
  </si>
  <si>
    <t xml:space="preserve">Przewód połączeniowy, ekranowany dla kamer MIC-400 i MIC-500. 20 metrów </t>
  </si>
  <si>
    <t xml:space="preserve">Przewód połączeniowy, ekranowany dla kamer MIC-400 i MIC-500. 25 metrów </t>
  </si>
  <si>
    <t>Przewód połączeniowy, ekranowany do kamer termowizyjnych MIC612, 2 metry</t>
  </si>
  <si>
    <t>Przewód połączeniowy, ekranowany do kamer termowizyjnych MIC612, 10 metrów</t>
  </si>
  <si>
    <t>Przewód połączeniowy, ekranowany do kamer termowizyjnych MIC612, 20 metrów</t>
  </si>
  <si>
    <t>Przewód połączeniowy, ekranowany do kamer termowizyjnych MIC612, 25, metrów</t>
  </si>
  <si>
    <t>Zasilacz do kamer MIC, 230VAC, 50/60Hz</t>
  </si>
  <si>
    <t>Zasilacz do kamer MIC, 24VAC, 50/60Hz</t>
  </si>
  <si>
    <t>Zasilacz 230 VAC dla kamer MIC-400 IR</t>
  </si>
  <si>
    <t>Zasilacz 24 VAC dla kamer MIC-400 IR</t>
  </si>
  <si>
    <t>Zasilacz IP 230 VAC do kamer MIC 550/612</t>
  </si>
  <si>
    <t>Zasilacz IP 24 VAC do kamer MIC 550/612</t>
  </si>
  <si>
    <t>Zasilacz IP  230 VAC do kamer MIC 550/612 z IR</t>
  </si>
  <si>
    <t>Zasilacz IP 24 VAC do kamer MIC 550/612 z IR</t>
  </si>
  <si>
    <t>Głęboki adapter do montażu przewodów kolor czarny RAL9005  (pasuje do MIC 550/612)</t>
  </si>
  <si>
    <t>Głęboki adapter do montażu przewodów kolor biały RAL9010  (pasuje do MIC 550/612)</t>
  </si>
  <si>
    <t>Głęboki adapter do montażu przewodów kolor szary RAL9006  (pasuje do MIC 550/612)</t>
  </si>
  <si>
    <t>Płytki adapter do montażu przewodów kolor czarny RAL9005 (pasuje do MIC 550/612)</t>
  </si>
  <si>
    <t>Płytki adapter do montażu przewodów kolor biały RAL9010  (pasuje do MIC 550/612)</t>
  </si>
  <si>
    <t>Płytki adapter do montażu przewodów kolor szary RAL9006  (pasuje do MIC 550/612)</t>
  </si>
  <si>
    <t>Uchwyt montażowy ścienny kolor czarny RAL9005  (pasuje do MIC 550/612)</t>
  </si>
  <si>
    <t>Uchwyt montażowy ścienny kolor biały RAL9005  (pasuje do MIC 550/612)</t>
  </si>
  <si>
    <t>Uchwyt montażowy ścienny kolor szary RAL9005  (pasuje do MIC 550/612)</t>
  </si>
  <si>
    <t>Narożny uchwyt montażowy kolor czarny RAL9005 (pasuje do MIC 550/612)</t>
  </si>
  <si>
    <t>Narożny uchwyt montażowy kolor biały RAL9005 (pasuje do MIC 550/612)</t>
  </si>
  <si>
    <t>Płyta adaptacyjna do montażu ściennego kamery MIC kolor biały (pasuje do MIC 550/612)</t>
  </si>
  <si>
    <t>Płyta adaptacyjna do montażu ściennego kamery MIC kolor czarny (pasuje do MIC 550/612)</t>
  </si>
  <si>
    <t>Płyta adaptacyjna do montażu ściennego kamery MIC kolor szary (pasuje do MIC 550/612)</t>
  </si>
  <si>
    <t>Osłona przeciwsłoneczna kamery MIC 440</t>
  </si>
  <si>
    <t>Przepust kablowy, głęboki, czarny</t>
  </si>
  <si>
    <t>Przepust kablowy, głęboki, stal nierdzewna</t>
  </si>
  <si>
    <t>Przepust kablowy głęboki, biały</t>
  </si>
  <si>
    <t>Przepust kablowy, płytki, czarny</t>
  </si>
  <si>
    <t>Przepust kablowy, płytki, stal nierdzewna</t>
  </si>
  <si>
    <t>Przepust kablowy, płytki, biały</t>
  </si>
  <si>
    <t>Wysięgnik ścienny do kamer MIC, czarny</t>
  </si>
  <si>
    <t>Wysięgnik ścienny do kamer MIC, stal nierdzewna</t>
  </si>
  <si>
    <t>Wysięgnik ścienny do kamer MIC, biały</t>
  </si>
  <si>
    <t>Adapter do montażu narożnego kamery MIC, czarny</t>
  </si>
  <si>
    <t>Adapter do montażu narożnego kamery MIC, stal nierdzewna</t>
  </si>
  <si>
    <t>Adapter do montażu narożnego kamery MIC, biały</t>
  </si>
  <si>
    <t>Płyta adaptacyjna do montażu ściennego kamery MIC</t>
  </si>
  <si>
    <t>Rozpórka odpowiednia do montażu na powierzchni ceglanej kolor biały</t>
  </si>
  <si>
    <t>Rozpórka odpowiednia do montażu na powierzchni ceglanej stal nierdzewna</t>
  </si>
  <si>
    <t>Adapter ze stali nierdzewnej do montażu kamer EX65 na uchwycie siennym MIC-WMB</t>
  </si>
  <si>
    <t>Zestaw przeciwsłoneczny dla kamery MIC 612, biały</t>
  </si>
  <si>
    <t>Osłona przeciwsłoneczna kamery MIC 612, piasek pustyni</t>
  </si>
  <si>
    <t>Komplet montażowy spryskiwacza do kamer MIC z wyjątkiem modelu IR</t>
  </si>
  <si>
    <t>Komplet montażowy spryskiwacza do kamer MIC IR</t>
  </si>
  <si>
    <t>Adapter do montażu kamery MIC na maszcie</t>
  </si>
  <si>
    <t>Konwerter RS485 - USB do kamer MIC1</t>
  </si>
  <si>
    <t>Karta konwertera protokołu Bi-phase do kamer MIC1-400, montowana w zasilaczu (z wyjątkiem kamery MIC1-400 IR). Wymaga wcześniejszej zmiany protokołu dla kamer MIC-400 na protokół Bosch</t>
  </si>
  <si>
    <t>Osobny konwerter protokołu Bi-phase do kamer MIC1-400 IR. Wymaga wcześniejszej zmiany protokołu dla kamer MIC-400 na protokół Bosch</t>
  </si>
  <si>
    <t>8-wejściowa karta alarmowa do zasilaczy kamer MIC, z wyjątkiem wersji MIC1-400 IR</t>
  </si>
  <si>
    <t>Zapasowa pióro wycieraczki do kamery MIC 400 czarna</t>
  </si>
  <si>
    <t>Zapasowa pióro wycieraczki do kamery MIC 400n srebrna</t>
  </si>
  <si>
    <t>Zapasowa pióro silikonowe wycieraczki do kamery MIC 400 SS (czysta, bez krycia)</t>
  </si>
  <si>
    <t>Zapasowa pióro silikonowe wycieraczki do kamery MIC 412 (czarna)</t>
  </si>
  <si>
    <t>Zapasowa pióro silikonowe wycieraczki do kamery MIC 412 (czysta bez krycia)</t>
  </si>
  <si>
    <t>Zapasowe pióro wycieraczki do kamery MIC1</t>
  </si>
  <si>
    <t>Zapasowe pióro wycieraczki do kamery MIC500/550</t>
  </si>
  <si>
    <t>960H MICRODOME,12VDC,PAL</t>
  </si>
  <si>
    <t>FLEXIDOME 960H D/N WDR 2.8-10.5 PAL</t>
  </si>
  <si>
    <t>FLEXIDOME 960H D/N WDR 18-50 PAL</t>
  </si>
  <si>
    <t>FLEXIDOME 960H D/N WDR 9-22 PAL</t>
  </si>
  <si>
    <t>FLEXIDOME 960H D/N WDR 2.8-10.5 PAL+SMB</t>
  </si>
  <si>
    <t>FLEXIDOME 960H D/N WDR 18-50 PAL+SMB</t>
  </si>
  <si>
    <t>FLEXIDOME 960H D/N WDR 9-22 PAL+SMB</t>
  </si>
  <si>
    <t>Kamera kolorowa typu DOME, wewnętrzna, PAL, 650 TVL, obiektyw ze zmienną ogniskową 2.8 -10.5 mm, 12VDC/24VAC</t>
  </si>
  <si>
    <t>Kamera Dzień/Noc typu DOME, wewnętrzna, PAL, 650 TVL, obiektyw ze zmienną ogniskową 2.8 -10.5 mm, 4 strefy prywatności, 12VDC/24VAC</t>
  </si>
  <si>
    <t>Kamera Dzień/Noc typu DOME, wewnętrzna, PAL, 650 TVL, obiektyw ze zmienną ogniskową 2.8 -10.5 mm, 15 stref prywatności, WDR, 12VDC/24VAC</t>
  </si>
  <si>
    <t>Kamera kolorowa zew. typu DOME z elektroniczną funkcją D/N, przetwornik w formacie 960H,PAL,12/24V</t>
  </si>
  <si>
    <t>Kamera D/N zew. typu DOME, WDR, przetwornik w formacie 960H,PAL,12/24V</t>
  </si>
  <si>
    <t>Kamera D/N zew. typu DOME, WDR, IR=20m, przetwornik w formacie 960H,PAL,12/24V</t>
  </si>
  <si>
    <t>Kamera D/N zew. typu DOME, WDR, IR=20m, grzałka przetwornik w formacie 960H,PAL,12/24V</t>
  </si>
  <si>
    <t>uchwyt montażowy ścienny, wewnętrzne</t>
  </si>
  <si>
    <t>element montażowy - zwisowy</t>
  </si>
  <si>
    <t>uchwyt montażowy ścienny, zewnętrzny</t>
  </si>
  <si>
    <t>uchwyt montażowy zwisowy, zewnętrzny</t>
  </si>
  <si>
    <t>Atrapa kamery Flexidome</t>
  </si>
  <si>
    <t>Przewód serwisowy (kamera-monitor), do kamer Flexidome XT+, długość 1m</t>
  </si>
  <si>
    <t>Przyciemniana kopułka do kamer FlexiDome</t>
  </si>
  <si>
    <t>Przezroczysta kopułka do kamer FlexiDome</t>
  </si>
  <si>
    <t>Pasywny nadajnik UTP do puszek montażowych FlexiDome VF, XT+, XF i DN</t>
  </si>
  <si>
    <t>960H Micro 12VDC PAL</t>
  </si>
  <si>
    <t>Zewnętrzna kamera D/N typu bullet z IR, 3.6MM, 960H, PAL, 12VDC</t>
  </si>
  <si>
    <t>Zewnętrzna kamera D/N typu bullet, 2.8-12MM, 960H, PAL, 12VDC/24VAC</t>
  </si>
  <si>
    <t>Zewnętrzna kamera D/N typu bullet z IR, 2.8-12MM, 960H, PAL, 12VDC/24VAC</t>
  </si>
  <si>
    <t>Zewnętrzna kamera D/N typu bullet z IR, 9-22MM, 960H, PAL, 12VDC/24VAC</t>
  </si>
  <si>
    <t>Zewnętrzna kamera D/N z WDR typu bullet z IR, 5-50MM, 960H, PAL, 12VDC/24VAC</t>
  </si>
  <si>
    <t>Kamera kolorowa, elektroniczna funkcja D/N, przetwornik 1/3", rozdzielczość 960H, zasilanie 12VDC/24 VAC,</t>
  </si>
  <si>
    <t>Kamera kolorowa, elektroniczna funkcja D/N, przetwornik 1/3", rozdzielczość 960H, zasilanie 230 VAC,</t>
  </si>
  <si>
    <t xml:space="preserve">Kamera D/N, przetwornik 1/3", rozdzielczość 960H, zasilanie 12VDC/24 VAC, </t>
  </si>
  <si>
    <t>Kamera D/N, przetwornik 1/3", rozdzielczość 960H, zasilanie 230 VAC</t>
  </si>
  <si>
    <t xml:space="preserve">Zestaw kamera VBN-4075 z obiektywem 2.8-12mm +obudowa zewnętrzna, zasilanie 230VAC </t>
  </si>
  <si>
    <t xml:space="preserve">Zestaw kamera VBN-4075 z obiektywem 5-50mm +obudowa zewnętrzna, zasilanie 230VAC </t>
  </si>
  <si>
    <t>Kamera dualna, 1/3",960H, d/n, 0.004/0.002lx, Bilinx, Smart BLC, HDR, AutoBlack, Sensup, LensWizard,  Domyślna Migawka, Kompensacja długości przewodu, 12 VDC/24 VAC, 50Hz</t>
  </si>
  <si>
    <t>Kamera dualna, 1/3",960H, d/n, 0.004/0.002lx, Bilinx, Smart BLC, HDR, AutoBlack, Sensup, LensWizard,  Domyślna Migawka, Kompensacja długości przewodu, 230 VAC, 50Hz</t>
  </si>
  <si>
    <t xml:space="preserve">Zestaw kamera VBN-5085 z obiektywem 2.8-11mm +obudowa zewnętrzna, zasilanie 230VAC </t>
  </si>
  <si>
    <t xml:space="preserve">Zestaw kamera VBN-5085 z obiektywem 5-50mm +obudowa zewnętrzna, zasilanie 230VAC </t>
  </si>
  <si>
    <t>Kamera kolorowa typu MINI BULLET, IP 66, PAL, rozdzielczość 380 TVL, obiektyw 3.6 mm, zasilanie 12 VDC,</t>
  </si>
  <si>
    <t>Kamera kolorowa typu MINI BULLET, IP 66, PAL, rozdzielczość 600 TVL, obiektyw 3.6 mm, zasilanie 12 VDC,</t>
  </si>
  <si>
    <t>Kamera Bosch typu bullet z wbudowanym oświetlaczem podczerwieni, obiektyw: 4mm, przetwornik: 1/3" D/N, rozdzielczość: 380TVL, maksymalny zasięg oświetlacza IR: 15m, klasa szczelności: IP67, temp. pracy:  -30 - +50°C</t>
  </si>
  <si>
    <t>Kamera Dinion 2X, 1/2", 540 TVL, d/n, 0.00391/0.00991lx, Bilinx, Smart BLC, 2X-Dynamic, AutoBlack, Sensup, LensWizard,  Domyślna Migawka, Kompensacja długości przewodu, 16bit DSP, 12 VDC/24 VAC, 50Hz</t>
  </si>
  <si>
    <t>Kamera Dinion 2X, 1/2", 540 TVL, d/n, 0.00391/0.00991lx, Bilinx, Smart BLC, 2X-Dynamic, AutoBlack, Sensup, LensWizard,  Domyślna Migawka, Kompensacja długości przewodu, 16bit DSP,  230 VAC, 50Hz</t>
  </si>
  <si>
    <t>Kamera do montażu narożnego, d/n, rozdzielczość 960H, z oświetlaczem IR, 940nm, 2.0mm,PAL, 12VDC/24VAC</t>
  </si>
  <si>
    <t>Kamera do montażu narożnego, d/n, wysoka rozdzielczość, z oświetlaczem IR, 940 nm, 2.5 mm, wbudowany mikrofon, rozdzielczość: 540TVL, gwarancja: 36 m-cy</t>
  </si>
  <si>
    <t>Kamera w obudowie iskroszczelnej (Certyfikaty zgodności z normami ATEX, UL, IECEx
oraz INMETRO) z kamerą Dinion2X LTC 0498, obiektyw 5-50 mm, z korekcją IR, 12-24 VDC/VAC, -50*C ÷ 60*C, Aluminium</t>
  </si>
  <si>
    <t>Kamera w obudowie iskroszczelnej (Certyfikaty zgodności z normami ATEX, UL, IECEx
oraz INMETRO) z kamerą Dinion2X LTC 0498, obiektyw 5-50 mm, z korekcją IR, 12-24 VDC/VAC, -50*C ÷ 60*C, Aluminium, złącze światłowodowe MM, ST</t>
  </si>
  <si>
    <t>Kamera w obudowie iskroszczelnej (Certyfikaty zgodności z normami ATEX, UL, IECEx
oraz INMETRO) z kamerą Dinion2X LTC 0498, obiektyw 5-50 mm, z korekcją IR, 12-24 VDC/VAC, -50*C ÷ 60*C, Stal nierdzewna</t>
  </si>
  <si>
    <t>Kamera w obudowie iskroszczelnej (Certyfikaty zgodności z normami ATEX, UL, IECEx
oraz INMETRO) z kamerą Dinion2X LTC 0498, obiektyw 5-50 mm, z korekcją IR, 12-24 VDC/VAC, -50*C ÷ 60*C, Stal nierdzewna, złącze światłowodowe MM, ST</t>
  </si>
  <si>
    <t>Osłona przeciwsłoneczna do kamer serii EX27, czarna</t>
  </si>
  <si>
    <t>Wytrzymały wysięgnik ścienny, obciążenie do 11 kg, czarny</t>
  </si>
  <si>
    <t>Adapter do montażu na szczycie masztu, do kamer EX30/82/80/85</t>
  </si>
  <si>
    <t>Interfejs USB-Bilinx do programowania kamer Autodome / Dinion / Flexidome</t>
  </si>
  <si>
    <t>Adapter komunikacji RS do protokołu Bilinx</t>
  </si>
  <si>
    <t>Radiator do kamer Dinion IP (do montażu w obudowie zewnętrznej)</t>
  </si>
  <si>
    <t>Kamera specjalistyczna, analogowa do wielokrotnego przechwytywania wysokiej jakości obrazów tablic rejestracyjnych DINION CAPTURE 5000. Zasięg przechwytywania: 3.8 - 6.4m. Optymalna odległość: 4.9m. Maksymalna prędkość przechwytywanych obiektów: 225km/h. Oświetlenie podczerwieni: macierz impulsowych diod LED, 850nm. Temp. pracy: -40* do +50*C.</t>
  </si>
  <si>
    <t>Kamera specjalistyczna, analogowa do wielokrotnego przechwytywania wysokiej jakości obrazów tablic rejestracyjnych DINION CAPTURE 5000. Zasięg przechwytywania: 5.5 - 9.1m. Optymalna odległość: 7.1m. Maksymalna prędkość przechwytywanych obiektów: 225km/h. Oświetlenie podczerwieni: macierz impulsowych diod LED, 850nm. Temp. pracy: -40* do +50*C.</t>
  </si>
  <si>
    <t>Kamera specjalistyczna, analogowa do wielokrotnego przechwytywania wysokiej jakości obrazów tablic rejestracyjnych DINION CAPTURE 5000. Zasięg przechwytywania: 7.9 - 13.7m. Optymalna odległość: 10.2m. Maksymalna prędkość przechwytywanych obiektów: 225km/h. Oświetlenie podczerwieni: macierz impulsowych diod LED, 850nm. Temp. pracy: -40* do +50*C.</t>
  </si>
  <si>
    <t>Kamera specjalistyczna, analogowa do wielokrotnego przechwytywania wysokiej jakości obrazów tablic rejestracyjnych DINION CAPTURE 5000. Zasięg przechwytywania: 11.3 - 19.5m. Optymalna odległość: 14.8m. Maksymalna prędkość przechwytywanych obiektów: 225km/h. Oświetlenie podczerwieni: macierz impulsowych diod LED, 850nm. Temp. pracy: -40* do +50*C.</t>
  </si>
  <si>
    <t>Kamera specjalistyczna, analogowa do wielokrotnego przechwytywania wysokiej jakości obrazów tablic rejestracyjnych DINION CAPTURE 5000. Zasięg przechwytywania: 16.5 - 28.0m. Optymalna odległość: 21.3m. Maksymalna prędkość przechwytywanych obiektów: 225km/h. Oświetlenie podczerwieni: macierz impulsowych diod LED, 850nm. Temp. pracy: -40* do +50*C.</t>
  </si>
  <si>
    <t>Kamera do przechwytywania numerów rejestracyjnych, wysokiej rozdzielczości 960H, ogniskowa 5-50 mm, 720 TVL, typu IR BULLET, 12VDC/24VAC</t>
  </si>
  <si>
    <t>Umożliwia transkodowanie sygnału H.264</t>
  </si>
  <si>
    <t xml:space="preserve">1-kanałowy koder wideo 2 x H.264, 1 x MJPEG, we/wy audio 16kHz, SD, 1x Eth,, audio,temp pracy: 0*C ÷ 60*C, EN50121 (norma kolejowa), wsparcie VRM, szyfrowanie AES 128bit, SSL, 2x we/wy alarmowe </t>
  </si>
  <si>
    <t xml:space="preserve">1-kanałowy koder wideo bez możliwości analizy wizyjnej (VCA, IVA) 2 x H.264, 1 x MJPEG, we/wy audio 16kHz, SD, 1x Eth,, audio,temp pracy: 0*C ÷ 60*C, EN50121 (norma kolejowa), wsparcie VRM, szyfrowanie AES 128bit, SSL, 2x we/wy alarmowe </t>
  </si>
  <si>
    <t>2-kanałowy koder wideo bez możliwości analizy wizyjnej (VCA, IVA) 2 x H.264 (MP i BP+), 1 x MJPEG, we/wy audio 300Hz÷6,4kHz, SD, 1x Eth, audio, wsparcie VRM, szyfrowanie AES 128bit, SSL, ROI (Region Of Interest), HTML5, ONVIF 2.2,  4x wejścia alarmowe, 1 przekaźnik, Obsługa CompactFlash, temp pracy: 0*C ÷ 50*C, EN50121 (norma kolejowa), 12VDC/9VA</t>
  </si>
  <si>
    <t>4-kanałowy koder wideo bez możliwości analizy wizyjnej (VCA, IVA) 2 x H.264 (MP i BP+), 1 x MJPEG, we/wy audio 300Hz÷6,4kHz, SD, 1x Eth, audio, wsparcie VRM, szyfrowanie AES 128bit, SSL, ROI (Region Of Interest), HTML5, ONVIF 2.2,  4x wejścia alarmowe, 1 przekaźnik, Obsługa CompactFlash, temp pracy: 0*C ÷ 50*C, EN50121 (norma kolejowa), 12VDC/9VA</t>
  </si>
  <si>
    <t>VIDEOJET decoder 3000</t>
  </si>
  <si>
    <t xml:space="preserve"> Akcesoria montażowe do szafy Rack, 5 x VIPX1XF lu 3 x VJT-XF</t>
  </si>
  <si>
    <t>Zasilacz do nadajnika VIP-X1XF</t>
  </si>
  <si>
    <t>Licencja na szyfrowanie AES-128 bitów, do urządzeń Bosch Video IP</t>
  </si>
  <si>
    <t>Licencja BVIP IP Matrix (oprogramowanie krosownicy w technologii IP, 16 kanałów do urządzeń VIPXD oraz XFMD)</t>
  </si>
  <si>
    <t>DIVAR IP 3000 4x2TB,  preinstalowany BVMS, MAX 32 kanały, licencja zawiera (32 kanały, 5OP, 1KBD, 1DVR, 1FS, 1Mobile), dostępne licencje rozszerzające</t>
  </si>
  <si>
    <t>DIVAR IP 3000 bez dysków HDD,  preinstalowany BVMS, MAX 32 kanały, licencja zawiera (32 kanały, 5OP, 1KBD, 1DVR, 1FS, 1Mobile), dostępne licencje rozszerzające</t>
  </si>
  <si>
    <t>DIVAR IP 7000 pakiet umożliwiający rozszerzenie do Max128 kanałów, uwaga potrzebne MBV-XCHAN-DIP</t>
  </si>
  <si>
    <t xml:space="preserve">DIVAR IP 3000/7000 Licencja na podłączenie krosownicy Allegiant </t>
  </si>
  <si>
    <t xml:space="preserve">DIVAR IP 3000/7000  Licencja POS/ATM </t>
  </si>
  <si>
    <t xml:space="preserve">DIVAR IP 7000 Licencja na OPC Server </t>
  </si>
  <si>
    <t>DIVAR IP 7000 Licencja na obsługę 1 stacji roboczej</t>
  </si>
  <si>
    <t>DIVAR IP 3000/7000 Licencja na obsługę 1 DVR/BRS</t>
  </si>
  <si>
    <t>DIVAR IP 3000/7000 Licencja na obsługę 1 klawiatury</t>
  </si>
  <si>
    <t>DIVAR IP 7000 Licencja na obsługę Forensic Search</t>
  </si>
  <si>
    <t xml:space="preserve">DIVAR IP 7000 Licencja na obsługę kanałów  (Enk/Dek), rozszerzenie o (8) </t>
  </si>
  <si>
    <t xml:space="preserve">Dysk do DIVAR IP 2000/3000 - 2000GB </t>
  </si>
  <si>
    <t xml:space="preserve">Dysk do DIVAR IP 6000/7000 - 3000GB </t>
  </si>
  <si>
    <t>DSA E2700 Jednostka bazowa  8x 2TB</t>
  </si>
  <si>
    <t>DSA E2700 Jednostka bazowa 12x 2TB</t>
  </si>
  <si>
    <t>DSA E2700 Jednostka bazowa podwójny kontroler 12x 2TB</t>
  </si>
  <si>
    <t>DSA E2700  Jednostka bazowa 12x 4TB</t>
  </si>
  <si>
    <t>DSA E2700 Jednostka bazowa podwójny kontroler 12x 4TB</t>
  </si>
  <si>
    <t>DSA E2700  Jednostka bazowa 12x 6TB</t>
  </si>
  <si>
    <t>DSA E2700Jednostka bazowa podwójny kontroler 12x 6TB</t>
  </si>
  <si>
    <t>Rozszerzenie modułowe do macierzy E-series, 12 HDD x 2TB (maks. 8 do macierzy ISCSI E-Series pojemność netto jednego rozszerzenia: RAID5: ~20500GB</t>
  </si>
  <si>
    <t>Pusta obudowa Rack DSA E-Series, 40U</t>
  </si>
  <si>
    <t xml:space="preserve">Rozszerzenie modułowe do macierzy E-series, 12 HDD x 4TB (maks. 8 do macierzy ISCSI E-Series pojemność netto jednego rozszerzenia: RAID5: ~40964GB, RAID6: ~37240GB) </t>
  </si>
  <si>
    <t xml:space="preserve">Rozszerzenie modułowe do macierzy E-series, 60 HDD x 4TB,  pojemność netto w RAID5: 204820GB; RAID6:186200GB </t>
  </si>
  <si>
    <t>DSA E-Series Expansion Unit 12x 6TB</t>
  </si>
  <si>
    <t>DSA E-Series Expansion Unit 60x 6TB</t>
  </si>
  <si>
    <t>Dysk do macierzy ISCSI E-Series 2000GB</t>
  </si>
  <si>
    <t>Dysk do macierzy ISCSI E-Series 4000GB</t>
  </si>
  <si>
    <t>DSA E-Series 6000GB HDD</t>
  </si>
  <si>
    <t>DSA E-Series 4000GB HDD, DE6600 Shelf</t>
  </si>
  <si>
    <t>DSA E-Series 6000GB HDD, DE6600 Shelf</t>
  </si>
  <si>
    <t>DSA-E Base 12x4TB, Wrty Ext 12 Mths</t>
  </si>
  <si>
    <t>DSA-E Base DC 12x4TB, Wrty Ext 12 Mths</t>
  </si>
  <si>
    <t>DSA-E Shelf 12x4TB, Wrty Ext 12 Mths</t>
  </si>
  <si>
    <t>DSA E-Series Shelf 60x4TB;WrtyExt 12Mths</t>
  </si>
  <si>
    <t>DSA-E Base 12x4TB, 4hrs Prts DY 12 Mths</t>
  </si>
  <si>
    <t>DSA-E Base DC 12x4TB,4hrs Prts DY 12Mths</t>
  </si>
  <si>
    <t>DSA-E Shelf 12x4TB, 4hrs Prts DY 12 Mths</t>
  </si>
  <si>
    <t>DSA E-Series Shelf 60x4TB;4hr PDY 12Mths</t>
  </si>
  <si>
    <t>DSA-E Base 12x4TB, 4hrs Prts Repl 12 Mth</t>
  </si>
  <si>
    <t>DSA-E Base DC 12x4TB,4hr PrtRepl 12Mths</t>
  </si>
  <si>
    <t>DSA-E Shelf 12x4TB,4hrs Prts Repl 12Mths</t>
  </si>
  <si>
    <t>DSA E-Series Shelf 60x4TB;4hrs PR 12Mths</t>
  </si>
  <si>
    <t>DSA-E Base 12x4TB, NonRet DO 12 Mths</t>
  </si>
  <si>
    <t>DSA-E Base DC 12x4TB, NonRet DO 12 Mths</t>
  </si>
  <si>
    <t>DSA-E Shelf 12x4TB, NonRet DO 12 Mths</t>
  </si>
  <si>
    <t>DSA E-Series Shelf 60x4TB; NRetDo 12Mths</t>
  </si>
  <si>
    <t>DSA E-Series Shelf 60x 3TB; Wrty Ext 12</t>
  </si>
  <si>
    <t>DSA E-Series Shelf 60x 3TB; 4hrs Prts DY</t>
  </si>
  <si>
    <t>DSA E-Series Shelf 60x3TB;4hrs PR 12Mths</t>
  </si>
  <si>
    <t>DSA E-Series Shelf 60x3TB;NRetDo 12Mths</t>
  </si>
  <si>
    <t>DSA-E Base 12x3TB, Wrty Ext 12 Mths</t>
  </si>
  <si>
    <t>DSA-E Base DC 12x3TB, Wrty Ext 12 Mths</t>
  </si>
  <si>
    <t>DSA-E Shelf 12x3TB, Wrty Ext 12 Mths</t>
  </si>
  <si>
    <t>DSA-E Base 12x3TB, 4hrs Prts DY 12 Mths</t>
  </si>
  <si>
    <t>DSA-E Base DC 12x3TB, 4hrs Prts DY 12 Mths</t>
  </si>
  <si>
    <t>DSA-E Shelf 12x3TB, 4hrs Prts DY 12 Mths</t>
  </si>
  <si>
    <t>DSA-E Base 12x3TB, 4hrs Prts Repl 12 Mths</t>
  </si>
  <si>
    <t>DSA-E Base DC 12x3TB, 4hrs Prts Repl 12 Mths</t>
  </si>
  <si>
    <t>DSA-E Shelf 12x3TB, 4hrs Prts Repl 12 Mths</t>
  </si>
  <si>
    <t>DSA-E Base 12x3TB, NonRet DO 12 Mths</t>
  </si>
  <si>
    <t>DSA-E Base DC 12x3TB, NonRet DO 12 Mths</t>
  </si>
  <si>
    <t>DSA-E Shelf 12x3TB, NonRet DO 12 Mths</t>
  </si>
  <si>
    <t>FAS2020 4h Parts Delivery 12 Months</t>
  </si>
  <si>
    <t>FAS2020 NBD Parts Replacement 12 Months</t>
  </si>
  <si>
    <t>FAS2020 6x 1 TB Support Extension 12 Mon</t>
  </si>
  <si>
    <t>FAS2020 12x 1 TB Support Extension 12 Mo</t>
  </si>
  <si>
    <t>FAS2040 4h Parts Delivery 12 Months</t>
  </si>
  <si>
    <t>FAS2040 NBD Parts Replacement 12 Months</t>
  </si>
  <si>
    <t>FAS2040 12x 1 TB Support Extension 12 Mo</t>
  </si>
  <si>
    <t>FAS2040 12 Months Support Extension 2nd</t>
  </si>
  <si>
    <t>Disk Shelf DS14 4h Parts Delivery 12 Mon</t>
  </si>
  <si>
    <t>Disk Shelf DS14 NBD Parts Replacement 12</t>
  </si>
  <si>
    <t>Disk Shelf DS14 Support Extension 12 Mon</t>
  </si>
  <si>
    <t>FAS2040 4h Parts Replacement 12 Months</t>
  </si>
  <si>
    <t>E-Series Base Unit 8x2TB, Support Extension 12 Months</t>
  </si>
  <si>
    <t>E-Series Base Unit 12x2TB, Support Extension 12 Months</t>
  </si>
  <si>
    <t>E-Series Shelf Unit 12x2TB, Support Extension 12 Months</t>
  </si>
  <si>
    <t>E-Series Base Unit 8x2TB, 4hrs Parts Delivery 12 Months</t>
  </si>
  <si>
    <t>E-Series Base Unit 12x2TB, 4hrs Parts Delivery 12 Months</t>
  </si>
  <si>
    <t>E-Series Shelf Unit 12x2TB, 4hrs Parts Delivery 12 Months</t>
  </si>
  <si>
    <t>E-Series Base Unit 8x2TB, 4hrs Parts Replacement 12 Months</t>
  </si>
  <si>
    <t>E-Series Base Unit 12x2TB, 4hrs Parts Replacement 12 Months</t>
  </si>
  <si>
    <t>E-Series Shelf Unit 12x2TB, 4hrs Parts Replacement 12 Months</t>
  </si>
  <si>
    <t>E2700/DE1600 2/3TB, SES Ext. 12 Mths</t>
  </si>
  <si>
    <t>E2700/DE1600 2/3TB,4h Prts Repl 12 Mths</t>
  </si>
  <si>
    <t>E2700/DE1600 2/3TB, NonRet DO 12 Mths</t>
  </si>
  <si>
    <t>E2700/DE1600 4/6TB, SES Ext. 12 Mths</t>
  </si>
  <si>
    <t>E2700/DE1600 4/6TB,4h Prts Repl 12 Mths</t>
  </si>
  <si>
    <t>E2700/DE1600 4/6TB, NonRet DO 12 Mths</t>
  </si>
  <si>
    <t>DE6600 3TB, SES Ext. 12 Mths</t>
  </si>
  <si>
    <t>DE6600 3TB,4h Prts Repl 12 Mths</t>
  </si>
  <si>
    <t>DE6600 3TB, NonRet DO 12 Mths</t>
  </si>
  <si>
    <t>DE6600 4/6TB, SES Ext. 12 Mths</t>
  </si>
  <si>
    <t>DE6600 4/6TB,4h Prts Repl 12 Mths</t>
  </si>
  <si>
    <t>DE6600 4/6TB, NonRet DO 12 Mths</t>
  </si>
  <si>
    <t>Dysk do DLA serii 1400 - 1000GB</t>
  </si>
  <si>
    <t>Dysk do DLA serii 1400, Divar IP 6000/7000 - 2000GB HDD</t>
  </si>
  <si>
    <t>Dysk do DLA serii 1200 - 1000GB</t>
  </si>
  <si>
    <t>Wysokiej wydajności serwer z procesorem Intel Xeon E5‑2620v3 (2.4 GHz, 6‑core, 15 MB, 85 W), pamięć RDIMMS 16 GB (4 x 4 GB) PC4‑1866 (DDR4‑2133P), 1 x cztero portowy gigabitowy adapter, do szafy rack 19”, wysokość 2U</t>
  </si>
  <si>
    <t>Stacja robocza - wysoka wydajność ( bez karty graficznej) - regionalizacja UK</t>
  </si>
  <si>
    <t>Stacja robocza - b.wysoka wydajność ( z kartą graficzną) - regionalizacja UK</t>
  </si>
  <si>
    <t xml:space="preserve">Karta graficzna NVIDIA Quadro K620 2GB </t>
  </si>
  <si>
    <t xml:space="preserve">Karta graficzna NVIDIA Quadro K2200 4GB </t>
  </si>
  <si>
    <t xml:space="preserve">Karta graficzna NVIDIA Quadro K4400 4GB </t>
  </si>
  <si>
    <t xml:space="preserve">Karta graficzna AMD FirePro W2100 2GB </t>
  </si>
  <si>
    <t>Karta graficzna AMD FirePro W5100 4GB</t>
  </si>
  <si>
    <t>Karta graficzna AMD FirePro W7100 8GB</t>
  </si>
  <si>
    <t>HP Care Pack, HP Support 4godz. reakcja, 24/7</t>
  </si>
  <si>
    <t>DVR 3000 4 kanałowy, bez dysków, 960H</t>
  </si>
  <si>
    <t>DVR 3000 8 kanałowy, bez dysków, 960H</t>
  </si>
  <si>
    <t>DVR 3000 16 kanałowy, bez dysków, 960H</t>
  </si>
  <si>
    <t>DVR 3000 4 kanałowy, bez dysków, z DVD, 960H</t>
  </si>
  <si>
    <t>DVR 3000 8 kanałowy, bez dysków, z DVD, 960H</t>
  </si>
  <si>
    <t>DVR 3000 16 kanałowy, bez dysków, z DVD, 960H</t>
  </si>
  <si>
    <t>DVR 5000 8 kanałowy, bez dysków, 960H, KBD</t>
  </si>
  <si>
    <t>DVR 5000 16 kanałowy, bez dysków, 960H, KBD</t>
  </si>
  <si>
    <t>DVR 5000 8 kanałowy, bez dysków, 960H, KBD, DVD</t>
  </si>
  <si>
    <t>DVR 5000 16 kanałowy, bez dysków, 960H, KBD, DVD</t>
  </si>
  <si>
    <t>Rozszerzenie pamięci dyskowej o 500 GB do DVR 600/3000/5000</t>
  </si>
  <si>
    <t>Rozszerzenie pamięci dyskowej o 1000 GB do DVR 600/3000/5000</t>
  </si>
  <si>
    <t>Rozszerzenie pamięci dyskowej o 2000 GB do DVR 600/3000/5000</t>
  </si>
  <si>
    <t>Rozszerzenie pamięci dyskowej o 3000 GB do DVR 3000/5000</t>
  </si>
  <si>
    <t>Rozszerzenie pamięci dyskowej o 4000 GB do DVR 3000/5000</t>
  </si>
  <si>
    <t>Nagrywarka DVD do Divar 3000/5000</t>
  </si>
  <si>
    <t>Klawiatura Intuikey, z manipulatorem drążkowym 3D, dwa wyświetlacze LCD, do rejestratorów Divar serii 600/5000 oraz do systemów VIDOS i BVMS</t>
  </si>
  <si>
    <t>Licencja Inteligentnej Analizy Obrazu wersja 4.0 do kamery IP</t>
  </si>
  <si>
    <t>Licencja Inteligentnej Analizy Obrazu wersja 4.0 do enkodera 1-kanałowego</t>
  </si>
  <si>
    <t>Licencja Inteligentnej Analizy Obrazu wersja 4.0 do enkodera 2-kanałowego</t>
  </si>
  <si>
    <t>Licencja Inteligentnej Analizy Obrazu wersja 4.0 do enkodera 4-kanałowego</t>
  </si>
  <si>
    <t>Rozszerzenie licencji BVC o obsługę 1 kamer IP (e-licencja)</t>
  </si>
  <si>
    <t>Rozszerzenie licencji BVC o obsługę 8 kamer IP (e-licencja)</t>
  </si>
  <si>
    <t>Rozszerzenie licencji BVC o obsługę 112 kamer IP (e-licencja)</t>
  </si>
  <si>
    <t>Rozszerzenie licencji BVC o obsługę 16 kamer IP (e-licencja)</t>
  </si>
  <si>
    <t>Rozszerzenie licencji BVC o obsługę 32 kamer IP (e-licencja)</t>
  </si>
  <si>
    <t>Rozszerzenie licencji BVC o obsługę 48 kamer IP (e-licencja)</t>
  </si>
  <si>
    <t>Rozszerzenie licencji BVC o obsługę 64 kamer IP (e-licencja)</t>
  </si>
  <si>
    <t>Rozszerzenie licencji BVC o obsługę 80 kamer IP (e-licencja)</t>
  </si>
  <si>
    <t>Rozszerzenie licencji BVC o obsługę 96 kamer IP (e-licencja)</t>
  </si>
  <si>
    <t>Oprogramowanie BVMS 6.0, demo, zawiera licencje na 3 kanały IP, 1 stację roboczą, 0 rejestratorów IP, 0 klawiatur Intuikey, analizę Forensic Search; nierozszerzalna (e-licencja)</t>
  </si>
  <si>
    <t>Oprogramowanie BVMS 6.0, Lite, zawiera licencje na 32 kanały IP, 2 stacje robocze, 0 rejestratorów IP, 1 klawiaturę, 1 licencja analizy Forensic Search; nierozszerzalna (e-licencja)</t>
  </si>
  <si>
    <t>Oprogramowanie BVMS 6.0, Lite, zawiera licencje na 64 kanały IP, 4 stacje robocze, 0 rejestratorów IP, 2 klawiatury, nierozszerzalna (e-licencja)</t>
  </si>
  <si>
    <t>Oprogramowanie BVMS 6.0, Professional, zawiera licencje na 8 kanałów IP, 2 stacje robocze, 1 rejestrator IP, 1 klawiaturę Intuikey,1 licencja analizy Forensic Search, 0 lokalizacji zewnętrznych( site'ów); rozszerzalna (e-licencja)</t>
  </si>
  <si>
    <t xml:space="preserve">Oprogramowanie BVMS 6.0, Enterprise, zawiera licencje na 8 kanałów IP, 2 stacje robocze, 1 rejestrator IP, 1 klawiaturę Intuikey,1 licencja analizy Forensic Search, 2 podsystemy BVMS, 0 lokalizacji zewnętrznych( site'ów); rozszerzalna (e-licencja)  </t>
  </si>
  <si>
    <t>Rozszerzenie licencji BVMS 6.0 o obsługę 1 kanału wideo (kamery/enkodera/dekodera) (e-licencja)</t>
  </si>
  <si>
    <t>Rozszerzenie licencji BVMS 6.0 o obsługę 1 stacji roboczej (e-licencja)</t>
  </si>
  <si>
    <t>Rozszerzenie licencji BVMS 6.0 o obsługę 1 rejestratora IP (e-licencja)</t>
  </si>
  <si>
    <t>Rozszerzenie licencji BVMS 6.0 o obsługę 1 klawiatury Intuikey (e-licencja)</t>
  </si>
  <si>
    <t>Rozszerzenie licencji BVMS 6.0 o obsługę analizy Forensic Search (e-licencja)</t>
  </si>
  <si>
    <t>Rozszerzenie licencji serwerowej BVMS 6.0 o jeden podsystem BVMS</t>
  </si>
  <si>
    <t>Licencja klienta mobilnego do BVMS 6.0</t>
  </si>
  <si>
    <t xml:space="preserve">Rozszerzenie licencji BVMS 6.0 do wersji Enterprise </t>
  </si>
  <si>
    <t>Rozszerzenie licencji BVMS 6.0 o obsługę krosownicy Allegiant (e-licencja)</t>
  </si>
  <si>
    <t>Licencja POS/ATM do BVMS 6.0 (e-licencja)</t>
  </si>
  <si>
    <t>Licencja serwera OPC do BVMS 6.0 (e-licencja)</t>
  </si>
  <si>
    <t>Licencja na obsługę 1 kanału Failover VRM  V6.0</t>
  </si>
  <si>
    <t>Licencja na obsługę 1 kanału Dual Recording VRM V6.0</t>
  </si>
  <si>
    <t xml:space="preserve">Licencja na obsługę 1 lokalizacji zewnętrznej ( site'a). </t>
  </si>
  <si>
    <t>Integracja kamer kompatybilnych z protokołem ONVIF</t>
  </si>
  <si>
    <t>Rozszerzenie licencji BVMS 5.5 o obsługę 1 kanału wideo (kamery/enkodera/dekodera) (e-licencja)</t>
  </si>
  <si>
    <t>Rozszerzenie licencji BVMS 5.5 o obsługę 1 stacji roboczej (e-licencja)</t>
  </si>
  <si>
    <t>Rozszerzenie licencji BVMS 5.5 o obsługę 1 rejestratora IP (e-licencja)</t>
  </si>
  <si>
    <t>Rozszerzenie licencji BVMS 5.5 o obsługę 1 klawiatury Intuikey (e-licencja)</t>
  </si>
  <si>
    <t>Rozszerzenie licencji BVMS 5.5 o obsługę analizy Forensic Search (e-licencja)</t>
  </si>
  <si>
    <t>Rozszerzenie licencji BVMS 5.5 o jeden podsystem</t>
  </si>
  <si>
    <t>Licencja klienta mobilnego do BVMS 5.5</t>
  </si>
  <si>
    <t xml:space="preserve">Rozszerzenie licencji BVMS 5.5 do wersji Enterprise </t>
  </si>
  <si>
    <t>Rozszerzenie licencji BVMS 5.5 o obsługę krosownicy Allegiant (e-licencja)</t>
  </si>
  <si>
    <t>Licencja POS/ATM do BVMS 5.5 (e-licencja)</t>
  </si>
  <si>
    <t>Licencja serwera OPC do BVMS 5.5 (e-licencja)</t>
  </si>
  <si>
    <t>Licencja na obsługę 1 kanału Failover VRM  V5.5</t>
  </si>
  <si>
    <t>Licencja na obsługę 1 kanału Dual Recording VRM V5.5</t>
  </si>
  <si>
    <t>Rozszerzenie licencji BVMS 5.0 o obsługę 1 kanału wideo (kamery/enkodera/dekodera) (e-licencja)</t>
  </si>
  <si>
    <t>Rozszerzenie licencji BVMS 5.0 o obsługę 1 stacji roboczej (e-licencja)</t>
  </si>
  <si>
    <t>Rozszerzenie licencji BVMS 5.0 o obsługę 1 rejestratora IP (e-licencja)</t>
  </si>
  <si>
    <t>Rozszerzenie licencji BVMS 5.0 o obsługę 1 klawiatury Intuikey (e-licencja)</t>
  </si>
  <si>
    <t>Rozszerzenie licencji BVMS 5.0 o obsługę analizy Forensic Search (e-licencja)</t>
  </si>
  <si>
    <t>Rozszerzenie licencji BVMS 5.0 o jeden podsystem</t>
  </si>
  <si>
    <t>Licencja klienta mobilnego do BVMS 5.0</t>
  </si>
  <si>
    <t xml:space="preserve">Rozszerzenie licencji BVMS 5.0 do wersji Enterprise </t>
  </si>
  <si>
    <t>Rozszerzenie licencji BVMS 5.0 o obsługę krosownicy Allegiant (e-licencja)</t>
  </si>
  <si>
    <t>Licencja POS/ATM do BVMS 5.0 (e-licencja)</t>
  </si>
  <si>
    <t>Licencja serwera OPC do BVMS 5.0 (e-licencja)</t>
  </si>
  <si>
    <t>Licencja na obsługę 1 kanału Failover VRM  V5.0</t>
  </si>
  <si>
    <t>Licencja na obsługę 1 kanału Dual Recording VRM V5.0</t>
  </si>
  <si>
    <t>Upgrade BLITE32 to BPro w. 32 channels</t>
  </si>
  <si>
    <t>Upgrade BLITE32 to BPro w. 64 channels</t>
  </si>
  <si>
    <t>Rozszerzenie licencji BVMS 4.5 o obsługę 1 kanału wideo (kamery/enkodera/dekodera) (e-licencja)</t>
  </si>
  <si>
    <t>Rozszerzenie licencji BVMS 4.5 o obsługę 1 stacji roboczej (e-licencja)</t>
  </si>
  <si>
    <t>Rozszerzenie licencji BVMS 4.5 o obsługę 1 rejestratora IP (e-licencja)</t>
  </si>
  <si>
    <t>Rozszerzenie licencji BVMS 4.5 o obsługę 1 klawiatury Intuikey (e-licencja)</t>
  </si>
  <si>
    <t>Rozszerzenie licencji BVMS 4.5 o obsługę analizy Forensic Search (e-licencja)</t>
  </si>
  <si>
    <t>Rozszerzenie licencji BVMS 4.5 o jeden podsystem</t>
  </si>
  <si>
    <t>Licencja klienta mobilnego do BVMS 4.5</t>
  </si>
  <si>
    <t xml:space="preserve">Rozszerzenie licencji BVMS 4.5 do wersji Enterprise </t>
  </si>
  <si>
    <t>Rozszerzenie licencji BVMS 4.5 o obsługę krosownicy Allegiant (e-licencja)</t>
  </si>
  <si>
    <t>Licencja POS/ATM do BVMS 4.5 (e-licencja)</t>
  </si>
  <si>
    <t>Licencja serwera OPC do BVMS 4.5 (e-licencja)</t>
  </si>
  <si>
    <t>Maintenance BVMS rozszerzenie wersji Enterprise</t>
  </si>
  <si>
    <t>Maintenance Enterprise rozszerzenie podsystemu Enterprise</t>
  </si>
  <si>
    <t>Maintenance BVMS rozszerzenie klienta mobilnego</t>
  </si>
  <si>
    <t>Maintenance rozszerzenie systemu Professional do Enterprise</t>
  </si>
  <si>
    <t>Maintenance Lite 32 Edition</t>
  </si>
  <si>
    <t>Maintenance Lite 64 Edition</t>
  </si>
  <si>
    <t>Maintenance Professional Edition</t>
  </si>
  <si>
    <t>Maintenance BVMS kanał  (Enc/Dec)</t>
  </si>
  <si>
    <t>Maintenance BVMS Stacja robocza</t>
  </si>
  <si>
    <t>Maintenance BVMS rozszerzenie DVR</t>
  </si>
  <si>
    <t xml:space="preserve">Maintenance BVMS rozszerzenie klawiatury CCTV </t>
  </si>
  <si>
    <t>Maintenance BVMS Forensic Search Exp.</t>
  </si>
  <si>
    <t>Maintenance BVMS licencja Allegiant</t>
  </si>
  <si>
    <t xml:space="preserve">Maintenance BVMS licencja POS/ATM </t>
  </si>
  <si>
    <t>Maintenance BVMS licencja OPC Server</t>
  </si>
  <si>
    <t>Maintenance BVMS Failover VRM 1 kanał</t>
  </si>
  <si>
    <t>Maintenance BVMS Dual R. VRM 1 kanał</t>
  </si>
  <si>
    <t xml:space="preserve">Maintenance BVMS Licencja na obsługę 1 lokalizacji zewnętrznej ( site'a). </t>
  </si>
  <si>
    <t>Maintenance BVMS Channel (Enc/Dec)</t>
  </si>
  <si>
    <t>Maintenance BVMS Workstation</t>
  </si>
  <si>
    <t>Maintenance BVMS Allegiant License</t>
  </si>
  <si>
    <t>Maintenance BVMS POS/ATM License</t>
  </si>
  <si>
    <t>Maintenance BVMS OPC Server License</t>
  </si>
  <si>
    <t>Oprogramowanie Bosch Monitor Wall (e-licencja)</t>
  </si>
  <si>
    <t>Oprogramowanie Video Recording Manager, wersja 2.x, pakiet podstawowy, obsługa 16 kamer IP</t>
  </si>
  <si>
    <t>Oprogramowanie Serwera Zapasowego VRM wersja 2.x</t>
  </si>
  <si>
    <t>Rozszerzenie licencji oprogramowania Video Recording Manager o obsługę dodatkowych 16 kamer</t>
  </si>
  <si>
    <t>Rozszerzenie licencji oprogramowania Video Recording Manager o obsługę dodatkowych 32 kamer</t>
  </si>
  <si>
    <t>Rozszerzenie licencji oprogramowania Video Recording Manager o obsługę dodatkowych 64 kamer</t>
  </si>
  <si>
    <t>Rozszerzenie licencji oprogramowania Video Recording Manager o obsługę dodatkowych 128 kamer</t>
  </si>
  <si>
    <t>Rozszerzenie licencji oprogramowania Video Recording Manager o obsługę dodatkowych 256 kamer</t>
  </si>
  <si>
    <t>Rozszerzenie licencji oprogramowania Video Recording Manager o obsługę dodatkowych 512 kamer</t>
  </si>
  <si>
    <t>Rozszerzenie licencji oprogramowania Video Recording Manager o obsługę dodatkowych 1024 kamer</t>
  </si>
  <si>
    <t>Rozszerzenie licencji oprogramowania Video Recording Manager o obsługę dodatkowych 2048 kamer</t>
  </si>
  <si>
    <t>Oprogramowanie BRS (H.264 Bosch, MPEG-4 Bosch, MPEG-4 AXIS, JPEG; wsparcie dla kamer HD i MPIX, zdalny dostęp przez WWW, obsługa stacji zdalnych, praca w warunkach słabej przepustowości sieci, w pakiecie obsługa 32 stanowisk zdalnych) dostarczane na płycie DVD Box wraz z drukowaną instrukcją w j. angielskim. Brak licencji uruchamiających. Wymóg zamówienia oddzielnego pakietu BASE</t>
  </si>
  <si>
    <t>Oprogramowanie BRS  (H.264 Bosch, MPEG-4 Bosch, MPEG-4 AXIS, JPEG; wsparcie dla kamer HD i MPIX, zdalny dostęp przez WWW, obsługa stacji zdalnych, praca w warunkach słabej przepustowości sieci, w pakiecie obsługa 32 stanowisk zdalnych) dostarczane na płycie DVD Box wraz z drukowaną instrukcją w j. angielskim. Licencja uruchamiająca obsługę 16 kamer IP.</t>
  </si>
  <si>
    <t>Oprogramowanie BRS (H.264 Bosch, MPEG-4 Bosch, MPEG-4 AXIS, JPEG; wsparcie dla kamer HD i MPIX, zdalny dostęp przez WWW, obsługa stacji zdalnych, praca w warunkach słabej przepustowości sieci, w pakiecie obsługa 32 stanowisk zdalnych) dostarczane na płycie DVD Box wraz z drukowaną instrukcją w j. angielskim. Licencja uruchamiająca obsługę 32 kamer IP.</t>
  </si>
  <si>
    <t>Oprogramowanie BRS  (H.264 Bosch, MPEG-4 Bosch, MPEG-4 AXIS, JPEG; wsparcie dla kamer HD i MPIX, zdalny dostęp przez WWW, obsługa stacji zdalnych, praca w warunkach słabej przepustowości sieci, w pakiecie obsługa 32 stanowisk zdalnych) . Licencja uruchamiająca obsługę 4 kamer IP.</t>
  </si>
  <si>
    <t>Oprogramowanie BRS  (H.264 Bosch, MPEG-4 Bosch, MPEG-4 AXIS, JPEG; wsparcie dla kamer HD i MPIX, zdalny dostęp przez WWW, obsługa stacji zdalnych, praca w warunkach słabej przepustowości sieci, w pakiecie obsługa 32 stanowisk zdalnych) . Licencja uruchamiająca obsługę 8 kamer IP.</t>
  </si>
  <si>
    <t>Oprogramowanie BRS  (H.264 Bosch, MPEG-4 Bosch, MPEG-4 AXIS, JPEG; wsparcie dla kamer HD i MPIX, zdalny dostęp przez WWW, obsługa stacji zdalnych, praca w warunkach słabej przepustowości sieci, w pakiecie obsługa 32 stanowisk zdalnych) . Licencja uruchamiająca obsługę 16 kamer IP.</t>
  </si>
  <si>
    <t>Oprogramowanie BRS  (H.264 Bosch, MPEG-4 Bosch, MPEG-4 AXIS, JPEG; wsparcie dla kamer HD i MPIX, zdalny dostęp przez WWW, obsługa stacji zdalnych, praca w warunkach słabej przepustowości sieci, w pakiecie obsługa 32 stanowisk zdalnych) . Licencja uruchamiająca obsługę 32 kamer IP.</t>
  </si>
  <si>
    <t>Pakiet zwiększający obsługę o 4 kamery IP dla oprogramowania BRS</t>
  </si>
  <si>
    <t>Pakiet zwiększający obsługę o 32 kamery IP dla oprogramowania BRS</t>
  </si>
  <si>
    <t>Pakiet aktywujący obsługę ATM/POS w BRS</t>
  </si>
  <si>
    <t>Licencja Recording Station na funkcję połączenia z serwerem IP za pomocą gniazda</t>
  </si>
  <si>
    <t>Licencja Recording Station na funkcję integracji centrali alarmowej</t>
  </si>
  <si>
    <t>Licencja Recording Station zapisu na płycie CD/DVD</t>
  </si>
  <si>
    <t>Licencja demonstracyjna oprogramowania Recording Station na 32 kamery IP (wygasa po 30 dniach)</t>
  </si>
  <si>
    <t>AIO – Licencja na 32 dodatkowe kanały IP do DLA</t>
  </si>
  <si>
    <t>AIO – Licencja na 64 dodatkowe kanały IP do DLA</t>
  </si>
  <si>
    <t>Oświetlacz Aegis SuperLED Dyfuzor 3D 850nm, 10°, technologia Constant Light® (niezmienione warunki oświetlenia sceny przez 5 lat pracy), technologia 3D Diffuser (poprawne oświetlenie sceny bez prześwietlenia 1 planu) bez zasilacza, zasięg: 320m, gwarancja: 60 m-cy</t>
  </si>
  <si>
    <t>Oświetlacz Aegis SuperLED Dyfuzor 3D 850nm, 20°, technologia Constant Light® (niezmienione warunki oświetlenia sceny przez 5 lat pracy), technologia 3D Diffuser (poprawne oświetlenie sceny bez prześwietlenia 1 planu) bez zasilacza, zasięg: 200m, gwarancja: 60 m-cy</t>
  </si>
  <si>
    <t>Oświetlacz Aegis SuperLED Dyfuzor 3D 850nm, 30°, technologia Constant Light® (niezmienione warunki oświetlenia sceny przez 5 lat pracy), technologia 3D Diffuser (poprawne oświetlenie sceny bez prześwietlenia 1 planu) bez zasilacza, zasięg: 160m, gwarancja: 60 m-cy</t>
  </si>
  <si>
    <t>Oświetlacz Aegis SuperLED Dyfuzor 3D 850nm, 60°, technologia Constant Light® (niezmienione warunki oświetlenia sceny przez 5 lat pracy), technologia 3D Diffuser (poprawne oświetlenie sceny bez prześwietlenia 1 planu) bez zasilacza, zasięg: 110m, gwarancja: 60 m-cy</t>
  </si>
  <si>
    <t>Oświetlacz Aegis SuperLED Dyfuzor 3D 850nm, 95°, technologia Constant Light® (niezmienione warunki oświetlenia sceny przez 5 lat pracy), technologia 3D Diffuser (poprawne oświetlenie sceny bez prześwietlenia 1 planu) bez zasilacza, zasięg: 85m, gwarancja: 60 m-cy</t>
  </si>
  <si>
    <t>Oświetlacz Aegis SuperLED Dyfuzor 3D 850nm, 120°, technologia Constant Light® (niezmienione warunki oświetlenia sceny przez 5 lat pracy), technologia 3D Diffuser (poprawne oświetlenie sceny bez prześwietlenia 1 planu) bez zasilacza, zasięg: 55m, gwarancja: 60 m-cy</t>
  </si>
  <si>
    <t>Oświetlacz Aegis SuperLED Dyfuzor 3D 940nm, 10°, technologia Constant Light® (niezmienione warunki oświetlenia sceny przez 5 lat pracy), technologia 3D Diffuser (poprawne oświetlenie sceny bez prześwietlenia 1 planu) bez zasilacza, zasięg: 190m, gwarancja: 60 m-cy</t>
  </si>
  <si>
    <t>Oświetlacz Aegis SuperLED Dyfuzor 3D 940nm, 30°, technologia Constant Light® (niezmienione warunki oświetlenia sceny przez 5 lat pracy), technologia 3D Diffuser (poprawne oświetlenie sceny bez prześwietlenia 1 planu) bez zasilacza, zasięg: 95m, gwarancja: 60 m-cy</t>
  </si>
  <si>
    <t>Oświetlacz Aegis SuperLED Dyfuzor 3D 940nm, 60°, technologia Constant Light® (niezmienione warunki oświetlenia sceny przez 5 lat pracy), technologia 3D Diffuser (poprawne oświetlenie sceny bez prześwietlenia 1 planu) bez zasilacza, zasięg: 65m, gwarancja: 60 m-cy</t>
  </si>
  <si>
    <t>Oświetlacz Aegis UFLED Dyfuzor 3D 850nm, 10°, technologia Constant Light® (niezmienione warunki oświetlenia sceny przez 5 lat pracy), technologia 3D Diffuser (poprawne oświetlenie sceny bez prześwietlenia 1 planu) bez zasilacza, zasięg: 220m, gwarancja: 60 m-cy</t>
  </si>
  <si>
    <t>Oświetlacz Aegis UFLED Dyfuzor 3D 850nm, 20°, technologia Constant Light® (niezmienione warunki oświetlenia sceny przez 5 lat pracy), technologia 3D Diffuser (poprawne oświetlenie sceny bez prześwietlenia 1 planu) bez zasilacza, zasięg: 150m, gwarancja: 60 m-cy</t>
  </si>
  <si>
    <t xml:space="preserve">Oświetlacz Aegis UFLED Dyfuzor 3D 850nm, 30°, technologia Constant Light® (niezmienione warunki oświetlenia sceny przez 5 lat pracy), technologia 3D Diffuser (poprawne oświetlenie sceny bez prześwietlenia 1 planu) bez zasilacza, zasięg: 110m, gwarancja: 60 m-cy </t>
  </si>
  <si>
    <t>Oświetlacz Aegis UFLED Dyfuzor 3D 850nm, 60°, technologia Constant Light® (niezmienione warunki oświetlenia sceny przez 5 lat pracy), technologia 3D Diffuser (poprawne oświetlenie sceny bez prześwietlenia 1 planu) bez zasilacza, zasięg: 70m, gwarancja: 60 m-cy</t>
  </si>
  <si>
    <t>Oświetlacz Aegis UFLED Dyfuzor 3D 850nm, 95°, technologia Constant Light® (niezmienione warunki oświetlenia sceny przez 5 lat pracy), technologia 3D Diffuser (poprawne oświetlenie sceny bez prześwietlenia 1 planu) bez zasilacza, zasięg: 50m, gwarancja: 60 m-cy</t>
  </si>
  <si>
    <t>Oświetlacz Aegis UFLED Dyfuzor 3D 850nm, 120°, technologia Constant Light® (niezmienione warunki oświetlenia sceny przez 5 lat pracy), technologia 3D Diffuser (poprawne oświetlenie sceny bez prześwietlenia 1 planu) bez zasilacza, zasięg: 35m, gwarancja: 60 m-cy</t>
  </si>
  <si>
    <t>Oświetlacz Aegis UFLED Dyfuzor 3D 940nm, 10°, technologia Constant Light® (niezmienione warunki oświetlenia sceny przez 5 lat pracy), technologia 3D Diffuser (poprawne oświetlenie sceny bez prześwietlenia 1 planu) bez zasilacza, zasięg: 135m, gwarancja: 60 m-cy</t>
  </si>
  <si>
    <t>Oświetlacz Aegis UFLED Dyfuzor 3D 940nm, 20°, technologia Constant Light® (niezmienione warunki oświetlenia sceny przez 5 lat pracy), technologia 3D Diffuser (poprawne oświetlenie sceny bez prześwietlenia 1 planu) bez zasilacza, zasięg: 80m, gwarancja: 60 m-cy</t>
  </si>
  <si>
    <t>Oświetlacz Aegis UFLED Dyfuzor 3D 940nm, 30°, technologia Constant Light® (niezmienione warunki oświetlenia sceny przez 5 lat pracy), technologia 3D Diffuser (poprawne oświetlenie sceny bez prześwietlenia 1 planu) bez zasilacza, zasięg: 65m, gwarancja: 60 m-cy</t>
  </si>
  <si>
    <t>Oświetlacz Aegis UFLED Dyfuzor 3D 940nm, 60°, technologia Constant Light® (niezmienione warunki oświetlenia sceny przez 5 lat pracy), technologia 3D Diffuser (poprawne oświetlenie sceny bez prześwietlenia 1 planu) bez zasilacza, zasięg: 40m, gwarancja: 60 m-cy</t>
  </si>
  <si>
    <t>Oświetlacz Aegis UFLED Dyfuzor 3D 940nm, 95°, technologia Constant Light® (niezmienione warunki oświetlenia sceny przez 5 lat pracy), technologia 3D Diffuser (poprawne oświetlenie sceny bez prześwietlenia 1 planu) bez zasilacza, zasięg: 30m, gwarancja: 60 m-cy</t>
  </si>
  <si>
    <t>Oświetlacz Aegis UFLED Dyfuzor 3D światło białe, 10°, technologia Constant Light® (niezmienione warunki oświetlenia sceny przez 5 lat pracy), technologia 3D Diffuser (poprawne oświetlenie sceny bez prześwietlenia 1 planu) bez zasilacza, zasięg: 60m, gwarancja: 60 m-cy</t>
  </si>
  <si>
    <t>Oświetlacz Aegis UFLED Dyfuzor 3D światło białe, 20°, technologia Constant Light® (niezmienione warunki oświetlenia sceny przez 5 lat pracy), technologia 3D Diffuser (poprawne oświetlenie sceny bez prześwietlenia 1 planu) bez zasilacza, zasięg: 40m, gwarancja: 60 m-cy</t>
  </si>
  <si>
    <t>Oświetlacz Aegis UFLED Dyfuzor 3D światło białe, 30°, technologia Constant Light® (niezmienione warunki oświetlenia sceny przez 5 lat pracy), technologia 3D Diffuser (poprawne oświetlenie sceny bez prześwietlenia 1 planu) bez zasilacza, zasięg: 35m, gwarancja: 60 m-cy</t>
  </si>
  <si>
    <t>Oświetlacz Aegis UFLED Dyfuzor 3D światło białe, 60°, technologia Constant Light® (niezmienione warunki oświetlenia sceny przez 5 lat pracy), technologia 3D Diffuser (poprawne oświetlenie sceny bez prześwietlenia 1 planu) bez zasilacza, zasięg: 25m, gwarancja: 60 m-cy</t>
  </si>
  <si>
    <t>Oświetlacz Aegis UFLED Dyfuzor 3D światło białe, 95°, technologia Constant Light® (niezmienione warunki oświetlenia sceny przez 5 lat pracy), technologia 3D Diffuser (poprawne oświetlenie sceny bez prześwietlenia 1 planu) bez zasilacza, zasięg: 20m, gwarancja: 60 m-cy</t>
  </si>
  <si>
    <t>Oświetlacz LED, 850 nm, 30 stopni, NEMA4X, czarny, zasięg: 31m, technologia Dyfuzor 3D (poprawne oświetlenie sceny bez prześwietlenia 1 planu) bez zasilacza, gwarancja 60 m-cy</t>
  </si>
  <si>
    <t>Oświetlacz LED, 850 nm, 60 stopni, NEMA4X, czarny, zasięg: 15m, technologia Dyfuzor 3D (poprawne oświetlenie sceny bez prześwietlenia 1 planu) bez zasilacza, gwarancja 60 m-cy</t>
  </si>
  <si>
    <t>Oświetlacz LED, 940 nm, 30 stopni, NEMA4X, czarny, zasięg: 15m, technologia Dyfuzor 3D (poprawne oświetlenie sceny bez prześwietlenia 1 planu) bez zasilacza, gwarancja 60 m-cy</t>
  </si>
  <si>
    <t>Oświetlacz LED, 940 nm, 60 stopni, NEMA4X, czarny, zasięg: 7m, technologia Dyfuzor 3D (poprawne oświetlenie sceny bez prześwietlenia 1 planu) bez zasilacza, gwarancja 60 m-cy</t>
  </si>
  <si>
    <t>Oświetlacz podczerwieni EX65 w obudowie iskroszczelnej (Certyfikaty zgodności z normami ATEX, UL, IECEx oraz INMETRO), 850nm, kąt świecenia: 20°, Aluminium 12-24VDC/AC. Technologia 3D Dyfuzor i Constant Light. Zasięg 54,3m</t>
  </si>
  <si>
    <t>Oświetlacz podczerwieni EX65 w obudowie iskroszczelnej (Certyfikaty zgodności z normami ATEX, UL, IECEx oraz INMETRO), 850nm, kąt świecenia: 50°, Aluminium 12-24VDC/AC. Technologia 3D Dyfuzor i Constant Light. Zasięg 39,3m</t>
  </si>
  <si>
    <t>Obudowa z uchwytem na oświetlacz podczerwieni. Kolor: czarny</t>
  </si>
  <si>
    <t>Przewód sygnałowy / zasilania do oświetlacza Aegis UFLED Dyfuzor 3D, 5 m</t>
  </si>
  <si>
    <t>Przewód sygnałowy / zasilania do oświetlacza Aegis UFLED Dyfuzor 3D, 1 m</t>
  </si>
  <si>
    <t>Przemysłowy monitor LED wysokiej rozdzielczości dedykowany do rozwiązań HD, 27",1920 x 1080px, Wejścia HDMI, DVI, VGA, S-Video, czas reakcji 6,5 ms</t>
  </si>
  <si>
    <t>Przemysłowy monitor LED wysokiej rozdzielczości dedykowany do rozwiązań HD, 32",1920 x 1080px, Wejścia HDMI, DVI, VGA, S-Video, czas reakcji 6,5 ms</t>
  </si>
  <si>
    <t>Przemysłowy monitor LED wysokiej rozdzielczości dedykowany do rozwiązań HD, 42",1920 x 1080px, Wejścia HDMI, DVI, VGA, S-Video, czas reakcji 8 ms</t>
  </si>
  <si>
    <t>Przemysłowy monitor LED wysokiej rozdzielczości dedykowany do rozwiązań HD, 46",1920 x 1080px, Wejścia HDMI, DVI, VGA, S-Video, czas reakcji 8 ms</t>
  </si>
  <si>
    <t>Przemysłowy monitor LED wysokiej rozdzielczości dedykowany do rozwiązań HD, 55",1920 x 1080px, Wejścia HDMI, DVI, VGA, S-Video, czas reakcji 6,5 ms</t>
  </si>
  <si>
    <t>Monitor LED wysokiej rozdzielczości, 21.5''</t>
  </si>
  <si>
    <t>Monitor LED wysokiej rozdzielczości, 18.5''</t>
  </si>
  <si>
    <t>Monitor LCD, 19", 1280 x 1024px,&lt;5ms, 300cd/m2, 800:1, 160* x 160*, VGA, DVI, 16.7 milionów kolorów, 100-230 VAC, 50/60 Hz</t>
  </si>
  <si>
    <t>Monitor LCD, 15",1024 x 768px, 500TVL, &lt;8ms, 250cd/m2, 600:1, 160* x 160*,  2x BNC IN, 2x BNC OUT, VGA, S-Video, wfiltr grzebieniowy 3D, 16.7 milionów kolorów, 100-240 VAC, 50/60 Hz</t>
  </si>
  <si>
    <t>Monitor LCD, 19",1280 x 1024px, 500TVL, &lt;5ms, 300cd/m2, 1000:1, 160* x 160*,  2x BNC IN, 2x BNC OUT, VGA, S-Video, wfiltr grzebieniowy 3D, 16.7 milionów kolorów, 100-240 VAC, 50/60 Hz</t>
  </si>
  <si>
    <t>Monitor LCD wysokiej rozdzielczości, 19",1280 x 1024px, 500TVL, &lt;5ms, 300cd/m2, 800:1, 160* x 160*,  2x BNC IN, 2x BNC OUT, VGA, S-Video, HDMI, DVI,  wfiltr grzebieniowy 3D, 16.7 milionów kolorów, 100-240 VAC, 50/60 Hz</t>
  </si>
  <si>
    <t>Wysięgnik ścienny do monitorów LCD od 32" do 60", uchylny, czarny</t>
  </si>
  <si>
    <t>Montaż do szafy rack dla monitorów LCD lub LED o przekątnej od 8 do 19"</t>
  </si>
  <si>
    <t>Uchwyt montażowy, biurkowy do monitora 32''</t>
  </si>
  <si>
    <t>Uchwyt montażowy, biurkowy do monitora 42' i 55''', komplet</t>
  </si>
  <si>
    <t>Uchwyt montażowy, biurkowy do monitorów UML-463, 553 oraz 423</t>
  </si>
  <si>
    <t>Wysięgnik ścienny do monitorów LCD do 20" włącznie, z wyjątkiem MON150CL, uchylnoobrotowy</t>
  </si>
  <si>
    <t>Uchwyt montażowy ścienny, do monitorów LCD 32", czarny</t>
  </si>
  <si>
    <t>Krosownica ALLEGIANT, 32 wejść x 6 wyjść, 120-230 VAC, 50/60 Hz, 32 wejścia alarmowe, 6 przekaźników, 16 wyjść biphase, 4 wejścia KBD. Obsługa 256 kamer w układzie satelitarnym</t>
  </si>
  <si>
    <t>Obudowa krosownicy ALLEGIANT serii 8600, zawiera procesor i zasilacz, 230 VAC, 50 Hz</t>
  </si>
  <si>
    <t>Moduł wejść wizyjnych do LTC 8601, 16 wejść wideo</t>
  </si>
  <si>
    <t>Moduł wyjść wizyjnych do LTC 8601 &amp; 8801, 4 wyjścia wideo</t>
  </si>
  <si>
    <t>Obudowa krosownicy ALLEGIANT serii 8800, zawiera procesor i zasilacz, 230 VAC, 50 Hz</t>
  </si>
  <si>
    <t>Baza do rozbudowy wyjść monitorowych (do krosownicy 8800), 230 VAC, 50 Hz</t>
  </si>
  <si>
    <t>Moduł wejść wizyjnych do LTC 8801, 32 wejścia wideo</t>
  </si>
  <si>
    <t>Moduł konwersji danych - BI-PHASE / RS-232 / BI-PHASE, szerokość 1/2 rack, 230 VAC, 50 Hz</t>
  </si>
  <si>
    <t>Moduł konwersji danych - RS-232 / BI-PHASE,16 wyjść BI-PHASE, 230 VAC, 50 Hz</t>
  </si>
  <si>
    <t>Moduł konwersji danych, Bilinx, 16 kanałów, 230 VAC, 50Hz</t>
  </si>
  <si>
    <t>Kabel do interfejsu Bilinx - płaski kabel /16x złącza BNC, 1 m</t>
  </si>
  <si>
    <t>Translator kodu BI-PHASE na PELCO</t>
  </si>
  <si>
    <t>Translator kodu BI-PHASE na RCL</t>
  </si>
  <si>
    <t>Translator kodu PELCO na BI-PHASE</t>
  </si>
  <si>
    <t>Oprogramowanie konfiguracyjne do krosownic ALLEGIANT, oparte o system WINDOWS NT, z kluczem sprzętowym</t>
  </si>
  <si>
    <t>Kabel do podłączenia krosownicy ALLEGIANT do komputera</t>
  </si>
  <si>
    <t>Klawiatura kompaktowa CCTV z manipulatorem drążkowym 3D</t>
  </si>
  <si>
    <t>Klawiatura kompaktowa CCTV z manipulatorem drążkowym 3D, ikony</t>
  </si>
  <si>
    <t>Zestaw do podłączenia zdalnej klawiatury na odległość do 1500 m, 230 VAC, 50 Hz</t>
  </si>
  <si>
    <t>Opcjonalny kabel do klawiatury, 30 m</t>
  </si>
  <si>
    <t>Płaski kabel wideo, 16 kanałów, do krosownic serii 8200, 8300, 8600, 8800, 8900, 3 m</t>
  </si>
  <si>
    <t>Moduł dystrybucyjny sygnału wizyjnego, 32 wyjścia BI-PHASE</t>
  </si>
  <si>
    <t>Moduł dystrybucyjny sygnału wizyjnego, 64 wyjścia BI-PHASE</t>
  </si>
  <si>
    <t>Interfejs alarmowy, 64 wejścia alarmowe, 8 wyjść przekaźnikowych</t>
  </si>
  <si>
    <t>Urządzenie powielające port konsoli krosownicy ALLEGIANT, szerokość 1/2 rack, 230 VAC, 50Hz</t>
  </si>
  <si>
    <t>Urządzenie powielające port alarmowy do maks. 4 urządzeń LTC 8540/00, szerokość 1/2 rack, 230 VAC, 50 Hz</t>
  </si>
  <si>
    <t>Urządzenie powielające port klawiatury do maks. 8 klawiatur ALLEGIANT, szerokość 1/2 rack, 230VAC, 50Hz</t>
  </si>
  <si>
    <t>Urządzenie powielające port dla kilku urządzeń LTC 8714/50, szerokość 1/2 rack, 230 VAC, 50 Hz</t>
  </si>
  <si>
    <t>Moduły konwersji kodów, umożliwia sterowanie tych samych odbiorników BI-PHASE przez 2 systemy ALLEGIANT, 32 wyjścia, 230 VAC, 50 Hz</t>
  </si>
  <si>
    <t>Moduły konwersji kodów, umożliwia sterowanie tych samych odbiorników BI-PHASE przez 4 systemy ALLEGIANT, 32 wyjścia, 230 VAC, 50 Hz</t>
  </si>
  <si>
    <t>Zapasowy moduł procesora do krosownicy LTC 8601/50</t>
  </si>
  <si>
    <t>Zapasowy zasilacz do krosownic LTC 8601/50 oraz LTC 8802/50, 230 VAC, 50 Hz</t>
  </si>
  <si>
    <t>Panel połączeniowy wideo, 32 kanały, zawiera listwę rack z 32 wyprowadzeniami i dwa płaskie kable 8809/00</t>
  </si>
  <si>
    <t>Płaski kabel wideo do krosownic ALLEGIANT serii 8200, 8300, 8600, 8800, 8900, 16 kanałów, 2 m</t>
  </si>
  <si>
    <t>Moduł procesora do krosownicy LTC 8801/50</t>
  </si>
  <si>
    <t>Odbiornik danych do LTC 8802 SERIES</t>
  </si>
  <si>
    <t>Moduł procesora do krosownicy LTC 8901/50 i LTC 8904/50</t>
  </si>
  <si>
    <t>Redundantna obudowa krosownicy LTC 8901/50, zawiera moduł procesora i zasilacz (tylko do konfiguracji redundantnych), 230 VAC, 50 Hz</t>
  </si>
  <si>
    <t>Moduł bazowy wyjść monitorowych, 230 VAC, 50 Hz</t>
  </si>
  <si>
    <t>Moduł bazowy wejść kamerowych, 230 VAC, 50 Hz</t>
  </si>
  <si>
    <t>Moduł bazowy procesora CPU krosownicy serii 8900 (OBUDOWA) ALLEGIANT, w zestawie moduł procesora i zasilacz, 230 VAC, 50 Hz</t>
  </si>
  <si>
    <t>Zasilacz do obudowy krosownicy LTC 8901/X0, 230 VAC, 50 Hz</t>
  </si>
  <si>
    <t>Zasilacz do obudowy modułu bazowego krosownicy LTC 8902/X0, 230 VAC, 50 Hz</t>
  </si>
  <si>
    <t>Zapasowy moduł danych do modułu bazowego krosownicy LTC 8902</t>
  </si>
  <si>
    <t>Moduł przekaźnikowy do modułu bazowego LTC 8901/X0</t>
  </si>
  <si>
    <t>Moduł danych do LTC 8903/50</t>
  </si>
  <si>
    <t>Moduł wejść wizyjnych do krosownicy LTC 8900, 32 wejścia</t>
  </si>
  <si>
    <t>Wyjścia monitorowe dla  LTC 8900, 8 wyjść</t>
  </si>
  <si>
    <t>Zestaw komputer / oprogramowanie / hub LAN</t>
  </si>
  <si>
    <t>Zapasowy moduł kontrolera PC do LTC 8901</t>
  </si>
  <si>
    <t>Switch do krosownic LTC 8900 - podstawowy</t>
  </si>
  <si>
    <t>Switch do krosownic LTC 8900 - zapasowy</t>
  </si>
  <si>
    <t>Switch do krosownic LTC 8900 - dodatkowy</t>
  </si>
  <si>
    <t>Klawiatura KBD Universal XF z manipulatorem drążkowym, złącze USB, do systemów BVMS</t>
  </si>
  <si>
    <t>Klawiatura Intuikey z wyświetlaczem LCD do krosownic ALLEGIANT i multiplekserów SYSTEM4</t>
  </si>
  <si>
    <t>Zapasowy zasilacz do KBD-UNIVERSAL (220-240 VAC/ 15 VDC, 600 mA, 50/60 Hz)</t>
  </si>
  <si>
    <t>Montaż w szafie rack dla klawiatury Intuikey (KBD-UNIVERSAL lub DIGITAL)</t>
  </si>
  <si>
    <t>Obiektyw CS 1/3", ogniskowa 3 - 8 mm, przesłona automatyczna, f/1.0, korekcja IR 650TVL</t>
  </si>
  <si>
    <t>Obiektyw C, 1/2", 4  - 12 mm, przesłona automatyczna, f/1.2 - 360, korekcja IR</t>
  </si>
  <si>
    <t>Obiektyw C, 1/2", 10 - 40 mm, przesłona automatyczna, f/1.4 - 360, 4 PIN, korekcja IR</t>
  </si>
  <si>
    <t>1/3" DC-iris 2.8-12mm F1.3, 960H IR</t>
  </si>
  <si>
    <t>1/3" DC-iris, 5-50 mm F1.4, 960H IR</t>
  </si>
  <si>
    <t>1/3" DC-iris 2.8-11mm F1.4, 960H IR</t>
  </si>
  <si>
    <t>1/3" DC-iris 5-50mm F1.6, 960H IR</t>
  </si>
  <si>
    <t>35mm Obiektyw sałoogniskowy MP do kamer UHD/4K</t>
  </si>
  <si>
    <t>50mm Obiektyw sałoogniskowy MP do kamer UHD/4K</t>
  </si>
  <si>
    <t>75mm Obiektyw sałoogniskowy MP do kamer UHD/4K</t>
  </si>
  <si>
    <t>Obiektyw 1/1.8" montaż CS, 4.1-9mm, 5MP, SR-IR (współpracuje z NBN-80052-BA)</t>
  </si>
  <si>
    <t>Obiektyw 1/2",C-montaż ,3.8-13mm,3MP,przysłona-SR</t>
  </si>
  <si>
    <t>Obiektyw 1/2.5",CS-montaż ,9-40mm,5MP,przysłona-SR</t>
  </si>
  <si>
    <t>Obiektyw 1/2.5",CS-montaż ,1.8-3mm,5MP,przysłona-SR</t>
  </si>
  <si>
    <t>MIDSPAN(zasilacz PoE), do jednej kamery Autodome, 60W</t>
  </si>
  <si>
    <t>Przedłużacz do rur serii HAC-PIPE</t>
  </si>
  <si>
    <t>Rura dł. 125 cm do LTC 9543 (VG4-A-9543)</t>
  </si>
  <si>
    <t>Rura dł. 30 cm do LTC 9543 (VG4-A-9543)</t>
  </si>
  <si>
    <t>Rura dł. 50 cm do LTC 9543 (VG4-A-9543)</t>
  </si>
  <si>
    <t>Rura dł. 80 cm do LTC 9543 (VG4-A-9543)</t>
  </si>
  <si>
    <t>Klawiatura do bezpośredniego sterowania głowicą obrotową, protokół biphase, maks. 16 wyjść, 230VAC, 50/60Hz.</t>
  </si>
  <si>
    <t>Montaż dachowy</t>
  </si>
  <si>
    <t>Uchwyt montażowy na słupie</t>
  </si>
  <si>
    <t>Uchwyt montażowy narożny</t>
  </si>
  <si>
    <t>Uchwyt do montażu na rurze do kamer Gen4</t>
  </si>
  <si>
    <t>Wysięgnik ścienny z puszką połączeniową, 24VAC</t>
  </si>
  <si>
    <t>Wysięgnik ścienny z puszką połączeniową i zasilaczem 230VAC</t>
  </si>
  <si>
    <t>Zasilacz 230VAC 100W IP66, biały</t>
  </si>
  <si>
    <t>Plastikowa osłona modułu zasilacza AutoDome.
Osłona do następujących modułów zasilaczy AutoDome:
VG4-A-PSU0F, VG4-A-PSU1, VG4-A-PSU1F, VG4-APSU2, VG4-A-PSU2F, VG4-SBOX-24VAC, VG4-SBOX-120VAC i VG4- SBOX-230VAC</t>
  </si>
  <si>
    <t>Moduł grzałki rozszerzający dolny zakres temperatur pracy do -60° C</t>
  </si>
  <si>
    <t>Wzmacniana kopułka przezroczysta do obudów do montażu w sufitach
Odporna na uderzenia kopułka poliwęglanowa</t>
  </si>
  <si>
    <t>Przydymiona kopułka wzmacniana do obudów do montażu w sufitach podwieszanych</t>
  </si>
  <si>
    <t>Przezroczysta kopułka o wysokiej rozdzielczości do obudów zawieszanych</t>
  </si>
  <si>
    <t>Przezroczysta kopułka wzmacniana do obudów zawieszanych</t>
  </si>
  <si>
    <t>Przydymiona kopułka o wysokiej rozdzielczości do obudów zawieszanych</t>
  </si>
  <si>
    <t>Przydymiona kopułka wzmacniana do obudów zawieszanych</t>
  </si>
  <si>
    <t>Przezroczysta kopułka HD o podwyższonej rozdzielczości dla kamer  AUTODOME HD (montaż wpuszczany)</t>
  </si>
  <si>
    <t>Przydymiona kopułka HD o podwyższonej rozdzielczości dla kamer  AUTODOME HD (montaż wpuszczany)</t>
  </si>
  <si>
    <t>Przezroczysta kopułka do kamer AUTODOME (montaż wpuszczany)</t>
  </si>
  <si>
    <t>Przydymiona kopułka do kamer AUTODOME (montaż wpuszczany)</t>
  </si>
  <si>
    <t>Przydymiona poszerzona kopułka do kamer AUTODOME (montaż wpuszczany)</t>
  </si>
  <si>
    <t>Analogowy zestaw światłowodowy wielomodowy nadajnika sygnału wizyjnego / odbiornika danych</t>
  </si>
  <si>
    <t>Wspornik do sufitów podwieszanych</t>
  </si>
  <si>
    <t>Zestaw uszczelnień do montażu sufitowego do urządzeń AutoDome serii 100/600 wymagany do uzyskania stopnia ochrony IP54</t>
  </si>
  <si>
    <t>Wysięgnik z okablowaniem do kamer  Autodome</t>
  </si>
  <si>
    <t>Płyta montażowa do elementu VGAPEND-ARM</t>
  </si>
  <si>
    <t>Montaż dachowy (gzyms) (wymagana zaślepka do montażu na rurze VG4-A-9543, dostępna osobno)</t>
  </si>
  <si>
    <t>Pokrywa modułów zasilaczy AutoDome</t>
  </si>
  <si>
    <t xml:space="preserve">Uchwyt montażowy narożny do kamer PTZ Autodome 5000 </t>
  </si>
  <si>
    <t xml:space="preserve">Uchwyt montażowy masztowy do kamer PTZ Autodome 5000 </t>
  </si>
  <si>
    <t>NPT-to-Metric Adapter Set</t>
  </si>
  <si>
    <t>klucz licencyjny do komunikacji szeregowej Pelco P/D dla kamer MIC IP 7000</t>
  </si>
  <si>
    <t>Szara osłona przednia do kamer narożnych FLEXIDOME z serii 9000</t>
  </si>
  <si>
    <t>Obudowa wewnętrzna z wysięgnikiem, długość kamera+obiektyw do 210 mm, IP30, -10*C÷ +50*C</t>
  </si>
  <si>
    <t>Obudowa wewnętrzna, długość kamera+obiektyw do 317 mm, IP 66, -40*C÷ +50*C, wymagany uchwyt ścienny LTC 9215 lub sufitowy typu J LTC 9219</t>
  </si>
  <si>
    <t>Obudowa wewnętrzna z osłoną przeciwsłoneczną, długość kamera+obiektyw do 317 mm, IP66, -40*C÷ +50*C, wymagany uchwyt ścienny LTC 9215 lub sufitowy typu J LTC 9219</t>
  </si>
  <si>
    <t>Obudowa zewnętrzna PoE OUTD-HSG w zestawie grzałka + wentylator + osłona przeciwsłoneczna</t>
  </si>
  <si>
    <t>Obudowa zewnętrzna z grzałką wzdłużną  i osłoną przeciwsłoneczną, Napięcie zasilania 24 VAC, napięcie wyjściowe 12 VDC, IP 66, -40*C÷ +50*C, szyba 3mm szkło, zabezpieczenie antysabotażowe, wykonanie z aluminium i stali nierdzewnej. Wymiary kamera+ obiektyw: 262mm (D) x 81mm (S) x 91mm (W). Wymagany uchwyt ścienny LTC 9215 lub sufitowy typu J LTC 9219</t>
  </si>
  <si>
    <t>Obudowa zewnętrzna z grzałką wzdłużną, wentylatorem  i osłoną przeciwsłoneczną, Napięcie zasilania 24 VAC, napięcie wyjściowe 12 VDC, IP 66, -40*C÷ +50*C, szyba 3mm szkło, zabezpieczenie antysabotażowe, wykonanie z aluminium i stali nierdzewnej. Wymiary kamera+ obiektyw: 262mm (D) x 81mm (S) x 91mm (W)</t>
  </si>
  <si>
    <t>Obudowa zewnętrzna z grzałką wzdłużną, wentylatorem  i osłoną przeciwsłoneczną, Napięcie zasilania 24 VAC, napięcie wyjściowe 12 VDC, IP 66, -40*C÷ +50*C, szyba 3mm szkło, zabezpieczenie antysabotażowe, wykonanie z aluminium i stali nierdzewnej. Wymiary kamera+ obiektyw: 262mm (D) x 81mm (S) x 91mm (W), Wyprowadzone złącza BNC i zasilania na tył obudowy. Wymagany uchwyt ścienny LTC 9215 lub sufitowy typu J LTC 9219</t>
  </si>
  <si>
    <t>Obudowa zewnętrzna z grzałką wzdłużną  i osłoną przeciwsłoneczną, Napięcie zasilania 230 VAC, napięcie wyjściowe 12VDC, IP 66, -40*C÷ +50*C, szyba 3mm szkło, zabezpieczenie antysabotażowe, wykonanie z aluminium i stali nierdzewnej. Wymiary kamera+ obiektyw: 262mm (D) x 81mm (S) x 91mm (W). Wymagany uchwyt ścienny LTC 9215 lub sufitowy typu J LTC 9219</t>
  </si>
  <si>
    <t>Obudowa zewnętrzna z grzałką wzdłużną, wentylatorem  i osłoną przeciwsłoneczną, Napięcie zasilania 230 VAC, napięcie wyjściowe 12VDC, IP 66, -40*C÷ +50*C, szyba 3mm szkło, zabezpieczenie antysabotażowe, wykonanie z aluminium i stali nierdzewnej. Wymiary kamera+ obiektyw: 262mm (D) x 81mm (S) x 91mm (W). Wymagany uchwyt ścienny LTC 9215 lub sufitowy typu J LTC 9219</t>
  </si>
  <si>
    <t>Obudowa zewnętrzna z grzałką wzdłużną  i osłoną przeciwsłoneczną, Napięcie zasilania 230 VAC, napięcie wyjściowe 12VDC, IP 66, -40*C÷ +50*C, szyba 3mm szkło, zabezpieczenie antysabotażowe, wykonanie z aluminium i stali nierdzewnej. Wymiary kamera+ obiektyw: 262mm (D) x 81mm (S) x 91mm (W), Wyprowadzone złącza BNC i zasilania na tył obudowy. Wymagany uchwyt ścienny LTC 9215 lub sufitowy typu J LTC 9219</t>
  </si>
  <si>
    <t>Obudowa zewnętrzna z grzałką wzdłużną, wentylatorem  i osłoną przeciwsłoneczną, Napięcie zasilania 230 VAC, napięcie wyjściowe 12VDC, IP 66, -40*C÷ +50*C, szyba 3mm szkło, zabezpieczenie antysabotażowe, wykonanie z aluminium i stali nierdzewnej. Wymiary kamera+ obiektyw: 262mm (D) x 81mm (S) x 91mm (W), Wyprowadzone złącza BNC i zasilania na tył obudowy. Wymagany uchwyt ścienny LTC 9215 lub sufitowy typu J LTC 9219</t>
  </si>
  <si>
    <t>Adapter SMB dla kamer Minidome</t>
  </si>
  <si>
    <t>Adapter SMB dla kamer Micro-dome</t>
  </si>
  <si>
    <t>Uchwyt ścienny dla kamer MICRODOME</t>
  </si>
  <si>
    <t>Uchwyt do mocowania na rurze dla kamer MICRODOME</t>
  </si>
  <si>
    <t xml:space="preserve">Adapter montażowy ścienny do MicroDome IP 200 </t>
  </si>
  <si>
    <t>Adapter do montażu sufitowego dla kamer MiniDome</t>
  </si>
  <si>
    <t>Uchwyt montażowy narożny, SMB do kamer flexidome IP corner 9000</t>
  </si>
  <si>
    <t>Uchwyt montażowy ścienny typu "L" do kamer Dome</t>
  </si>
  <si>
    <t>Adapter montażowy do uchwytu VEZ</t>
  </si>
  <si>
    <t>Uchwyt do montażu podtynkowego</t>
  </si>
  <si>
    <t xml:space="preserve">Przewód połączeniowy do kamer Flexidome IP 4000/5000 zapewniający szczelność IP66 dla we/wy, audio, </t>
  </si>
  <si>
    <t>Uchwyt montażowy naścienny do kamer FlexiDome 1080p</t>
  </si>
  <si>
    <t>Uchwyt montażowy zwisowy na rurze (tylko uchwyt montażowy bez rury) do kamer FlexiDome 1080p</t>
  </si>
  <si>
    <t>Puszka do montażu powierzchniowego, wew.., Flexidome VF</t>
  </si>
  <si>
    <t>Puszka do montażu powierzchniowego, zewn., wandaloodporna, FlexidomeXT+</t>
  </si>
  <si>
    <t>Puszka do montażu powierzchniowego dla kamer flexidome IP</t>
  </si>
  <si>
    <t xml:space="preserve">FLEXIDOME IN-CEILING HOUSING FOR PLENUMS </t>
  </si>
  <si>
    <t>Adapter do montażu ściennego do kamer FlexiDome</t>
  </si>
  <si>
    <t>Adapter do montażu zwisowego do kamer FlexiDome</t>
  </si>
  <si>
    <t>Obudowa do montażu narożnego kamer FlexiDome</t>
  </si>
  <si>
    <t>Uchwyt montażowy dla kamer AutoDome Easy II naścienny, biały</t>
  </si>
  <si>
    <t>Uchwyt montażowy dla kamer AutoDome Easy II naścienny, ciemno-szary</t>
  </si>
  <si>
    <t>Uchwyt montażowy dla kamer AutoDome Easy II na rurze, biały</t>
  </si>
  <si>
    <t>Uchwyt montażowy dla kamer AutoDome Easy II na rurze, ciemno-szary</t>
  </si>
  <si>
    <t>Uchwyt montażowy dla kamer AutoDome Easy II nawierzchniowy, biały</t>
  </si>
  <si>
    <t>Uchwyt montażowy dla kamer AutoDome Easy II nawierzchniowy, ciemno-szary</t>
  </si>
  <si>
    <t>Uchwyt do VEZ-400 montaż wpuszczany</t>
  </si>
  <si>
    <t>VEZ-400 uchwyt montażowy rurowy, kolor grafitowy</t>
  </si>
  <si>
    <t>Uchwyt do AUTODOME 5000, montaż zwisowy</t>
  </si>
  <si>
    <t>Uchwyt do AUTODOME 5000, montaż wpuszczany</t>
  </si>
  <si>
    <t>Uchwyt do AUTODOME 5000, montaż ścienny</t>
  </si>
  <si>
    <t>Wysięgnik montażowy, maks. obciążenie 10 kg</t>
  </si>
  <si>
    <t>Wysięgnik ścienny, std. Wytrzymałość</t>
  </si>
  <si>
    <t>Wysięgnik ścienny, 6 ”, wewnętrzny</t>
  </si>
  <si>
    <t>Wysięgnik do kamer Dinion XF (w zestawie 5 szt.), szary</t>
  </si>
  <si>
    <t>Wysięgnik wew../zewn., 30 cm, do obudów serii LTC 938x / 948x oraz UHO</t>
  </si>
  <si>
    <t>Wysięgnik z przepustem kablowym 17 cm, do obudów serii 938x / 948x oraz UHO</t>
  </si>
  <si>
    <t>Wysięgnik z przepustem kablowym 30 cm, do obudów serii 9380x / 948x oraz UHO</t>
  </si>
  <si>
    <t>Wysięgnik z przepustem kablowym, typ "J", do obudów serii 938x / 948x oraz UHO</t>
  </si>
  <si>
    <t>Wysięgnik kolumnowy z przepustem kablowym, 20 cm</t>
  </si>
  <si>
    <t>Wysięgnik kolumnowy z przepustem kablowym, 60 cm</t>
  </si>
  <si>
    <t>Wysięgnik wew./zewn. do głowic P/T., 40 cm., obciążenie maksymalne 45 kg</t>
  </si>
  <si>
    <t>Adapter do montażu na maszcie, stalowe taśmy mocujące do wysięgników LTC 9216/9222</t>
  </si>
  <si>
    <t>Adapter do montażu na maszcie, stalowe taśmy mocujące do wysięgników LTC 9210/9212/9215</t>
  </si>
  <si>
    <t>Narzędzie instalacyjne dla adapterów masztowych TC9311PM3, LTC 9213 &amp; LTC 9225</t>
  </si>
  <si>
    <t>Moduł SFP, światłowód wielomodowy, 1310nm, 2km, 2LC</t>
  </si>
  <si>
    <t>Moduł SFP, światłowód jednomodowy, 1310nm, 20km, 2LC</t>
  </si>
  <si>
    <t>Moduł SFP, światłowód wielomodowy, 1310/1550nm, 2km, 1SC</t>
  </si>
  <si>
    <t>Moduł SFP, światłowód wielomodowy, 1550/1310nm, 2km, 1SC</t>
  </si>
  <si>
    <t>Szyna montażowa Rack dla modułów CNFE2MC/IN, 120-230VAC</t>
  </si>
  <si>
    <t>Pusty moduł dla C1-IN, szerokość jednego slotu</t>
  </si>
  <si>
    <t>moduł media konwertera z modułem SFP, 120-230VAC</t>
  </si>
  <si>
    <t>Płytka media konwertera z gniazdem SFP</t>
  </si>
  <si>
    <t>Zestaw do nadajnika światłowodowego z wyjściem SFP dla kamer AutoDome IP.</t>
  </si>
  <si>
    <t>Odbiornik światłowodowy wideo, 850 nm, wersja do szafki rack LTC 4637/50</t>
  </si>
  <si>
    <t>Nadajnik / odbiornik światłowodowy BIPHASE / RS-232, 850 nm, wersja do szafki rack LTC 4637/51</t>
  </si>
  <si>
    <t>Nadajnik wideo / odbiornik danych, światłowodowy, 850 nm, wersja do szafki rack LTC 4637/50</t>
  </si>
  <si>
    <t>Nadajnik / odbiornik światłowodowy, 850 nm, dane RS-485, wersja do szafki rack LTC 4637/50</t>
  </si>
  <si>
    <t>Nadajnik danych / odbiornik wideo, światłowodowy, 850 nm, wersja do szafki rack LTC 4637/50</t>
  </si>
  <si>
    <t>4 - kanałowy nadajnik wideo, światłowodowy, 1310 nm, wersja do szafki rack LTC 4637/50</t>
  </si>
  <si>
    <t>4 - kanałowy odbiornik wideo, światłowodowy, 1310 nm, wersja do szafki rack LTC 4637/50</t>
  </si>
  <si>
    <t>Szafka z zasilaczem do modułów światłowodowych, 230 VAC, 50 Hz</t>
  </si>
  <si>
    <t>Zaślepka do szafki LTC 4647/50</t>
  </si>
  <si>
    <t>Wzmacniacz dystrybucyjny 1 wejście, 4 wyjścia, szerokość 1/2 rack, współpraca z bilinx, 110-230VAC, 50Hz-60Hz</t>
  </si>
  <si>
    <t>Wzmacniacz dystrybucyjny 4 wejścia, 12 wyjść (3 wyjścia na 1 wejście), szerokość 1/2 rack, współpraca z bilinx, 110-230VAC, 50Hz</t>
  </si>
  <si>
    <t>Zasilacz 230 VAC / 12 VDC, 1 A</t>
  </si>
  <si>
    <t>Transformator izolujący masę</t>
  </si>
  <si>
    <t>Zasilacz 230 VAC / 24 VAC, 50 VA</t>
  </si>
  <si>
    <t>Zasilacz 230 VAC / 24 VAC, 20 VA</t>
  </si>
  <si>
    <t>DIVAR IP 3000 2x2TB, preinstalowany BVMS, MAX 32 kanały, licencja zawiera (32 kanały, 5OP, 1KBD, 1DVR, 1FS, 1Mobile), dostępne licencje rozszerzające</t>
  </si>
  <si>
    <t>MiniDome Akcesoria</t>
  </si>
  <si>
    <t>Zmiana statusu</t>
  </si>
  <si>
    <t>Nowość</t>
  </si>
  <si>
    <t>Nowość Zmiana statusu</t>
  </si>
  <si>
    <t xml:space="preserve">Nowość </t>
  </si>
  <si>
    <t xml:space="preserve">EOL 28-2-2016 </t>
  </si>
  <si>
    <t>Obniżka ceny</t>
  </si>
  <si>
    <t>Zmiana statusu, EOL PRZENIESIONY DO ODWOŁANIA</t>
  </si>
  <si>
    <t xml:space="preserve">*WAŻNE! 1 ROK GWARANCJI NA CZĘĆI RUCHOME  </t>
  </si>
  <si>
    <t>TYLKO DO SYS. KONFERENCYJNYCH</t>
  </si>
  <si>
    <t xml:space="preserve">S9 status  od  30-06-2016,obniżka ceny, </t>
  </si>
  <si>
    <t>EOL przeniesiony na koniec 2016</t>
  </si>
  <si>
    <t>Przewód konsolowy do GUI dla Sys 4</t>
  </si>
  <si>
    <t>Kopułka IK10 do kamer Autodome IP 7000</t>
  </si>
  <si>
    <t>Następca dla  NDA-WMT-MICDOME</t>
  </si>
  <si>
    <t>Następca dla NDA-PMT-MICDOME</t>
  </si>
  <si>
    <t>Następca dla  VEZ-A4-PC</t>
  </si>
  <si>
    <t>HD/MP kopułkowe IP</t>
  </si>
  <si>
    <t>FLEXIDOME VR Atrapa</t>
  </si>
  <si>
    <t>Kamery termowizyjne</t>
  </si>
  <si>
    <t>MIC 612 Termowizyjna</t>
  </si>
  <si>
    <t>MIC 400ST Stal nierdzewna</t>
  </si>
  <si>
    <t>MIC 440 EX</t>
  </si>
  <si>
    <t>MIC 400ST/440/550 przewody</t>
  </si>
  <si>
    <t>MIC 612 przewody</t>
  </si>
  <si>
    <t>MIC 400ST/440/550/612Zasilacze</t>
  </si>
  <si>
    <t>MIC 550/612 IP Zasilacze</t>
  </si>
  <si>
    <t>MIC 550/612 Akcesoria</t>
  </si>
  <si>
    <t>MIC 400ST/440 Akcesoria</t>
  </si>
  <si>
    <t>MIC 400ST/440/550/612 Akcesoria</t>
  </si>
  <si>
    <t xml:space="preserve">Dinion 2X </t>
  </si>
  <si>
    <t xml:space="preserve">Akcesoria </t>
  </si>
  <si>
    <t>Akcesoria do kamer</t>
  </si>
  <si>
    <t>Serwery</t>
  </si>
  <si>
    <t>Stacje robocze</t>
  </si>
  <si>
    <t>Karty graficzne</t>
  </si>
  <si>
    <t>Varifocal Auto Iris</t>
  </si>
  <si>
    <t>Kamera IP wew. Micro 30fps@720P, 1/4'' CMOS, H.264, technologia CBIT, f=2,5mm/89°, PoE=3,7W, temp.pracy(-10+50)°C, biała</t>
  </si>
  <si>
    <t>HD/MP PTZ IP MIC</t>
  </si>
  <si>
    <t xml:space="preserve">MIC starlight 720p, Czarny 30xZoom (4,3-129mm), IP 68, wycieraczka,256 presetów, 3 trasy( 2 zapisywalne, 1 po presetach), praca w temp.: -40*C - +60*C, 24 maski prywatności , precyzja: typowo 0.17*, kąt pochylenia (290* bez promienników, 250* w pozycji odwróconej, 186,6 z promiennikami), obrót 360*,  czułość(50IRE, migawka 1/30) 0,166/0,041lx, 21-30VAC i/lub High PoE, pobór mocy (40W bez promiennika, 70W z promiennikiem), analityka IVA, autotracking. </t>
  </si>
  <si>
    <t xml:space="preserve">MIC starlight 720p,Biały 30xZoom (4,3-129mm), IP 68, wycieraczka,256 presetów, 3 trasy( 2 zapisywalne, 1 po presetach), praca w temp.: -40*C - +60*C, 24 maski prywatności , precyzja: typowo 0.17*, kąt pochylenia (290* bez promienników, 250* w pozycji odwróconej, 186,6 z promiennikami), obrót 360*,  czułość(50IRE, migawka 1/30) 0,166/0,041lx, 21-30VAC i/lub High PoE, pobór mocy (40W bez promiennika, 70W z promiennikiem), analityka IVA, autotracking. </t>
  </si>
  <si>
    <t xml:space="preserve">MIC starlight 720p, Szary 30xZoom (4,3-129mm), IP 68, wycieraczka,256 presetów, 3 trasy( 2 zapisywalne, 1 po presetach), praca w temp.: -40*C - +60*C, 24 maski prywatności , precyzja: typowo 0.17*, kąt pochylenia (290* bez promienników, 250* w pozycji odwróconej, 186,6 z promiennikami), obrót 360*,  czułość(50IRE, migawka 1/30) 0,166/0,041lx, 21-30VAC i/lub High PoE, pobór mocy (40W bez promiennika, 70W z promiennikiem), analityka IVA, autotracking. </t>
  </si>
  <si>
    <t xml:space="preserve">MIC dynamic 1080p, Czarny 30xZoom (4,3-129mm), IP 68, wycieraczka,256 presetów, 3 trasy( 2 zapisywalne, 1 po presetach), praca w temp.: -40*C - +60*C, 24 maski prywatności , precyzja: typowo 0.17*, kąt pochylenia (290* bez promienników, 250* w pozycji odwróconej, 186,6 z promiennikami), obrót 360*,  czułość(50IRE, migawka 1/30) 0,209/0,104lx, 21-30VAC i/lub High PoE, pobór mocy (40W bez promiennika, 70W z promiennikiem), analityka IVA, autotracking. </t>
  </si>
  <si>
    <t xml:space="preserve">MIC dynamic 1080p, Biały 30xZoom (4,3-129mm), IP 68, wycieraczka,256 presetów, 3 trasy( 2 zapisywalne, 1 po presetach), praca w temp.: -40*C - +60*C, 24 maski prywatności , precyzja: typowo 0.17*, kąt pochylenia (290* bez promienników, 250* w pozycji odwróconej, 186,6 z promiennikami), obrót 360*,  czułość(50IRE, migawka 1/30) 0,209/0,104lx, 21-30VAC i/lub High PoE, pobór mocy (40W bez promiennika, 70W z promiennikiem), analityka IVA, autotracking. </t>
  </si>
  <si>
    <t xml:space="preserve">MIC dynamic 1080p, Szary 30xZoom (4,3-129mm), IP 68, wycieraczka,256 presetów, 3 trasy( 2 zapisywalne, 1 po presetach), praca w temp.: -40*C - +60*C, 24 maski prywatności , precyzja: typowo 0.17*, kąt pochylenia (290* bez promienników, 250* w pozycji odwróconej, 186,6 z promiennikami), obrót 360*,  czułość(50IRE, migawka 1/30) 0,209/0,104lx, 21-30VAC i/lub High PoE, pobór mocy (40W bez promiennika, 70W z promiennikiem), analityka IVA, autotracking. </t>
  </si>
  <si>
    <t>Promiennik czarny do serii MIC7000.Kombi podczerwień/białe. Połączenie promienników podczerwieni (850 nm) + Światło białe (6700K) w technologii LED.</t>
  </si>
  <si>
    <t>Promiennik biały do serii MIC7000.Kombi podczerwień/białe. Połączenie promienników podczerwieni (850 nm) + Światło białe (6700K) w technologii LED.</t>
  </si>
  <si>
    <t>Promiennik szary do serii MIC7000.Kombi podczerwień/białe. Połączenie promienników podczerwieni (850 nm) + Światło białe (6700K) w technologii LED.</t>
  </si>
  <si>
    <t>ADAPTER, M25 do 3/4 cala, stal nierdzewna</t>
  </si>
  <si>
    <t>Kamera IP zew. typu bullet, rozdz. 720p30, zintegrowany promiennik podczerwieni - zasięg 30m, funkcja AVF( zdalna regulacja ogniskowej i ostrości), kamera zawiera puszkę montażową, IP66</t>
  </si>
  <si>
    <t>Kamera IP zew. typu bullet, rozdz. 1080p30, zintegrowany promiennik podczerwieni - zasięg 30m, funkcja AVF( zdalna regulacja ogniskowej i ostrości), kamera zawiera puszkę montażową, IP66</t>
  </si>
  <si>
    <t>Wymagana licencja eksportowa, spodziewany wydłużony czas dostawy</t>
  </si>
  <si>
    <t>Kamery Analogowe do rozpoznawania tablic rejestracyjnych</t>
  </si>
  <si>
    <t>NPD-5001-POE</t>
  </si>
  <si>
    <t>F.01U.305.288</t>
  </si>
  <si>
    <t>Jednoportowy MIDSPAN PoE 15,4W</t>
  </si>
  <si>
    <t>NOWOŚĆ</t>
  </si>
  <si>
    <t>NPD-5004-POE</t>
  </si>
  <si>
    <t>F.01U.305.289</t>
  </si>
  <si>
    <t>Czteroportowy MIDSPAN PoE 15,4W</t>
  </si>
  <si>
    <t>Akcesoria montażowe do obudów wew/zew</t>
  </si>
  <si>
    <t>Poniżej znajdują się wyjaśnienia dotyczące cenników. Opisane tematy obejmują:</t>
  </si>
  <si>
    <t>- Ogólne warunki dostawy</t>
  </si>
  <si>
    <t>- Klasyfikacja literowa</t>
  </si>
  <si>
    <t>- Zasady i warunki przyjmowania zwrotów</t>
  </si>
  <si>
    <t>- Zamówienia ponadprogowe</t>
  </si>
  <si>
    <t>- Wielopaki i upusty do dużych zamówień</t>
  </si>
  <si>
    <t>- Potencjalne zamówienia</t>
  </si>
  <si>
    <t>- Status produktów</t>
  </si>
  <si>
    <t>-Uwagi do cennika</t>
  </si>
  <si>
    <t>Ogólne warunki dostawy</t>
  </si>
  <si>
    <t>Oferujemy naszym partnerom biznesowym dwie możliwości realizacji dostawy:</t>
  </si>
  <si>
    <t>1. Preferowaną metodą jest firma kurierska TNT i warunki Incoterms DDU. W przypadku przesyłki standardowej koszt pokrywany jest przez firmę Bosch.</t>
  </si>
  <si>
    <t>2. W razie bezwzględnej konieczności skorzystania z usług innej firmy spedycyjnej stosowane są warunki FCA i całość kosztu pokrywa klient.</t>
  </si>
  <si>
    <t>Zasady i warunki przyjmowania zwrotów</t>
  </si>
  <si>
    <t>Wniosek o przyjęcie zwrotu należy złożyć w dziale przyjmowania zamówień Bosch Security Systems.</t>
  </si>
  <si>
    <t>Poniższa tabela zawiera podstawowe wytyczne dotyczące wniosków o przyjęcie zwrotu oraz zasady zwracania zapłaconych kwot.</t>
  </si>
  <si>
    <t xml:space="preserve">                                  Wiek      
Produkt</t>
  </si>
  <si>
    <t>0-2 miesiące</t>
  </si>
  <si>
    <t>3-4 miesiące</t>
  </si>
  <si>
    <t>5-6 miesięcy</t>
  </si>
  <si>
    <t>pow. 6 miesięcy</t>
  </si>
  <si>
    <t>Czas między datą faktury a datą zwrotu w CDC</t>
  </si>
  <si>
    <r>
      <rPr>
        <b/>
        <sz val="10"/>
        <rFont val="Arial"/>
        <family val="2"/>
        <charset val="238"/>
      </rPr>
      <t>Nowy</t>
    </r>
    <r>
      <rPr>
        <sz val="10"/>
        <rFont val="Arial"/>
        <family val="2"/>
        <charset val="238"/>
      </rPr>
      <t xml:space="preserve">
(w oryginalnym opakowaniu)</t>
    </r>
  </si>
  <si>
    <t>100% zwrotu</t>
  </si>
  <si>
    <t>90% zwrotu</t>
  </si>
  <si>
    <t>80% zwrotu</t>
  </si>
  <si>
    <t>Bez zwrotu</t>
  </si>
  <si>
    <t>Potrzebna kontrola jakości</t>
  </si>
  <si>
    <r>
      <t xml:space="preserve">0-90% zwrotu
</t>
    </r>
    <r>
      <rPr>
        <sz val="8"/>
        <rFont val="Arial"/>
        <family val="2"/>
        <charset val="238"/>
      </rPr>
      <t>(</t>
    </r>
    <r>
      <rPr>
        <i/>
        <sz val="8"/>
        <rFont val="Arial"/>
        <family val="2"/>
        <charset val="238"/>
      </rPr>
      <t>do ustalenia po kontroli jakości)</t>
    </r>
  </si>
  <si>
    <r>
      <t xml:space="preserve">0-70% zwrotu
</t>
    </r>
    <r>
      <rPr>
        <sz val="8"/>
        <rFont val="Arial"/>
        <family val="2"/>
        <charset val="238"/>
      </rPr>
      <t>(</t>
    </r>
    <r>
      <rPr>
        <i/>
        <sz val="8"/>
        <rFont val="Arial"/>
        <family val="2"/>
        <charset val="238"/>
      </rPr>
      <t>do ustalenia po kontroli jakości)</t>
    </r>
  </si>
  <si>
    <r>
      <t xml:space="preserve">0-50% zwrotu
</t>
    </r>
    <r>
      <rPr>
        <sz val="8"/>
        <rFont val="Arial"/>
        <family val="2"/>
        <charset val="238"/>
      </rPr>
      <t>(</t>
    </r>
    <r>
      <rPr>
        <i/>
        <sz val="8"/>
        <rFont val="Arial"/>
        <family val="2"/>
        <charset val="238"/>
      </rPr>
      <t>do ustalenia po kontroli jakości)</t>
    </r>
  </si>
  <si>
    <r>
      <t xml:space="preserve">Oprogramowanie
Baterie
Zestawy
Towary na zamówienie </t>
    </r>
    <r>
      <rPr>
        <sz val="10"/>
        <rFont val="Arial"/>
        <family val="2"/>
        <charset val="238"/>
      </rPr>
      <t>(towary C)</t>
    </r>
  </si>
  <si>
    <t>Na żądanie</t>
  </si>
  <si>
    <r>
      <rPr>
        <b/>
        <sz val="10"/>
        <rFont val="Arial"/>
        <family val="2"/>
        <charset val="238"/>
      </rPr>
      <t xml:space="preserve">Towary na indywidualne zamówienie </t>
    </r>
    <r>
      <rPr>
        <sz val="10"/>
        <rFont val="Arial"/>
        <family val="2"/>
        <charset val="238"/>
      </rPr>
      <t xml:space="preserve">(towary D)
</t>
    </r>
    <r>
      <rPr>
        <b/>
        <sz val="10"/>
        <rFont val="Arial"/>
        <family val="2"/>
        <charset val="238"/>
      </rPr>
      <t xml:space="preserve">Towary EOL </t>
    </r>
    <r>
      <rPr>
        <sz val="10"/>
        <rFont val="Arial"/>
        <family val="2"/>
        <charset val="238"/>
      </rPr>
      <t xml:space="preserve">(status S5)
</t>
    </r>
    <r>
      <rPr>
        <b/>
        <sz val="10"/>
        <rFont val="Arial"/>
        <family val="2"/>
        <charset val="238"/>
      </rPr>
      <t>Towary lokalne</t>
    </r>
  </si>
  <si>
    <t>Status produktów</t>
  </si>
  <si>
    <t>Wszystkie produkty mają status odpowiadający fazy cyklu ich eksploatacji. Rozróżniamy następujące statusy:</t>
  </si>
  <si>
    <t>S0/S1:</t>
  </si>
  <si>
    <t>Faza wstępna: produkt jest opracowywany, zamówienia klientów nie mogą jeszcze być wprowadzane w systemie SAP/MFG.</t>
  </si>
  <si>
    <t>S2:</t>
  </si>
  <si>
    <t>Konstrukcja próbki: produkt jest opracowywany, zamówienia klientów mogą być wprowadzane w systemie SAP/MFG, ale wysyłka nie jest jeszcze realizowana.</t>
  </si>
  <si>
    <t xml:space="preserve">S3: </t>
  </si>
  <si>
    <t>Dostępny na rynku: produkt został opracowany, można go zamawiać i wysyłać.</t>
  </si>
  <si>
    <t xml:space="preserve">S9:  </t>
  </si>
  <si>
    <t>Zapowiedziane wycofanie z rynku: zapowiedziano zakończenie eksploatacji produktu i wycofanie go z rynku. Klienci mogą zamawiać produkty i będą one wysyłane
(produkcja/zakup wciąż możliwe).</t>
  </si>
  <si>
    <t>SB:</t>
  </si>
  <si>
    <t>Tylko sprzedaż: cykl eksploatacji produktu dobiegł końca, produkcja produktu została wstrzymana, ale produkt wciąż jest na stanie w magazynach. Zamówienia klientów 
mogą być wprowadzane w systemie SAP/MFG. Wysyłka będzie realizowana do czasu wyprzedania towaru z magazynu</t>
  </si>
  <si>
    <t>S5/SA:</t>
  </si>
  <si>
    <t>Produkt wycofany z rynku/tylko serwis: produkt został wycofany z rynku, a jego zapasy zostały wyprzedane. Nie można go już zamawiać.</t>
  </si>
  <si>
    <t>BP:</t>
  </si>
  <si>
    <t>Blokada produkcji/zakupu: nie jest prowadzona sprzedaż, nie są przyjmowane zamówienia.</t>
  </si>
  <si>
    <t>Y1:</t>
  </si>
  <si>
    <t>Blokada wysyłki.</t>
  </si>
  <si>
    <t>50% skali szarości</t>
  </si>
  <si>
    <t>Oznacza produkt ze statusem S9, czyli produkt wycofywany z rynku.</t>
  </si>
  <si>
    <t>Kolor czerwony</t>
  </si>
  <si>
    <t>Oznacza wprowadzenie nowego produktu do cennika.</t>
  </si>
  <si>
    <t>Kolor niebieski</t>
  </si>
  <si>
    <t>Oznacza zmianę ceny</t>
  </si>
  <si>
    <t>Grupy Produktów</t>
  </si>
  <si>
    <t>Wszystkie produkty zostały podzielone na Grupy Produktowe</t>
  </si>
  <si>
    <t>Odpowiada grupie produktowej CCTV analog, kamer IP, akcesoriów do kamer, itp.)</t>
  </si>
  <si>
    <t xml:space="preserve">Odpowiada grupie produktowej CCTV IT( serwery, stacje robocze, macierze, itp.) </t>
  </si>
  <si>
    <t>Klasyfikacja literowa</t>
  </si>
  <si>
    <t>Wstęp</t>
  </si>
  <si>
    <t>Wszystkie produkty są przypisywane do klasy A, B, C lub D.</t>
  </si>
  <si>
    <t>Klasyfikacja (wraz z czasami realizacji) jest zawarta w cenniku. W tek sposób klasyfikacja jest udostępniana</t>
  </si>
  <si>
    <t>i znana w całym łańcuchu zaopatrzenia (od fabryki do klienta końcowego).</t>
  </si>
  <si>
    <t>Definicja</t>
  </si>
  <si>
    <t>Poniższa tabela przedstawia poziom usług w zależności od klasy oraz kryteria zakwalifikowania danego produktu do danej klasy.</t>
  </si>
  <si>
    <t>Klasa</t>
  </si>
  <si>
    <t>Poziom usług</t>
  </si>
  <si>
    <t>Kryteria</t>
  </si>
  <si>
    <t>- Produkt dostępny na bieżąco
  W 95% przypadków produkt znajduje się na stanie; w pozostałych przypadkach czas realizacji zostanie podany</t>
  </si>
  <si>
    <t>- Produkty o dużym i względnie stałym poziomie
   zapotrzebowania.
- Produkty sprzedawane głównie w hurcie
- Produkty 'dopełniające' pakiety (np. uchwyty)</t>
  </si>
  <si>
    <t>- Produkt montowany na zamówienie
   Czas realizacji zamówienia podany w cenniku</t>
  </si>
  <si>
    <t>- Produkt wykonywany na zamówienie
   Czas realizacji zamówienia podany w cenniku</t>
  </si>
  <si>
    <t>- Produkty o małym i nieprzewidywalnym poziomie
   zapotrzebowania.
- Produkty dostosowywane do konkretnego klienta</t>
  </si>
  <si>
    <t>- Produkt wykonywany na zamówienie
   Czas realizacji zamówienia będzie określany indywidualnie do każdego zamówienia</t>
  </si>
  <si>
    <t>- Produkty projektowane według zamówienia klienta</t>
  </si>
  <si>
    <t>Czas realizacji zamówienia:</t>
  </si>
  <si>
    <t>Liczba dni roboczych potrzebna na uzyskanie materiału lub usługi.</t>
  </si>
  <si>
    <t>Zamówienia ponadstandardowe</t>
  </si>
  <si>
    <t>Co to jest zamówienie ponadstandardowe?</t>
  </si>
  <si>
    <t>Zamówienie ponadstandardowe to zamówienie opiewające na bardzo dużą ilość konkretnego produktu, która nie może być pokryta z bieżących zapasów.</t>
  </si>
  <si>
    <t>Takie zamówienia nie są automatycznie potwierdzane w dziale zamówień Bosch Security Systems. Czas realizacji zostanie uzgodniony przez działy CCTV, SDM oraz dział zamówień.</t>
  </si>
  <si>
    <t>Jeśli takie zamówienie zostanie zapowiedziane  z odpowiednim wyprzedzeniem (2-3 miesiące przed oczekiwanym terminem dostawy), istnieje duże</t>
  </si>
  <si>
    <t>prawdopodobieństwo, że zamówienie zostanie zrealizowane w oczekiwanym terminie.</t>
  </si>
  <si>
    <t>Potencjalne zamówienia</t>
  </si>
  <si>
    <t>Co to jest potencjalne zamówienie?</t>
  </si>
  <si>
    <t>Potencjalne zamówienie jest zapowiedzią spodziewanego zamówienia na dużą ilość produktu (wyższą od progu zaklasyfikowania zamówienia jako ponadprogowe podanego w cenniku).</t>
  </si>
  <si>
    <t>Kiedy należy zapowiadać potencjalne zamówienie?</t>
  </si>
  <si>
    <t>Aby zwiększyć prawdopodobieństwo zrealizowania zamówienia w terminie. Zgłoszenie potencjalnego zamówienia daje centrom zaopatrzenia więcej czasu na zareagowanie na nadzwyczajnie duże</t>
  </si>
  <si>
    <t>zapotrzebowanie. Wszelkie informacje dotyczące potencjalnego zapotrzebowania są mile widziane. Czas reakcji centrum zaopatrzenia lub dostawcy może zależeć od wielu czynników.</t>
  </si>
  <si>
    <r>
      <t>Aby jak najbardziej zwiększyć prawdopodobieństwo zrealizowania potencjalnego zamówienia w terminie, należy je zgłosić co najmniej na 8 tygodni przed oczekiwanym terminem realizacji za pomocą narzędzia</t>
    </r>
    <r>
      <rPr>
        <sz val="10"/>
        <color indexed="48"/>
        <rFont val="Arial"/>
        <family val="2"/>
      </rPr>
      <t/>
    </r>
  </si>
  <si>
    <t>dostępnego u PM CCTV lub w dziale handlowym.</t>
  </si>
  <si>
    <t>Kiedy należy aktualizować informacje o potencjalnym zamówieniu?</t>
  </si>
  <si>
    <t>Informacje o potencjalnym zamówieniu należy aktualizować za każdym razem, gdy:</t>
  </si>
  <si>
    <t>- zmianie ulega oczekiwany termin realizacji zamówienia,</t>
  </si>
  <si>
    <t>- zmianie ulega prawdopodobieństwo realizacji zamówienia w terminie,</t>
  </si>
  <si>
    <t>- zmienia się ilość lub konfiguracja zamawianego produktu.</t>
  </si>
  <si>
    <t>Uwagi do cennika</t>
  </si>
  <si>
    <t xml:space="preserve">-Dokładamy wszelkich starań aby prezentowane opisy w cenniku były zgodne z opisem w karcie katalogowej, jendak częste aktualizacje cennika mogą powodować rozbieżności w związku z czym zaznaczamy, </t>
  </si>
  <si>
    <t xml:space="preserve">że jednymym formalnym dokumentem jest karta katalogowa danego produktu. </t>
  </si>
  <si>
    <t>- Wszelkie uwagi należy zgłaszać na adres michal.biela@pl.bosch.com</t>
  </si>
  <si>
    <t>AUTODOME 4000 AN</t>
  </si>
  <si>
    <t>AUTODOME IP 5000 IR</t>
  </si>
  <si>
    <t>Wall Mount</t>
  </si>
  <si>
    <t>VEZ-A4-WW / VEZ-A4-WC</t>
  </si>
  <si>
    <t>Pipe Mount</t>
  </si>
  <si>
    <t>VEZ-A4-PW / VEZ-A4-PC</t>
  </si>
  <si>
    <t>NPT to Metric Adapter Set (M33-NPT 1.5, NPT 1.5-M39)</t>
  </si>
  <si>
    <t>NA</t>
  </si>
  <si>
    <t>For AMEC/LA/CA, required for Pipe Mount and Roof Mount</t>
  </si>
  <si>
    <t>Surface Mount</t>
  </si>
  <si>
    <t>In-Ceiling Mount</t>
  </si>
  <si>
    <t>VEZ-A5-IC
VJR-A3-SP (Optional)</t>
  </si>
  <si>
    <t>NEZ-4x12-CPCW4
Camera itself
VGA-IC-SP (optional)</t>
  </si>
  <si>
    <t>NEZ-5x30-CPCW4
Camera itself
VGA-IC-SP (optional)</t>
  </si>
  <si>
    <t>Junction Box</t>
  </si>
  <si>
    <r>
      <rPr>
        <b/>
        <sz val="9"/>
        <color theme="1"/>
        <rFont val="Arial"/>
        <family val="2"/>
      </rPr>
      <t>Not recommended</t>
    </r>
    <r>
      <rPr>
        <sz val="9"/>
        <color theme="1"/>
        <rFont val="Arial"/>
        <family val="2"/>
      </rPr>
      <t xml:space="preserve">
VDA-AD-JNB color is RAL9003
VEZ-A4-WW color is RAL9010</t>
    </r>
  </si>
  <si>
    <t>VDA-AD-JNB
(work with VEZ-A5-WMB)</t>
  </si>
  <si>
    <t>VDA-AD-JNB
(work with NEZ-A4-WW)</t>
  </si>
  <si>
    <t>Corner Mount</t>
  </si>
  <si>
    <t>Option 1
(Indoor only)</t>
  </si>
  <si>
    <t>VDA-CMT-PTZDOME
 (work with VEZ-A4-PW)</t>
  </si>
  <si>
    <r>
      <t xml:space="preserve">VDA-CMT-PTZDOME
(work with VEZ-A5-WMB)
</t>
    </r>
    <r>
      <rPr>
        <b/>
        <sz val="9"/>
        <color theme="1"/>
        <rFont val="Arial"/>
        <family val="2"/>
      </rPr>
      <t>(indoor only)</t>
    </r>
  </si>
  <si>
    <t>VDA-CMT-PTZDOME
(work with NEZ-A4-WW)</t>
  </si>
  <si>
    <r>
      <t xml:space="preserve">VDA-CMT-PTZDOME 
(work with VEZ-A5-WMB)
</t>
    </r>
    <r>
      <rPr>
        <b/>
        <sz val="9"/>
        <color theme="1"/>
        <rFont val="Arial"/>
        <family val="2"/>
      </rPr>
      <t>(indoor only)</t>
    </r>
  </si>
  <si>
    <t>Option 2</t>
  </si>
  <si>
    <t>VDA-AD-JNB 
(work with VEZ-A5-WMB) + 
VG4-A-9542</t>
  </si>
  <si>
    <t>VDA-AD-JNB
(work with NEZ-A4-WW) + 
VG4-A-9542</t>
  </si>
  <si>
    <t>VDA-AD-JNB
(work with VEZ-A5-WMB) + 
VG4-A-9542</t>
  </si>
  <si>
    <t>Option 3</t>
  </si>
  <si>
    <t>VDA-AD-JNB
 (work with VEZ-A5-WMB)+ 
VDA-CMT-PTZDOME</t>
  </si>
  <si>
    <t>VDA-AD-JNB 
(work with NEZ-A4-WW) + 
VDA-CMT-PTZDOME</t>
  </si>
  <si>
    <t>VDA-AD-JNB
(work with VEZ-A5-WMB) + 
VDA-CMT-PTZDOME</t>
  </si>
  <si>
    <t>Pole Mount</t>
  </si>
  <si>
    <t>Option 1</t>
  </si>
  <si>
    <t>VDA-POMT-PTZDOME
(work with VEZ-A5-WMB)</t>
  </si>
  <si>
    <t>VDA-POMT-PTZDOME
(work with NEZ-A4-WW)</t>
  </si>
  <si>
    <t>VDA-POMT-PTZDOME
(work with VEZ-A5-WMB)
(Indoor only)</t>
  </si>
  <si>
    <t>VDA-AD-JNB 
(work with VEZ-A5-WMB) + 
VG4-A-9541</t>
  </si>
  <si>
    <t>VDA-AD-JNB (work with NEZ-A4-WW) + 
VG4-A-9541</t>
  </si>
  <si>
    <t>VDA-AD-JNB 
(work with VEZ-A5-WMB)+ 
VG4-A-9541</t>
  </si>
  <si>
    <t>VDA-AD-JNB 
(work with VEZ-A5-WMB) + 
VDA-POMT-PTZDOME</t>
  </si>
  <si>
    <t>VDA-AD-JNB
(work with NEZ-A4-WW) + 
VDA-POMT-PTZDOME</t>
  </si>
  <si>
    <t>VDA-AD-JNB 
(work with VEZ-A5-WMB)+ 
VDA-POMT-PTZDOME</t>
  </si>
  <si>
    <t>Tabela uchytów do kamer FLEXIDOME</t>
  </si>
  <si>
    <t>Dysk HDD o pojemności 4TB do DIP 6000/7000</t>
  </si>
  <si>
    <t>MHW-WZ2R4-PEUK</t>
  </si>
  <si>
    <t>F.01U.319.460</t>
  </si>
  <si>
    <t>5050 003 19460</t>
  </si>
  <si>
    <t>8717332544639</t>
  </si>
  <si>
    <t>Stacja robocza - standardowa wydajność</t>
  </si>
  <si>
    <t>MHW-AWGC-M4000</t>
  </si>
  <si>
    <t>F.01U.320.346</t>
  </si>
  <si>
    <t>5050 003 20346</t>
  </si>
  <si>
    <t>NVIDIA Quadro M4000 8GB Graphics</t>
  </si>
  <si>
    <t>8473308000</t>
  </si>
  <si>
    <t>8717332795185</t>
  </si>
  <si>
    <t>5050 003 11262</t>
  </si>
  <si>
    <t>Windows 7 Downgrade Option (no SW)</t>
  </si>
  <si>
    <t>zmiana ceny</t>
  </si>
  <si>
    <t>HD conference dome - accessories</t>
  </si>
  <si>
    <t>5050 001 70696</t>
  </si>
  <si>
    <t>8717332776580</t>
  </si>
  <si>
    <t>5050 001 70757</t>
  </si>
  <si>
    <t>8717332776689</t>
  </si>
  <si>
    <t>5050 001 72017</t>
  </si>
  <si>
    <t>8717332780891</t>
  </si>
  <si>
    <t>5050 001 72018</t>
  </si>
  <si>
    <t>8717332780907</t>
  </si>
  <si>
    <t>FLEXIDOME IP panoramic 6000 IC</t>
  </si>
  <si>
    <t>NFN-60122-F1</t>
  </si>
  <si>
    <t>F.01U.314.918</t>
  </si>
  <si>
    <t>5050 003 14918</t>
  </si>
  <si>
    <t>FLEXIDOME IP panoramic 6000 IC 180</t>
  </si>
  <si>
    <t>S0</t>
  </si>
  <si>
    <t>8717332995097</t>
  </si>
  <si>
    <t>NFN-60122-F0</t>
  </si>
  <si>
    <t>F.01U.314.919</t>
  </si>
  <si>
    <t>5050 003 14919</t>
  </si>
  <si>
    <t>FLEXIDOME IP panoramic 6000 IC 360</t>
  </si>
  <si>
    <t>8717332995103</t>
  </si>
  <si>
    <t>FLEXIDOME IP panoramic 7000 IC</t>
  </si>
  <si>
    <t>NFN-70122-F1A</t>
  </si>
  <si>
    <t>F.01U.314.920</t>
  </si>
  <si>
    <t>5050 003 14920</t>
  </si>
  <si>
    <t>FLEXIDOME IP panoramic 7000 IC 180 IVA</t>
  </si>
  <si>
    <t>S1</t>
  </si>
  <si>
    <t>8717332995110</t>
  </si>
  <si>
    <t>NFN-70122-F0A</t>
  </si>
  <si>
    <t>F.01U.314.921</t>
  </si>
  <si>
    <t>5050 003 14921</t>
  </si>
  <si>
    <t>FLEXIDOME IP panoramic 7000 IC 360 IVA</t>
  </si>
  <si>
    <t>8717332995127</t>
  </si>
  <si>
    <t xml:space="preserve">FLEXIDOME IP starlight 6000 </t>
  </si>
  <si>
    <t>NIN-63013-A3</t>
  </si>
  <si>
    <t>F.01U.314.807</t>
  </si>
  <si>
    <t>5050 003 14807</t>
  </si>
  <si>
    <t>8717332994694</t>
  </si>
  <si>
    <t>NIN-63013-A3S</t>
  </si>
  <si>
    <t>F.01U.314.809</t>
  </si>
  <si>
    <t>5050 003 14809</t>
  </si>
  <si>
    <t>8717332994717</t>
  </si>
  <si>
    <t>NIN-63023-A3</t>
  </si>
  <si>
    <t>F.01U.314.815</t>
  </si>
  <si>
    <t>5050 003 14815</t>
  </si>
  <si>
    <t>8717332994779</t>
  </si>
  <si>
    <t>NIN-63023-A3S</t>
  </si>
  <si>
    <t>F.01U.314.817</t>
  </si>
  <si>
    <t>5050 003 14817</t>
  </si>
  <si>
    <t>8717332994793</t>
  </si>
  <si>
    <t xml:space="preserve">FLEXIDOME IP starlight 7000 </t>
  </si>
  <si>
    <t>NIN-73013-A3A</t>
  </si>
  <si>
    <t>F.01U.314.808</t>
  </si>
  <si>
    <t>5050 003 14808</t>
  </si>
  <si>
    <t>FLEXIDOME IP 7000 VR 720p 3-9mm IVA</t>
  </si>
  <si>
    <t>8717332994700</t>
  </si>
  <si>
    <t>NIN-73013-A3AS</t>
  </si>
  <si>
    <t>F.01U.314.810</t>
  </si>
  <si>
    <t>5050 003 14810</t>
  </si>
  <si>
    <t>FLEXIDOME IP 7000 VR 720p 3-9mm IVA SMB</t>
  </si>
  <si>
    <t>8717332994724</t>
  </si>
  <si>
    <t>NIN-73013-A10A</t>
  </si>
  <si>
    <t>F.01U.314.812</t>
  </si>
  <si>
    <t>5050 003 14812</t>
  </si>
  <si>
    <t>FLEXIDOME IP 7000 VR 720p 10-23mm IVA</t>
  </si>
  <si>
    <t>8717332994748</t>
  </si>
  <si>
    <t>NIN-73013-A10AS</t>
  </si>
  <si>
    <t>F.01U.314.814</t>
  </si>
  <si>
    <t>5050 003 14814</t>
  </si>
  <si>
    <t>FLEXIDOME IP 7000 VR 720p 10-23mm IVA SMB</t>
  </si>
  <si>
    <t>8717332994762</t>
  </si>
  <si>
    <t>NIN-73023-A3A</t>
  </si>
  <si>
    <t>F.01U.314.816</t>
  </si>
  <si>
    <t>5050 003 14816</t>
  </si>
  <si>
    <t>FLEXIDOME IP 7000 VR 1080p 3-9mm IVA</t>
  </si>
  <si>
    <t>8717332994786</t>
  </si>
  <si>
    <t>NIN-73023-A3AS</t>
  </si>
  <si>
    <t>F.01U.314.818</t>
  </si>
  <si>
    <t>5050 003 14818</t>
  </si>
  <si>
    <t xml:space="preserve">FLEXIDOME IP 7000 VR 1080p 3-9mm IVA SMB </t>
  </si>
  <si>
    <t>8717332994809</t>
  </si>
  <si>
    <t>NIN-73023-A10A</t>
  </si>
  <si>
    <t>F.01U.314.820</t>
  </si>
  <si>
    <t>5050 003 14820</t>
  </si>
  <si>
    <t>FLEXIDOME IP 7000 VR 1080p 10-23mm IVA</t>
  </si>
  <si>
    <t>8717332994823</t>
  </si>
  <si>
    <t>NIN-73023-A10AS</t>
  </si>
  <si>
    <t>F.01U.314.851</t>
  </si>
  <si>
    <t>5050 003 14851</t>
  </si>
  <si>
    <t>FLEXIDOME IP 7000 VR 1080p 10-23 IVA SMB</t>
  </si>
  <si>
    <t>8717332994847</t>
  </si>
  <si>
    <t>DINION IP 6000 HD</t>
  </si>
  <si>
    <t>NBN-63013-B</t>
  </si>
  <si>
    <t>F.01U.314.349</t>
  </si>
  <si>
    <t>5050 003 14349</t>
  </si>
  <si>
    <t>8717332992638</t>
  </si>
  <si>
    <t>NBN-63023-B</t>
  </si>
  <si>
    <t>F.01U.314.805</t>
  </si>
  <si>
    <t>5050 003 14805</t>
  </si>
  <si>
    <t>8717332994670</t>
  </si>
  <si>
    <t>NBN-73013-BA</t>
  </si>
  <si>
    <t>F.01U.314.804</t>
  </si>
  <si>
    <t>5050 003 14804</t>
  </si>
  <si>
    <t>DINION IP 7000 720p IVA</t>
  </si>
  <si>
    <t>8717332994663</t>
  </si>
  <si>
    <t>NBN-73023-BA</t>
  </si>
  <si>
    <t>F.01U.314.806</t>
  </si>
  <si>
    <t>5050 003 14806</t>
  </si>
  <si>
    <t>DINION IP 7000 1080p IVA</t>
  </si>
  <si>
    <t>8717332994687</t>
  </si>
  <si>
    <t>5050 003 16220</t>
  </si>
  <si>
    <t>8717332998661</t>
  </si>
  <si>
    <t>5050 003 16335</t>
  </si>
  <si>
    <t>8717332998906</t>
  </si>
  <si>
    <t>5050 003 16339</t>
  </si>
  <si>
    <t>8717332998944</t>
  </si>
  <si>
    <t>5050 003 13822</t>
  </si>
  <si>
    <t>8717332990207</t>
  </si>
  <si>
    <t>DIVAR IP 5000</t>
  </si>
  <si>
    <t>5050 003 20208</t>
  </si>
  <si>
    <t>8717332794911</t>
  </si>
  <si>
    <t>DIP-5042EZ-1HD </t>
  </si>
  <si>
    <t>F.01U.320.209</t>
  </si>
  <si>
    <t>5050 003 20209</t>
  </si>
  <si>
    <t>8717332794928</t>
  </si>
  <si>
    <t>5050 003 20210</t>
  </si>
  <si>
    <t>8717332794935</t>
  </si>
  <si>
    <t>5050 003 20211</t>
  </si>
  <si>
    <t>8717332794942</t>
  </si>
  <si>
    <t>DIP-5044EZ-1HD</t>
  </si>
  <si>
    <t>F.01U.320.212</t>
  </si>
  <si>
    <t>8717332794959</t>
  </si>
  <si>
    <t>DIP-5044EZ-2HD</t>
  </si>
  <si>
    <t>F.01U.320.213</t>
  </si>
  <si>
    <t>5050 003 20213</t>
  </si>
  <si>
    <t>8717332794966</t>
  </si>
  <si>
    <t>DIP-5044EZ-4HD</t>
  </si>
  <si>
    <t>F.01U.320.214</t>
  </si>
  <si>
    <t>5050 003 20214</t>
  </si>
  <si>
    <t>8717332794973</t>
  </si>
  <si>
    <t>Bosch VMS 6.5</t>
  </si>
  <si>
    <t>MBV-BDEM-65</t>
  </si>
  <si>
    <t>F.01U.322.730</t>
  </si>
  <si>
    <t>MBV-BLIT32-65</t>
  </si>
  <si>
    <t>F.01U.322.732</t>
  </si>
  <si>
    <t>MBV-BLIT64-65</t>
  </si>
  <si>
    <t>F.01U.322.734</t>
  </si>
  <si>
    <t>MBV-BPRO-65</t>
  </si>
  <si>
    <t>F.01U.322.736</t>
  </si>
  <si>
    <t>MBV-BENT-65</t>
  </si>
  <si>
    <t>F.01U.322.738</t>
  </si>
  <si>
    <t>MBV-XCHAN-65</t>
  </si>
  <si>
    <t>F.01U.322.740</t>
  </si>
  <si>
    <t>MBV-XWST-65</t>
  </si>
  <si>
    <t>F.01U.322.742</t>
  </si>
  <si>
    <t>MBV-XDVR-65</t>
  </si>
  <si>
    <t>F.01U.322.744</t>
  </si>
  <si>
    <t>MBV-XKBD-65</t>
  </si>
  <si>
    <t>F.01U.322.746</t>
  </si>
  <si>
    <t>MBV-XFOREN-65</t>
  </si>
  <si>
    <t>F.01U.322.748</t>
  </si>
  <si>
    <t>MBV-XSUB-65</t>
  </si>
  <si>
    <t>F.01U.322.750</t>
  </si>
  <si>
    <t>MBV-XMVS-65</t>
  </si>
  <si>
    <t>F.01U.322.752</t>
  </si>
  <si>
    <t>MBV-FEUP-65</t>
  </si>
  <si>
    <t>F.01U.322.754</t>
  </si>
  <si>
    <t>MBV-FALG-65</t>
  </si>
  <si>
    <t>F.01U.322.756</t>
  </si>
  <si>
    <t>MBV-FATM-65</t>
  </si>
  <si>
    <t>F.01U.322.758</t>
  </si>
  <si>
    <t>MBV-FOPC-65</t>
  </si>
  <si>
    <t>F.01U.322.760</t>
  </si>
  <si>
    <t>MBV-XFOV-65</t>
  </si>
  <si>
    <t>F.01U.322.762</t>
  </si>
  <si>
    <t>MBV-XDUR-65</t>
  </si>
  <si>
    <t>F.01U.322.764</t>
  </si>
  <si>
    <t>MBV-XSITE-65</t>
  </si>
  <si>
    <t>F.01U.322.768</t>
  </si>
  <si>
    <t>VGA-SBOX-COVER@94</t>
  </si>
  <si>
    <t>F.01U.010.505</t>
  </si>
  <si>
    <t>HAC-TAMP01</t>
  </si>
  <si>
    <t>F.01U.005.044</t>
  </si>
  <si>
    <t>8622 780 54421</t>
  </si>
  <si>
    <t>TAMPER SWITCH KIT F/ HSG</t>
  </si>
  <si>
    <t>8536508099</t>
  </si>
  <si>
    <t>8710895514064</t>
  </si>
  <si>
    <t>VEZ-A4-PW</t>
  </si>
  <si>
    <t>VEZ-A4-PW@1</t>
  </si>
  <si>
    <t>F.01U.281.570</t>
  </si>
  <si>
    <t>5050 002 51133</t>
  </si>
  <si>
    <t>VEZ-400 PIPE MOUNT WHITE</t>
  </si>
  <si>
    <t>8717332908776</t>
  </si>
  <si>
    <t>Adapter do montażu wpustowego w suficie podwieszanym, AutoDome JR</t>
  </si>
  <si>
    <t>Pomocnicza szyna montażowa do sufitu podwieszanego VJR-A3-IC</t>
  </si>
  <si>
    <t xml:space="preserve">Kopułka przezroczysta do kamery AutoDome Junior HD </t>
  </si>
  <si>
    <t xml:space="preserve">Kopułka przydymiona do kamery AutoDome Junior HD </t>
  </si>
  <si>
    <t>VG5-7230-CPT5</t>
  </si>
  <si>
    <t>F.01U.321.425</t>
  </si>
  <si>
    <t>5050 003 21425</t>
  </si>
  <si>
    <t>8717332797103</t>
  </si>
  <si>
    <t>VG5-7230-EPC5</t>
  </si>
  <si>
    <t>F.01U.321.422</t>
  </si>
  <si>
    <t>5050 003 21422</t>
  </si>
  <si>
    <t>8717332797080</t>
  </si>
  <si>
    <t>Y1</t>
  </si>
  <si>
    <t>8471707090</t>
  </si>
  <si>
    <t>8504909990</t>
  </si>
  <si>
    <t>Uchwyty</t>
  </si>
  <si>
    <t>uchwyt do montażu podtynkowego dla kamer Microdome</t>
  </si>
  <si>
    <t>Spodziewane wprowadzenie 10.2016</t>
  </si>
  <si>
    <t>zmiana statusu</t>
  </si>
  <si>
    <t>Nowość, dostępność od 10.2016</t>
  </si>
  <si>
    <t>EOL</t>
  </si>
  <si>
    <t>EOL od 31-12-2016</t>
  </si>
  <si>
    <t>EOL od 30-12-2016</t>
  </si>
  <si>
    <t xml:space="preserve">EOL od 31-12-2016 </t>
  </si>
  <si>
    <t>EOL od 15-10-2016</t>
  </si>
  <si>
    <t>EOL od 15-05-2016</t>
  </si>
  <si>
    <t>EOL od  01-07-2016</t>
  </si>
  <si>
    <t xml:space="preserve">Zmiana statusu, EOL od 31-10-2016 </t>
  </si>
  <si>
    <t>Zmiana statusu, EOL od 31-10-2016</t>
  </si>
  <si>
    <t>Zmiana statusu, EOL od 31-10-2016 Zmiana statusu</t>
  </si>
  <si>
    <t>EOL od 27-12-2016</t>
  </si>
  <si>
    <t>Wersja 7.0</t>
  </si>
  <si>
    <t>Kamera D/N AutoDome HD serii 7000 dynamic, 1080p,H.264, dualne zasilanie, zapis na karcie SD,do zastosowań wewnętrznych (montaż wpuszczany w sufit) z zoomem optycznym 30X  z kopułką przyciemnianą, temp. pracy  -10*C - +55*C</t>
  </si>
  <si>
    <t>Kamera D/N AutoDome HD serii 7000 starlight, 1080p@60, H.264, dualne zasilanie, zapis na karcie SD,do zastosowań wewnętrznych (montaż wpuszczany w sufit) z zoomem optycznym 30X  z kopułką przyciemnianą, temp. pracy  -10*C - +55*C</t>
  </si>
  <si>
    <t>FLEXIDOME IP 6000 VR 720p 3-9mm, VCA</t>
  </si>
  <si>
    <t>FLEXIDOME IP 6000 VR 720p 3-9mm SMB, VCA</t>
  </si>
  <si>
    <t>FLEXIDOME IP 6000 VR 1080p 3-9mm, VCA</t>
  </si>
  <si>
    <t>FLEXIDOME IP 6000 VR 1080p 3-9mm SMB, VCA</t>
  </si>
  <si>
    <t>DIVAR IP 5000 w/o HDD, 32 kanały</t>
  </si>
  <si>
    <t>DIVAR IP 5000 1 x 2TB, 32 kanały</t>
  </si>
  <si>
    <t>DIVAR IP 5000 2 x 2TB, 32 kanały</t>
  </si>
  <si>
    <t>DIVAR IP 5000 4 x 2TB, 32 kanały</t>
  </si>
  <si>
    <t>DIVAR IP 5000 1 x 4TB, 32 kanały</t>
  </si>
  <si>
    <t>DIVAR IP 5000 2 x 4TB, 32 kanały</t>
  </si>
  <si>
    <t>DIVAR IP 5000 4 x 4TB, 32 kanały</t>
  </si>
  <si>
    <t>DIVAR IP 6000 w/o HDD, Intel Xeon E-31275(3,5 GHz), pamięć RAM DDR3 8GB, 550Mbit/s w RAID5, RAID5+HS lub 475 Mbit/s w RAID6, 2xSSD w RAID1 na system operacyjny, Windows Storage Server 2012, 2xGigabit LAN, wysokość 2U, możliwość podłączenie do 128 kanałów, preinstalowana licencja VRM na 64 kanały, przepustowość 550 Mb/s (RAID5), dostępne licencje rozszerzające</t>
  </si>
  <si>
    <t>DIVAR IP 6000 4x3TB, Intel Xeon E-31275(3,5 GHz), pamięć RAM DDR3 8GB, 550Mbit/s w RAID5, RAID5+HS lub 475 Mbit/s w RAID6, 2xSSD w RAID1 na system operacyjny, Windows Storage Server 2012, 2xGigabit LAN, wysokość 2U, możliwość podłączenie do 128 kanałów, preinstalowana licencja VRM na 64 kanały, przepustowość 550 Mb/s (RAID5), dostępne licencje rozszerzające</t>
  </si>
  <si>
    <t>DIVAR IP 6000 8x3TB, Intel Xeon E-31275(3,5 GHz), pamięć RAM DDR3 8GB, 550Mbit/s w RAID5, RAID5+HS lub 475 Mbit/s w RAID6, 2xSSD w RAID1 na system operacyjny, Windows Storage Server 2012, 2xGigabit LAN, wysokość 2U, możliwość podłączenie do 128 kanałów, preinstalowana licencja VRM na 64 kanały, przepustowość 550 Mb/s (RAID5) , dostępne licencje rozszerzające</t>
  </si>
  <si>
    <t>DIVAR IP 6000 4x4TB, Intel Xeon E-31275(3,5 GHz), pamięć RAM DDR3 8GB, 550Mbit/s w RAID5, RAID5+HS lub 475 Mbit/s w RAID6, 2xSSD w RAID1 na system operacyjny, Windows Storage Server 2012, 2xGigabit LAN, wysokość 2U, możliwość podłączenie do 128 kanałów, preinstalowana licencja VRM na 64 kanały, przepustowość 550 Mb/s (RAID5) , dostępne licencje rozszerzające</t>
  </si>
  <si>
    <t>DIVAR IP 6000 8x4TB, Intel Xeon E-31275(3,5 GHz), pamięć RAM DDR3 8GB, 550Mbit/s w RAID5, RAID5+HS lub 475 Mbit/s w RAID6, 2xSSD w RAID1 na system operacyjny, Windows Storage Server 2012, 2xGigabit LAN, wysokość 2U, możliwość podłączenie do 128 kanałów, preinstalowana licencja VRM na 64 kanały, przepustowość 550 Mb/s (RAID5), dostępne licencje rozszerzające</t>
  </si>
  <si>
    <t>DIVAR IP 6000 w/o HDD, Intel Xeon E-31275(3,5 GHz), pamięć RAM DDR3 8GB, 550Mbit/s w RAID5, RAID5+HS lub 475 Mbit/s w RAID6, 2xSSD w RAID1 na system operacyjny, Windows Storage Server 2012, 2xGigabit LAN, wysokość 3U, możliwość podłączenie do 128 kanałów, preinstalowana licencja VRM na 64 kanały, przepustowość 550 Mb/s (RAID5), dostępne licencje rozszerzające</t>
  </si>
  <si>
    <t>DIVAR IP 6000 16x3TB HDD, Intel Xeon E-31275(3,5 GHz), pamięć RAM DDR3 8GB, 550Mbit/s w RAID5, RAID5+HS lub 475 Mbit/s w RAID6, 2xSSD w RAID1 na system operacyjny, Windows Storage Server 2012, 2xGigabit LAN, wysokość 3U, możliwość podłączenie do 128 kanałów, preinstalowana licencja VRM na 64 kanały, przepustowość 550 Mb/s (RAID5), dostępne licencje rozszerzające</t>
  </si>
  <si>
    <t>DIVAR IP 6000 16x4TB, Intel Xeon E-31275(3,5 GHz), pamięć RAM DDR3 8GB, 550Mbit/s w RAID5, RAID5+HS lub 475 Mbit/s w RAID6, 2xSSD w RAID1 na system operacyjny, Windows Storage Server 2012, 2xGigabit LAN, wysokość 3U, możliwość podłączenie do 128 kanałów, preinstalowana licencja VRM na 64 kanały, przepustowość 550 Mb/s (RAID5) , dostępne licencje rozszerzające</t>
  </si>
  <si>
    <t>DIVAR IP 7000 2U bez HDD,  preinstalowany BVMS, MAX 128 kanałów, licencja zawiera (32 kanały, 5OP, 1KBD, 1DVR, 5FS, 1Mobile), przepustowość 475Mb/s (RAID5), dostępne licencje rozszerzające</t>
  </si>
  <si>
    <t>DIVAR IP 7000 2U 8x3TB,  preinstalowany BVMS, MAX 128 kanałów, licencja zawiera (32 kanały, 5OP, 1KBD, 1DVR, 5FS, 1Mobile), przepustowość 475 Mb/s (RAID5), dostępne licencje rozszerzające</t>
  </si>
  <si>
    <t>DIVAR IP 7000 2U 8x4TB ,  preinstalowany BVMS, MAX 128 kanałów, licencja zawiera (32 kanały, 5OP, 1KBD, 1DVR, 5FS, 1Mobile), przepustowość 475 Mb/s (RAID5), dostępne licencje rozszerzające</t>
  </si>
  <si>
    <t>DIVAR IP 7000 3U bez HDD,  preinstalowany BVMS, MAX 128 kanałów, licencja zawiera (32 kanały, 5OP, 1KBD, 1DVR, 5FS, 1Mobile), przepustowość 475 Mb/s (RAID5), dostępne licencje rozszerzające</t>
  </si>
  <si>
    <t>DIVAR IP 7000 3U 16x3TB,  preinstalowany BVMS, MAX 128 kanałów, licencja zawiera (32 kanały, 5OP, 1KBD, 1DVR, 5FS, 1Mobile), przepustowość 475 Mb/s (RAID5), dostępne licencje rozszerzające</t>
  </si>
  <si>
    <t>DIVAR IP 7000 3U 16x4TB,  preinstalowany BVMS, MAX 128 kanałów, licencja zawiera (32 kanały, 5OP, 1KBD, 1DVR, 5FS, 1Mobile),  przepustowość 475 Mb/s (RAID5), dostępne licencje rozszerzające</t>
  </si>
  <si>
    <t>DIVAR IP 7000 2U 4x4TB ,  preinstalowany BVMS, MAX 128 kanałów, licencja zawiera (32 kanały, 5OP, 1KBD, 1DVR, 5FS, 1Mobile), przepustowość 475 Mb/s (RAID5), dostępne licencje rozszerzające. Uwaga! Maksymalna rozbudowa do 6 HDD</t>
  </si>
  <si>
    <t>DIVAR IP 7000 2U 4x3TB,  preinstalowany BVMS, MAX 128 kanałów, licencja zawiera (32 kanały, 5OP, 1KBD, 1DVR, 5FS, 1Mobile), przepustowość 475 Mb/s (RAID5),dostępne licencje rozszerzające, Uwaga! Maksymalna rozbudowa do 6 HDD</t>
  </si>
  <si>
    <t>Kamera D/N AutoDome HD serii 7000 starlight, 1080p@60, H.264, dualne zasilanie, zapis na karcie SD, do zastosowań zewnętrznych/wewnętrznych (montaż zwisowy) z zoomem optycznym 30X  z kopułką przezroczystą, temp. pracy  -40*C - +55*C</t>
  </si>
  <si>
    <t>DINION IP 6000 720p, VCA</t>
  </si>
  <si>
    <t>DINION IP 6000 1080p, VCA</t>
  </si>
  <si>
    <t>Oprogramowanie BVMS 6.5, demo, zawiera licencje na 3 kanały IP, 1 stację roboczą, 0 rejestratorów IP, 0 klawiatur Intuikey, analizę Forensic Search; nierozszerzalna (e-licencja)</t>
  </si>
  <si>
    <t>Oprogramowanie BVMS 6.5, Lite, zawiera licencje na 32 kanały IP, 2 stacje robocze, 0 rejestratorów IP, 1 klawiaturę, 1 licencja analizy Forensic Search; nierozszerzalna (e-licencja)</t>
  </si>
  <si>
    <t>Oprogramowanie BVMS 6.5, Lite, zawiera licencje na 64 kanały IP, 4 stacje robocze, 0 rejestratorów IP, 2 klawiatury, nierozszerzalna (e-licencja)</t>
  </si>
  <si>
    <t>Oprogramowanie BVMS 6.5, Professional, zawiera licencje na 8 kanałów IP, 2 stacje robocze, 1 rejestrator IP, 1 klawiaturę Intuikey,1 licencja analizy Forensic Search, 0 lokalizacji zewnętrznych( site'ów); rozszerzalna (e-licencja)</t>
  </si>
  <si>
    <t xml:space="preserve">Oprogramowanie BVMS 6.5, Enterprise, zawiera licencje na 8 kanałów IP, 2 stacje robocze, 1 rejestrator IP, 1 klawiaturę Intuikey,1 licencja analizy Forensic Search, 2 podsystemy BVMS, 0 lokalizacji zewnętrznych( site'ów); rozszerzalna (e-licencja)  </t>
  </si>
  <si>
    <t>Rozszerzenie licencji BVMS 6.5 o obsługę 1 kanału wideo (kamery/enkodera/dekodera) (e-licencja)</t>
  </si>
  <si>
    <t>Rozszerzenie licencji BVMS 6.5 o obsługę 1 stacji roboczej (e-licencja)</t>
  </si>
  <si>
    <t>Rozszerzenie licencji BVMS 6.5 o obsługę 1 rejestratora IP (e-licencja)</t>
  </si>
  <si>
    <t>Rozszerzenie licencji BVMS 6.5 o obsługę 1 klawiatury Intuikey (e-licencja)</t>
  </si>
  <si>
    <t>Rozszerzenie licencji BVMS 6.5 o obsługę analizy Forensic Search (e-licencja)</t>
  </si>
  <si>
    <t>Rozszerzenie licencji serwerowej BVMS 6.5 o jeden podsystem BVMS</t>
  </si>
  <si>
    <t>Licencja klienta mobilnego do BVMS 6.5</t>
  </si>
  <si>
    <t xml:space="preserve">Rozszerzenie licencji BVMS 6.5 do wersji Enterprise </t>
  </si>
  <si>
    <t>Rozszerzenie licencji BVMS 6.5 o obsługę krosownicy Allegiant (e-licencja)</t>
  </si>
  <si>
    <t>Licencja POS/ATM do BVMS 6.5 (e-licencja)</t>
  </si>
  <si>
    <t>Licencja serwera OPC do BVMS 6.5 (e-licencja)</t>
  </si>
  <si>
    <t>Licencja na obsługę 1 kanału Failover VRM  V6.5</t>
  </si>
  <si>
    <t>Licencja na obsługę 1 kanału Dual Recording VRM V6.5</t>
  </si>
  <si>
    <t>Upgrade BLITE64 to BPro w. 64 channels</t>
  </si>
  <si>
    <t>Obiektyw 1/1.8", montaż  C, 12.5-50mm, 5MP, przysłona SR ( wspólpracuje z NBN-80052-BA)</t>
  </si>
  <si>
    <t>v7.0/2016</t>
  </si>
  <si>
    <t>Announced per</t>
  </si>
  <si>
    <t xml:space="preserve">EOL product </t>
  </si>
  <si>
    <t xml:space="preserve">Alternative/Successor product </t>
  </si>
  <si>
    <t>Monitors: UML-463-90</t>
  </si>
  <si>
    <t>46 inch high perfor. slim LED monitor</t>
  </si>
  <si>
    <t>NONE</t>
  </si>
  <si>
    <t>55 inch high perfor. LED CCTV monitor</t>
  </si>
  <si>
    <t>Extegra IP dynamic/starlight 9000 FX</t>
  </si>
  <si>
    <t>EX-PROOF 720P60 DAY NIGHT CAMERA, AL</t>
  </si>
  <si>
    <t>EX-PROOF 720P60 DAY NIGHT CAMERA, STS</t>
  </si>
  <si>
    <t>EX-PROOF 1080P30 DAY NIGHT CAMERA, AL</t>
  </si>
  <si>
    <t>EX-PROOF 1080P30 DAY NIGHT CAMERA, STS</t>
  </si>
  <si>
    <t>EX65 Illuminators</t>
  </si>
  <si>
    <t>CAM EXP EX65 AL ALG 5-50 PAL</t>
  </si>
  <si>
    <t>CAM EXP EX65 AL ALG 5-50 PAL FIBER</t>
  </si>
  <si>
    <t>CAM EXP EX65 SS ALG 5-50 PAL</t>
  </si>
  <si>
    <t>CAM EXP EX65 SS ALG 5-50 PAL FIBER</t>
  </si>
  <si>
    <t>ILLUM EXP EX65 AL 850 MEDIUM</t>
  </si>
  <si>
    <t>ILLUM EXP EX65 AL 850 WIDE</t>
  </si>
  <si>
    <t>ADAPTER, EX65 TO MIC MOUNTS, STAINLESS</t>
  </si>
  <si>
    <t>MIC 440</t>
  </si>
  <si>
    <t>MIC EXP PF, 36X PAL, BLACK, PEL PRTCL</t>
  </si>
  <si>
    <t>MIC EXP PF, 36X PAL, BLACK, BOSCH PRTCL</t>
  </si>
  <si>
    <t>WALL MOUNT SPREADER PLATE BLACK</t>
  </si>
  <si>
    <t>CORNER MOUNT BRACKET BLACK</t>
  </si>
  <si>
    <t>CORNER MOUNT BRACKET WHITE</t>
  </si>
  <si>
    <t>DEEP CONDUIT ADAPTER BLACK</t>
  </si>
  <si>
    <t>DEEP CONDUIT ADAPTER WHITE</t>
  </si>
  <si>
    <t>WALL MOUNT BRACKET BLACK</t>
  </si>
  <si>
    <t>WALL MOUNT BRACKET WHITE</t>
  </si>
  <si>
    <t>SHALLOW CONDUIT ADAPTER BLACK</t>
  </si>
  <si>
    <t>SHALLOW CONDUIT ADAPTER WHITE</t>
  </si>
  <si>
    <t>400 REPL SILICONE WIPER ASSY, BLACK</t>
  </si>
  <si>
    <t>400 REPL SILICONE WIPER ASSY, SILVER</t>
  </si>
  <si>
    <t>SUNSHIELD KIT FOR MIC440 IN WHITE</t>
  </si>
  <si>
    <t>MIC 440 STS</t>
  </si>
  <si>
    <t>PTZ, S-STEEL, 18X PAL, PRIV, CTD</t>
  </si>
  <si>
    <t>PTZ, S-STEEL, 18X PAL, PRIV, UPR</t>
  </si>
  <si>
    <t>PTZ, S-STEEL, 36X PAL, PRIV, UPR</t>
  </si>
  <si>
    <t>WALL MOUNT SPREADER PLATE STAINLESS</t>
  </si>
  <si>
    <t>CORNER MOUNT BRACKET STAINLESS STEEL</t>
  </si>
  <si>
    <t>DEEP CONDUIT ADAPTER STAINLESS STEEL</t>
  </si>
  <si>
    <t>WALL MOUNT BRACKET STAINLESS STEEL</t>
  </si>
  <si>
    <t>SHALLOW CONDUIT ADAPTER STAINLESS STEEL</t>
  </si>
  <si>
    <t>400 REPL SILICONE WIPER ASSY, SS</t>
  </si>
  <si>
    <t>400 REPL SILICONE WIPER BLADE</t>
  </si>
  <si>
    <t>DINION IP ultra 8000 12MP 120° IVA</t>
  </si>
  <si>
    <t>DINION IP ultra 8000 12MP IVA  MBF</t>
  </si>
  <si>
    <t>DINION IP ultra 8000 12MP 70° IVA</t>
  </si>
  <si>
    <t>TINYON IP 2000 (VGA model)</t>
  </si>
  <si>
    <t>IP Micro 720P</t>
  </si>
  <si>
    <t>F.01U.308.867</t>
  </si>
  <si>
    <t>MBV-BDEM-55</t>
  </si>
  <si>
    <t>BVMS Demo 5.5,NonEx 3Ch 1WS 0DVR 0Kb</t>
  </si>
  <si>
    <t xml:space="preserve">F.01U.322.730 </t>
  </si>
  <si>
    <t xml:space="preserve">MBV-BDEM-65 </t>
  </si>
  <si>
    <t xml:space="preserve">BVMS Demo 6.5,NonEx 3Ch 1WS 0DVR 0Kb </t>
  </si>
  <si>
    <t>April 2016</t>
  </si>
  <si>
    <t>F.01U.308.868</t>
  </si>
  <si>
    <t>MBV-BLIT32-55</t>
  </si>
  <si>
    <t>BVMS Lite-32 5.5,NonEx 32Ch 2WS 0DVR 2Kb</t>
  </si>
  <si>
    <t xml:space="preserve">F.01U.322.732 </t>
  </si>
  <si>
    <t xml:space="preserve">MBV-BLIT32-65 </t>
  </si>
  <si>
    <t xml:space="preserve">BVMS Lite-32 6.5,NonEx 32Ch 2WS 0DVR 2Kb </t>
  </si>
  <si>
    <t>F.01U.308.869</t>
  </si>
  <si>
    <t>MBV-BLIT64-55</t>
  </si>
  <si>
    <t>BVMS Lite-64 5.5,NonEx 64Ch 4WS 0DVR 4Kb</t>
  </si>
  <si>
    <t xml:space="preserve">F.01U.322.734 </t>
  </si>
  <si>
    <t xml:space="preserve">MBV-BLIT64-65 </t>
  </si>
  <si>
    <t xml:space="preserve">BVMS Lite-64 6.5,NonEx 64Ch 4WS 0DVR 4Kb </t>
  </si>
  <si>
    <t>F.01U.308.870</t>
  </si>
  <si>
    <t>MBV-BPRO-55</t>
  </si>
  <si>
    <t>BVMS Professional 5.5, 8Ch 2WS 1DVR 1Kb</t>
  </si>
  <si>
    <t xml:space="preserve">F.01U.322.736 </t>
  </si>
  <si>
    <t xml:space="preserve">MBV-BPRO-65 </t>
  </si>
  <si>
    <t xml:space="preserve">BVMS Professional 6.5, 8Ch 2WS 1DVR 1Kb </t>
  </si>
  <si>
    <t>F.01U.308.871</t>
  </si>
  <si>
    <t>MBV-BENT-55</t>
  </si>
  <si>
    <t>BVMS Enterprise 5.5, 2WS 2Sub 1kb</t>
  </si>
  <si>
    <t xml:space="preserve">F.01U.322.738 </t>
  </si>
  <si>
    <t xml:space="preserve">MBV-BENT-65 </t>
  </si>
  <si>
    <t xml:space="preserve">BVMS Enterprise 6.5, 2WS 2Sub 1kb </t>
  </si>
  <si>
    <t>DIVAR 5000 4/8ch</t>
  </si>
  <si>
    <t>DIVAR 3000 4/8ch</t>
  </si>
  <si>
    <t>DSA</t>
  </si>
  <si>
    <t>DSA E-Series Expansion Unit 12x 2TB</t>
  </si>
  <si>
    <t>DSA E-Series Expansion Unit 12x 4TB</t>
  </si>
  <si>
    <t>DSA E-Series 2000GB HDD</t>
  </si>
  <si>
    <t>DSA E-Series 4000GB HDD</t>
  </si>
  <si>
    <t>ALLEGIANT SERIES</t>
  </si>
  <si>
    <t>ALLEGIANT 32 x 6 CCTV MATRIX SWITCHER, 120-230VAC, 50/60Hz.</t>
  </si>
  <si>
    <t>VIDEO OUTPUT MODULE FOR LTC 8600 &amp; 8800, 4 VIDEO OUTPUTS PER CARD.</t>
  </si>
  <si>
    <t>MONITOR EXPANSION BAY &amp; DATA RECEIVER MODULE, FOR LTC 8800, 230VAC, 50Hz.</t>
  </si>
  <si>
    <t>VIDEO INPUT MODULE FOR LTC 8800, 32 VIDEO INPUTS PER CARD.</t>
  </si>
  <si>
    <t>DATA CONVERTER, RS-232/BIPHASE, 230VAC</t>
  </si>
  <si>
    <t>RIBBON TO BNC INTERFACE CABLE (1 meter)</t>
  </si>
  <si>
    <t>BI-PHASE TO PELCO CODE TRANSLATOR</t>
  </si>
  <si>
    <t>BI-PHASE TO RCL TRANSLATOR</t>
  </si>
  <si>
    <t>PELCO TO BI-PHASE TRANSLATOR</t>
  </si>
  <si>
    <t>ALLEGIANT MASTER CONTROL SOFTWARE PACKAGE, WINDOWS NT-BASED.</t>
  </si>
  <si>
    <t>CABLE, PC TO CONSOLE PORT, FOR ALLEGIANT SYSTEMS.</t>
  </si>
  <si>
    <t>COMPACT FULL FUNCTION KEYBOARD, VARIABLE SPEED JOYSTICK.</t>
  </si>
  <si>
    <t>COMPACT FULL FUNCTION KEYBOARD, VARIABLE SPEED JOYSTICK, ICON GRAPHICS</t>
  </si>
  <si>
    <t>16 CONDUCTOR RIBBON CABLE, FOR 8200, 8300, 8600, 8800, 8900 SYSTEMS, 3 METER</t>
  </si>
  <si>
    <t>SIGNAL DISTRIBUTION UNIT, 32 SEPARATE BIPHASE OUTPUTS.</t>
  </si>
  <si>
    <t>SIGNAL DISTRIBUTION UNIT, 64 SEPARATE BIPHASE OUTPUTS.</t>
  </si>
  <si>
    <t>ALARM INTERFACE, 64 ALARM INPUTS, 8 RELAY CLOSURES.</t>
  </si>
  <si>
    <t>ALLEGIANT CONSOLE PORT EXPANDER, HALF RACK, 230VAC, 50Hz.</t>
  </si>
  <si>
    <t>ALARM PORT EXPANDER FOR UP TO 4 LTC 8540/00 UNITS, HALF RACK, 230VAC, 50Hz.</t>
  </si>
  <si>
    <t>KEYBOARD PORT EXPANDER FOR UP TO 8 ALLEGIANT KEYBOARDS, HALF RACK, 230VAC, 50Hz.</t>
  </si>
  <si>
    <t>PORT EXPANDER FOR MULTIPLE LTC 8714/50 UNITS, HALF RACK, 230VAC, 50Hz.</t>
  </si>
  <si>
    <t>CODE MERGER, ALLOWS 2 BIPHASE DEVICES TO CONTROL 32 OUTPUTS, 230VAC, 50Hz.</t>
  </si>
  <si>
    <t>CODE MERGER, ALLOWS 4 BIPHASE DEVICES TO CONTROL 32 OUTPUTS, 230VAC, 50Hz.</t>
  </si>
  <si>
    <t>CPU MODULE FOR LTC 8600 SERIES</t>
  </si>
  <si>
    <t>SPARE POWER SUPPLY FOR LTC 8601/50, LTC 8802/50 BAYS, 230VAC, 50Hz.</t>
  </si>
  <si>
    <t>32 CHANNEL VIDEO INTERCONNECT PANEL, FOR ALLEGIANT SYSTEMS, INCLUDES TWO LTC 8809/00 RIBBON CABLES.</t>
  </si>
  <si>
    <t>16 CONDUCTOR RIBBON CABLE, FOR 8200, 8300, 8600, 8800, 8900 SYSTEMS, 2 METER.</t>
  </si>
  <si>
    <t>CPU MODULE FOR LTC 8800 SERIES</t>
  </si>
  <si>
    <t>REP DATA RX MODULE, LTC 8802 SERIES</t>
  </si>
  <si>
    <t>REP CPU MODULE, LTC 8901 &amp; 8904 SERIES</t>
  </si>
  <si>
    <t>REDUNDANT CPU BAY PACKAGE - 230 VAC, 50HZ</t>
  </si>
  <si>
    <t>MONITOR OUTPUT BAY, 230V, 50 HZ</t>
  </si>
  <si>
    <t>CAMERA INPUT BAY, 230VAC 50 HZ</t>
  </si>
  <si>
    <t>NON REDUNDANT CPU BAY 230VAC/50HZ</t>
  </si>
  <si>
    <t>POWER SUPPLY FOR LTC 8901/X0 BAY</t>
  </si>
  <si>
    <t>POWER SUPPLY FOR LTC8902/50 230V 50 HZ</t>
  </si>
  <si>
    <t>REP DATA RX MODULE, LTC 8902 SERIES</t>
  </si>
  <si>
    <t>RELAY MODULE FOR LTC 8901/X0 BAY</t>
  </si>
  <si>
    <t>REP DATA RX MODULE, LTC 8903 SERIES</t>
  </si>
  <si>
    <t>CAMERA INPUT MODULE, FOR LTC 8900 SYSTEM</t>
  </si>
  <si>
    <t>PC/MONITOR/SOFTWARE/LAN HUB PACKAGE</t>
  </si>
  <si>
    <t>PGM'D 24-PORT 'PRIMARY' LAN SW, FOR 8900</t>
  </si>
  <si>
    <t>PGM'D 24-PORT 'BACKUP' LAN SW, FOR 8900</t>
  </si>
  <si>
    <t>BASIC 24-PORT EXPANSION LAN SW, FOR 8900</t>
  </si>
  <si>
    <t>RACK MOUNT KIT FOR KBD-UNIVERSAL AND KBD-DIGITAL.</t>
  </si>
  <si>
    <t>Video systems 60 Hz</t>
  </si>
  <si>
    <t>F.01U.503.561</t>
  </si>
  <si>
    <t>LTC 8801/60</t>
  </si>
  <si>
    <t>ALLEGIANT CCTV SWITCHING BAY, CPU &amp; POWER SUPPLY, 115V 60HZ</t>
  </si>
  <si>
    <t>F.01U.503.563</t>
  </si>
  <si>
    <t>LTC 8802/60</t>
  </si>
  <si>
    <t>MONITOR EXPANSION BAY (FOR TC8800, DATA RECEIVER MODULE) 115V 60HZ</t>
  </si>
  <si>
    <t>F.01U.503.530</t>
  </si>
  <si>
    <t>LTC 8780/60</t>
  </si>
  <si>
    <t>DATA CONVERTER, RS-232/BIPHASE, 120VAC</t>
  </si>
  <si>
    <t>F.01U.503.547</t>
  </si>
  <si>
    <t>LTC 8782/60-02</t>
  </si>
  <si>
    <t>BI-PHASE TO AMERICAN DYNAMICS MANCHESTER TRANSLATOR</t>
  </si>
  <si>
    <t>F.01U.503.552</t>
  </si>
  <si>
    <t>LTC 8782/60-10</t>
  </si>
  <si>
    <t>F.01U.503.553</t>
  </si>
  <si>
    <t>LTC 8782/60-21</t>
  </si>
  <si>
    <t>CODE TRANS, VICON-BIPHASE, 120VAC</t>
  </si>
  <si>
    <t>F.01U.503.554</t>
  </si>
  <si>
    <t>LTC 8782/60-22</t>
  </si>
  <si>
    <t>AMERICAN DYNAMICS MANCHESTER TO BI-PHASE  TRANSLATOR</t>
  </si>
  <si>
    <t>F.01U.503.556</t>
  </si>
  <si>
    <t>LTC 8782/60-30</t>
  </si>
  <si>
    <t>F.01U.503.524</t>
  </si>
  <si>
    <t>LTC 8712/60</t>
  </si>
  <si>
    <t>TC8600/TC8800 CONSOLE PORT EXPANDER RS232, 115V 60Hz</t>
  </si>
  <si>
    <t>F.01U.503.525</t>
  </si>
  <si>
    <t>LTC 8713/60</t>
  </si>
  <si>
    <t>ALARM PORT EXPANDER FOR UP TO 4 TC8540C UNITS, 115V 60Hz</t>
  </si>
  <si>
    <t>F.01U.503.526</t>
  </si>
  <si>
    <t>LTC 8714/60</t>
  </si>
  <si>
    <t>KEYBOARD PORT EXPANDER FOR UP TO 8 ALLEGIANT KEYBOARDS, 115V 60Hz</t>
  </si>
  <si>
    <t>F.01U.503.527</t>
  </si>
  <si>
    <t>LTC 8715/60</t>
  </si>
  <si>
    <t>PORT EXPANDER FOR MULTIPLE TC8714A UNITS, 115V 60Hz</t>
  </si>
  <si>
    <t>F.01U.503.512</t>
  </si>
  <si>
    <t>LTC 8569/60</t>
  </si>
  <si>
    <t>CODE MERGER (ALLOWS 2 ALLEGIANTS TO CONTROL SAME RECEIVERS)</t>
  </si>
  <si>
    <t>F.01U.503.514</t>
  </si>
  <si>
    <t>LTC 8570/60</t>
  </si>
  <si>
    <t>CODE MERGER (ALLOWS 4 ALLEGIANTS TO CONTROL SAME RECEIVERS)</t>
  </si>
  <si>
    <t>F.01U.503.565</t>
  </si>
  <si>
    <t>LTC 8805/60</t>
  </si>
  <si>
    <t>POWER SUPPLY TO LTC 8902/8903 BAY 120 VAC</t>
  </si>
  <si>
    <t>F.01U.503.572</t>
  </si>
  <si>
    <t>LTC 8901/60</t>
  </si>
  <si>
    <t>REDUNDANT CPU BAY PACKAGE - 120 VAC, 60HZ</t>
  </si>
  <si>
    <t>F.01U.503.574</t>
  </si>
  <si>
    <t>LTC 8902/60</t>
  </si>
  <si>
    <t>MONITOR OUTPUT BAY 120V, 60HZ</t>
  </si>
  <si>
    <t>F.01U.503.576</t>
  </si>
  <si>
    <t>LTC 8903/60</t>
  </si>
  <si>
    <t>CAMERA INPUT BAY, 120VAC 60 HZ</t>
  </si>
  <si>
    <t>F.01U.503.578</t>
  </si>
  <si>
    <t>LTC 8904/60</t>
  </si>
  <si>
    <t>NON REDUNDANT CPU BAY 120VAC/60HZ</t>
  </si>
  <si>
    <t>F.01U.503.581</t>
  </si>
  <si>
    <t>LTC 8906/60</t>
  </si>
  <si>
    <t>REP POWER SUPPLY, LTC 8902/60, 120VAC</t>
  </si>
  <si>
    <t>DINION IP 7000</t>
  </si>
  <si>
    <t>DINION IP 6000 1080p</t>
  </si>
  <si>
    <t>DINION IP 6000 720p</t>
  </si>
  <si>
    <t>FLEXIDOME HD 720p60 VR 3-9mm</t>
  </si>
  <si>
    <t>FLEXIDOME IP 6000 VR 720p 3-9mm</t>
  </si>
  <si>
    <t>FLEXIDOME HD 720p60 VR 3-9mm IVA</t>
  </si>
  <si>
    <t>FLEXIDOME HD 720p60 VR 3-9mm SMB</t>
  </si>
  <si>
    <t>FLEXIDOME IP 6000 VR 720p 3-9mm SMB</t>
  </si>
  <si>
    <t>FLEXIDOME HD 720p60 VR 3-9mm IVA SMB</t>
  </si>
  <si>
    <t>FLEXIDOME HD 1080p30 VR 3-9mm</t>
  </si>
  <si>
    <t>FLEXIDOME IP 6000 VR 1080p 3-9mm</t>
  </si>
  <si>
    <t>FLEXIDOME HD 1080p30 VR 3-9mm IVA</t>
  </si>
  <si>
    <t>FLEXIDOME HD 1080p30 VR 3-9mm SMB</t>
  </si>
  <si>
    <t>FLEXIDOME IP 6000 VR 1080p 3-9mm SMB</t>
  </si>
  <si>
    <t>FLEXIDOME HD 1080p30 VR 3-9mm IVA SMB</t>
  </si>
  <si>
    <t>FLEXIDOME IP 7000 VR 1080p 3-9mm IVA SMB</t>
  </si>
  <si>
    <t>FLEXIDOME HD 1080p30 HDR VR 3-9mm IVA</t>
  </si>
  <si>
    <t>FLEXIDOME HD 1080p30 HDR VR 3-9mm IVA SM</t>
  </si>
  <si>
    <t>FLEXIDOME HD 720p60 VR 10-23mm</t>
  </si>
  <si>
    <t>FLEXIDOME HD 720p60 VR 10-23mm IVA</t>
  </si>
  <si>
    <t>FLEXIDOME HD 720p60 VR 10-23mm SMB</t>
  </si>
  <si>
    <t>FLEXIDOME IP 7000 VR 720p 10-23mm IVA SM</t>
  </si>
  <si>
    <t>FLEXIDOME HD 720p60 VR 10-23mm IVA SMB</t>
  </si>
  <si>
    <t>FLEXIDOME HD 1080p30 VR 10-23mm</t>
  </si>
  <si>
    <t>FLEXIDOME HD 1080p30 VR 10-23mm IVA</t>
  </si>
  <si>
    <t>FLEXIDOME HD 1080p30 VR 10-23mm SMB</t>
  </si>
  <si>
    <t>FLEXIDOME HD 1080p30 VR 10-23mm IVA SMB</t>
  </si>
  <si>
    <t>FLEXIDOME HD 1080p30 HDR VR 10-23mm IVA</t>
  </si>
  <si>
    <t>VOT‑320 Thermal IP camera</t>
  </si>
  <si>
    <t>Thermal cam 320x240 9mm 8.33Hz</t>
  </si>
  <si>
    <t>F.01U.321.192</t>
  </si>
  <si>
    <t>NHT-8000-F07QS</t>
  </si>
  <si>
    <t>DINION THERMAL KIT, &lt;9Hz, QVGA, 7.5mm</t>
  </si>
  <si>
    <t>Oct 2016</t>
  </si>
  <si>
    <t>Thermal cam 320x240 13mm 8.33Hz</t>
  </si>
  <si>
    <t>F.01U.321.189</t>
  </si>
  <si>
    <t>NHT-8001-F17VS</t>
  </si>
  <si>
    <t>DINION THERMAL KIT, &lt;9Hz, VGA, 16.7mm</t>
  </si>
  <si>
    <t>Thermal cam 320x240 19mm 8.33Hz</t>
  </si>
  <si>
    <t>F.01U.321.185</t>
  </si>
  <si>
    <t>NHT-8000-F19QS</t>
  </si>
  <si>
    <t>DINION THERMAL KIT, &lt;9Hz, QVGA,19mm</t>
  </si>
  <si>
    <t>Thermal cam 320x240 60mm 8.33Hz</t>
  </si>
  <si>
    <t>TBD</t>
  </si>
  <si>
    <t>NHT-8001-F65VS</t>
  </si>
  <si>
    <t>DINION THERMAL KIT, &lt;9Hz, VGA, 65mm</t>
  </si>
  <si>
    <t>Thermal cam 320x240 9mm 30Hz</t>
  </si>
  <si>
    <t>F.01U.321.193</t>
  </si>
  <si>
    <t>NHT-8000-F07QF</t>
  </si>
  <si>
    <t>DINION THERMAL KIT, 60Hz, QVGA, 7.5mm</t>
  </si>
  <si>
    <t>Thermal cam 320x240 13mm 30Hz</t>
  </si>
  <si>
    <t>F.01U.321.190</t>
  </si>
  <si>
    <t>NHT-8001-F17VF</t>
  </si>
  <si>
    <t>DINION THERMAL KIT, 30Hz, VGA, 16.7mm</t>
  </si>
  <si>
    <t>Thermal cam 320x240 19mm 30Hz</t>
  </si>
  <si>
    <t>F.01U.321.186</t>
  </si>
  <si>
    <t>NHT-8000-F19QF</t>
  </si>
  <si>
    <t>DINION THERMAL KIT, 60Hz, QVGA,19mm</t>
  </si>
  <si>
    <t>Thermal cam 320x240 60mm 30Hz</t>
  </si>
  <si>
    <t>F.01U.321.191</t>
  </si>
  <si>
    <t>NHT-8001-F65VF</t>
  </si>
  <si>
    <t>DINION THERMAL KIT, 30Hz, VGA, 65mm</t>
  </si>
  <si>
    <t>Mount type</t>
  </si>
  <si>
    <t xml:space="preserve">EOL od 31-12-2016,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</si>
</sst>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 #,##0.00_ ;_ * \-#,##0.00_ ;_ * &quot;-&quot;??_ ;_ @_ "/>
    <numFmt numFmtId="165" formatCode="_-* #,##0.00\ [$€-1]_-;\-* #,##0.00\ [$€-1]_-;_-* &quot;-&quot;??\ [$€-1]_-"/>
    <numFmt numFmtId="166" formatCode="0_ ;\-0\ "/>
    <numFmt numFmtId="167" formatCode="[$-409]mmm/yy;@"/>
    <numFmt numFmtId="168" formatCode="_(* #,##0.00_);_(* \(#,##0.00\);_(* &quot;-&quot;??_);_(@_)"/>
  </numFmts>
  <fonts count="114"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10"/>
      <name val="Arial"/>
      <family val="2"/>
    </font>
    <font>
      <sz val="8"/>
      <name val="Arial"/>
      <family val="2"/>
    </font>
    <font>
      <b/>
      <sz val="8"/>
      <name val="Arial"/>
      <family val="2"/>
    </font>
    <font>
      <sz val="6"/>
      <name val="Arial"/>
      <family val="2"/>
    </font>
    <font>
      <sz val="8"/>
      <name val="Arial"/>
      <family val="2"/>
    </font>
    <font>
      <b/>
      <sz val="6"/>
      <name val="Arial"/>
      <family val="2"/>
    </font>
    <font>
      <b/>
      <sz val="8"/>
      <color indexed="9"/>
      <name val="Arial"/>
      <family val="2"/>
    </font>
    <font>
      <b/>
      <sz val="10"/>
      <name val="Arial"/>
      <family val="2"/>
    </font>
    <font>
      <sz val="10"/>
      <color theme="0"/>
      <name val="Arial"/>
      <family val="2"/>
    </font>
    <font>
      <sz val="10"/>
      <color rgb="FFFF0000"/>
      <name val="Arial"/>
      <family val="2"/>
    </font>
    <font>
      <sz val="6"/>
      <color rgb="FFFF0000"/>
      <name val="Arial"/>
      <family val="2"/>
    </font>
    <font>
      <b/>
      <sz val="14"/>
      <color rgb="FFFF0000"/>
      <name val="Arial"/>
      <family val="2"/>
    </font>
    <font>
      <sz val="10"/>
      <color rgb="FF000099"/>
      <name val="Arial"/>
      <family val="2"/>
    </font>
    <font>
      <b/>
      <sz val="6"/>
      <color rgb="FFFF0000"/>
      <name val="Arial"/>
      <family val="2"/>
    </font>
    <font>
      <b/>
      <sz val="8"/>
      <color theme="0"/>
      <name val="Arial"/>
      <family val="2"/>
    </font>
    <font>
      <b/>
      <sz val="18"/>
      <color theme="0"/>
      <name val="Arial"/>
      <family val="2"/>
    </font>
    <font>
      <sz val="8"/>
      <color theme="0"/>
      <name val="Arial"/>
      <family val="2"/>
    </font>
    <font>
      <b/>
      <sz val="8"/>
      <color indexed="44"/>
      <name val="Arial"/>
      <family val="2"/>
    </font>
    <font>
      <b/>
      <sz val="6"/>
      <color indexed="9"/>
      <name val="Arial"/>
      <family val="2"/>
    </font>
    <font>
      <sz val="8"/>
      <color rgb="FFFF0000"/>
      <name val="Arial"/>
      <family val="2"/>
    </font>
    <font>
      <sz val="6"/>
      <color theme="1"/>
      <name val="Arial"/>
      <family val="2"/>
    </font>
    <font>
      <b/>
      <sz val="6"/>
      <color theme="1"/>
      <name val="Arial"/>
      <family val="2"/>
    </font>
    <font>
      <b/>
      <sz val="10"/>
      <color theme="1"/>
      <name val="Arial"/>
      <family val="2"/>
    </font>
    <font>
      <sz val="8"/>
      <color theme="1"/>
      <name val="Arial"/>
      <family val="2"/>
    </font>
    <font>
      <b/>
      <sz val="8"/>
      <color theme="1"/>
      <name val="Arial"/>
      <family val="2"/>
    </font>
    <font>
      <b/>
      <sz val="12"/>
      <color theme="1"/>
      <name val="Arial"/>
      <family val="2"/>
    </font>
    <font>
      <sz val="12"/>
      <color theme="1"/>
      <name val="Arial"/>
      <family val="2"/>
    </font>
    <font>
      <sz val="10"/>
      <color rgb="FF000000"/>
      <name val="Arial"/>
      <family val="2"/>
    </font>
    <font>
      <sz val="10"/>
      <name val="Bosch Office Sans"/>
      <family val="2"/>
    </font>
    <font>
      <sz val="9"/>
      <name val="Bosch Office Sans"/>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6"/>
      <color rgb="FF00B0F0"/>
      <name val="Arial"/>
      <family val="2"/>
    </font>
    <font>
      <sz val="9"/>
      <color rgb="FF000000"/>
      <name val="Arial"/>
      <family val="2"/>
    </font>
    <font>
      <sz val="10"/>
      <name val="Arial"/>
      <family val="2"/>
    </font>
    <font>
      <sz val="8.1999999999999993"/>
      <color theme="1"/>
      <name val="Arial"/>
      <family val="2"/>
    </font>
    <font>
      <sz val="6"/>
      <color theme="1"/>
      <name val="Bosch Office Sans"/>
      <family val="2"/>
    </font>
    <font>
      <sz val="10"/>
      <color rgb="FF000000"/>
      <name val="Bosch Office Sans"/>
      <family val="2"/>
    </font>
    <font>
      <b/>
      <sz val="7"/>
      <color indexed="9"/>
      <name val="Arial"/>
      <family val="2"/>
    </font>
    <font>
      <b/>
      <sz val="7"/>
      <color theme="0"/>
      <name val="Arial"/>
      <family val="2"/>
    </font>
    <font>
      <sz val="7"/>
      <name val="Arial"/>
      <family val="2"/>
    </font>
    <font>
      <sz val="6"/>
      <color rgb="FF00B0F0"/>
      <name val="Arial"/>
      <family val="2"/>
    </font>
    <font>
      <b/>
      <sz val="8"/>
      <color rgb="FF00B0F0"/>
      <name val="Arial"/>
      <family val="2"/>
    </font>
    <font>
      <sz val="10"/>
      <color rgb="FF00B0F0"/>
      <name val="Arial"/>
      <family val="2"/>
    </font>
    <font>
      <sz val="10"/>
      <name val="Arial"/>
      <family val="2"/>
      <charset val="238"/>
    </font>
    <font>
      <b/>
      <sz val="18"/>
      <name val="Arial"/>
      <family val="2"/>
    </font>
    <font>
      <b/>
      <sz val="12"/>
      <name val="Arial"/>
      <family val="2"/>
      <charset val="238"/>
    </font>
    <font>
      <sz val="10"/>
      <color indexed="12"/>
      <name val="Arial"/>
      <family val="2"/>
    </font>
    <font>
      <b/>
      <sz val="10"/>
      <name val="Arial"/>
      <family val="2"/>
      <charset val="238"/>
    </font>
    <font>
      <i/>
      <sz val="8"/>
      <name val="Arial"/>
      <family val="2"/>
      <charset val="238"/>
    </font>
    <font>
      <sz val="8"/>
      <name val="Arial"/>
      <family val="2"/>
      <charset val="238"/>
    </font>
    <font>
      <b/>
      <sz val="12"/>
      <name val="Arial"/>
      <family val="2"/>
    </font>
    <font>
      <sz val="10"/>
      <color rgb="FFA3A3A3"/>
      <name val="Arial"/>
      <family val="2"/>
      <charset val="238"/>
    </font>
    <font>
      <sz val="12"/>
      <name val="Arial"/>
      <family val="2"/>
    </font>
    <font>
      <sz val="10"/>
      <color indexed="48"/>
      <name val="Arial"/>
      <family val="2"/>
    </font>
    <font>
      <u/>
      <sz val="10"/>
      <color indexed="12"/>
      <name val="MS Sans Serif"/>
      <family val="2"/>
      <charset val="238"/>
    </font>
    <font>
      <u/>
      <sz val="10"/>
      <color indexed="12"/>
      <name val="Arial"/>
      <family val="2"/>
    </font>
    <font>
      <sz val="9"/>
      <color theme="1"/>
      <name val="Arial"/>
      <family val="2"/>
    </font>
    <font>
      <b/>
      <sz val="9"/>
      <color theme="1"/>
      <name val="Arial"/>
      <family val="2"/>
    </font>
    <font>
      <b/>
      <sz val="9"/>
      <name val="Arial"/>
      <family val="2"/>
    </font>
    <font>
      <sz val="9"/>
      <color theme="6" tint="-0.249977111117893"/>
      <name val="Arial"/>
      <family val="2"/>
    </font>
    <font>
      <u/>
      <sz val="17.5"/>
      <color indexed="12"/>
      <name val="MS Sans Serif"/>
      <family val="2"/>
      <charset val="238"/>
    </font>
    <font>
      <b/>
      <sz val="8"/>
      <color rgb="FFFF0000"/>
      <name val="Arial"/>
      <family val="2"/>
    </font>
    <font>
      <u/>
      <sz val="10"/>
      <color theme="10"/>
      <name val="Arial"/>
      <family val="2"/>
    </font>
    <font>
      <b/>
      <sz val="22"/>
      <color indexed="9"/>
      <name val="Arial"/>
      <family val="2"/>
      <charset val="238"/>
    </font>
  </fonts>
  <fills count="46">
    <fill>
      <patternFill patternType="none"/>
    </fill>
    <fill>
      <patternFill patternType="gray125"/>
    </fill>
    <fill>
      <patternFill patternType="solid">
        <fgColor indexed="9"/>
        <bgColor indexed="64"/>
      </patternFill>
    </fill>
    <fill>
      <patternFill patternType="solid">
        <fgColor indexed="62"/>
        <bgColor indexed="64"/>
      </patternFill>
    </fill>
    <fill>
      <patternFill patternType="solid">
        <fgColor indexed="44"/>
        <bgColor indexed="64"/>
      </patternFill>
    </fill>
    <fill>
      <patternFill patternType="solid">
        <fgColor indexed="22"/>
        <bgColor indexed="64"/>
      </patternFill>
    </fill>
    <fill>
      <patternFill patternType="solid">
        <fgColor theme="0"/>
        <bgColor indexed="64"/>
      </patternFill>
    </fill>
    <fill>
      <patternFill patternType="solid">
        <fgColor rgb="FFFFC000"/>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0E78C5"/>
        <bgColor indexed="64"/>
      </patternFill>
    </fill>
    <fill>
      <patternFill patternType="solid">
        <fgColor rgb="FF1399A0"/>
        <bgColor indexed="64"/>
      </patternFill>
    </fill>
    <fill>
      <patternFill patternType="solid">
        <fgColor rgb="FFD9D9D9"/>
        <bgColor indexed="64"/>
      </patternFill>
    </fill>
    <fill>
      <patternFill patternType="solid">
        <fgColor rgb="FF08427E"/>
        <bgColor indexed="64"/>
      </patternFill>
    </fill>
  </fills>
  <borders count="77">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diagonal/>
    </border>
    <border>
      <left/>
      <right style="hair">
        <color indexed="64"/>
      </right>
      <top/>
      <bottom style="medium">
        <color indexed="64"/>
      </bottom>
      <diagonal/>
    </border>
    <border>
      <left style="hair">
        <color indexed="64"/>
      </left>
      <right style="hair">
        <color indexed="64"/>
      </right>
      <top/>
      <bottom/>
      <diagonal/>
    </border>
    <border>
      <left/>
      <right style="hair">
        <color indexed="64"/>
      </right>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hair">
        <color indexed="64"/>
      </bottom>
      <diagonal/>
    </border>
    <border>
      <left style="thick">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48708">
    <xf numFmtId="0" fontId="0" fillId="0" borderId="0"/>
    <xf numFmtId="165" fontId="37" fillId="0" borderId="0" applyFont="0" applyFill="0" applyBorder="0" applyAlignment="0" applyProtection="0"/>
    <xf numFmtId="0" fontId="37" fillId="0" borderId="0"/>
    <xf numFmtId="0" fontId="37" fillId="0" borderId="0"/>
    <xf numFmtId="0" fontId="37" fillId="0" borderId="0"/>
    <xf numFmtId="0" fontId="37" fillId="0" borderId="0"/>
    <xf numFmtId="164" fontId="37" fillId="0" borderId="0" applyFont="0" applyFill="0" applyBorder="0" applyAlignment="0" applyProtection="0"/>
    <xf numFmtId="9" fontId="37" fillId="0" borderId="0" applyFont="0" applyFill="0" applyBorder="0" applyAlignment="0" applyProtection="0"/>
    <xf numFmtId="0" fontId="35" fillId="0" borderId="0"/>
    <xf numFmtId="0" fontId="34" fillId="0" borderId="0"/>
    <xf numFmtId="0" fontId="33" fillId="0" borderId="0"/>
    <xf numFmtId="168" fontId="33"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168" fontId="31" fillId="0" borderId="0" applyFont="0" applyFill="0" applyBorder="0" applyAlignment="0" applyProtection="0"/>
    <xf numFmtId="0" fontId="31" fillId="0" borderId="0"/>
    <xf numFmtId="0" fontId="31" fillId="0" borderId="0"/>
    <xf numFmtId="0" fontId="30" fillId="0" borderId="0"/>
    <xf numFmtId="0" fontId="30" fillId="0" borderId="0"/>
    <xf numFmtId="0" fontId="30" fillId="0" borderId="0"/>
    <xf numFmtId="168" fontId="30" fillId="0" borderId="0" applyFont="0" applyFill="0" applyBorder="0" applyAlignment="0" applyProtection="0"/>
    <xf numFmtId="0" fontId="30" fillId="0" borderId="0"/>
    <xf numFmtId="0" fontId="30" fillId="0" borderId="0"/>
    <xf numFmtId="0" fontId="29" fillId="0" borderId="0"/>
    <xf numFmtId="0" fontId="68" fillId="0" borderId="0" applyNumberFormat="0" applyFill="0" applyBorder="0" applyAlignment="0" applyProtection="0"/>
    <xf numFmtId="0" fontId="69" fillId="0" borderId="31" applyNumberFormat="0" applyFill="0" applyAlignment="0" applyProtection="0"/>
    <xf numFmtId="0" fontId="70" fillId="0" borderId="32" applyNumberFormat="0" applyFill="0" applyAlignment="0" applyProtection="0"/>
    <xf numFmtId="0" fontId="71" fillId="0" borderId="33" applyNumberFormat="0" applyFill="0" applyAlignment="0" applyProtection="0"/>
    <xf numFmtId="0" fontId="71" fillId="0" borderId="0" applyNumberFormat="0" applyFill="0" applyBorder="0" applyAlignment="0" applyProtection="0"/>
    <xf numFmtId="0" fontId="72" fillId="10" borderId="0" applyNumberFormat="0" applyBorder="0" applyAlignment="0" applyProtection="0"/>
    <xf numFmtId="0" fontId="73" fillId="11" borderId="0" applyNumberFormat="0" applyBorder="0" applyAlignment="0" applyProtection="0"/>
    <xf numFmtId="0" fontId="74" fillId="12" borderId="0" applyNumberFormat="0" applyBorder="0" applyAlignment="0" applyProtection="0"/>
    <xf numFmtId="0" fontId="75" fillId="13" borderId="34" applyNumberFormat="0" applyAlignment="0" applyProtection="0"/>
    <xf numFmtId="0" fontId="76" fillId="14" borderId="35" applyNumberFormat="0" applyAlignment="0" applyProtection="0"/>
    <xf numFmtId="0" fontId="77" fillId="14" borderId="34" applyNumberFormat="0" applyAlignment="0" applyProtection="0"/>
    <xf numFmtId="0" fontId="78" fillId="0" borderId="36" applyNumberFormat="0" applyFill="0" applyAlignment="0" applyProtection="0"/>
    <xf numFmtId="0" fontId="79" fillId="15" borderId="37" applyNumberFormat="0" applyAlignment="0" applyProtection="0"/>
    <xf numFmtId="0" fontId="47" fillId="0" borderId="0" applyNumberFormat="0" applyFill="0" applyBorder="0" applyAlignment="0" applyProtection="0"/>
    <xf numFmtId="0" fontId="80" fillId="0" borderId="0" applyNumberFormat="0" applyFill="0" applyBorder="0" applyAlignment="0" applyProtection="0"/>
    <xf numFmtId="0" fontId="60" fillId="0" borderId="39" applyNumberFormat="0" applyFill="0" applyAlignment="0" applyProtection="0"/>
    <xf numFmtId="0" fontId="46"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46" fillId="40" borderId="0" applyNumberFormat="0" applyBorder="0" applyAlignment="0" applyProtection="0"/>
    <xf numFmtId="0" fontId="28" fillId="16" borderId="38" applyNumberFormat="0" applyFont="0" applyAlignment="0" applyProtection="0"/>
    <xf numFmtId="0" fontId="27" fillId="0" borderId="0"/>
    <xf numFmtId="0" fontId="26" fillId="0" borderId="0"/>
    <xf numFmtId="0" fontId="26" fillId="0" borderId="0"/>
    <xf numFmtId="0" fontId="26" fillId="0" borderId="0"/>
    <xf numFmtId="168"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168"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168" fontId="26" fillId="0" borderId="0" applyFont="0" applyFill="0" applyBorder="0" applyAlignment="0" applyProtection="0"/>
    <xf numFmtId="0" fontId="26" fillId="0" borderId="0"/>
    <xf numFmtId="0" fontId="26" fillId="0" borderId="0"/>
    <xf numFmtId="0" fontId="26" fillId="0" borderId="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16" borderId="38" applyNumberFormat="0" applyFont="0" applyAlignment="0" applyProtection="0"/>
    <xf numFmtId="0" fontId="25" fillId="0" borderId="0"/>
    <xf numFmtId="0" fontId="25" fillId="0" borderId="0"/>
    <xf numFmtId="0" fontId="25" fillId="0" borderId="0"/>
    <xf numFmtId="168"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168"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168" fontId="25" fillId="0" borderId="0" applyFont="0" applyFill="0" applyBorder="0" applyAlignment="0" applyProtection="0"/>
    <xf numFmtId="0" fontId="25" fillId="0" borderId="0"/>
    <xf numFmtId="0" fontId="25" fillId="0" borderId="0"/>
    <xf numFmtId="0" fontId="25" fillId="0" borderId="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16" borderId="38" applyNumberFormat="0" applyFont="0" applyAlignment="0" applyProtection="0"/>
    <xf numFmtId="0" fontId="25" fillId="0" borderId="0"/>
    <xf numFmtId="0" fontId="25" fillId="0" borderId="0"/>
    <xf numFmtId="0" fontId="25" fillId="0" borderId="0"/>
    <xf numFmtId="0" fontId="25" fillId="0" borderId="0"/>
    <xf numFmtId="168"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168"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168" fontId="25" fillId="0" borderId="0" applyFont="0" applyFill="0" applyBorder="0" applyAlignment="0" applyProtection="0"/>
    <xf numFmtId="0" fontId="25" fillId="0" borderId="0"/>
    <xf numFmtId="0" fontId="25" fillId="0" borderId="0"/>
    <xf numFmtId="0" fontId="25" fillId="0" borderId="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16" borderId="38" applyNumberFormat="0" applyFont="0" applyAlignment="0" applyProtection="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16" borderId="38" applyNumberFormat="0" applyFont="0" applyAlignment="0" applyProtection="0"/>
    <xf numFmtId="0" fontId="24" fillId="0" borderId="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16" borderId="38" applyNumberFormat="0" applyFont="0" applyAlignment="0" applyProtection="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16" borderId="38" applyNumberFormat="0" applyFont="0" applyAlignment="0" applyProtection="0"/>
    <xf numFmtId="0" fontId="24" fillId="0" borderId="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8" fontId="24" fillId="0" borderId="0" applyFont="0" applyFill="0" applyBorder="0" applyAlignment="0" applyProtection="0"/>
    <xf numFmtId="0" fontId="24" fillId="0" borderId="0"/>
    <xf numFmtId="0" fontId="24" fillId="0" borderId="0"/>
    <xf numFmtId="0" fontId="24" fillId="0" borderId="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16" borderId="38" applyNumberFormat="0" applyFont="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16" borderId="38" applyNumberFormat="0" applyFont="0" applyAlignment="0" applyProtection="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16" borderId="38" applyNumberFormat="0" applyFont="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16" borderId="38" applyNumberFormat="0" applyFont="0" applyAlignment="0" applyProtection="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16" borderId="38" applyNumberFormat="0" applyFont="0" applyAlignment="0" applyProtection="0"/>
    <xf numFmtId="0" fontId="22"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16" borderId="38" applyNumberFormat="0" applyFont="0" applyAlignment="0" applyProtection="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0" fontId="20" fillId="0" borderId="0"/>
    <xf numFmtId="0" fontId="20" fillId="0" borderId="0"/>
    <xf numFmtId="0" fontId="20" fillId="0" borderId="0"/>
    <xf numFmtId="0" fontId="19" fillId="0" borderId="0"/>
    <xf numFmtId="0" fontId="18" fillId="0" borderId="0"/>
    <xf numFmtId="0" fontId="17" fillId="0" borderId="0"/>
    <xf numFmtId="0" fontId="16" fillId="0" borderId="0"/>
    <xf numFmtId="0" fontId="16"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16" borderId="38" applyNumberFormat="0" applyFont="0" applyAlignment="0" applyProtection="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16" borderId="38" applyNumberFormat="0" applyFont="0" applyAlignment="0" applyProtection="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37" fillId="0" borderId="0" applyFont="0" applyFill="0" applyBorder="0" applyAlignment="0" applyProtection="0"/>
    <xf numFmtId="164" fontId="37"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16" borderId="38" applyNumberFormat="0" applyFont="0" applyAlignment="0" applyProtection="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37" fillId="0" borderId="0" applyFont="0" applyFill="0" applyBorder="0" applyAlignment="0" applyProtection="0"/>
    <xf numFmtId="164" fontId="37"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37"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6" borderId="38" applyNumberFormat="0" applyFont="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3" fillId="0" borderId="0"/>
    <xf numFmtId="0" fontId="7" fillId="0" borderId="0"/>
    <xf numFmtId="164" fontId="7" fillId="0" borderId="0" applyFont="0" applyFill="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3" fillId="0" borderId="0"/>
    <xf numFmtId="164" fontId="37" fillId="0" borderId="0" applyFont="0" applyFill="0" applyBorder="0" applyAlignment="0" applyProtection="0"/>
    <xf numFmtId="164" fontId="37" fillId="0" borderId="0" applyFont="0" applyFill="0" applyBorder="0" applyAlignment="0" applyProtection="0"/>
    <xf numFmtId="0" fontId="7" fillId="0" borderId="0"/>
    <xf numFmtId="0" fontId="7" fillId="0" borderId="0"/>
    <xf numFmtId="9" fontId="3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6" borderId="38" applyNumberFormat="0" applyFont="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37" fillId="0" borderId="0"/>
    <xf numFmtId="0" fontId="6"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4" fillId="0" borderId="0"/>
    <xf numFmtId="164" fontId="4" fillId="0" borderId="0" applyFont="0" applyFill="0" applyBorder="0" applyAlignment="0" applyProtection="0"/>
    <xf numFmtId="0" fontId="3" fillId="0" borderId="0"/>
    <xf numFmtId="0" fontId="93" fillId="0" borderId="0"/>
    <xf numFmtId="0" fontId="104" fillId="0" borderId="0" applyNumberFormat="0" applyFill="0" applyBorder="0" applyAlignment="0" applyProtection="0"/>
    <xf numFmtId="0" fontId="1" fillId="0" borderId="0"/>
    <xf numFmtId="0" fontId="93" fillId="0" borderId="0"/>
    <xf numFmtId="0" fontId="112" fillId="0" borderId="0" applyNumberFormat="0" applyFill="0" applyBorder="0" applyAlignment="0" applyProtection="0"/>
    <xf numFmtId="164" fontId="37" fillId="0" borderId="0" applyFont="0" applyFill="0" applyBorder="0" applyAlignment="0" applyProtection="0"/>
    <xf numFmtId="0" fontId="37" fillId="0" borderId="0"/>
  </cellStyleXfs>
  <cellXfs count="1226">
    <xf numFmtId="0" fontId="0" fillId="0" borderId="0" xfId="0"/>
    <xf numFmtId="1" fontId="38" fillId="2" borderId="0" xfId="0" applyNumberFormat="1" applyFont="1" applyFill="1" applyBorder="1" applyAlignment="1">
      <alignment horizontal="right" vertical="center"/>
    </xf>
    <xf numFmtId="0" fontId="0" fillId="0" borderId="0" xfId="0" applyBorder="1"/>
    <xf numFmtId="0" fontId="0" fillId="2" borderId="0" xfId="0" applyFill="1" applyBorder="1"/>
    <xf numFmtId="1" fontId="0" fillId="2" borderId="0" xfId="0" applyNumberFormat="1" applyFill="1" applyBorder="1"/>
    <xf numFmtId="2" fontId="0" fillId="2" borderId="0" xfId="0" applyNumberFormat="1" applyFill="1" applyBorder="1" applyAlignment="1">
      <alignment horizontal="right"/>
    </xf>
    <xf numFmtId="0" fontId="0" fillId="2" borderId="0" xfId="0" applyFill="1" applyBorder="1" applyAlignment="1">
      <alignment horizontal="center"/>
    </xf>
    <xf numFmtId="0" fontId="41" fillId="0" borderId="0" xfId="0" applyFont="1" applyFill="1" applyBorder="1" applyProtection="1"/>
    <xf numFmtId="3" fontId="40" fillId="0" borderId="0" xfId="0" applyNumberFormat="1" applyFont="1" applyBorder="1" applyAlignment="1" applyProtection="1">
      <alignment horizontal="left"/>
    </xf>
    <xf numFmtId="0" fontId="0" fillId="0" borderId="0" xfId="0" applyFill="1" applyBorder="1"/>
    <xf numFmtId="3" fontId="40" fillId="5" borderId="5" xfId="0" applyNumberFormat="1" applyFont="1" applyFill="1" applyBorder="1" applyAlignment="1" applyProtection="1">
      <alignment horizontal="left"/>
    </xf>
    <xf numFmtId="0" fontId="41" fillId="0" borderId="5" xfId="0" applyFont="1" applyBorder="1"/>
    <xf numFmtId="0" fontId="41" fillId="0" borderId="0" xfId="0" applyFont="1" applyBorder="1"/>
    <xf numFmtId="0" fontId="41" fillId="5" borderId="6" xfId="0" applyFont="1" applyFill="1" applyBorder="1"/>
    <xf numFmtId="0" fontId="43" fillId="4" borderId="0" xfId="0" applyFont="1" applyFill="1" applyBorder="1" applyAlignment="1" applyProtection="1">
      <alignment horizontal="center" vertical="center"/>
    </xf>
    <xf numFmtId="0" fontId="43" fillId="4" borderId="0" xfId="0" applyNumberFormat="1" applyFont="1" applyFill="1" applyBorder="1" applyAlignment="1" applyProtection="1">
      <alignment horizontal="center" vertical="center"/>
    </xf>
    <xf numFmtId="0" fontId="45" fillId="0" borderId="0" xfId="0" applyFont="1" applyFill="1" applyBorder="1" applyAlignment="1">
      <alignment horizontal="center"/>
    </xf>
    <xf numFmtId="0" fontId="0" fillId="0" borderId="0" xfId="0" applyFill="1" applyBorder="1" applyAlignment="1">
      <alignment horizontal="center"/>
    </xf>
    <xf numFmtId="0" fontId="0" fillId="0" borderId="0" xfId="0" applyBorder="1" applyAlignment="1">
      <alignment horizontal="center"/>
    </xf>
    <xf numFmtId="0" fontId="48" fillId="0" borderId="0" xfId="0" applyFont="1" applyBorder="1" applyAlignment="1">
      <alignment horizontal="center"/>
    </xf>
    <xf numFmtId="3" fontId="39" fillId="5" borderId="0" xfId="0" applyNumberFormat="1" applyFont="1" applyFill="1" applyBorder="1" applyAlignment="1" applyProtection="1">
      <alignment horizontal="left"/>
    </xf>
    <xf numFmtId="0" fontId="39" fillId="5" borderId="0" xfId="0" applyFont="1" applyFill="1" applyBorder="1" applyAlignment="1" applyProtection="1">
      <alignment horizontal="left"/>
    </xf>
    <xf numFmtId="0" fontId="39" fillId="5" borderId="0" xfId="0" applyFont="1" applyFill="1" applyBorder="1" applyAlignment="1" applyProtection="1">
      <alignment horizontal="center"/>
    </xf>
    <xf numFmtId="0" fontId="39" fillId="5" borderId="0" xfId="0" applyNumberFormat="1" applyFont="1" applyFill="1" applyBorder="1" applyAlignment="1" applyProtection="1">
      <alignment horizontal="center"/>
    </xf>
    <xf numFmtId="3" fontId="39" fillId="5" borderId="0" xfId="0" applyNumberFormat="1" applyFont="1" applyFill="1" applyBorder="1" applyAlignment="1" applyProtection="1">
      <alignment horizontal="center"/>
    </xf>
    <xf numFmtId="1" fontId="46" fillId="2" borderId="0" xfId="0" applyNumberFormat="1" applyFont="1" applyFill="1" applyBorder="1" applyAlignment="1">
      <alignment horizontal="left"/>
    </xf>
    <xf numFmtId="1" fontId="49" fillId="2" borderId="0" xfId="0" applyNumberFormat="1" applyFont="1" applyFill="1" applyBorder="1" applyAlignment="1">
      <alignment horizontal="center" vertical="center"/>
    </xf>
    <xf numFmtId="0" fontId="39" fillId="0" borderId="0" xfId="0" applyFont="1" applyBorder="1" applyAlignment="1" applyProtection="1">
      <alignment horizontal="center"/>
    </xf>
    <xf numFmtId="0" fontId="39" fillId="0" borderId="0" xfId="0" applyFont="1" applyBorder="1" applyAlignment="1" applyProtection="1">
      <alignment horizontal="left"/>
    </xf>
    <xf numFmtId="0" fontId="39" fillId="0" borderId="0" xfId="0" applyNumberFormat="1" applyFont="1" applyBorder="1" applyAlignment="1" applyProtection="1">
      <alignment horizontal="center"/>
    </xf>
    <xf numFmtId="0" fontId="47" fillId="0" borderId="0" xfId="0" applyFont="1" applyBorder="1"/>
    <xf numFmtId="3" fontId="39" fillId="0" borderId="0" xfId="0" applyNumberFormat="1" applyFont="1" applyBorder="1" applyAlignment="1" applyProtection="1">
      <alignment horizontal="left"/>
    </xf>
    <xf numFmtId="0" fontId="50" fillId="0" borderId="0" xfId="0" applyFont="1" applyAlignment="1">
      <alignment horizontal="left"/>
    </xf>
    <xf numFmtId="0" fontId="37" fillId="0" borderId="0" xfId="0" applyFont="1" applyFill="1" applyBorder="1" applyAlignment="1">
      <alignment horizontal="center"/>
    </xf>
    <xf numFmtId="0" fontId="37" fillId="0" borderId="0" xfId="0" applyFont="1" applyFill="1" applyBorder="1"/>
    <xf numFmtId="0" fontId="37" fillId="0" borderId="0" xfId="0" applyFont="1" applyBorder="1"/>
    <xf numFmtId="2" fontId="39" fillId="0" borderId="0" xfId="0" applyNumberFormat="1" applyFont="1" applyBorder="1" applyAlignment="1" applyProtection="1">
      <alignment horizontal="right"/>
    </xf>
    <xf numFmtId="14" fontId="0" fillId="6" borderId="3" xfId="0" applyNumberFormat="1" applyFill="1" applyBorder="1"/>
    <xf numFmtId="14" fontId="0" fillId="6" borderId="0" xfId="0" applyNumberFormat="1" applyFill="1" applyBorder="1"/>
    <xf numFmtId="14" fontId="0" fillId="6" borderId="15" xfId="0" applyNumberFormat="1" applyFill="1" applyBorder="1"/>
    <xf numFmtId="0" fontId="0" fillId="0" borderId="0" xfId="0" applyAlignment="1">
      <alignment horizontal="center"/>
    </xf>
    <xf numFmtId="0" fontId="44" fillId="3" borderId="7" xfId="2" applyFont="1" applyFill="1" applyBorder="1" applyAlignment="1" applyProtection="1">
      <alignment horizontal="left" vertical="top" wrapText="1"/>
    </xf>
    <xf numFmtId="0" fontId="44" fillId="3" borderId="8" xfId="2" applyFont="1" applyFill="1" applyBorder="1" applyAlignment="1" applyProtection="1">
      <alignment horizontal="left" vertical="top" wrapText="1"/>
    </xf>
    <xf numFmtId="4" fontId="56" fillId="3" borderId="25" xfId="2" applyNumberFormat="1" applyFont="1" applyFill="1" applyBorder="1" applyAlignment="1" applyProtection="1">
      <alignment horizontal="center" wrapText="1"/>
    </xf>
    <xf numFmtId="0" fontId="44" fillId="3" borderId="8" xfId="2" applyFont="1" applyFill="1" applyBorder="1" applyAlignment="1" applyProtection="1">
      <alignment horizontal="center" vertical="top" wrapText="1"/>
    </xf>
    <xf numFmtId="0" fontId="44" fillId="3" borderId="9" xfId="2" applyFont="1" applyFill="1" applyBorder="1" applyAlignment="1" applyProtection="1">
      <alignment horizontal="center" vertical="top" wrapText="1"/>
    </xf>
    <xf numFmtId="0" fontId="47" fillId="0" borderId="0" xfId="0" applyFont="1" applyFill="1" applyBorder="1"/>
    <xf numFmtId="0" fontId="43" fillId="7" borderId="0" xfId="0" applyFont="1" applyFill="1" applyBorder="1" applyAlignment="1" applyProtection="1">
      <alignment horizontal="center" vertical="center"/>
    </xf>
    <xf numFmtId="0" fontId="43" fillId="7" borderId="0" xfId="0" applyNumberFormat="1" applyFont="1" applyFill="1" applyBorder="1" applyAlignment="1" applyProtection="1">
      <alignment horizontal="center" vertical="center"/>
    </xf>
    <xf numFmtId="14" fontId="0" fillId="0" borderId="0" xfId="0" applyNumberFormat="1" applyBorder="1"/>
    <xf numFmtId="0" fontId="58" fillId="0" borderId="0" xfId="0" applyFont="1" applyBorder="1"/>
    <xf numFmtId="0" fontId="0" fillId="0" borderId="15" xfId="0" applyBorder="1"/>
    <xf numFmtId="0" fontId="0" fillId="0" borderId="16" xfId="0" applyBorder="1"/>
    <xf numFmtId="0" fontId="36" fillId="0" borderId="0" xfId="0" applyFont="1" applyBorder="1"/>
    <xf numFmtId="0" fontId="36" fillId="0" borderId="0" xfId="3" applyFont="1" applyFill="1" applyBorder="1"/>
    <xf numFmtId="0" fontId="36" fillId="0" borderId="0" xfId="2" applyFont="1" applyFill="1" applyBorder="1"/>
    <xf numFmtId="0" fontId="36" fillId="0" borderId="0" xfId="0" applyFont="1" applyFill="1" applyBorder="1"/>
    <xf numFmtId="3" fontId="61" fillId="0" borderId="0" xfId="0" applyNumberFormat="1" applyFont="1" applyBorder="1" applyAlignment="1" applyProtection="1">
      <alignment horizontal="left"/>
    </xf>
    <xf numFmtId="0" fontId="61" fillId="0" borderId="0" xfId="0" applyFont="1" applyBorder="1" applyAlignment="1" applyProtection="1">
      <alignment horizontal="left"/>
    </xf>
    <xf numFmtId="0" fontId="61" fillId="0" borderId="0" xfId="0" applyFont="1" applyBorder="1" applyAlignment="1" applyProtection="1">
      <alignment horizontal="center"/>
    </xf>
    <xf numFmtId="0" fontId="61" fillId="0" borderId="0" xfId="0" applyNumberFormat="1" applyFont="1" applyBorder="1" applyAlignment="1" applyProtection="1">
      <alignment horizontal="center"/>
    </xf>
    <xf numFmtId="0" fontId="61" fillId="0" borderId="0" xfId="0" applyFont="1" applyFill="1" applyBorder="1"/>
    <xf numFmtId="0" fontId="36" fillId="0" borderId="0" xfId="2" applyFont="1" applyFill="1"/>
    <xf numFmtId="0" fontId="36" fillId="0" borderId="0" xfId="0" applyFont="1" applyFill="1"/>
    <xf numFmtId="0" fontId="36" fillId="0" borderId="0" xfId="0" applyFont="1" applyAlignment="1">
      <alignment horizontal="left" vertical="top"/>
    </xf>
    <xf numFmtId="0" fontId="48" fillId="0" borderId="0" xfId="0" applyFont="1" applyBorder="1"/>
    <xf numFmtId="0" fontId="0" fillId="0" borderId="30" xfId="0" applyBorder="1"/>
    <xf numFmtId="0" fontId="65" fillId="0" borderId="27" xfId="0" applyFont="1" applyBorder="1"/>
    <xf numFmtId="0" fontId="0" fillId="0" borderId="19" xfId="0" applyBorder="1"/>
    <xf numFmtId="0" fontId="0" fillId="6" borderId="3" xfId="0" applyFill="1" applyBorder="1"/>
    <xf numFmtId="0" fontId="0" fillId="6" borderId="29" xfId="0" applyFill="1" applyBorder="1"/>
    <xf numFmtId="0" fontId="0" fillId="0" borderId="29" xfId="0" applyBorder="1"/>
    <xf numFmtId="0" fontId="0" fillId="0" borderId="3" xfId="0" applyBorder="1"/>
    <xf numFmtId="0" fontId="0" fillId="0" borderId="13" xfId="0" applyBorder="1"/>
    <xf numFmtId="0" fontId="0" fillId="6" borderId="0" xfId="0" applyFill="1" applyBorder="1"/>
    <xf numFmtId="0" fontId="0" fillId="6" borderId="28" xfId="0" applyFill="1" applyBorder="1"/>
    <xf numFmtId="0" fontId="0" fillId="6" borderId="1" xfId="0" applyFill="1" applyBorder="1"/>
    <xf numFmtId="0" fontId="0" fillId="0" borderId="28" xfId="0" applyBorder="1"/>
    <xf numFmtId="0" fontId="0" fillId="0" borderId="28" xfId="0" applyFont="1" applyBorder="1"/>
    <xf numFmtId="0" fontId="0" fillId="0" borderId="4" xfId="0" applyBorder="1"/>
    <xf numFmtId="0" fontId="0" fillId="0" borderId="0" xfId="0" applyFont="1" applyBorder="1"/>
    <xf numFmtId="0" fontId="0" fillId="6" borderId="15" xfId="0" applyFill="1" applyBorder="1"/>
    <xf numFmtId="0" fontId="0" fillId="6" borderId="30" xfId="0" applyFill="1" applyBorder="1"/>
    <xf numFmtId="0" fontId="0" fillId="6" borderId="14" xfId="0" applyFill="1" applyBorder="1"/>
    <xf numFmtId="0" fontId="0" fillId="0" borderId="30" xfId="0" applyFont="1" applyBorder="1"/>
    <xf numFmtId="14" fontId="0" fillId="0" borderId="0" xfId="0" applyNumberFormat="1" applyFill="1" applyBorder="1"/>
    <xf numFmtId="14" fontId="0" fillId="0" borderId="27" xfId="0" applyNumberFormat="1" applyBorder="1"/>
    <xf numFmtId="0" fontId="0" fillId="0" borderId="27" xfId="0" applyFill="1" applyBorder="1"/>
    <xf numFmtId="0" fontId="0" fillId="0" borderId="27" xfId="0" applyFont="1" applyBorder="1"/>
    <xf numFmtId="1" fontId="60" fillId="0" borderId="0" xfId="0" quotePrefix="1" applyNumberFormat="1" applyFont="1" applyBorder="1" applyAlignment="1">
      <alignment horizontal="center"/>
    </xf>
    <xf numFmtId="14" fontId="0" fillId="0" borderId="29" xfId="0" applyNumberFormat="1" applyBorder="1"/>
    <xf numFmtId="14" fontId="0" fillId="0" borderId="30" xfId="0" applyNumberFormat="1" applyBorder="1"/>
    <xf numFmtId="14" fontId="0" fillId="0" borderId="28" xfId="0" applyNumberFormat="1" applyBorder="1"/>
    <xf numFmtId="1" fontId="60" fillId="0" borderId="4" xfId="0" quotePrefix="1" applyNumberFormat="1" applyFont="1" applyBorder="1" applyAlignment="1">
      <alignment horizontal="center"/>
    </xf>
    <xf numFmtId="0" fontId="0" fillId="0" borderId="27" xfId="0" applyBorder="1" applyAlignment="1">
      <alignment horizontal="center"/>
    </xf>
    <xf numFmtId="0" fontId="0" fillId="0" borderId="27" xfId="0" applyBorder="1" applyAlignment="1">
      <alignment horizontal="left"/>
    </xf>
    <xf numFmtId="0" fontId="0" fillId="0" borderId="29" xfId="0" applyBorder="1" applyAlignment="1">
      <alignment horizontal="left"/>
    </xf>
    <xf numFmtId="0" fontId="0" fillId="0" borderId="13" xfId="0" applyBorder="1" applyAlignment="1">
      <alignment horizontal="center"/>
    </xf>
    <xf numFmtId="0" fontId="0" fillId="6" borderId="28" xfId="0" applyFill="1" applyBorder="1" applyAlignment="1">
      <alignment horizontal="left"/>
    </xf>
    <xf numFmtId="0" fontId="0" fillId="6" borderId="28" xfId="0" applyFill="1" applyBorder="1" applyAlignment="1">
      <alignment horizontal="center"/>
    </xf>
    <xf numFmtId="0" fontId="0" fillId="6" borderId="4" xfId="0" applyFill="1" applyBorder="1" applyAlignment="1">
      <alignment horizontal="center"/>
    </xf>
    <xf numFmtId="0" fontId="0" fillId="6" borderId="30" xfId="0" applyFill="1" applyBorder="1" applyAlignment="1">
      <alignment horizontal="left"/>
    </xf>
    <xf numFmtId="0" fontId="0" fillId="6" borderId="30" xfId="0" applyFill="1" applyBorder="1" applyAlignment="1">
      <alignment horizontal="center"/>
    </xf>
    <xf numFmtId="0" fontId="0" fillId="6" borderId="16" xfId="0" applyFill="1" applyBorder="1" applyAlignment="1">
      <alignment horizontal="center"/>
    </xf>
    <xf numFmtId="0" fontId="0" fillId="0" borderId="27" xfId="0" quotePrefix="1" applyBorder="1"/>
    <xf numFmtId="0" fontId="37" fillId="0" borderId="27" xfId="0" applyFont="1" applyBorder="1" applyAlignment="1"/>
    <xf numFmtId="49" fontId="37" fillId="0" borderId="27" xfId="0" applyNumberFormat="1" applyFont="1" applyBorder="1" applyProtection="1">
      <protection locked="0"/>
    </xf>
    <xf numFmtId="0" fontId="37" fillId="0" borderId="27" xfId="0" applyFont="1" applyFill="1" applyBorder="1" applyAlignment="1">
      <alignment horizontal="left"/>
    </xf>
    <xf numFmtId="49" fontId="37" fillId="0" borderId="27" xfId="0" applyNumberFormat="1" applyFont="1" applyFill="1" applyBorder="1" applyProtection="1">
      <protection locked="0"/>
    </xf>
    <xf numFmtId="0" fontId="37" fillId="0" borderId="29" xfId="0" applyFont="1" applyBorder="1" applyAlignment="1">
      <alignment horizontal="left"/>
    </xf>
    <xf numFmtId="0" fontId="37" fillId="0" borderId="29" xfId="0" applyFont="1" applyBorder="1" applyAlignment="1"/>
    <xf numFmtId="0" fontId="37" fillId="0" borderId="27" xfId="0" applyFont="1" applyBorder="1"/>
    <xf numFmtId="0" fontId="40" fillId="4" borderId="7" xfId="0" applyFont="1" applyFill="1" applyBorder="1" applyAlignment="1" applyProtection="1">
      <alignment horizontal="left" vertical="center"/>
    </xf>
    <xf numFmtId="0" fontId="40" fillId="4" borderId="8" xfId="0" applyFont="1" applyFill="1" applyBorder="1" applyAlignment="1" applyProtection="1">
      <alignment horizontal="left" vertical="center"/>
    </xf>
    <xf numFmtId="0" fontId="43" fillId="4" borderId="8" xfId="0" applyFont="1" applyFill="1" applyBorder="1" applyAlignment="1" applyProtection="1">
      <alignment horizontal="left" vertical="center"/>
    </xf>
    <xf numFmtId="0" fontId="43" fillId="4" borderId="8" xfId="0" applyFont="1" applyFill="1" applyBorder="1" applyAlignment="1" applyProtection="1">
      <alignment horizontal="center" vertical="center"/>
    </xf>
    <xf numFmtId="0" fontId="43" fillId="4" borderId="8" xfId="0" applyNumberFormat="1" applyFont="1" applyFill="1" applyBorder="1" applyAlignment="1" applyProtection="1">
      <alignment horizontal="center" vertical="center"/>
    </xf>
    <xf numFmtId="0" fontId="43" fillId="4" borderId="9" xfId="0" applyNumberFormat="1" applyFont="1" applyFill="1" applyBorder="1" applyAlignment="1" applyProtection="1">
      <alignment horizontal="center" vertical="center"/>
    </xf>
    <xf numFmtId="0" fontId="37" fillId="0" borderId="27" xfId="0" applyFont="1" applyBorder="1" applyAlignment="1">
      <alignment wrapText="1"/>
    </xf>
    <xf numFmtId="0" fontId="37" fillId="0" borderId="30" xfId="0" applyFont="1" applyBorder="1"/>
    <xf numFmtId="0" fontId="47" fillId="0" borderId="0" xfId="0" applyFont="1" applyAlignment="1">
      <alignment horizontal="left" vertical="top"/>
    </xf>
    <xf numFmtId="0" fontId="0" fillId="6" borderId="2" xfId="0" applyFill="1" applyBorder="1"/>
    <xf numFmtId="49" fontId="0" fillId="0" borderId="27" xfId="0" applyNumberFormat="1" applyFill="1" applyBorder="1" applyProtection="1">
      <protection locked="0"/>
    </xf>
    <xf numFmtId="0" fontId="0" fillId="0" borderId="27" xfId="0" applyFont="1" applyBorder="1" applyAlignment="1">
      <alignment horizontal="left"/>
    </xf>
    <xf numFmtId="0" fontId="65" fillId="0" borderId="27" xfId="0" applyFont="1" applyBorder="1" applyAlignment="1">
      <alignment wrapText="1"/>
    </xf>
    <xf numFmtId="0" fontId="66" fillId="0" borderId="27" xfId="0" applyFont="1" applyBorder="1" applyAlignment="1">
      <alignment horizontal="left" vertical="top" wrapText="1"/>
    </xf>
    <xf numFmtId="0" fontId="37" fillId="0" borderId="0" xfId="0" applyFont="1" applyBorder="1" applyAlignment="1">
      <alignment wrapText="1"/>
    </xf>
    <xf numFmtId="14" fontId="37" fillId="0" borderId="0" xfId="0" applyNumberFormat="1" applyFont="1" applyBorder="1" applyAlignment="1">
      <alignment wrapText="1"/>
    </xf>
    <xf numFmtId="0" fontId="65" fillId="0" borderId="0" xfId="0" applyFont="1" applyBorder="1"/>
    <xf numFmtId="0" fontId="37" fillId="0" borderId="0" xfId="0" applyFont="1"/>
    <xf numFmtId="0" fontId="41" fillId="0" borderId="5" xfId="0" applyFont="1" applyFill="1" applyBorder="1"/>
    <xf numFmtId="4" fontId="43" fillId="5" borderId="23" xfId="3" applyNumberFormat="1" applyFont="1" applyFill="1" applyBorder="1" applyAlignment="1" applyProtection="1">
      <alignment horizontal="center"/>
    </xf>
    <xf numFmtId="0" fontId="37" fillId="0" borderId="0" xfId="0" applyFont="1" applyFill="1" applyBorder="1" applyAlignment="1">
      <alignment horizontal="left"/>
    </xf>
    <xf numFmtId="4" fontId="43" fillId="0" borderId="22" xfId="3" applyNumberFormat="1" applyFont="1" applyFill="1" applyBorder="1" applyAlignment="1" applyProtection="1">
      <alignment horizontal="center"/>
    </xf>
    <xf numFmtId="0" fontId="40" fillId="8" borderId="10" xfId="0" applyFont="1" applyFill="1" applyBorder="1" applyAlignment="1" applyProtection="1">
      <alignment horizontal="left" vertical="center"/>
    </xf>
    <xf numFmtId="0" fontId="40" fillId="8" borderId="11" xfId="0" applyFont="1" applyFill="1" applyBorder="1" applyAlignment="1" applyProtection="1">
      <alignment horizontal="left" vertical="center"/>
    </xf>
    <xf numFmtId="0" fontId="43" fillId="8" borderId="11" xfId="0" applyFont="1" applyFill="1" applyBorder="1" applyAlignment="1" applyProtection="1">
      <alignment horizontal="left" vertical="center"/>
    </xf>
    <xf numFmtId="0" fontId="43" fillId="8" borderId="11" xfId="0" applyFont="1" applyFill="1" applyBorder="1" applyAlignment="1" applyProtection="1">
      <alignment horizontal="center" vertical="center"/>
    </xf>
    <xf numFmtId="0" fontId="43" fillId="8" borderId="11" xfId="0" applyNumberFormat="1" applyFont="1" applyFill="1" applyBorder="1" applyAlignment="1" applyProtection="1">
      <alignment horizontal="center" vertical="center"/>
    </xf>
    <xf numFmtId="0" fontId="43" fillId="8" borderId="12" xfId="0" applyNumberFormat="1" applyFont="1" applyFill="1" applyBorder="1" applyAlignment="1" applyProtection="1">
      <alignment horizontal="center" vertical="center"/>
    </xf>
    <xf numFmtId="0" fontId="65" fillId="0" borderId="27" xfId="0" applyFont="1" applyBorder="1" applyAlignment="1">
      <alignment horizontal="left" wrapText="1"/>
    </xf>
    <xf numFmtId="0" fontId="47" fillId="0" borderId="0" xfId="2" applyFont="1" applyFill="1" applyBorder="1"/>
    <xf numFmtId="0" fontId="65" fillId="0" borderId="27" xfId="0" applyFont="1" applyBorder="1" applyAlignment="1">
      <alignment vertical="center" wrapText="1"/>
    </xf>
    <xf numFmtId="0" fontId="66" fillId="0" borderId="0" xfId="0" applyFont="1" applyBorder="1"/>
    <xf numFmtId="14" fontId="45" fillId="0" borderId="0" xfId="0" applyNumberFormat="1" applyFont="1" applyBorder="1" applyAlignment="1">
      <alignment horizontal="right" wrapText="1"/>
    </xf>
    <xf numFmtId="0" fontId="37" fillId="0" borderId="27" xfId="0" applyFont="1" applyFill="1" applyBorder="1" applyAlignment="1">
      <alignment wrapText="1"/>
    </xf>
    <xf numFmtId="0" fontId="37" fillId="0" borderId="29" xfId="0" applyFont="1" applyBorder="1"/>
    <xf numFmtId="0" fontId="37" fillId="0" borderId="3" xfId="0" applyFont="1" applyBorder="1"/>
    <xf numFmtId="0" fontId="37" fillId="0" borderId="28" xfId="0" applyFont="1" applyBorder="1"/>
    <xf numFmtId="14" fontId="0" fillId="0" borderId="13" xfId="0" applyNumberFormat="1" applyBorder="1"/>
    <xf numFmtId="14" fontId="0" fillId="0" borderId="4" xfId="0" applyNumberFormat="1" applyBorder="1"/>
    <xf numFmtId="0" fontId="37" fillId="0" borderId="0" xfId="3" applyFont="1" applyFill="1" applyBorder="1"/>
    <xf numFmtId="0" fontId="39" fillId="5" borderId="0" xfId="3" applyFont="1" applyFill="1" applyBorder="1" applyAlignment="1" applyProtection="1">
      <alignment horizontal="left"/>
    </xf>
    <xf numFmtId="0" fontId="39" fillId="5" borderId="0" xfId="3" applyNumberFormat="1" applyFont="1" applyFill="1" applyBorder="1" applyAlignment="1" applyProtection="1">
      <alignment horizontal="left"/>
    </xf>
    <xf numFmtId="0" fontId="39" fillId="5" borderId="0" xfId="3" applyFont="1" applyFill="1" applyBorder="1" applyAlignment="1" applyProtection="1">
      <alignment horizontal="center"/>
    </xf>
    <xf numFmtId="0" fontId="41" fillId="0" borderId="0" xfId="3" applyFont="1" applyFill="1" applyBorder="1"/>
    <xf numFmtId="0" fontId="47" fillId="0" borderId="0" xfId="3" applyFont="1" applyFill="1" applyBorder="1"/>
    <xf numFmtId="4" fontId="43" fillId="0" borderId="0" xfId="0" applyNumberFormat="1" applyFont="1" applyBorder="1" applyAlignment="1">
      <alignment horizontal="right"/>
    </xf>
    <xf numFmtId="0" fontId="37" fillId="0" borderId="27" xfId="4" applyFont="1" applyBorder="1" applyAlignment="1">
      <alignment wrapText="1"/>
    </xf>
    <xf numFmtId="1" fontId="39" fillId="0" borderId="29" xfId="4" applyNumberFormat="1" applyFont="1" applyBorder="1" applyAlignment="1">
      <alignment horizontal="left"/>
    </xf>
    <xf numFmtId="1" fontId="39" fillId="0" borderId="30" xfId="4" applyNumberFormat="1" applyFont="1" applyBorder="1" applyAlignment="1">
      <alignment horizontal="left"/>
    </xf>
    <xf numFmtId="0" fontId="57" fillId="0" borderId="0" xfId="0" applyFont="1" applyFill="1" applyBorder="1"/>
    <xf numFmtId="0" fontId="0" fillId="0" borderId="27" xfId="0" applyBorder="1" applyAlignment="1"/>
    <xf numFmtId="0" fontId="0" fillId="0" borderId="27" xfId="0" applyFill="1" applyBorder="1" applyAlignment="1"/>
    <xf numFmtId="0" fontId="37" fillId="0" borderId="0" xfId="0" applyFont="1" applyBorder="1" applyAlignment="1">
      <alignment horizontal="left"/>
    </xf>
    <xf numFmtId="49" fontId="37" fillId="0" borderId="0" xfId="0" applyNumberFormat="1" applyFont="1" applyFill="1" applyBorder="1" applyProtection="1">
      <protection locked="0"/>
    </xf>
    <xf numFmtId="0" fontId="0" fillId="0" borderId="0" xfId="0" applyBorder="1" applyAlignment="1"/>
    <xf numFmtId="14" fontId="0" fillId="0" borderId="0" xfId="0" applyNumberFormat="1" applyBorder="1" applyAlignment="1">
      <alignment horizontal="left"/>
    </xf>
    <xf numFmtId="0" fontId="37" fillId="0" borderId="27" xfId="0" applyFont="1" applyBorder="1" applyAlignment="1">
      <alignment vertical="top" wrapText="1"/>
    </xf>
    <xf numFmtId="0" fontId="48" fillId="0" borderId="0" xfId="2" applyFont="1" applyFill="1" applyBorder="1"/>
    <xf numFmtId="0" fontId="37" fillId="0" borderId="0" xfId="0" applyFont="1" applyBorder="1" applyAlignment="1"/>
    <xf numFmtId="14" fontId="0" fillId="0" borderId="27" xfId="0" quotePrefix="1" applyNumberFormat="1" applyBorder="1" applyAlignment="1">
      <alignment horizontal="right"/>
    </xf>
    <xf numFmtId="14" fontId="0" fillId="0" borderId="19" xfId="0" quotePrefix="1" applyNumberFormat="1" applyBorder="1" applyAlignment="1">
      <alignment horizontal="right"/>
    </xf>
    <xf numFmtId="0" fontId="45" fillId="0" borderId="27" xfId="0" applyFont="1" applyBorder="1" applyAlignment="1">
      <alignment horizontal="left"/>
    </xf>
    <xf numFmtId="0" fontId="67" fillId="0" borderId="27" xfId="0" applyFont="1" applyBorder="1" applyAlignment="1"/>
    <xf numFmtId="49" fontId="37" fillId="0" borderId="27" xfId="0" applyNumberFormat="1" applyFont="1" applyFill="1" applyBorder="1" applyAlignment="1" applyProtection="1">
      <protection locked="0"/>
    </xf>
    <xf numFmtId="14" fontId="0" fillId="0" borderId="0" xfId="0" applyNumberFormat="1" applyBorder="1" applyAlignment="1">
      <alignment horizontal="right"/>
    </xf>
    <xf numFmtId="0" fontId="65" fillId="0" borderId="17" xfId="0" applyFont="1" applyBorder="1" applyAlignment="1">
      <alignment wrapText="1"/>
    </xf>
    <xf numFmtId="0" fontId="65" fillId="0" borderId="18" xfId="0" applyFont="1" applyBorder="1" applyAlignment="1">
      <alignment wrapText="1"/>
    </xf>
    <xf numFmtId="0" fontId="37" fillId="0" borderId="27" xfId="0" applyFont="1" applyBorder="1" applyAlignment="1">
      <alignment horizontal="left" wrapText="1"/>
    </xf>
    <xf numFmtId="0" fontId="0" fillId="0" borderId="14" xfId="0" quotePrefix="1" applyBorder="1" applyAlignment="1">
      <alignment horizontal="left"/>
    </xf>
    <xf numFmtId="0" fontId="0" fillId="0" borderId="15" xfId="0" quotePrefix="1" applyBorder="1"/>
    <xf numFmtId="0" fontId="0" fillId="0" borderId="16" xfId="0" applyFill="1" applyBorder="1"/>
    <xf numFmtId="4" fontId="43" fillId="5" borderId="22" xfId="0" applyNumberFormat="1" applyFont="1" applyFill="1" applyBorder="1" applyAlignment="1" applyProtection="1">
      <alignment horizontal="right"/>
    </xf>
    <xf numFmtId="4" fontId="43" fillId="4" borderId="25" xfId="0" applyNumberFormat="1" applyFont="1" applyFill="1" applyBorder="1" applyAlignment="1" applyProtection="1">
      <alignment horizontal="right"/>
    </xf>
    <xf numFmtId="4" fontId="43" fillId="8" borderId="11" xfId="0" applyNumberFormat="1" applyFont="1" applyFill="1" applyBorder="1" applyAlignment="1" applyProtection="1">
      <alignment horizontal="right"/>
    </xf>
    <xf numFmtId="0" fontId="41" fillId="0" borderId="0" xfId="0" applyFont="1" applyFill="1" applyBorder="1"/>
    <xf numFmtId="0" fontId="47" fillId="0" borderId="0" xfId="0" applyFont="1" applyFill="1" applyBorder="1"/>
    <xf numFmtId="0" fontId="37" fillId="0" borderId="19" xfId="0" applyFont="1" applyBorder="1" applyAlignment="1">
      <alignment horizontal="left"/>
    </xf>
    <xf numFmtId="0" fontId="47" fillId="0" borderId="0" xfId="2" applyFont="1" applyFill="1"/>
    <xf numFmtId="0" fontId="37" fillId="0" borderId="19" xfId="0" applyFont="1" applyFill="1" applyBorder="1"/>
    <xf numFmtId="0" fontId="65" fillId="0" borderId="19" xfId="0" applyFont="1" applyFill="1" applyBorder="1"/>
    <xf numFmtId="0" fontId="37" fillId="0" borderId="30" xfId="0" applyFont="1" applyFill="1" applyBorder="1"/>
    <xf numFmtId="0" fontId="37" fillId="0" borderId="16" xfId="0" applyFont="1" applyFill="1" applyBorder="1"/>
    <xf numFmtId="0" fontId="48" fillId="0" borderId="0" xfId="0" applyFont="1" applyBorder="1"/>
    <xf numFmtId="0" fontId="47" fillId="0" borderId="0" xfId="0" applyFont="1" applyFill="1" applyBorder="1"/>
    <xf numFmtId="0" fontId="0" fillId="0" borderId="0" xfId="0" applyBorder="1"/>
    <xf numFmtId="3" fontId="40" fillId="0" borderId="5" xfId="0" applyNumberFormat="1" applyFont="1" applyBorder="1" applyAlignment="1" applyProtection="1">
      <alignment horizontal="left"/>
    </xf>
    <xf numFmtId="0" fontId="41" fillId="0" borderId="0" xfId="0" applyFont="1" applyBorder="1"/>
    <xf numFmtId="0" fontId="39" fillId="0" borderId="0" xfId="0" applyFont="1" applyFill="1" applyBorder="1" applyAlignment="1" applyProtection="1">
      <alignment horizontal="center"/>
    </xf>
    <xf numFmtId="0" fontId="39" fillId="0" borderId="0" xfId="0" applyFont="1" applyBorder="1" applyAlignment="1" applyProtection="1">
      <alignment horizontal="center"/>
    </xf>
    <xf numFmtId="0" fontId="39" fillId="0" borderId="0" xfId="0" applyFont="1" applyBorder="1" applyAlignment="1" applyProtection="1">
      <alignment horizontal="left"/>
    </xf>
    <xf numFmtId="0" fontId="39" fillId="0" borderId="0" xfId="0" applyNumberFormat="1" applyFont="1" applyBorder="1" applyAlignment="1" applyProtection="1">
      <alignment horizontal="center"/>
    </xf>
    <xf numFmtId="3" fontId="39" fillId="0" borderId="0" xfId="0" applyNumberFormat="1" applyFont="1" applyBorder="1" applyAlignment="1" applyProtection="1">
      <alignment horizontal="left"/>
    </xf>
    <xf numFmtId="0" fontId="39" fillId="0" borderId="0" xfId="0" applyFont="1" applyFill="1" applyBorder="1"/>
    <xf numFmtId="0" fontId="39" fillId="0" borderId="0" xfId="0" applyNumberFormat="1" applyFont="1" applyFill="1" applyBorder="1" applyAlignment="1" applyProtection="1">
      <alignment horizontal="center"/>
    </xf>
    <xf numFmtId="3" fontId="39" fillId="0" borderId="0" xfId="0" applyNumberFormat="1" applyFont="1" applyFill="1" applyBorder="1" applyAlignment="1" applyProtection="1">
      <alignment horizontal="center"/>
    </xf>
    <xf numFmtId="3" fontId="39" fillId="0" borderId="0" xfId="0" applyNumberFormat="1" applyFont="1" applyBorder="1" applyAlignment="1" applyProtection="1">
      <alignment horizontal="center"/>
    </xf>
    <xf numFmtId="3" fontId="39" fillId="0" borderId="0" xfId="0" applyNumberFormat="1" applyFont="1" applyFill="1" applyBorder="1" applyAlignment="1" applyProtection="1">
      <alignment horizontal="left"/>
    </xf>
    <xf numFmtId="0" fontId="39" fillId="0" borderId="0" xfId="0" applyFont="1" applyFill="1" applyBorder="1" applyAlignment="1" applyProtection="1">
      <alignment horizontal="left"/>
    </xf>
    <xf numFmtId="0" fontId="37" fillId="0" borderId="27" xfId="0" quotePrefix="1" applyFont="1" applyBorder="1" applyAlignment="1">
      <alignment horizontal="left"/>
    </xf>
    <xf numFmtId="0" fontId="0" fillId="0" borderId="0" xfId="0" applyFill="1" applyBorder="1" applyAlignment="1">
      <alignment horizontal="center"/>
    </xf>
    <xf numFmtId="0" fontId="63" fillId="0" borderId="0" xfId="0" applyFont="1" applyFill="1" applyBorder="1" applyAlignment="1">
      <alignment horizontal="center" vertical="center"/>
    </xf>
    <xf numFmtId="0" fontId="65" fillId="0" borderId="27" xfId="0" applyFont="1" applyFill="1" applyBorder="1"/>
    <xf numFmtId="0" fontId="0" fillId="0" borderId="27" xfId="0" applyBorder="1"/>
    <xf numFmtId="0" fontId="37" fillId="0" borderId="27" xfId="0" applyFont="1" applyBorder="1" applyAlignment="1">
      <alignment horizontal="left"/>
    </xf>
    <xf numFmtId="0" fontId="37" fillId="0" borderId="27" xfId="0" applyFont="1" applyFill="1" applyBorder="1"/>
    <xf numFmtId="0" fontId="0" fillId="0" borderId="0" xfId="0" applyFill="1"/>
    <xf numFmtId="1" fontId="41" fillId="5" borderId="22" xfId="1247" applyNumberFormat="1" applyFont="1" applyFill="1" applyBorder="1" applyAlignment="1" applyProtection="1">
      <alignment horizontal="center"/>
    </xf>
    <xf numFmtId="0" fontId="37" fillId="0" borderId="29" xfId="0" applyFont="1" applyBorder="1" applyAlignment="1">
      <alignment wrapText="1"/>
    </xf>
    <xf numFmtId="0" fontId="37" fillId="0" borderId="29" xfId="0" applyFont="1" applyBorder="1" applyAlignment="1">
      <alignment horizontal="left" wrapText="1"/>
    </xf>
    <xf numFmtId="14" fontId="0" fillId="0" borderId="0" xfId="0" quotePrefix="1" applyNumberFormat="1" applyBorder="1" applyAlignment="1">
      <alignment horizontal="right"/>
    </xf>
    <xf numFmtId="0" fontId="37" fillId="0" borderId="30" xfId="0" applyFont="1" applyBorder="1" applyAlignment="1">
      <alignment wrapText="1"/>
    </xf>
    <xf numFmtId="0" fontId="61" fillId="5" borderId="0" xfId="0" applyFont="1" applyFill="1" applyBorder="1" applyAlignment="1" applyProtection="1">
      <alignment horizontal="center"/>
    </xf>
    <xf numFmtId="3" fontId="43" fillId="2" borderId="7" xfId="0" applyNumberFormat="1" applyFont="1" applyFill="1" applyBorder="1" applyAlignment="1" applyProtection="1">
      <alignment horizontal="left" vertical="center"/>
    </xf>
    <xf numFmtId="3" fontId="41" fillId="2" borderId="8" xfId="0" applyNumberFormat="1"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1" fillId="2" borderId="8" xfId="0" applyNumberFormat="1" applyFont="1" applyFill="1" applyBorder="1" applyAlignment="1" applyProtection="1">
      <alignment horizontal="center" vertical="center"/>
    </xf>
    <xf numFmtId="0" fontId="41" fillId="2" borderId="9" xfId="0" applyNumberFormat="1" applyFont="1" applyFill="1" applyBorder="1" applyAlignment="1" applyProtection="1">
      <alignment horizontal="center" vertical="center"/>
    </xf>
    <xf numFmtId="0" fontId="63" fillId="0" borderId="27" xfId="0" applyFont="1" applyFill="1" applyBorder="1" applyAlignment="1">
      <alignment horizontal="center" vertical="center"/>
    </xf>
    <xf numFmtId="14" fontId="37" fillId="0" borderId="27" xfId="0" applyNumberFormat="1" applyFont="1" applyBorder="1"/>
    <xf numFmtId="14" fontId="37" fillId="0" borderId="27" xfId="0" quotePrefix="1" applyNumberFormat="1" applyFont="1" applyBorder="1"/>
    <xf numFmtId="4" fontId="43" fillId="5" borderId="22" xfId="3" applyNumberFormat="1" applyFont="1" applyFill="1" applyBorder="1" applyAlignment="1" applyProtection="1">
      <alignment horizontal="center"/>
    </xf>
    <xf numFmtId="0" fontId="44" fillId="3" borderId="24" xfId="2" applyFont="1" applyFill="1" applyBorder="1" applyAlignment="1" applyProtection="1">
      <alignment horizontal="center" vertical="top" wrapText="1"/>
    </xf>
    <xf numFmtId="0" fontId="62" fillId="7" borderId="5" xfId="0" applyFont="1" applyFill="1" applyBorder="1" applyAlignment="1" applyProtection="1">
      <alignment horizontal="left" vertical="center"/>
    </xf>
    <xf numFmtId="0" fontId="62" fillId="7" borderId="0" xfId="0" applyFont="1" applyFill="1" applyBorder="1" applyAlignment="1" applyProtection="1">
      <alignment horizontal="left" vertical="center"/>
    </xf>
    <xf numFmtId="0" fontId="59" fillId="7" borderId="0" xfId="0" applyFont="1" applyFill="1" applyBorder="1" applyAlignment="1" applyProtection="1">
      <alignment horizontal="left" vertical="center"/>
    </xf>
    <xf numFmtId="4" fontId="59" fillId="7" borderId="22" xfId="0" applyNumberFormat="1" applyFont="1" applyFill="1" applyBorder="1" applyAlignment="1" applyProtection="1">
      <alignment horizontal="right"/>
    </xf>
    <xf numFmtId="0" fontId="62" fillId="4" borderId="5" xfId="0" applyFont="1" applyFill="1" applyBorder="1" applyAlignment="1" applyProtection="1">
      <alignment horizontal="left" vertical="center"/>
    </xf>
    <xf numFmtId="0" fontId="62" fillId="4" borderId="0" xfId="0" applyFont="1" applyFill="1" applyBorder="1" applyAlignment="1" applyProtection="1">
      <alignment horizontal="left" vertical="center"/>
    </xf>
    <xf numFmtId="0" fontId="59" fillId="4" borderId="0" xfId="0" applyFont="1" applyFill="1" applyBorder="1" applyAlignment="1" applyProtection="1">
      <alignment horizontal="left" vertical="center"/>
    </xf>
    <xf numFmtId="4" fontId="59" fillId="4" borderId="22" xfId="0" applyNumberFormat="1" applyFont="1" applyFill="1" applyBorder="1" applyAlignment="1" applyProtection="1">
      <alignment horizontal="right"/>
    </xf>
    <xf numFmtId="3" fontId="62" fillId="5" borderId="5" xfId="0" applyNumberFormat="1" applyFont="1" applyFill="1" applyBorder="1" applyAlignment="1" applyProtection="1">
      <alignment horizontal="left"/>
    </xf>
    <xf numFmtId="3" fontId="61" fillId="5" borderId="0" xfId="0" applyNumberFormat="1" applyFont="1" applyFill="1" applyBorder="1" applyAlignment="1" applyProtection="1">
      <alignment horizontal="left"/>
    </xf>
    <xf numFmtId="0" fontId="61" fillId="5" borderId="0" xfId="0" applyFont="1" applyFill="1" applyBorder="1" applyAlignment="1" applyProtection="1">
      <alignment horizontal="left"/>
    </xf>
    <xf numFmtId="4" fontId="59" fillId="5" borderId="22" xfId="0" applyNumberFormat="1" applyFont="1" applyFill="1" applyBorder="1" applyAlignment="1" applyProtection="1">
      <alignment horizontal="right"/>
    </xf>
    <xf numFmtId="0" fontId="58" fillId="0" borderId="5" xfId="0" applyFont="1" applyBorder="1"/>
    <xf numFmtId="0" fontId="58" fillId="0" borderId="5" xfId="0" applyFont="1" applyFill="1" applyBorder="1"/>
    <xf numFmtId="0" fontId="58" fillId="0" borderId="0" xfId="0" applyFont="1" applyFill="1" applyBorder="1"/>
    <xf numFmtId="49" fontId="58" fillId="0" borderId="0" xfId="0" applyNumberFormat="1" applyFont="1" applyFill="1" applyBorder="1"/>
    <xf numFmtId="1" fontId="59" fillId="4" borderId="20" xfId="4" applyNumberFormat="1" applyFont="1" applyFill="1" applyBorder="1" applyAlignment="1" applyProtection="1">
      <alignment horizontal="center"/>
    </xf>
    <xf numFmtId="3" fontId="62" fillId="5" borderId="5" xfId="3" applyNumberFormat="1" applyFont="1" applyFill="1" applyBorder="1" applyAlignment="1" applyProtection="1">
      <alignment horizontal="left"/>
    </xf>
    <xf numFmtId="3" fontId="61" fillId="5" borderId="0" xfId="3" applyNumberFormat="1" applyFont="1" applyFill="1" applyBorder="1" applyAlignment="1" applyProtection="1">
      <alignment horizontal="left"/>
    </xf>
    <xf numFmtId="0" fontId="61" fillId="5" borderId="0" xfId="3" applyFont="1" applyFill="1" applyBorder="1" applyAlignment="1" applyProtection="1">
      <alignment horizontal="left"/>
    </xf>
    <xf numFmtId="1" fontId="59" fillId="5" borderId="20" xfId="3" applyNumberFormat="1" applyFont="1" applyFill="1" applyBorder="1" applyAlignment="1" applyProtection="1">
      <alignment horizontal="center"/>
    </xf>
    <xf numFmtId="4" fontId="59" fillId="5" borderId="22" xfId="3" applyNumberFormat="1" applyFont="1" applyFill="1" applyBorder="1" applyAlignment="1" applyProtection="1">
      <alignment horizontal="center"/>
    </xf>
    <xf numFmtId="0" fontId="58" fillId="0" borderId="5" xfId="3" applyFont="1" applyBorder="1"/>
    <xf numFmtId="0" fontId="58" fillId="0" borderId="0" xfId="3" applyFont="1" applyBorder="1"/>
    <xf numFmtId="3" fontId="62" fillId="5" borderId="0" xfId="0" applyNumberFormat="1" applyFont="1" applyFill="1" applyBorder="1" applyAlignment="1" applyProtection="1">
      <alignment horizontal="left"/>
    </xf>
    <xf numFmtId="1" fontId="59" fillId="5" borderId="20" xfId="4" applyNumberFormat="1" applyFont="1" applyFill="1" applyBorder="1" applyAlignment="1" applyProtection="1">
      <alignment horizontal="center"/>
    </xf>
    <xf numFmtId="3" fontId="62" fillId="0" borderId="0" xfId="0" applyNumberFormat="1" applyFont="1" applyFill="1" applyBorder="1" applyAlignment="1" applyProtection="1">
      <alignment horizontal="left"/>
    </xf>
    <xf numFmtId="1" fontId="59" fillId="5" borderId="22" xfId="4" applyNumberFormat="1" applyFont="1" applyFill="1" applyBorder="1" applyAlignment="1" applyProtection="1">
      <alignment horizontal="center"/>
    </xf>
    <xf numFmtId="0" fontId="58" fillId="0" borderId="0" xfId="0" applyFont="1" applyBorder="1" applyAlignment="1">
      <alignment horizontal="center"/>
    </xf>
    <xf numFmtId="0" fontId="58" fillId="0" borderId="0" xfId="3" applyFont="1" applyBorder="1" applyAlignment="1"/>
    <xf numFmtId="1" fontId="59" fillId="5" borderId="20" xfId="3" applyNumberFormat="1" applyFont="1" applyFill="1" applyBorder="1" applyAlignment="1" applyProtection="1">
      <alignment horizontal="left"/>
    </xf>
    <xf numFmtId="1" fontId="59" fillId="5" borderId="22" xfId="3" applyNumberFormat="1" applyFont="1" applyFill="1" applyBorder="1" applyAlignment="1" applyProtection="1">
      <alignment horizontal="left"/>
    </xf>
    <xf numFmtId="0" fontId="58" fillId="0" borderId="0" xfId="0" applyNumberFormat="1" applyFont="1" applyFill="1" applyBorder="1" applyAlignment="1" applyProtection="1">
      <alignment horizontal="left"/>
      <protection locked="0"/>
    </xf>
    <xf numFmtId="0" fontId="58" fillId="0" borderId="0" xfId="0" applyFont="1" applyBorder="1" applyAlignment="1">
      <alignment horizontal="left"/>
    </xf>
    <xf numFmtId="49" fontId="58" fillId="0" borderId="0" xfId="0" applyNumberFormat="1" applyFont="1" applyFill="1" applyBorder="1" applyAlignment="1">
      <alignment horizontal="center"/>
    </xf>
    <xf numFmtId="3" fontId="62" fillId="0" borderId="5" xfId="0" applyNumberFormat="1" applyFont="1" applyFill="1" applyBorder="1" applyAlignment="1" applyProtection="1">
      <alignment horizontal="left"/>
    </xf>
    <xf numFmtId="3" fontId="61" fillId="0" borderId="0" xfId="0" applyNumberFormat="1" applyFont="1" applyFill="1" applyBorder="1" applyAlignment="1" applyProtection="1">
      <alignment horizontal="left"/>
    </xf>
    <xf numFmtId="0" fontId="61" fillId="0" borderId="0" xfId="0" applyFont="1" applyFill="1" applyBorder="1" applyAlignment="1" applyProtection="1">
      <alignment horizontal="left"/>
    </xf>
    <xf numFmtId="3" fontId="62" fillId="0" borderId="5" xfId="0" applyNumberFormat="1" applyFont="1" applyBorder="1" applyAlignment="1" applyProtection="1">
      <alignment horizontal="left"/>
    </xf>
    <xf numFmtId="0" fontId="58" fillId="0" borderId="0" xfId="0" applyFont="1" applyFill="1" applyBorder="1" applyAlignment="1">
      <alignment horizontal="left"/>
    </xf>
    <xf numFmtId="3" fontId="62" fillId="0" borderId="0" xfId="0" applyNumberFormat="1" applyFont="1" applyBorder="1" applyAlignment="1" applyProtection="1">
      <alignment horizontal="left"/>
    </xf>
    <xf numFmtId="1" fontId="59" fillId="0" borderId="20" xfId="4" applyNumberFormat="1" applyFont="1" applyBorder="1" applyAlignment="1" applyProtection="1">
      <alignment horizontal="center"/>
    </xf>
    <xf numFmtId="1" fontId="58" fillId="0" borderId="0" xfId="0" applyNumberFormat="1" applyFont="1" applyFill="1" applyBorder="1" applyAlignment="1">
      <alignment horizontal="center"/>
    </xf>
    <xf numFmtId="0" fontId="62" fillId="0" borderId="0" xfId="0" applyFont="1" applyFill="1" applyBorder="1" applyAlignment="1" applyProtection="1">
      <alignment horizontal="left" vertical="center"/>
    </xf>
    <xf numFmtId="0" fontId="61" fillId="0" borderId="0" xfId="0" applyFont="1" applyFill="1" applyBorder="1" applyAlignment="1"/>
    <xf numFmtId="1" fontId="58" fillId="0" borderId="0" xfId="0" applyNumberFormat="1" applyFont="1" applyBorder="1" applyAlignment="1">
      <alignment horizontal="center"/>
    </xf>
    <xf numFmtId="0" fontId="58" fillId="0" borderId="6" xfId="0" applyFont="1" applyBorder="1"/>
    <xf numFmtId="0" fontId="59" fillId="7" borderId="0" xfId="0" applyFont="1" applyFill="1" applyBorder="1" applyAlignment="1" applyProtection="1">
      <alignment horizontal="center" vertical="center"/>
    </xf>
    <xf numFmtId="0" fontId="59" fillId="7" borderId="0" xfId="0" applyNumberFormat="1" applyFont="1" applyFill="1" applyBorder="1" applyAlignment="1" applyProtection="1">
      <alignment horizontal="center" vertical="center"/>
    </xf>
    <xf numFmtId="0" fontId="59" fillId="7" borderId="6" xfId="0" applyNumberFormat="1" applyFont="1" applyFill="1" applyBorder="1" applyAlignment="1" applyProtection="1">
      <alignment horizontal="center" vertical="center"/>
    </xf>
    <xf numFmtId="0" fontId="59" fillId="4" borderId="0" xfId="0" applyFont="1" applyFill="1" applyBorder="1" applyAlignment="1" applyProtection="1">
      <alignment horizontal="center" vertical="center"/>
    </xf>
    <xf numFmtId="0" fontId="59" fillId="4" borderId="0" xfId="0" applyNumberFormat="1" applyFont="1" applyFill="1" applyBorder="1" applyAlignment="1" applyProtection="1">
      <alignment horizontal="center" vertical="center"/>
    </xf>
    <xf numFmtId="0" fontId="59" fillId="4" borderId="6" xfId="0" applyNumberFormat="1" applyFont="1" applyFill="1" applyBorder="1" applyAlignment="1" applyProtection="1">
      <alignment horizontal="center" vertical="center"/>
    </xf>
    <xf numFmtId="4" fontId="59" fillId="5" borderId="0" xfId="0" applyNumberFormat="1" applyFont="1" applyFill="1" applyBorder="1" applyAlignment="1" applyProtection="1">
      <alignment horizontal="right"/>
    </xf>
    <xf numFmtId="16" fontId="59" fillId="0" borderId="0" xfId="3" quotePrefix="1" applyNumberFormat="1" applyFont="1" applyBorder="1" applyAlignment="1">
      <alignment horizontal="center"/>
    </xf>
    <xf numFmtId="0" fontId="58" fillId="0" borderId="6" xfId="0" applyNumberFormat="1" applyFont="1" applyFill="1" applyBorder="1" applyAlignment="1" applyProtection="1">
      <alignment horizontal="left"/>
    </xf>
    <xf numFmtId="0" fontId="61" fillId="5" borderId="0" xfId="0" applyNumberFormat="1" applyFont="1" applyFill="1" applyBorder="1" applyAlignment="1" applyProtection="1">
      <alignment horizontal="center"/>
    </xf>
    <xf numFmtId="3" fontId="61" fillId="5" borderId="0" xfId="0" applyNumberFormat="1" applyFont="1" applyFill="1" applyBorder="1" applyAlignment="1" applyProtection="1">
      <alignment horizontal="center"/>
    </xf>
    <xf numFmtId="0" fontId="61" fillId="5" borderId="0" xfId="3" applyNumberFormat="1" applyFont="1" applyFill="1" applyBorder="1" applyAlignment="1" applyProtection="1">
      <alignment horizontal="left"/>
    </xf>
    <xf numFmtId="0" fontId="61" fillId="5" borderId="0" xfId="3" applyFont="1" applyFill="1" applyBorder="1" applyAlignment="1" applyProtection="1">
      <alignment horizontal="center"/>
    </xf>
    <xf numFmtId="0" fontId="58" fillId="0" borderId="0" xfId="3" applyFont="1" applyBorder="1" applyAlignment="1">
      <alignment horizontal="center"/>
    </xf>
    <xf numFmtId="1" fontId="58" fillId="0" borderId="0" xfId="3" applyNumberFormat="1" applyFont="1" applyBorder="1" applyAlignment="1">
      <alignment horizontal="center"/>
    </xf>
    <xf numFmtId="1" fontId="61" fillId="5" borderId="0" xfId="0" applyNumberFormat="1" applyFont="1" applyFill="1" applyBorder="1" applyAlignment="1" applyProtection="1">
      <alignment horizontal="center"/>
    </xf>
    <xf numFmtId="0" fontId="61" fillId="0" borderId="0" xfId="0" applyNumberFormat="1" applyFont="1" applyFill="1" applyBorder="1" applyAlignment="1" applyProtection="1">
      <alignment horizontal="center"/>
    </xf>
    <xf numFmtId="0" fontId="58" fillId="0" borderId="6" xfId="0" applyFont="1" applyFill="1" applyBorder="1"/>
    <xf numFmtId="3" fontId="61" fillId="0" borderId="0" xfId="0" applyNumberFormat="1" applyFont="1" applyFill="1" applyBorder="1" applyAlignment="1" applyProtection="1">
      <alignment horizontal="center"/>
    </xf>
    <xf numFmtId="0" fontId="61" fillId="0" borderId="0" xfId="0" applyFont="1" applyFill="1" applyBorder="1" applyAlignment="1" applyProtection="1">
      <alignment horizontal="center"/>
    </xf>
    <xf numFmtId="3" fontId="61" fillId="0" borderId="0" xfId="0" applyNumberFormat="1" applyFont="1" applyBorder="1" applyAlignment="1" applyProtection="1">
      <alignment horizontal="center"/>
    </xf>
    <xf numFmtId="1" fontId="61" fillId="0" borderId="0" xfId="0" applyNumberFormat="1" applyFont="1" applyBorder="1" applyAlignment="1" applyProtection="1">
      <alignment horizontal="center"/>
    </xf>
    <xf numFmtId="0" fontId="58" fillId="0" borderId="0" xfId="0" applyFont="1" applyBorder="1" applyAlignment="1" applyProtection="1">
      <alignment horizontal="center"/>
      <protection locked="0"/>
    </xf>
    <xf numFmtId="49" fontId="58" fillId="0" borderId="0" xfId="0" applyNumberFormat="1" applyFont="1" applyFill="1" applyBorder="1" applyAlignment="1">
      <alignment horizontal="left"/>
    </xf>
    <xf numFmtId="0" fontId="44" fillId="3" borderId="23" xfId="2" applyFont="1" applyFill="1" applyBorder="1" applyAlignment="1" applyProtection="1">
      <alignment horizontal="left" vertical="top" wrapText="1"/>
    </xf>
    <xf numFmtId="1" fontId="41" fillId="0" borderId="0" xfId="0" applyNumberFormat="1" applyFont="1" applyBorder="1" applyAlignment="1">
      <alignment horizontal="center"/>
    </xf>
    <xf numFmtId="0" fontId="41" fillId="0" borderId="6" xfId="0" applyFont="1" applyBorder="1"/>
    <xf numFmtId="1" fontId="41" fillId="0" borderId="0" xfId="0" applyNumberFormat="1" applyFont="1" applyFill="1" applyBorder="1" applyAlignment="1">
      <alignment horizontal="center"/>
    </xf>
    <xf numFmtId="0" fontId="41" fillId="0" borderId="0" xfId="3" applyFont="1" applyBorder="1" applyAlignment="1">
      <alignment horizontal="center"/>
    </xf>
    <xf numFmtId="0" fontId="58" fillId="0" borderId="0" xfId="0" applyFont="1" applyFill="1" applyBorder="1" applyAlignment="1">
      <alignment horizontal="center"/>
    </xf>
    <xf numFmtId="0" fontId="58" fillId="0" borderId="0" xfId="0" applyFont="1" applyBorder="1" applyAlignment="1"/>
    <xf numFmtId="0" fontId="41" fillId="0" borderId="0" xfId="0" applyNumberFormat="1" applyFont="1" applyFill="1" applyBorder="1" applyAlignment="1" applyProtection="1">
      <alignment horizontal="left"/>
      <protection locked="0"/>
    </xf>
    <xf numFmtId="0" fontId="41" fillId="0" borderId="0" xfId="0" applyFont="1" applyBorder="1" applyAlignment="1">
      <alignment horizontal="left"/>
    </xf>
    <xf numFmtId="0" fontId="41" fillId="0" borderId="0" xfId="0" applyFont="1" applyFill="1" applyBorder="1" applyAlignment="1">
      <alignment horizontal="left"/>
    </xf>
    <xf numFmtId="16" fontId="43" fillId="0" borderId="0" xfId="3" quotePrefix="1" applyNumberFormat="1" applyFont="1" applyBorder="1" applyAlignment="1">
      <alignment horizontal="center"/>
    </xf>
    <xf numFmtId="0" fontId="41" fillId="0" borderId="6" xfId="0" applyFont="1" applyFill="1" applyBorder="1"/>
    <xf numFmtId="0" fontId="41" fillId="0" borderId="0" xfId="0" applyFont="1" applyBorder="1" applyAlignment="1" applyProtection="1">
      <alignment horizontal="center"/>
      <protection locked="0"/>
    </xf>
    <xf numFmtId="0" fontId="66" fillId="0" borderId="27" xfId="0" applyFont="1" applyBorder="1" applyAlignment="1">
      <alignment vertical="center"/>
    </xf>
    <xf numFmtId="0" fontId="67" fillId="0" borderId="27" xfId="0" applyFont="1" applyBorder="1" applyAlignment="1">
      <alignment vertical="center" wrapText="1"/>
    </xf>
    <xf numFmtId="0" fontId="66" fillId="0" borderId="27" xfId="0" applyFont="1" applyBorder="1" applyAlignment="1">
      <alignment vertical="center" wrapText="1"/>
    </xf>
    <xf numFmtId="0" fontId="37" fillId="0" borderId="27" xfId="0" applyFont="1" applyBorder="1" applyAlignment="1">
      <alignment vertical="center" wrapText="1"/>
    </xf>
    <xf numFmtId="0" fontId="60" fillId="0" borderId="0" xfId="0" applyFont="1" applyFill="1" applyBorder="1" applyAlignment="1">
      <alignment horizontal="center" vertical="center"/>
    </xf>
    <xf numFmtId="0" fontId="37" fillId="0" borderId="0" xfId="0" applyFont="1" applyAlignment="1">
      <alignment horizontal="left"/>
    </xf>
    <xf numFmtId="0" fontId="37" fillId="0" borderId="27" xfId="0" applyNumberFormat="1" applyFont="1" applyFill="1" applyBorder="1" applyAlignment="1" applyProtection="1">
      <alignment horizontal="left"/>
      <protection locked="0"/>
    </xf>
    <xf numFmtId="0" fontId="60" fillId="0" borderId="27" xfId="0" applyFont="1" applyFill="1" applyBorder="1" applyAlignment="1">
      <alignment horizontal="center" vertical="center"/>
    </xf>
    <xf numFmtId="14" fontId="37" fillId="0" borderId="0" xfId="0" quotePrefix="1" applyNumberFormat="1" applyFont="1" applyBorder="1" applyAlignment="1">
      <alignment horizontal="right"/>
    </xf>
    <xf numFmtId="0" fontId="37" fillId="0" borderId="27" xfId="0" applyFont="1" applyFill="1" applyBorder="1" applyAlignment="1">
      <alignment horizontal="center" vertical="center"/>
    </xf>
    <xf numFmtId="0" fontId="82" fillId="0" borderId="27" xfId="0" applyFont="1" applyBorder="1" applyAlignment="1">
      <alignment vertical="center" wrapText="1"/>
    </xf>
    <xf numFmtId="0" fontId="67" fillId="0" borderId="27" xfId="0" applyFont="1" applyBorder="1"/>
    <xf numFmtId="0" fontId="67" fillId="0" borderId="27" xfId="0" applyFont="1" applyBorder="1" applyAlignment="1">
      <alignment horizontal="left" wrapText="1"/>
    </xf>
    <xf numFmtId="0" fontId="67" fillId="0" borderId="27" xfId="0" applyFont="1" applyBorder="1" applyAlignment="1">
      <alignment wrapText="1"/>
    </xf>
    <xf numFmtId="0" fontId="66" fillId="0" borderId="27" xfId="0" applyFont="1" applyBorder="1" applyAlignment="1">
      <alignment wrapText="1"/>
    </xf>
    <xf numFmtId="14" fontId="37" fillId="0" borderId="27" xfId="0" applyNumberFormat="1" applyFont="1" applyFill="1" applyBorder="1"/>
    <xf numFmtId="0" fontId="48" fillId="0" borderId="0" xfId="3" applyFont="1" applyFill="1" applyBorder="1"/>
    <xf numFmtId="14" fontId="37" fillId="0" borderId="27" xfId="0" applyNumberFormat="1" applyFont="1" applyBorder="1" applyAlignment="1">
      <alignment horizontal="left"/>
    </xf>
    <xf numFmtId="14" fontId="37" fillId="0" borderId="27" xfId="0" quotePrefix="1" applyNumberFormat="1" applyFont="1" applyBorder="1" applyAlignment="1">
      <alignment horizontal="left"/>
    </xf>
    <xf numFmtId="0" fontId="37" fillId="0" borderId="27" xfId="0" quotePrefix="1" applyFont="1" applyFill="1" applyBorder="1" applyAlignment="1">
      <alignment horizontal="left"/>
    </xf>
    <xf numFmtId="0" fontId="41" fillId="0" borderId="0" xfId="0" applyFont="1" applyBorder="1" applyAlignment="1"/>
    <xf numFmtId="0" fontId="41" fillId="0" borderId="0" xfId="0" applyFont="1" applyFill="1" applyBorder="1" applyAlignment="1">
      <alignment horizontal="center"/>
    </xf>
    <xf numFmtId="0" fontId="41" fillId="0" borderId="0" xfId="0" applyFont="1" applyBorder="1" applyAlignment="1">
      <alignment horizontal="center"/>
    </xf>
    <xf numFmtId="0" fontId="37" fillId="0" borderId="27" xfId="0" applyFont="1" applyBorder="1" applyAlignment="1">
      <alignment vertical="center"/>
    </xf>
    <xf numFmtId="0" fontId="66" fillId="0" borderId="27" xfId="0" applyFont="1" applyBorder="1"/>
    <xf numFmtId="0" fontId="58" fillId="0" borderId="5" xfId="0" quotePrefix="1" applyFont="1" applyBorder="1"/>
    <xf numFmtId="3" fontId="59" fillId="0" borderId="22" xfId="0" applyNumberFormat="1" applyFont="1" applyFill="1" applyBorder="1" applyAlignment="1">
      <alignment horizontal="center"/>
    </xf>
    <xf numFmtId="0" fontId="8" fillId="0" borderId="0" xfId="0" applyFont="1" applyBorder="1"/>
    <xf numFmtId="0" fontId="58" fillId="0" borderId="5" xfId="38956" applyFont="1" applyBorder="1"/>
    <xf numFmtId="0" fontId="58" fillId="0" borderId="0" xfId="38956" applyFont="1" applyBorder="1"/>
    <xf numFmtId="3" fontId="59" fillId="0" borderId="22" xfId="38956" applyNumberFormat="1" applyFont="1" applyFill="1" applyBorder="1" applyAlignment="1">
      <alignment horizontal="center"/>
    </xf>
    <xf numFmtId="0" fontId="58" fillId="0" borderId="0" xfId="0" applyFont="1"/>
    <xf numFmtId="0" fontId="58" fillId="0" borderId="0" xfId="0" applyFont="1" applyFill="1" applyBorder="1" applyAlignment="1"/>
    <xf numFmtId="3" fontId="62" fillId="5" borderId="5" xfId="4" applyNumberFormat="1" applyFont="1" applyFill="1" applyBorder="1" applyAlignment="1" applyProtection="1">
      <alignment horizontal="left"/>
    </xf>
    <xf numFmtId="0" fontId="58" fillId="0" borderId="0" xfId="4" applyFont="1" applyFill="1" applyBorder="1"/>
    <xf numFmtId="49" fontId="58" fillId="0" borderId="0" xfId="4" applyNumberFormat="1" applyFont="1" applyFill="1" applyBorder="1"/>
    <xf numFmtId="0" fontId="8" fillId="0" borderId="0" xfId="4" applyFont="1"/>
    <xf numFmtId="0" fontId="8" fillId="0" borderId="0" xfId="0" applyFont="1"/>
    <xf numFmtId="0" fontId="58" fillId="0" borderId="0" xfId="38955" applyFont="1" applyBorder="1"/>
    <xf numFmtId="0" fontId="58" fillId="0" borderId="5" xfId="38955" applyFont="1" applyBorder="1"/>
    <xf numFmtId="3" fontId="59" fillId="0" borderId="20" xfId="0" applyNumberFormat="1" applyFont="1" applyFill="1" applyBorder="1" applyAlignment="1">
      <alignment horizontal="center"/>
    </xf>
    <xf numFmtId="0" fontId="58" fillId="0" borderId="0" xfId="3" applyFont="1" applyFill="1" applyBorder="1"/>
    <xf numFmtId="0" fontId="8" fillId="0" borderId="0" xfId="0" applyFont="1" applyFill="1" applyBorder="1" applyAlignment="1">
      <alignment horizontal="left"/>
    </xf>
    <xf numFmtId="0" fontId="58" fillId="0" borderId="5" xfId="1248" applyFont="1" applyBorder="1"/>
    <xf numFmtId="0" fontId="58" fillId="0" borderId="0" xfId="1248" applyFont="1" applyBorder="1"/>
    <xf numFmtId="1" fontId="59" fillId="5" borderId="22" xfId="3" applyNumberFormat="1" applyFont="1" applyFill="1" applyBorder="1" applyAlignment="1" applyProtection="1">
      <alignment horizontal="center"/>
    </xf>
    <xf numFmtId="0" fontId="58" fillId="0" borderId="5" xfId="1247" applyFont="1" applyBorder="1"/>
    <xf numFmtId="0" fontId="8" fillId="0" borderId="0" xfId="1247" applyFont="1"/>
    <xf numFmtId="0" fontId="58" fillId="0" borderId="0" xfId="1247" applyFont="1" applyBorder="1" applyAlignment="1"/>
    <xf numFmtId="1" fontId="59" fillId="0" borderId="0" xfId="1247" applyNumberFormat="1" applyFont="1" applyFill="1" applyBorder="1" applyAlignment="1">
      <alignment horizontal="center"/>
    </xf>
    <xf numFmtId="0" fontId="58" fillId="0" borderId="0" xfId="1247" applyFont="1" applyFill="1" applyBorder="1" applyAlignment="1">
      <alignment horizontal="center"/>
    </xf>
    <xf numFmtId="0" fontId="58" fillId="0" borderId="5" xfId="8" applyFont="1" applyBorder="1"/>
    <xf numFmtId="0" fontId="58" fillId="0" borderId="0" xfId="8" applyFont="1" applyBorder="1" applyAlignment="1"/>
    <xf numFmtId="0" fontId="58" fillId="0" borderId="0" xfId="8" applyFont="1" applyBorder="1" applyAlignment="1">
      <alignment horizontal="center"/>
    </xf>
    <xf numFmtId="3" fontId="62" fillId="5" borderId="5" xfId="68" applyNumberFormat="1" applyFont="1" applyFill="1" applyBorder="1" applyAlignment="1" applyProtection="1">
      <alignment horizontal="left"/>
    </xf>
    <xf numFmtId="0" fontId="58" fillId="0" borderId="5" xfId="1250" applyFont="1" applyBorder="1"/>
    <xf numFmtId="0" fontId="58" fillId="0" borderId="0" xfId="1250" applyFont="1" applyBorder="1" applyAlignment="1"/>
    <xf numFmtId="0" fontId="58" fillId="0" borderId="0" xfId="1250" applyFont="1" applyBorder="1"/>
    <xf numFmtId="0" fontId="58" fillId="0" borderId="5" xfId="68" applyFont="1" applyBorder="1"/>
    <xf numFmtId="0" fontId="58" fillId="0" borderId="0" xfId="68" applyFont="1" applyBorder="1" applyAlignment="1"/>
    <xf numFmtId="0" fontId="58" fillId="0" borderId="0" xfId="68" applyFont="1" applyBorder="1" applyAlignment="1">
      <alignment horizontal="center"/>
    </xf>
    <xf numFmtId="1" fontId="59" fillId="4" borderId="22" xfId="4" applyNumberFormat="1" applyFont="1" applyFill="1" applyBorder="1" applyAlignment="1" applyProtection="1">
      <alignment horizontal="center"/>
    </xf>
    <xf numFmtId="1" fontId="59" fillId="0" borderId="22" xfId="4" applyNumberFormat="1" applyFont="1" applyFill="1" applyBorder="1" applyAlignment="1">
      <alignment horizontal="center"/>
    </xf>
    <xf numFmtId="3" fontId="61" fillId="0" borderId="0" xfId="3" applyNumberFormat="1" applyFont="1" applyFill="1" applyBorder="1" applyAlignment="1" applyProtection="1">
      <alignment horizontal="left"/>
    </xf>
    <xf numFmtId="49" fontId="58" fillId="0" borderId="5" xfId="0" applyNumberFormat="1" applyFont="1" applyFill="1" applyBorder="1"/>
    <xf numFmtId="0" fontId="59" fillId="0" borderId="22" xfId="2" applyFont="1" applyFill="1" applyBorder="1" applyAlignment="1">
      <alignment horizontal="center"/>
    </xf>
    <xf numFmtId="1" fontId="59" fillId="0" borderId="22" xfId="4" applyNumberFormat="1" applyFont="1" applyBorder="1" applyAlignment="1">
      <alignment horizontal="center"/>
    </xf>
    <xf numFmtId="1" fontId="59" fillId="0" borderId="22" xfId="4" applyNumberFormat="1" applyFont="1" applyBorder="1" applyAlignment="1" applyProtection="1">
      <alignment horizontal="center"/>
    </xf>
    <xf numFmtId="3" fontId="58" fillId="0" borderId="5" xfId="0" applyNumberFormat="1" applyFont="1" applyBorder="1" applyAlignment="1" applyProtection="1">
      <alignment horizontal="left"/>
    </xf>
    <xf numFmtId="3" fontId="58" fillId="0" borderId="0" xfId="0" applyNumberFormat="1" applyFont="1" applyBorder="1" applyAlignment="1" applyProtection="1">
      <alignment horizontal="left"/>
    </xf>
    <xf numFmtId="0" fontId="58" fillId="0" borderId="0" xfId="0" applyFont="1" applyBorder="1" applyAlignment="1" applyProtection="1">
      <alignment horizontal="left"/>
    </xf>
    <xf numFmtId="0" fontId="58" fillId="6" borderId="0" xfId="0" applyFont="1" applyFill="1" applyBorder="1" applyAlignment="1"/>
    <xf numFmtId="0" fontId="8" fillId="0" borderId="0" xfId="0" applyFont="1" applyFill="1" applyBorder="1" applyAlignment="1"/>
    <xf numFmtId="0" fontId="58" fillId="0" borderId="5" xfId="3" applyFont="1" applyFill="1" applyBorder="1"/>
    <xf numFmtId="0" fontId="58" fillId="0" borderId="0" xfId="3" applyFont="1" applyFill="1" applyBorder="1" applyAlignment="1"/>
    <xf numFmtId="0" fontId="58" fillId="0" borderId="0" xfId="3" applyFont="1" applyFill="1" applyBorder="1" applyAlignment="1">
      <alignment horizontal="left"/>
    </xf>
    <xf numFmtId="3" fontId="62" fillId="0" borderId="5" xfId="3" applyNumberFormat="1" applyFont="1" applyFill="1" applyBorder="1" applyAlignment="1" applyProtection="1">
      <alignment horizontal="left"/>
    </xf>
    <xf numFmtId="0" fontId="61" fillId="0" borderId="0" xfId="3" applyFont="1" applyFill="1" applyBorder="1" applyAlignment="1" applyProtection="1">
      <alignment horizontal="left"/>
    </xf>
    <xf numFmtId="1" fontId="59" fillId="0" borderId="22" xfId="3" applyNumberFormat="1" applyFont="1" applyFill="1" applyBorder="1" applyAlignment="1" applyProtection="1">
      <alignment horizontal="left"/>
    </xf>
    <xf numFmtId="3" fontId="62" fillId="5" borderId="5" xfId="1247" applyNumberFormat="1" applyFont="1" applyFill="1" applyBorder="1" applyAlignment="1" applyProtection="1">
      <alignment horizontal="left"/>
    </xf>
    <xf numFmtId="3" fontId="62" fillId="5" borderId="0" xfId="1247" applyNumberFormat="1" applyFont="1" applyFill="1" applyBorder="1" applyAlignment="1" applyProtection="1">
      <alignment horizontal="left"/>
    </xf>
    <xf numFmtId="0" fontId="61" fillId="5" borderId="0" xfId="1247" applyFont="1" applyFill="1" applyBorder="1" applyAlignment="1" applyProtection="1">
      <alignment horizontal="left"/>
    </xf>
    <xf numFmtId="0" fontId="61" fillId="5" borderId="0" xfId="1247" applyFont="1" applyFill="1" applyBorder="1" applyAlignment="1" applyProtection="1">
      <alignment horizontal="center"/>
    </xf>
    <xf numFmtId="1" fontId="61" fillId="5" borderId="20" xfId="1247" applyNumberFormat="1" applyFont="1" applyFill="1" applyBorder="1" applyAlignment="1" applyProtection="1">
      <alignment horizontal="center"/>
    </xf>
    <xf numFmtId="0" fontId="58" fillId="0" borderId="0" xfId="1247" applyFont="1" applyFill="1" applyBorder="1"/>
    <xf numFmtId="1" fontId="59" fillId="0" borderId="22" xfId="4" applyNumberFormat="1" applyFont="1" applyFill="1" applyBorder="1" applyAlignment="1" applyProtection="1">
      <alignment horizontal="center"/>
    </xf>
    <xf numFmtId="1" fontId="59" fillId="0" borderId="20" xfId="4" applyNumberFormat="1" applyFont="1" applyFill="1" applyBorder="1" applyAlignment="1" applyProtection="1">
      <alignment horizontal="center"/>
    </xf>
    <xf numFmtId="0" fontId="58" fillId="0" borderId="5" xfId="4" applyFont="1" applyFill="1" applyBorder="1"/>
    <xf numFmtId="0" fontId="58" fillId="0" borderId="0" xfId="4" applyFont="1" applyBorder="1"/>
    <xf numFmtId="0" fontId="8" fillId="0" borderId="0" xfId="0" applyFont="1" applyBorder="1" applyAlignment="1"/>
    <xf numFmtId="0" fontId="58" fillId="0" borderId="5" xfId="38953" applyFont="1" applyBorder="1"/>
    <xf numFmtId="0" fontId="58" fillId="0" borderId="0" xfId="38953" applyFont="1" applyBorder="1"/>
    <xf numFmtId="1" fontId="59" fillId="0" borderId="22" xfId="3" applyNumberFormat="1" applyFont="1" applyFill="1" applyBorder="1" applyAlignment="1">
      <alignment horizontal="center"/>
    </xf>
    <xf numFmtId="0" fontId="58" fillId="0" borderId="0" xfId="4" applyFont="1" applyFill="1" applyBorder="1" applyAlignment="1">
      <alignment horizontal="left"/>
    </xf>
    <xf numFmtId="3" fontId="58" fillId="0" borderId="0" xfId="0" quotePrefix="1" applyNumberFormat="1" applyFont="1" applyFill="1" applyBorder="1" applyAlignment="1">
      <alignment horizontal="left"/>
    </xf>
    <xf numFmtId="0" fontId="84" fillId="0" borderId="0" xfId="0" applyFont="1" applyBorder="1"/>
    <xf numFmtId="0" fontId="58" fillId="0" borderId="0" xfId="3" applyFont="1" applyFill="1" applyBorder="1" applyAlignment="1" applyProtection="1">
      <alignment horizontal="left"/>
    </xf>
    <xf numFmtId="0" fontId="8" fillId="0" borderId="0" xfId="1250" applyFont="1" applyBorder="1"/>
    <xf numFmtId="0" fontId="58" fillId="0" borderId="0" xfId="0" quotePrefix="1" applyFont="1" applyFill="1" applyBorder="1" applyAlignment="1"/>
    <xf numFmtId="49" fontId="58" fillId="0" borderId="0" xfId="0" applyNumberFormat="1" applyFont="1" applyFill="1" applyBorder="1" applyAlignment="1"/>
    <xf numFmtId="0" fontId="58" fillId="0" borderId="0" xfId="4" applyFont="1" applyFill="1" applyBorder="1" applyAlignment="1">
      <alignment horizontal="left" vertical="center"/>
    </xf>
    <xf numFmtId="0" fontId="58" fillId="0" borderId="0" xfId="0" applyFont="1" applyFill="1" applyBorder="1" applyAlignment="1" applyProtection="1">
      <alignment horizontal="left"/>
    </xf>
    <xf numFmtId="0" fontId="58" fillId="0" borderId="5" xfId="26" applyFont="1" applyBorder="1"/>
    <xf numFmtId="0" fontId="58" fillId="0" borderId="0" xfId="26" applyFont="1" applyBorder="1" applyAlignment="1"/>
    <xf numFmtId="0" fontId="58" fillId="0" borderId="0" xfId="26" applyFont="1" applyBorder="1" applyAlignment="1">
      <alignment horizontal="center"/>
    </xf>
    <xf numFmtId="0" fontId="58" fillId="0" borderId="0" xfId="0" quotePrefix="1" applyFont="1" applyBorder="1"/>
    <xf numFmtId="0" fontId="58" fillId="0" borderId="5" xfId="0" quotePrefix="1" applyFont="1" applyFill="1" applyBorder="1"/>
    <xf numFmtId="0" fontId="58" fillId="0" borderId="0" xfId="0" quotePrefix="1" applyFont="1" applyFill="1" applyBorder="1"/>
    <xf numFmtId="0" fontId="85" fillId="0" borderId="0" xfId="0" applyFont="1"/>
    <xf numFmtId="0" fontId="85" fillId="0" borderId="0" xfId="0" applyFont="1" applyBorder="1" applyAlignment="1">
      <alignment wrapText="1"/>
    </xf>
    <xf numFmtId="4" fontId="59" fillId="7" borderId="0" xfId="0" applyNumberFormat="1" applyFont="1" applyFill="1" applyBorder="1" applyAlignment="1" applyProtection="1">
      <alignment horizontal="right"/>
    </xf>
    <xf numFmtId="4" fontId="59" fillId="4" borderId="0" xfId="0" applyNumberFormat="1" applyFont="1" applyFill="1" applyBorder="1" applyAlignment="1" applyProtection="1">
      <alignment horizontal="right"/>
    </xf>
    <xf numFmtId="0" fontId="58" fillId="5" borderId="6" xfId="0" applyFont="1" applyFill="1" applyBorder="1"/>
    <xf numFmtId="0" fontId="58" fillId="0" borderId="0" xfId="38956" applyFont="1" applyBorder="1" applyAlignment="1">
      <alignment horizontal="center"/>
    </xf>
    <xf numFmtId="0" fontId="59" fillId="0" borderId="0" xfId="38956" applyFont="1" applyBorder="1" applyAlignment="1">
      <alignment horizontal="center"/>
    </xf>
    <xf numFmtId="0" fontId="58" fillId="0" borderId="0" xfId="38956" quotePrefix="1" applyFont="1" applyBorder="1" applyAlignment="1">
      <alignment horizontal="center"/>
    </xf>
    <xf numFmtId="0" fontId="58" fillId="0" borderId="0" xfId="4" applyFont="1" applyFill="1" applyBorder="1" applyAlignment="1">
      <alignment horizontal="center"/>
    </xf>
    <xf numFmtId="1" fontId="58" fillId="0" borderId="0" xfId="4" applyNumberFormat="1" applyFont="1" applyBorder="1" applyAlignment="1">
      <alignment horizontal="center"/>
    </xf>
    <xf numFmtId="0" fontId="58" fillId="0" borderId="6" xfId="4" applyFont="1" applyBorder="1"/>
    <xf numFmtId="0" fontId="59" fillId="5" borderId="6" xfId="3" applyFont="1" applyFill="1" applyBorder="1"/>
    <xf numFmtId="1" fontId="58" fillId="0" borderId="0" xfId="0" quotePrefix="1" applyNumberFormat="1" applyFont="1" applyBorder="1" applyAlignment="1">
      <alignment horizontal="center"/>
    </xf>
    <xf numFmtId="1" fontId="58" fillId="0" borderId="0" xfId="0" applyNumberFormat="1" applyFont="1" applyBorder="1" applyAlignment="1">
      <alignment horizontal="left"/>
    </xf>
    <xf numFmtId="1" fontId="58" fillId="0" borderId="0" xfId="38955" applyNumberFormat="1" applyFont="1" applyBorder="1" applyAlignment="1">
      <alignment horizontal="center"/>
    </xf>
    <xf numFmtId="0" fontId="58" fillId="0" borderId="6" xfId="38955" applyFont="1" applyBorder="1"/>
    <xf numFmtId="1" fontId="58" fillId="0" borderId="0" xfId="3" applyNumberFormat="1" applyFont="1" applyFill="1" applyBorder="1" applyAlignment="1">
      <alignment horizontal="center"/>
    </xf>
    <xf numFmtId="0" fontId="62" fillId="5" borderId="0" xfId="0" applyFont="1" applyFill="1" applyBorder="1" applyAlignment="1" applyProtection="1">
      <alignment horizontal="center"/>
    </xf>
    <xf numFmtId="0" fontId="58" fillId="5" borderId="6" xfId="3" applyFont="1" applyFill="1" applyBorder="1"/>
    <xf numFmtId="0" fontId="58" fillId="0" borderId="0" xfId="1248" applyFont="1" applyBorder="1" applyAlignment="1">
      <alignment horizontal="center"/>
    </xf>
    <xf numFmtId="1" fontId="58" fillId="0" borderId="0" xfId="1248" applyNumberFormat="1" applyFont="1" applyBorder="1" applyAlignment="1">
      <alignment horizontal="center"/>
    </xf>
    <xf numFmtId="0" fontId="58" fillId="0" borderId="0" xfId="1247" applyFont="1" applyBorder="1" applyAlignment="1">
      <alignment horizontal="center"/>
    </xf>
    <xf numFmtId="1" fontId="58" fillId="0" borderId="0" xfId="1247" quotePrefix="1" applyNumberFormat="1" applyFont="1" applyBorder="1" applyAlignment="1">
      <alignment horizontal="center"/>
    </xf>
    <xf numFmtId="0" fontId="58" fillId="0" borderId="6" xfId="1247" applyFont="1" applyBorder="1"/>
    <xf numFmtId="0" fontId="58" fillId="0" borderId="0" xfId="1250" applyFont="1" applyBorder="1" applyAlignment="1">
      <alignment horizontal="center"/>
    </xf>
    <xf numFmtId="1" fontId="58" fillId="0" borderId="0" xfId="1250" applyNumberFormat="1" applyFont="1" applyBorder="1" applyAlignment="1">
      <alignment horizontal="center"/>
    </xf>
    <xf numFmtId="0" fontId="58" fillId="0" borderId="6" xfId="1250" applyFont="1" applyBorder="1"/>
    <xf numFmtId="1" fontId="58" fillId="0" borderId="0" xfId="68" quotePrefix="1" applyNumberFormat="1" applyFont="1" applyBorder="1" applyAlignment="1">
      <alignment horizontal="center"/>
    </xf>
    <xf numFmtId="0" fontId="58" fillId="0" borderId="0" xfId="0" applyNumberFormat="1" applyFont="1" applyBorder="1" applyAlignment="1">
      <alignment horizontal="center"/>
    </xf>
    <xf numFmtId="0" fontId="58" fillId="0" borderId="6" xfId="0" applyNumberFormat="1" applyFont="1" applyFill="1" applyBorder="1" applyAlignment="1" applyProtection="1">
      <alignment horizontal="left" vertical="center"/>
    </xf>
    <xf numFmtId="3" fontId="58" fillId="0" borderId="0" xfId="0" applyNumberFormat="1" applyFont="1" applyBorder="1" applyAlignment="1" applyProtection="1">
      <alignment horizontal="center"/>
    </xf>
    <xf numFmtId="1" fontId="58" fillId="0" borderId="0" xfId="0" applyNumberFormat="1" applyFont="1" applyBorder="1" applyAlignment="1" applyProtection="1">
      <alignment horizontal="center"/>
    </xf>
    <xf numFmtId="0" fontId="58" fillId="0" borderId="0" xfId="0" applyFont="1" applyFill="1" applyBorder="1" applyAlignment="1" applyProtection="1">
      <alignment horizontal="center"/>
      <protection locked="0"/>
    </xf>
    <xf numFmtId="0" fontId="58" fillId="0" borderId="0" xfId="3" applyFont="1" applyFill="1" applyBorder="1" applyAlignment="1">
      <alignment horizontal="center"/>
    </xf>
    <xf numFmtId="0" fontId="58" fillId="0" borderId="6" xfId="3" applyFont="1" applyFill="1" applyBorder="1"/>
    <xf numFmtId="0" fontId="61" fillId="0" borderId="0" xfId="3" applyFont="1" applyFill="1" applyBorder="1" applyAlignment="1" applyProtection="1">
      <alignment horizontal="center"/>
    </xf>
    <xf numFmtId="1" fontId="61" fillId="5" borderId="0" xfId="1247" applyNumberFormat="1" applyFont="1" applyFill="1" applyBorder="1" applyAlignment="1" applyProtection="1">
      <alignment horizontal="center"/>
    </xf>
    <xf numFmtId="1" fontId="58" fillId="5" borderId="0" xfId="1247" applyNumberFormat="1" applyFont="1" applyFill="1" applyBorder="1" applyAlignment="1" applyProtection="1">
      <alignment horizontal="center"/>
    </xf>
    <xf numFmtId="0" fontId="58" fillId="5" borderId="6" xfId="1247" applyFont="1" applyFill="1" applyBorder="1"/>
    <xf numFmtId="1" fontId="58" fillId="0" borderId="0" xfId="4" applyNumberFormat="1" applyFont="1" applyBorder="1" applyAlignment="1">
      <alignment horizontal="left"/>
    </xf>
    <xf numFmtId="0" fontId="58" fillId="0" borderId="0" xfId="38953" applyFont="1" applyBorder="1" applyAlignment="1">
      <alignment horizontal="center"/>
    </xf>
    <xf numFmtId="166" fontId="58" fillId="0" borderId="0" xfId="3" applyNumberFormat="1" applyFont="1" applyFill="1" applyBorder="1" applyAlignment="1">
      <alignment horizontal="center"/>
    </xf>
    <xf numFmtId="1" fontId="58" fillId="0" borderId="0" xfId="4" applyNumberFormat="1" applyFont="1" applyFill="1" applyBorder="1" applyAlignment="1">
      <alignment horizontal="left"/>
    </xf>
    <xf numFmtId="1" fontId="58" fillId="0" borderId="0" xfId="0" applyNumberFormat="1" applyFont="1" applyFill="1" applyBorder="1" applyAlignment="1">
      <alignment horizontal="left"/>
    </xf>
    <xf numFmtId="1" fontId="58" fillId="0" borderId="6" xfId="0" applyNumberFormat="1" applyFont="1" applyBorder="1" applyAlignment="1">
      <alignment horizontal="left"/>
    </xf>
    <xf numFmtId="1" fontId="58" fillId="0" borderId="6" xfId="0" applyNumberFormat="1" applyFont="1" applyFill="1" applyBorder="1" applyAlignment="1">
      <alignment horizontal="left"/>
    </xf>
    <xf numFmtId="0" fontId="58" fillId="0" borderId="0" xfId="3" applyFont="1" applyFill="1" applyBorder="1" applyAlignment="1" applyProtection="1">
      <alignment horizontal="center"/>
    </xf>
    <xf numFmtId="0" fontId="58" fillId="0" borderId="0" xfId="3" quotePrefix="1" applyFont="1" applyFill="1" applyBorder="1" applyAlignment="1" applyProtection="1">
      <alignment horizontal="center"/>
    </xf>
    <xf numFmtId="0" fontId="58" fillId="0" borderId="0" xfId="0" quotePrefix="1" applyNumberFormat="1" applyFont="1" applyFill="1" applyBorder="1" applyAlignment="1" applyProtection="1">
      <alignment horizontal="center"/>
    </xf>
    <xf numFmtId="1" fontId="58" fillId="0" borderId="0" xfId="26" quotePrefix="1" applyNumberFormat="1" applyFont="1" applyBorder="1" applyAlignment="1">
      <alignment horizontal="center"/>
    </xf>
    <xf numFmtId="0" fontId="58" fillId="0" borderId="6" xfId="0" applyFont="1" applyBorder="1" applyAlignment="1">
      <alignment horizontal="left"/>
    </xf>
    <xf numFmtId="0" fontId="58" fillId="0" borderId="6" xfId="0" applyFont="1" applyBorder="1" applyAlignment="1">
      <alignment horizontal="left" vertical="center"/>
    </xf>
    <xf numFmtId="49" fontId="58" fillId="0" borderId="0" xfId="0" applyNumberFormat="1" applyFont="1" applyFill="1" applyBorder="1" applyAlignment="1">
      <alignment horizontal="center" vertical="center"/>
    </xf>
    <xf numFmtId="0" fontId="85" fillId="0" borderId="0" xfId="0" quotePrefix="1" applyFont="1" applyAlignment="1">
      <alignment horizontal="right"/>
    </xf>
    <xf numFmtId="0" fontId="58" fillId="0" borderId="6" xfId="3" applyFont="1" applyBorder="1"/>
    <xf numFmtId="0" fontId="48" fillId="0" borderId="0" xfId="0" applyFont="1" applyFill="1" applyBorder="1" applyAlignment="1">
      <alignment horizontal="center"/>
    </xf>
    <xf numFmtId="0" fontId="48" fillId="0" borderId="6" xfId="0" applyFont="1" applyFill="1" applyBorder="1"/>
    <xf numFmtId="0" fontId="86" fillId="0" borderId="27" xfId="0" applyFont="1" applyBorder="1"/>
    <xf numFmtId="0" fontId="48" fillId="0" borderId="0" xfId="1250" applyFont="1" applyBorder="1" applyAlignment="1"/>
    <xf numFmtId="0" fontId="48" fillId="0" borderId="0" xfId="3" applyFont="1" applyFill="1" applyBorder="1" applyAlignment="1" applyProtection="1">
      <alignment horizontal="center"/>
    </xf>
    <xf numFmtId="1" fontId="48" fillId="0" borderId="0" xfId="0" applyNumberFormat="1" applyFont="1" applyBorder="1" applyAlignment="1">
      <alignment horizontal="center"/>
    </xf>
    <xf numFmtId="0" fontId="48" fillId="0" borderId="0" xfId="5" applyFont="1" applyBorder="1"/>
    <xf numFmtId="0" fontId="48" fillId="0" borderId="6" xfId="0" applyFont="1" applyBorder="1"/>
    <xf numFmtId="0" fontId="48" fillId="0" borderId="0" xfId="0" applyFont="1" applyBorder="1" applyAlignment="1"/>
    <xf numFmtId="0" fontId="48" fillId="0" borderId="6" xfId="0" applyNumberFormat="1" applyFont="1" applyFill="1" applyBorder="1" applyAlignment="1" applyProtection="1">
      <alignment horizontal="left"/>
    </xf>
    <xf numFmtId="0" fontId="47" fillId="0" borderId="0" xfId="0" applyFont="1"/>
    <xf numFmtId="0" fontId="48" fillId="0" borderId="0" xfId="3" applyFont="1" applyFill="1" applyBorder="1" applyAlignment="1">
      <alignment horizontal="center"/>
    </xf>
    <xf numFmtId="3" fontId="57" fillId="0" borderId="0" xfId="0" applyNumberFormat="1" applyFont="1" applyFill="1" applyBorder="1" applyAlignment="1" applyProtection="1">
      <alignment horizontal="left"/>
    </xf>
    <xf numFmtId="0" fontId="41" fillId="0" borderId="11" xfId="0" applyFont="1" applyFill="1" applyBorder="1" applyAlignment="1" applyProtection="1">
      <alignment horizontal="right" vertical="center"/>
    </xf>
    <xf numFmtId="0" fontId="48" fillId="0" borderId="6" xfId="3" applyFont="1" applyFill="1" applyBorder="1"/>
    <xf numFmtId="0" fontId="57" fillId="0" borderId="0" xfId="0" applyFont="1" applyFill="1" applyBorder="1" applyAlignment="1"/>
    <xf numFmtId="0" fontId="0" fillId="0" borderId="0" xfId="0"/>
    <xf numFmtId="49" fontId="48" fillId="0" borderId="0" xfId="0" applyNumberFormat="1" applyFont="1" applyFill="1" applyBorder="1" applyAlignment="1">
      <alignment horizontal="center"/>
    </xf>
    <xf numFmtId="0" fontId="41" fillId="0" borderId="5" xfId="48695" applyFont="1" applyFill="1" applyBorder="1"/>
    <xf numFmtId="0" fontId="41" fillId="0" borderId="0" xfId="0" applyFont="1" applyFill="1" applyBorder="1" applyAlignment="1"/>
    <xf numFmtId="0" fontId="41" fillId="0" borderId="0" xfId="48695" applyFont="1" applyFill="1" applyBorder="1"/>
    <xf numFmtId="3" fontId="43" fillId="0" borderId="22" xfId="0" applyNumberFormat="1" applyFont="1" applyFill="1" applyBorder="1" applyAlignment="1">
      <alignment horizontal="center"/>
    </xf>
    <xf numFmtId="1" fontId="41" fillId="0" borderId="0" xfId="48695" applyNumberFormat="1" applyFont="1" applyBorder="1" applyAlignment="1">
      <alignment horizontal="center"/>
    </xf>
    <xf numFmtId="0" fontId="41" fillId="0" borderId="6" xfId="48695" applyNumberFormat="1" applyFont="1" applyFill="1" applyBorder="1" applyAlignment="1" applyProtection="1">
      <alignment horizontal="left"/>
    </xf>
    <xf numFmtId="0" fontId="41" fillId="0" borderId="5" xfId="48698" applyFont="1" applyBorder="1"/>
    <xf numFmtId="0" fontId="41" fillId="0" borderId="0" xfId="48698" applyFont="1"/>
    <xf numFmtId="0" fontId="41" fillId="0" borderId="0" xfId="48698" applyFont="1" applyAlignment="1">
      <alignment vertical="center"/>
    </xf>
    <xf numFmtId="0" fontId="41" fillId="0" borderId="0" xfId="48698" applyFont="1" applyBorder="1" applyAlignment="1" applyProtection="1">
      <alignment horizontal="center"/>
      <protection locked="0"/>
    </xf>
    <xf numFmtId="1" fontId="41" fillId="0" borderId="0" xfId="48698" applyNumberFormat="1" applyFont="1" applyBorder="1" applyAlignment="1">
      <alignment horizontal="center"/>
    </xf>
    <xf numFmtId="1" fontId="51" fillId="0" borderId="22" xfId="4" applyNumberFormat="1" applyFont="1" applyFill="1" applyBorder="1" applyAlignment="1">
      <alignment horizontal="center"/>
    </xf>
    <xf numFmtId="1" fontId="43" fillId="5" borderId="22" xfId="4" applyNumberFormat="1" applyFont="1" applyFill="1" applyBorder="1" applyAlignment="1" applyProtection="1">
      <alignment horizontal="center"/>
    </xf>
    <xf numFmtId="0" fontId="58" fillId="0" borderId="0" xfId="0" applyFont="1" applyFill="1" applyBorder="1" applyAlignment="1"/>
    <xf numFmtId="0" fontId="58" fillId="0" borderId="0" xfId="0" applyFont="1" applyBorder="1" applyAlignment="1"/>
    <xf numFmtId="0" fontId="48" fillId="0" borderId="0" xfId="0" applyFont="1" applyBorder="1" applyAlignment="1"/>
    <xf numFmtId="0" fontId="58" fillId="0" borderId="0" xfId="0" applyFont="1" applyFill="1" applyBorder="1" applyAlignment="1">
      <alignment horizontal="center"/>
    </xf>
    <xf numFmtId="0" fontId="58" fillId="0" borderId="0" xfId="0" applyFont="1" applyBorder="1" applyAlignment="1">
      <alignment horizontal="center"/>
    </xf>
    <xf numFmtId="1" fontId="43" fillId="0" borderId="22" xfId="4" applyNumberFormat="1" applyFont="1" applyFill="1" applyBorder="1" applyAlignment="1">
      <alignment horizontal="center"/>
    </xf>
    <xf numFmtId="0" fontId="41" fillId="0" borderId="0" xfId="0" applyNumberFormat="1" applyFont="1" applyFill="1" applyBorder="1" applyAlignment="1">
      <alignment horizontal="center"/>
    </xf>
    <xf numFmtId="1" fontId="37" fillId="0" borderId="0" xfId="0" applyNumberFormat="1" applyFont="1" applyBorder="1" applyAlignment="1">
      <alignment horizontal="center"/>
    </xf>
    <xf numFmtId="0" fontId="41" fillId="0" borderId="5" xfId="3" applyFont="1" applyFill="1" applyBorder="1"/>
    <xf numFmtId="0" fontId="41" fillId="0" borderId="0" xfId="3" applyFont="1" applyFill="1" applyBorder="1" applyAlignment="1">
      <alignment horizontal="center"/>
    </xf>
    <xf numFmtId="1" fontId="41" fillId="0" borderId="0" xfId="3" applyNumberFormat="1" applyFont="1" applyFill="1" applyBorder="1" applyAlignment="1">
      <alignment horizontal="center"/>
    </xf>
    <xf numFmtId="0" fontId="41" fillId="0" borderId="6" xfId="3" applyFont="1" applyFill="1" applyBorder="1"/>
    <xf numFmtId="0" fontId="41" fillId="0" borderId="0" xfId="0" applyFont="1" applyFill="1"/>
    <xf numFmtId="0" fontId="41" fillId="0" borderId="5" xfId="38953" applyFont="1" applyBorder="1"/>
    <xf numFmtId="0" fontId="41" fillId="0" borderId="5" xfId="0" applyFont="1" applyBorder="1" applyAlignment="1">
      <alignment horizontal="left"/>
    </xf>
    <xf numFmtId="49" fontId="48" fillId="0" borderId="0" xfId="0" applyNumberFormat="1" applyFont="1" applyBorder="1" applyAlignment="1">
      <alignment horizontal="center"/>
    </xf>
    <xf numFmtId="49" fontId="59" fillId="4" borderId="0" xfId="0" applyNumberFormat="1" applyFont="1" applyFill="1" applyBorder="1" applyAlignment="1" applyProtection="1">
      <alignment horizontal="center" vertical="center"/>
    </xf>
    <xf numFmtId="49" fontId="61" fillId="5" borderId="0" xfId="0" applyNumberFormat="1" applyFont="1" applyFill="1" applyBorder="1" applyAlignment="1" applyProtection="1">
      <alignment horizontal="center"/>
    </xf>
    <xf numFmtId="0" fontId="48" fillId="0" borderId="6" xfId="48698" applyFont="1" applyBorder="1"/>
    <xf numFmtId="0" fontId="2" fillId="5" borderId="6" xfId="0" applyFont="1" applyFill="1" applyBorder="1"/>
    <xf numFmtId="0" fontId="2" fillId="0" borderId="0" xfId="4" applyFont="1"/>
    <xf numFmtId="49" fontId="58" fillId="0" borderId="0" xfId="0" applyNumberFormat="1" applyFont="1" applyBorder="1" applyAlignment="1">
      <alignment horizontal="center"/>
    </xf>
    <xf numFmtId="0" fontId="2" fillId="0" borderId="0" xfId="0" applyFont="1"/>
    <xf numFmtId="0" fontId="48" fillId="0" borderId="6" xfId="4" applyFont="1" applyBorder="1"/>
    <xf numFmtId="49" fontId="61" fillId="5" borderId="0" xfId="3" applyNumberFormat="1" applyFont="1" applyFill="1" applyBorder="1" applyAlignment="1" applyProtection="1">
      <alignment horizontal="center"/>
    </xf>
    <xf numFmtId="49" fontId="41" fillId="0" borderId="0" xfId="0" applyNumberFormat="1" applyFont="1" applyBorder="1" applyAlignment="1">
      <alignment horizontal="center"/>
    </xf>
    <xf numFmtId="0" fontId="2" fillId="0" borderId="0" xfId="0" applyFont="1" applyBorder="1"/>
    <xf numFmtId="0" fontId="2" fillId="0" borderId="0" xfId="0" applyFont="1" applyFill="1" applyBorder="1" applyAlignment="1">
      <alignment horizontal="left"/>
    </xf>
    <xf numFmtId="3" fontId="43" fillId="0" borderId="20" xfId="0" applyNumberFormat="1" applyFont="1" applyFill="1" applyBorder="1" applyAlignment="1">
      <alignment horizontal="center"/>
    </xf>
    <xf numFmtId="0" fontId="2" fillId="0" borderId="0" xfId="1247" applyFont="1"/>
    <xf numFmtId="0" fontId="59" fillId="0" borderId="6" xfId="0" applyNumberFormat="1" applyFont="1" applyFill="1" applyBorder="1" applyAlignment="1" applyProtection="1">
      <alignment horizontal="left" vertical="center"/>
    </xf>
    <xf numFmtId="49" fontId="61" fillId="0" borderId="0" xfId="0" applyNumberFormat="1" applyFont="1" applyBorder="1" applyAlignment="1" applyProtection="1">
      <alignment horizontal="center"/>
    </xf>
    <xf numFmtId="1" fontId="2" fillId="0" borderId="0" xfId="0" applyNumberFormat="1" applyFont="1" applyBorder="1" applyAlignment="1">
      <alignment horizontal="center"/>
    </xf>
    <xf numFmtId="0" fontId="2" fillId="0" borderId="0" xfId="0" applyFont="1" applyFill="1" applyBorder="1" applyAlignment="1"/>
    <xf numFmtId="49" fontId="61" fillId="0" borderId="0" xfId="0" applyNumberFormat="1" applyFont="1" applyFill="1" applyBorder="1" applyAlignment="1" applyProtection="1">
      <alignment horizontal="center"/>
    </xf>
    <xf numFmtId="0" fontId="41" fillId="0" borderId="0" xfId="0" applyFont="1" applyFill="1" applyBorder="1" applyAlignment="1" applyProtection="1">
      <alignment horizontal="center"/>
      <protection locked="0"/>
    </xf>
    <xf numFmtId="0" fontId="2" fillId="0" borderId="0" xfId="0" applyFont="1" applyFill="1" applyBorder="1"/>
    <xf numFmtId="49" fontId="39" fillId="5" borderId="0" xfId="0" applyNumberFormat="1" applyFont="1" applyFill="1" applyBorder="1" applyAlignment="1" applyProtection="1">
      <alignment horizontal="center"/>
    </xf>
    <xf numFmtId="1" fontId="41" fillId="0" borderId="0" xfId="0" applyNumberFormat="1" applyFont="1" applyFill="1" applyAlignment="1">
      <alignment horizontal="left"/>
    </xf>
    <xf numFmtId="49" fontId="58" fillId="5" borderId="0" xfId="0" applyNumberFormat="1" applyFont="1" applyFill="1" applyBorder="1" applyAlignment="1" applyProtection="1">
      <alignment horizontal="center"/>
    </xf>
    <xf numFmtId="1" fontId="43" fillId="0" borderId="20" xfId="4" applyNumberFormat="1" applyFont="1" applyBorder="1" applyAlignment="1">
      <alignment horizontal="center"/>
    </xf>
    <xf numFmtId="1" fontId="43" fillId="0" borderId="20" xfId="4" applyNumberFormat="1" applyFont="1" applyFill="1" applyBorder="1" applyAlignment="1">
      <alignment horizontal="center"/>
    </xf>
    <xf numFmtId="164" fontId="43" fillId="0" borderId="22" xfId="6" applyFont="1" applyFill="1" applyBorder="1" applyAlignment="1">
      <alignment horizontal="center"/>
    </xf>
    <xf numFmtId="1" fontId="43" fillId="0" borderId="20" xfId="4" applyNumberFormat="1" applyFont="1" applyBorder="1" applyAlignment="1" applyProtection="1">
      <alignment horizontal="center"/>
    </xf>
    <xf numFmtId="49" fontId="39" fillId="0" borderId="0" xfId="0" applyNumberFormat="1" applyFont="1" applyBorder="1" applyAlignment="1" applyProtection="1">
      <alignment horizontal="center"/>
    </xf>
    <xf numFmtId="0" fontId="41" fillId="0" borderId="0" xfId="0" applyFont="1" applyBorder="1" applyAlignment="1" applyProtection="1">
      <alignment horizontal="left"/>
    </xf>
    <xf numFmtId="0" fontId="41" fillId="0" borderId="0" xfId="0" applyFont="1" applyBorder="1" applyAlignment="1" applyProtection="1">
      <alignment horizontal="center"/>
    </xf>
    <xf numFmtId="0" fontId="41" fillId="0" borderId="0" xfId="38953" applyFont="1" applyBorder="1"/>
    <xf numFmtId="0" fontId="41" fillId="0" borderId="0" xfId="38953" applyFont="1" applyBorder="1" applyAlignment="1">
      <alignment horizontal="center"/>
    </xf>
    <xf numFmtId="14" fontId="41" fillId="0" borderId="6" xfId="38953" applyNumberFormat="1" applyFont="1" applyBorder="1"/>
    <xf numFmtId="0" fontId="41" fillId="0" borderId="6" xfId="0" applyFont="1" applyFill="1" applyBorder="1" applyAlignment="1">
      <alignment horizontal="left"/>
    </xf>
    <xf numFmtId="1" fontId="43" fillId="0" borderId="22" xfId="4" applyNumberFormat="1" applyFont="1" applyFill="1" applyBorder="1" applyAlignment="1" applyProtection="1">
      <alignment horizontal="center"/>
    </xf>
    <xf numFmtId="49" fontId="39" fillId="0" borderId="0" xfId="0" applyNumberFormat="1" applyFont="1" applyFill="1" applyBorder="1" applyAlignment="1" applyProtection="1">
      <alignment horizontal="center"/>
    </xf>
    <xf numFmtId="3" fontId="41" fillId="0" borderId="0" xfId="0" applyNumberFormat="1" applyFont="1" applyBorder="1" applyAlignment="1" applyProtection="1">
      <alignment horizontal="left"/>
    </xf>
    <xf numFmtId="1" fontId="43" fillId="0" borderId="22" xfId="4" applyNumberFormat="1" applyFont="1" applyBorder="1" applyAlignment="1">
      <alignment horizontal="center"/>
    </xf>
    <xf numFmtId="0" fontId="2" fillId="0" borderId="0" xfId="0" applyFont="1" applyBorder="1" applyAlignment="1">
      <alignment horizontal="left" vertical="top"/>
    </xf>
    <xf numFmtId="0" fontId="2" fillId="0" borderId="6" xfId="0" applyFont="1" applyBorder="1" applyAlignment="1">
      <alignment horizontal="left" vertical="top"/>
    </xf>
    <xf numFmtId="0" fontId="2" fillId="0" borderId="0" xfId="0" applyFont="1" applyBorder="1" applyAlignment="1"/>
    <xf numFmtId="1" fontId="41" fillId="0" borderId="6" xfId="0" applyNumberFormat="1" applyFont="1" applyFill="1" applyBorder="1" applyAlignment="1">
      <alignment horizontal="left"/>
    </xf>
    <xf numFmtId="3" fontId="41" fillId="0" borderId="0" xfId="0" applyNumberFormat="1" applyFont="1" applyFill="1" applyBorder="1" applyAlignment="1">
      <alignment horizontal="left"/>
    </xf>
    <xf numFmtId="0" fontId="39" fillId="0" borderId="0" xfId="0" applyFont="1" applyFill="1" applyBorder="1" applyAlignment="1"/>
    <xf numFmtId="49" fontId="43" fillId="8" borderId="11" xfId="0" applyNumberFormat="1" applyFont="1" applyFill="1" applyBorder="1" applyAlignment="1" applyProtection="1">
      <alignment horizontal="center" vertical="center"/>
    </xf>
    <xf numFmtId="1" fontId="59" fillId="0" borderId="0" xfId="4" applyNumberFormat="1" applyFont="1" applyFill="1" applyBorder="1" applyAlignment="1">
      <alignment horizontal="center"/>
    </xf>
    <xf numFmtId="4" fontId="51" fillId="0" borderId="0" xfId="0" applyNumberFormat="1" applyFont="1" applyBorder="1" applyAlignment="1">
      <alignment horizontal="right"/>
    </xf>
    <xf numFmtId="164" fontId="43" fillId="0" borderId="0" xfId="6" applyFont="1" applyBorder="1" applyAlignment="1">
      <alignment horizontal="right"/>
    </xf>
    <xf numFmtId="14" fontId="37" fillId="0" borderId="27" xfId="0" applyNumberFormat="1" applyFont="1" applyBorder="1" applyAlignment="1">
      <alignment vertical="center" wrapText="1"/>
    </xf>
    <xf numFmtId="0" fontId="37" fillId="0" borderId="0" xfId="0" applyFont="1" applyBorder="1" applyAlignment="1">
      <alignment vertical="center" wrapText="1"/>
    </xf>
    <xf numFmtId="14" fontId="37" fillId="0" borderId="0" xfId="0" applyNumberFormat="1" applyFont="1" applyBorder="1" applyAlignment="1">
      <alignment vertical="center" wrapText="1"/>
    </xf>
    <xf numFmtId="0" fontId="48" fillId="0" borderId="0" xfId="5" applyFont="1" applyFill="1" applyBorder="1"/>
    <xf numFmtId="0" fontId="48" fillId="0" borderId="0" xfId="0" applyFont="1" applyFill="1" applyBorder="1" applyAlignment="1"/>
    <xf numFmtId="1" fontId="48" fillId="0" borderId="0" xfId="0" applyNumberFormat="1" applyFont="1" applyFill="1" applyBorder="1" applyAlignment="1">
      <alignment horizontal="center"/>
    </xf>
    <xf numFmtId="0" fontId="58" fillId="0" borderId="0" xfId="0" applyFont="1" applyFill="1" applyBorder="1" applyAlignment="1">
      <alignment horizontal="center"/>
    </xf>
    <xf numFmtId="14" fontId="48" fillId="0" borderId="6" xfId="4" applyNumberFormat="1" applyFont="1" applyBorder="1" applyAlignment="1">
      <alignment horizontal="left"/>
    </xf>
    <xf numFmtId="0" fontId="63" fillId="0" borderId="4" xfId="0" applyFont="1" applyFill="1" applyBorder="1" applyAlignment="1">
      <alignment horizontal="center" vertical="center"/>
    </xf>
    <xf numFmtId="4" fontId="58" fillId="0" borderId="6" xfId="0" applyNumberFormat="1" applyFont="1" applyBorder="1"/>
    <xf numFmtId="0" fontId="1" fillId="0" borderId="27" xfId="0" applyFont="1" applyFill="1" applyBorder="1" applyAlignment="1">
      <alignment horizontal="center" vertical="center"/>
    </xf>
    <xf numFmtId="0" fontId="55" fillId="3" borderId="40" xfId="2" applyFont="1" applyFill="1" applyBorder="1" applyAlignment="1" applyProtection="1">
      <alignment horizontal="center" vertical="top" wrapText="1"/>
    </xf>
    <xf numFmtId="0" fontId="87" fillId="3" borderId="10" xfId="2" applyFont="1" applyFill="1" applyBorder="1" applyAlignment="1" applyProtection="1">
      <alignment horizontal="center" vertical="top" wrapText="1"/>
    </xf>
    <xf numFmtId="0" fontId="87" fillId="3" borderId="11" xfId="2" applyFont="1" applyFill="1" applyBorder="1" applyAlignment="1" applyProtection="1">
      <alignment horizontal="center" vertical="top" wrapText="1"/>
    </xf>
    <xf numFmtId="0" fontId="87" fillId="3" borderId="21" xfId="2" applyFont="1" applyFill="1" applyBorder="1" applyAlignment="1" applyProtection="1">
      <alignment horizontal="left" vertical="top" wrapText="1"/>
    </xf>
    <xf numFmtId="1" fontId="87" fillId="3" borderId="26" xfId="2" applyNumberFormat="1" applyFont="1" applyFill="1" applyBorder="1" applyAlignment="1" applyProtection="1">
      <alignment horizontal="center" vertical="top" wrapText="1"/>
    </xf>
    <xf numFmtId="1" fontId="88" fillId="3" borderId="21" xfId="2" applyNumberFormat="1" applyFont="1" applyFill="1" applyBorder="1" applyAlignment="1" applyProtection="1">
      <alignment horizontal="center" vertical="top" wrapText="1"/>
    </xf>
    <xf numFmtId="0" fontId="87" fillId="3" borderId="12" xfId="2" applyFont="1" applyFill="1" applyBorder="1" applyAlignment="1" applyProtection="1">
      <alignment horizontal="left" vertical="top" wrapText="1"/>
    </xf>
    <xf numFmtId="0" fontId="89" fillId="0" borderId="0" xfId="0" applyFont="1" applyAlignment="1">
      <alignment horizontal="center" vertical="top" wrapText="1"/>
    </xf>
    <xf numFmtId="0" fontId="58" fillId="0" borderId="0" xfId="0" applyFont="1" applyBorder="1" applyAlignment="1">
      <alignment wrapText="1" shrinkToFit="1"/>
    </xf>
    <xf numFmtId="0" fontId="59" fillId="7" borderId="0" xfId="0" applyFont="1" applyFill="1" applyBorder="1" applyAlignment="1" applyProtection="1">
      <alignment horizontal="left" vertical="center" wrapText="1" shrinkToFit="1"/>
    </xf>
    <xf numFmtId="0" fontId="59" fillId="4" borderId="0" xfId="0" applyFont="1" applyFill="1" applyBorder="1" applyAlignment="1" applyProtection="1">
      <alignment horizontal="left" vertical="center" wrapText="1" shrinkToFit="1"/>
    </xf>
    <xf numFmtId="0" fontId="61" fillId="5" borderId="0" xfId="0" applyFont="1" applyFill="1" applyBorder="1" applyAlignment="1" applyProtection="1">
      <alignment horizontal="left" wrapText="1" shrinkToFit="1"/>
    </xf>
    <xf numFmtId="0" fontId="61" fillId="5" borderId="0" xfId="3" applyFont="1" applyFill="1" applyBorder="1" applyAlignment="1" applyProtection="1">
      <alignment horizontal="left" wrapText="1" shrinkToFit="1"/>
    </xf>
    <xf numFmtId="0" fontId="61" fillId="0" borderId="0" xfId="0" applyFont="1" applyFill="1" applyBorder="1" applyAlignment="1" applyProtection="1">
      <alignment horizontal="left" wrapText="1" shrinkToFit="1"/>
    </xf>
    <xf numFmtId="0" fontId="61" fillId="0" borderId="0" xfId="0" applyFont="1" applyBorder="1" applyAlignment="1" applyProtection="1">
      <alignment horizontal="left" wrapText="1" shrinkToFit="1"/>
    </xf>
    <xf numFmtId="0" fontId="58" fillId="0" borderId="23" xfId="0" applyFont="1" applyBorder="1" applyAlignment="1">
      <alignment wrapText="1" shrinkToFit="1"/>
    </xf>
    <xf numFmtId="0" fontId="61" fillId="0" borderId="0" xfId="3" applyFont="1" applyFill="1" applyBorder="1" applyAlignment="1" applyProtection="1">
      <alignment horizontal="left" wrapText="1" shrinkToFit="1"/>
    </xf>
    <xf numFmtId="0" fontId="61" fillId="5" borderId="0" xfId="1247" applyFont="1" applyFill="1" applyBorder="1" applyAlignment="1" applyProtection="1">
      <alignment horizontal="left" wrapText="1" shrinkToFit="1"/>
    </xf>
    <xf numFmtId="0" fontId="61" fillId="5" borderId="23" xfId="0" applyFont="1" applyFill="1" applyBorder="1" applyAlignment="1" applyProtection="1">
      <alignment horizontal="left" wrapText="1" shrinkToFit="1"/>
    </xf>
    <xf numFmtId="0" fontId="39" fillId="5" borderId="0" xfId="0" applyFont="1" applyFill="1" applyBorder="1" applyAlignment="1" applyProtection="1">
      <alignment horizontal="left" wrapText="1" shrinkToFit="1"/>
    </xf>
    <xf numFmtId="0" fontId="41" fillId="0" borderId="0" xfId="0" applyFont="1" applyBorder="1" applyAlignment="1">
      <alignment wrapText="1" shrinkToFit="1"/>
    </xf>
    <xf numFmtId="0" fontId="39" fillId="0" borderId="0" xfId="0" applyFont="1" applyBorder="1" applyAlignment="1" applyProtection="1">
      <alignment horizontal="left" wrapText="1" shrinkToFit="1"/>
    </xf>
    <xf numFmtId="0" fontId="39" fillId="0" borderId="23" xfId="0" applyFont="1" applyBorder="1" applyAlignment="1" applyProtection="1">
      <alignment horizontal="left" wrapText="1" shrinkToFit="1"/>
    </xf>
    <xf numFmtId="0" fontId="61" fillId="0" borderId="23" xfId="0" applyFont="1" applyBorder="1" applyAlignment="1" applyProtection="1">
      <alignment horizontal="left" wrapText="1" shrinkToFit="1"/>
    </xf>
    <xf numFmtId="0" fontId="59" fillId="4" borderId="23" xfId="0" applyFont="1" applyFill="1" applyBorder="1" applyAlignment="1" applyProtection="1">
      <alignment horizontal="left" vertical="center" wrapText="1" shrinkToFit="1"/>
    </xf>
    <xf numFmtId="3" fontId="40" fillId="5" borderId="41" xfId="3" applyNumberFormat="1" applyFont="1" applyFill="1" applyBorder="1" applyAlignment="1" applyProtection="1">
      <alignment horizontal="left"/>
    </xf>
    <xf numFmtId="3" fontId="40" fillId="5" borderId="41" xfId="0" applyNumberFormat="1" applyFont="1" applyFill="1" applyBorder="1" applyAlignment="1" applyProtection="1">
      <alignment horizontal="left"/>
    </xf>
    <xf numFmtId="0" fontId="48" fillId="0" borderId="0" xfId="0" applyFont="1" applyBorder="1" applyAlignment="1">
      <alignment wrapText="1" shrinkToFit="1"/>
    </xf>
    <xf numFmtId="0" fontId="90" fillId="0" borderId="5" xfId="0" applyFont="1" applyFill="1" applyBorder="1"/>
    <xf numFmtId="3" fontId="91" fillId="0" borderId="0" xfId="0" applyNumberFormat="1" applyFont="1" applyFill="1" applyBorder="1" applyAlignment="1" applyProtection="1">
      <alignment horizontal="left"/>
    </xf>
    <xf numFmtId="0" fontId="90" fillId="0" borderId="0" xfId="0" applyFont="1" applyFill="1" applyBorder="1"/>
    <xf numFmtId="0" fontId="90" fillId="0" borderId="0" xfId="0" applyFont="1" applyBorder="1" applyAlignment="1">
      <alignment wrapText="1" shrinkToFit="1"/>
    </xf>
    <xf numFmtId="3" fontId="81" fillId="0" borderId="22" xfId="0" applyNumberFormat="1" applyFont="1" applyFill="1" applyBorder="1" applyAlignment="1">
      <alignment horizontal="center"/>
    </xf>
    <xf numFmtId="0" fontId="90" fillId="0" borderId="0" xfId="0" applyFont="1" applyFill="1" applyBorder="1" applyAlignment="1">
      <alignment horizontal="center"/>
    </xf>
    <xf numFmtId="49" fontId="90" fillId="0" borderId="0" xfId="0" applyNumberFormat="1" applyFont="1" applyFill="1" applyBorder="1" applyAlignment="1">
      <alignment horizontal="center"/>
    </xf>
    <xf numFmtId="1" fontId="90" fillId="0" borderId="0" xfId="0" applyNumberFormat="1" applyFont="1" applyFill="1" applyBorder="1" applyAlignment="1">
      <alignment horizontal="center"/>
    </xf>
    <xf numFmtId="0" fontId="90" fillId="0" borderId="6" xfId="0" applyFont="1" applyFill="1" applyBorder="1"/>
    <xf numFmtId="0" fontId="92" fillId="0" borderId="0" xfId="0" applyFont="1" applyFill="1" applyBorder="1"/>
    <xf numFmtId="0" fontId="90" fillId="0" borderId="0" xfId="0" applyFont="1" applyFill="1" applyBorder="1" applyAlignment="1"/>
    <xf numFmtId="0" fontId="90" fillId="0" borderId="5" xfId="0" applyFont="1" applyBorder="1"/>
    <xf numFmtId="0" fontId="90" fillId="0" borderId="0" xfId="0" applyFont="1" applyBorder="1" applyAlignment="1"/>
    <xf numFmtId="0" fontId="90" fillId="0" borderId="0" xfId="0" applyFont="1" applyBorder="1"/>
    <xf numFmtId="0" fontId="90" fillId="0" borderId="0" xfId="0" applyFont="1" applyBorder="1" applyAlignment="1">
      <alignment horizontal="center"/>
    </xf>
    <xf numFmtId="1" fontId="90" fillId="0" borderId="0" xfId="0" applyNumberFormat="1" applyFont="1" applyBorder="1" applyAlignment="1">
      <alignment horizontal="center"/>
    </xf>
    <xf numFmtId="0" fontId="92" fillId="0" borderId="0" xfId="0" applyFont="1" applyBorder="1"/>
    <xf numFmtId="0" fontId="90" fillId="0" borderId="6" xfId="0" applyFont="1" applyBorder="1"/>
    <xf numFmtId="0" fontId="90" fillId="0" borderId="6" xfId="0" applyNumberFormat="1" applyFont="1" applyFill="1" applyBorder="1" applyAlignment="1" applyProtection="1">
      <alignment horizontal="left"/>
    </xf>
    <xf numFmtId="0" fontId="92" fillId="0" borderId="0" xfId="0" applyFont="1" applyBorder="1" applyAlignment="1"/>
    <xf numFmtId="1" fontId="81" fillId="0" borderId="22" xfId="4" applyNumberFormat="1" applyFont="1" applyFill="1" applyBorder="1" applyAlignment="1">
      <alignment horizontal="center"/>
    </xf>
    <xf numFmtId="0" fontId="90" fillId="0" borderId="0" xfId="3" applyFont="1" applyFill="1" applyBorder="1"/>
    <xf numFmtId="1" fontId="90" fillId="0" borderId="0" xfId="3" applyNumberFormat="1" applyFont="1" applyFill="1" applyBorder="1" applyAlignment="1">
      <alignment horizontal="center"/>
    </xf>
    <xf numFmtId="0" fontId="57" fillId="0" borderId="0" xfId="0" applyFont="1" applyFill="1" applyBorder="1" applyAlignment="1" applyProtection="1">
      <alignment horizontal="left"/>
    </xf>
    <xf numFmtId="3" fontId="51" fillId="0" borderId="22" xfId="0" applyNumberFormat="1" applyFont="1" applyFill="1" applyBorder="1" applyAlignment="1">
      <alignment horizontal="center"/>
    </xf>
    <xf numFmtId="3" fontId="57" fillId="0" borderId="0" xfId="0" applyNumberFormat="1" applyFont="1" applyFill="1" applyBorder="1" applyAlignment="1" applyProtection="1">
      <alignment horizontal="center"/>
    </xf>
    <xf numFmtId="0" fontId="48" fillId="0" borderId="6" xfId="0" applyFont="1" applyFill="1" applyBorder="1" applyAlignment="1">
      <alignment horizontal="left"/>
    </xf>
    <xf numFmtId="3" fontId="48" fillId="0" borderId="5" xfId="3" applyNumberFormat="1" applyFont="1" applyFill="1" applyBorder="1" applyAlignment="1" applyProtection="1">
      <alignment horizontal="left"/>
    </xf>
    <xf numFmtId="3" fontId="48" fillId="0" borderId="0" xfId="3" applyNumberFormat="1" applyFont="1" applyFill="1" applyBorder="1" applyAlignment="1" applyProtection="1">
      <alignment horizontal="left"/>
    </xf>
    <xf numFmtId="0" fontId="48" fillId="0" borderId="0" xfId="3" applyFont="1" applyFill="1" applyBorder="1" applyAlignment="1" applyProtection="1">
      <alignment horizontal="left"/>
    </xf>
    <xf numFmtId="0" fontId="48" fillId="0" borderId="0" xfId="3" applyFont="1" applyFill="1" applyBorder="1" applyAlignment="1" applyProtection="1">
      <alignment horizontal="left" wrapText="1" shrinkToFit="1"/>
    </xf>
    <xf numFmtId="1" fontId="51" fillId="0" borderId="22" xfId="3" applyNumberFormat="1" applyFont="1" applyFill="1" applyBorder="1" applyAlignment="1" applyProtection="1">
      <alignment horizontal="left"/>
    </xf>
    <xf numFmtId="0" fontId="48" fillId="0" borderId="0" xfId="3" applyNumberFormat="1" applyFont="1" applyFill="1" applyBorder="1" applyAlignment="1" applyProtection="1">
      <alignment horizontal="center"/>
    </xf>
    <xf numFmtId="0" fontId="48" fillId="0" borderId="0" xfId="3" quotePrefix="1" applyFont="1" applyFill="1" applyBorder="1" applyAlignment="1" applyProtection="1">
      <alignment horizontal="center"/>
    </xf>
    <xf numFmtId="0" fontId="48" fillId="0" borderId="5" xfId="1250" applyFont="1" applyBorder="1"/>
    <xf numFmtId="0" fontId="48" fillId="0" borderId="0" xfId="1250" applyFont="1" applyBorder="1"/>
    <xf numFmtId="0" fontId="48" fillId="0" borderId="0" xfId="1250" applyFont="1" applyBorder="1" applyAlignment="1">
      <alignment horizontal="center"/>
    </xf>
    <xf numFmtId="1" fontId="48" fillId="0" borderId="0" xfId="1250" applyNumberFormat="1" applyFont="1" applyBorder="1" applyAlignment="1">
      <alignment horizontal="center"/>
    </xf>
    <xf numFmtId="0" fontId="48" fillId="0" borderId="6" xfId="1250" applyFont="1" applyBorder="1"/>
    <xf numFmtId="0" fontId="48" fillId="0" borderId="0" xfId="0" applyFont="1" applyFill="1" applyBorder="1"/>
    <xf numFmtId="49" fontId="48" fillId="0" borderId="0" xfId="0" applyNumberFormat="1" applyFont="1" applyFill="1" applyBorder="1" applyAlignment="1">
      <alignment horizontal="left"/>
    </xf>
    <xf numFmtId="3" fontId="51" fillId="0" borderId="20" xfId="0" applyNumberFormat="1" applyFont="1" applyFill="1" applyBorder="1" applyAlignment="1">
      <alignment horizontal="center"/>
    </xf>
    <xf numFmtId="0" fontId="48" fillId="0" borderId="0" xfId="4" applyFont="1" applyFill="1" applyBorder="1" applyAlignment="1">
      <alignment horizontal="left" vertical="center"/>
    </xf>
    <xf numFmtId="0" fontId="47" fillId="0" borderId="0" xfId="0" applyFont="1" applyBorder="1" applyAlignment="1">
      <alignment horizontal="left" vertical="top"/>
    </xf>
    <xf numFmtId="0" fontId="48" fillId="0" borderId="0" xfId="4" applyFont="1" applyFill="1" applyBorder="1" applyAlignment="1">
      <alignment horizontal="left"/>
    </xf>
    <xf numFmtId="0" fontId="48" fillId="0" borderId="6" xfId="0" applyFont="1" applyBorder="1" applyAlignment="1">
      <alignment horizontal="left"/>
    </xf>
    <xf numFmtId="49" fontId="48" fillId="0" borderId="0" xfId="0" applyNumberFormat="1" applyFont="1" applyFill="1" applyBorder="1"/>
    <xf numFmtId="0" fontId="48" fillId="0" borderId="0" xfId="0" applyFont="1" applyFill="1" applyBorder="1" applyAlignment="1">
      <alignment horizontal="left"/>
    </xf>
    <xf numFmtId="1" fontId="48" fillId="0" borderId="0" xfId="0" applyNumberFormat="1" applyFont="1" applyFill="1" applyBorder="1" applyAlignment="1">
      <alignment horizontal="left"/>
    </xf>
    <xf numFmtId="0" fontId="48" fillId="0" borderId="5" xfId="0" applyFont="1" applyBorder="1"/>
    <xf numFmtId="0" fontId="48" fillId="0" borderId="5" xfId="0" applyFont="1" applyFill="1" applyBorder="1"/>
    <xf numFmtId="0" fontId="48" fillId="0" borderId="0" xfId="0" applyFont="1" applyBorder="1" applyAlignment="1">
      <alignment wrapText="1"/>
    </xf>
    <xf numFmtId="49" fontId="43" fillId="7" borderId="0" xfId="0" applyNumberFormat="1" applyFont="1" applyFill="1" applyBorder="1" applyAlignment="1" applyProtection="1">
      <alignment horizontal="center" vertical="center"/>
    </xf>
    <xf numFmtId="1" fontId="43" fillId="7" borderId="0" xfId="0" applyNumberFormat="1" applyFont="1" applyFill="1" applyBorder="1" applyAlignment="1" applyProtection="1">
      <alignment horizontal="center"/>
    </xf>
    <xf numFmtId="4" fontId="43" fillId="7" borderId="0" xfId="0" applyNumberFormat="1" applyFont="1" applyFill="1" applyBorder="1" applyAlignment="1" applyProtection="1">
      <alignment horizontal="right"/>
    </xf>
    <xf numFmtId="49" fontId="43" fillId="4" borderId="0" xfId="0" applyNumberFormat="1" applyFont="1" applyFill="1" applyBorder="1" applyAlignment="1" applyProtection="1">
      <alignment horizontal="center" vertical="center"/>
    </xf>
    <xf numFmtId="1" fontId="43" fillId="4" borderId="0" xfId="0" applyNumberFormat="1" applyFont="1" applyFill="1" applyBorder="1" applyAlignment="1" applyProtection="1">
      <alignment horizontal="center"/>
    </xf>
    <xf numFmtId="4" fontId="43" fillId="4" borderId="0" xfId="0" applyNumberFormat="1" applyFont="1" applyFill="1" applyBorder="1" applyAlignment="1" applyProtection="1">
      <alignment horizontal="right"/>
    </xf>
    <xf numFmtId="1" fontId="43" fillId="5" borderId="0" xfId="0" applyNumberFormat="1" applyFont="1" applyFill="1" applyBorder="1" applyAlignment="1" applyProtection="1">
      <alignment horizontal="center"/>
    </xf>
    <xf numFmtId="4" fontId="43" fillId="5" borderId="0" xfId="0" applyNumberFormat="1" applyFont="1" applyFill="1" applyBorder="1" applyAlignment="1" applyProtection="1">
      <alignment horizontal="right"/>
    </xf>
    <xf numFmtId="49" fontId="39" fillId="5" borderId="0" xfId="3" applyNumberFormat="1" applyFont="1" applyFill="1" applyBorder="1" applyAlignment="1" applyProtection="1">
      <alignment horizontal="center"/>
    </xf>
    <xf numFmtId="0" fontId="39" fillId="0" borderId="0" xfId="3" applyNumberFormat="1" applyFont="1" applyFill="1" applyBorder="1" applyAlignment="1" applyProtection="1">
      <alignment horizontal="left"/>
    </xf>
    <xf numFmtId="0" fontId="39" fillId="0" borderId="0" xfId="3" applyFont="1" applyFill="1" applyBorder="1" applyAlignment="1" applyProtection="1">
      <alignment horizontal="center"/>
    </xf>
    <xf numFmtId="49" fontId="39" fillId="0" borderId="0" xfId="3" applyNumberFormat="1" applyFont="1" applyFill="1" applyBorder="1" applyAlignment="1" applyProtection="1">
      <alignment horizontal="center"/>
    </xf>
    <xf numFmtId="0" fontId="39" fillId="0" borderId="0" xfId="3" applyFont="1" applyFill="1" applyBorder="1" applyAlignment="1" applyProtection="1">
      <alignment horizontal="left"/>
    </xf>
    <xf numFmtId="0" fontId="39" fillId="5" borderId="0" xfId="1247" applyFont="1" applyFill="1" applyBorder="1" applyAlignment="1" applyProtection="1">
      <alignment horizontal="center"/>
    </xf>
    <xf numFmtId="49" fontId="39" fillId="5" borderId="0" xfId="1247" applyNumberFormat="1" applyFont="1" applyFill="1" applyBorder="1" applyAlignment="1" applyProtection="1">
      <alignment horizontal="center"/>
    </xf>
    <xf numFmtId="0" fontId="39" fillId="5" borderId="0" xfId="1247" applyNumberFormat="1" applyFont="1" applyFill="1" applyBorder="1" applyAlignment="1" applyProtection="1">
      <alignment horizontal="center"/>
    </xf>
    <xf numFmtId="3" fontId="39" fillId="5" borderId="0" xfId="1247" applyNumberFormat="1" applyFont="1" applyFill="1" applyBorder="1" applyAlignment="1" applyProtection="1">
      <alignment horizontal="center"/>
    </xf>
    <xf numFmtId="49" fontId="41" fillId="5" borderId="0" xfId="0" applyNumberFormat="1" applyFont="1" applyFill="1" applyBorder="1" applyAlignment="1" applyProtection="1">
      <alignment horizontal="center"/>
    </xf>
    <xf numFmtId="0" fontId="48" fillId="0" borderId="5" xfId="3" applyFont="1" applyFill="1" applyBorder="1"/>
    <xf numFmtId="3" fontId="51" fillId="0" borderId="0" xfId="0" applyNumberFormat="1" applyFont="1" applyFill="1" applyBorder="1" applyAlignment="1">
      <alignment horizontal="center"/>
    </xf>
    <xf numFmtId="0" fontId="94" fillId="6" borderId="7" xfId="48701" applyFont="1" applyFill="1" applyBorder="1" applyProtection="1"/>
    <xf numFmtId="0" fontId="45" fillId="6" borderId="8" xfId="48701" applyFont="1" applyFill="1" applyBorder="1" applyProtection="1"/>
    <xf numFmtId="0" fontId="37" fillId="6" borderId="8" xfId="48701" applyFont="1" applyFill="1" applyBorder="1" applyProtection="1"/>
    <xf numFmtId="0" fontId="37" fillId="6" borderId="9" xfId="48701" applyFont="1" applyFill="1" applyBorder="1" applyProtection="1"/>
    <xf numFmtId="0" fontId="37" fillId="6" borderId="0" xfId="48701" applyFont="1" applyFill="1" applyBorder="1"/>
    <xf numFmtId="0" fontId="94" fillId="6" borderId="5" xfId="48701" applyFont="1" applyFill="1" applyBorder="1" applyProtection="1"/>
    <xf numFmtId="0" fontId="45" fillId="6" borderId="0" xfId="48701" applyFont="1" applyFill="1" applyBorder="1" applyProtection="1"/>
    <xf numFmtId="0" fontId="37" fillId="6" borderId="0" xfId="48701" applyFont="1" applyFill="1" applyBorder="1" applyProtection="1"/>
    <xf numFmtId="0" fontId="37" fillId="6" borderId="6" xfId="48701" applyFont="1" applyFill="1" applyBorder="1" applyProtection="1"/>
    <xf numFmtId="0" fontId="93" fillId="6" borderId="0" xfId="48701" quotePrefix="1" applyFont="1" applyFill="1" applyBorder="1" applyProtection="1"/>
    <xf numFmtId="0" fontId="37" fillId="6" borderId="5" xfId="48701" applyFont="1" applyFill="1" applyBorder="1" applyProtection="1"/>
    <xf numFmtId="0" fontId="37" fillId="6" borderId="42" xfId="48701" applyFont="1" applyFill="1" applyBorder="1" applyProtection="1"/>
    <xf numFmtId="0" fontId="37" fillId="6" borderId="18" xfId="48701" applyFont="1" applyFill="1" applyBorder="1" applyProtection="1"/>
    <xf numFmtId="0" fontId="37" fillId="6" borderId="43" xfId="48701" applyFont="1" applyFill="1" applyBorder="1" applyProtection="1"/>
    <xf numFmtId="0" fontId="95" fillId="6" borderId="7" xfId="48701" applyFont="1" applyFill="1" applyBorder="1" applyProtection="1"/>
    <xf numFmtId="0" fontId="95" fillId="6" borderId="8" xfId="48701" applyFont="1" applyFill="1" applyBorder="1" applyProtection="1"/>
    <xf numFmtId="0" fontId="93" fillId="6" borderId="8" xfId="48701" applyFont="1" applyFill="1" applyBorder="1" applyProtection="1"/>
    <xf numFmtId="0" fontId="93" fillId="6" borderId="9" xfId="48701" applyFont="1" applyFill="1" applyBorder="1" applyProtection="1"/>
    <xf numFmtId="0" fontId="93" fillId="6" borderId="5" xfId="48701" applyFont="1" applyFill="1" applyBorder="1" applyProtection="1"/>
    <xf numFmtId="0" fontId="93" fillId="6" borderId="0" xfId="48701" applyFont="1" applyFill="1" applyBorder="1" applyProtection="1"/>
    <xf numFmtId="0" fontId="93" fillId="6" borderId="6" xfId="48701" applyFont="1" applyFill="1" applyBorder="1" applyProtection="1"/>
    <xf numFmtId="0" fontId="93" fillId="6" borderId="0" xfId="48701" applyFont="1" applyFill="1" applyBorder="1" applyAlignment="1" applyProtection="1">
      <alignment horizontal="left"/>
    </xf>
    <xf numFmtId="0" fontId="96" fillId="6" borderId="5" xfId="48701" applyFont="1" applyFill="1" applyBorder="1" applyProtection="1"/>
    <xf numFmtId="0" fontId="96" fillId="6" borderId="0" xfId="48701" applyFont="1" applyFill="1" applyBorder="1" applyProtection="1"/>
    <xf numFmtId="0" fontId="95" fillId="6" borderId="44" xfId="48701" applyFont="1" applyFill="1" applyBorder="1" applyProtection="1"/>
    <xf numFmtId="0" fontId="95" fillId="6" borderId="5" xfId="48701" applyFont="1" applyFill="1" applyBorder="1" applyProtection="1"/>
    <xf numFmtId="0" fontId="97" fillId="6" borderId="47" xfId="48701" applyFont="1" applyFill="1" applyBorder="1" applyAlignment="1" applyProtection="1">
      <alignment horizontal="center" vertical="center"/>
    </xf>
    <xf numFmtId="0" fontId="97" fillId="6" borderId="48" xfId="48701" applyFont="1" applyFill="1" applyBorder="1" applyAlignment="1" applyProtection="1">
      <alignment horizontal="center" vertical="center"/>
    </xf>
    <xf numFmtId="0" fontId="97" fillId="6" borderId="0" xfId="48701" applyFont="1" applyFill="1" applyBorder="1" applyAlignment="1">
      <alignment horizontal="center" vertical="center"/>
    </xf>
    <xf numFmtId="0" fontId="97" fillId="6" borderId="13" xfId="48701" applyFont="1" applyFill="1" applyBorder="1" applyAlignment="1">
      <alignment horizontal="center" vertical="center"/>
    </xf>
    <xf numFmtId="0" fontId="98" fillId="6" borderId="30" xfId="48701" applyFont="1" applyFill="1" applyBorder="1" applyAlignment="1" applyProtection="1">
      <alignment horizontal="center" vertical="center" wrapText="1"/>
    </xf>
    <xf numFmtId="0" fontId="98" fillId="6" borderId="51" xfId="48701" applyFont="1" applyFill="1" applyBorder="1" applyAlignment="1" applyProtection="1">
      <alignment horizontal="center" vertical="center" wrapText="1"/>
    </xf>
    <xf numFmtId="0" fontId="98" fillId="6" borderId="0" xfId="48701" applyFont="1" applyFill="1" applyBorder="1" applyAlignment="1">
      <alignment horizontal="center" vertical="center" wrapText="1"/>
    </xf>
    <xf numFmtId="0" fontId="93" fillId="6" borderId="27" xfId="48701" applyFont="1" applyFill="1" applyBorder="1" applyAlignment="1" applyProtection="1">
      <alignment horizontal="center" vertical="center"/>
    </xf>
    <xf numFmtId="0" fontId="93" fillId="6" borderId="53" xfId="48701" applyFont="1" applyFill="1" applyBorder="1" applyAlignment="1" applyProtection="1">
      <alignment horizontal="center" vertical="center"/>
    </xf>
    <xf numFmtId="0" fontId="93" fillId="6" borderId="0" xfId="48701" applyFont="1" applyFill="1" applyBorder="1" applyAlignment="1">
      <alignment horizontal="center" vertical="center"/>
    </xf>
    <xf numFmtId="0" fontId="93" fillId="6" borderId="4" xfId="48701" applyFont="1" applyFill="1" applyBorder="1" applyAlignment="1">
      <alignment horizontal="center" vertical="center"/>
    </xf>
    <xf numFmtId="0" fontId="93" fillId="6" borderId="27" xfId="48701" applyFont="1" applyFill="1" applyBorder="1" applyAlignment="1" applyProtection="1">
      <alignment horizontal="center" vertical="center" wrapText="1"/>
    </xf>
    <xf numFmtId="0" fontId="93" fillId="6" borderId="0" xfId="48701" applyFont="1" applyFill="1" applyBorder="1" applyAlignment="1">
      <alignment horizontal="center" vertical="center" wrapText="1"/>
    </xf>
    <xf numFmtId="0" fontId="93" fillId="6" borderId="55" xfId="48701" applyFont="1" applyFill="1" applyBorder="1" applyAlignment="1" applyProtection="1">
      <alignment horizontal="center" vertical="center"/>
    </xf>
    <xf numFmtId="0" fontId="93" fillId="6" borderId="56" xfId="48701" applyFont="1" applyFill="1" applyBorder="1" applyAlignment="1" applyProtection="1">
      <alignment horizontal="center" vertical="center"/>
    </xf>
    <xf numFmtId="0" fontId="100" fillId="6" borderId="44" xfId="48701" applyFont="1" applyFill="1" applyBorder="1" applyAlignment="1" applyProtection="1"/>
    <xf numFmtId="0" fontId="100" fillId="6" borderId="3" xfId="48701" applyFont="1" applyFill="1" applyBorder="1" applyAlignment="1" applyProtection="1"/>
    <xf numFmtId="0" fontId="37" fillId="6" borderId="3" xfId="48701" applyFont="1" applyFill="1" applyBorder="1" applyAlignment="1" applyProtection="1"/>
    <xf numFmtId="0" fontId="37" fillId="6" borderId="57" xfId="48701" applyFont="1" applyFill="1" applyBorder="1" applyAlignment="1" applyProtection="1"/>
    <xf numFmtId="0" fontId="37" fillId="6" borderId="0" xfId="48701" applyFont="1" applyFill="1"/>
    <xf numFmtId="0" fontId="37" fillId="6" borderId="5" xfId="48701" applyFont="1" applyFill="1" applyBorder="1" applyAlignment="1" applyProtection="1"/>
    <xf numFmtId="0" fontId="37" fillId="6" borderId="0" xfId="48701" applyFont="1" applyFill="1" applyBorder="1" applyAlignment="1" applyProtection="1"/>
    <xf numFmtId="0" fontId="37" fillId="6" borderId="6" xfId="48701" applyFont="1" applyFill="1" applyBorder="1" applyAlignment="1" applyProtection="1"/>
    <xf numFmtId="0" fontId="37" fillId="6" borderId="0" xfId="48701" applyFont="1" applyFill="1" applyBorder="1" applyAlignment="1" applyProtection="1">
      <alignment vertical="top"/>
    </xf>
    <xf numFmtId="0" fontId="101" fillId="6" borderId="0" xfId="48701" applyFont="1" applyFill="1" applyBorder="1" applyProtection="1"/>
    <xf numFmtId="0" fontId="47" fillId="6" borderId="0" xfId="48701" applyFont="1" applyFill="1" applyBorder="1" applyAlignment="1" applyProtection="1"/>
    <xf numFmtId="0" fontId="92" fillId="6" borderId="0" xfId="48701" applyFont="1" applyFill="1" applyBorder="1" applyAlignment="1" applyProtection="1"/>
    <xf numFmtId="0" fontId="102" fillId="6" borderId="58" xfId="48701" applyFont="1" applyFill="1" applyBorder="1" applyAlignment="1" applyProtection="1"/>
    <xf numFmtId="0" fontId="102" fillId="6" borderId="15" xfId="48701" applyFont="1" applyFill="1" applyBorder="1" applyAlignment="1" applyProtection="1"/>
    <xf numFmtId="0" fontId="102" fillId="6" borderId="59" xfId="48701" applyFont="1" applyFill="1" applyBorder="1" applyAlignment="1" applyProtection="1"/>
    <xf numFmtId="0" fontId="45" fillId="6" borderId="5" xfId="48701" applyFont="1" applyFill="1" applyBorder="1" applyAlignment="1" applyProtection="1"/>
    <xf numFmtId="0" fontId="45" fillId="6" borderId="0" xfId="48701" applyFont="1" applyFill="1" applyBorder="1" applyAlignment="1" applyProtection="1"/>
    <xf numFmtId="0" fontId="37" fillId="6" borderId="60" xfId="48701" applyFont="1" applyFill="1" applyBorder="1" applyAlignment="1" applyProtection="1"/>
    <xf numFmtId="0" fontId="37" fillId="6" borderId="52" xfId="48701" applyFont="1" applyFill="1" applyBorder="1" applyAlignment="1" applyProtection="1">
      <alignment horizontal="center"/>
    </xf>
    <xf numFmtId="0" fontId="37" fillId="6" borderId="54" xfId="48701" applyFont="1" applyFill="1" applyBorder="1" applyAlignment="1" applyProtection="1">
      <alignment horizontal="center"/>
    </xf>
    <xf numFmtId="0" fontId="102" fillId="6" borderId="5" xfId="48701" applyFont="1" applyFill="1" applyBorder="1" applyAlignment="1" applyProtection="1"/>
    <xf numFmtId="0" fontId="102" fillId="6" borderId="0" xfId="48701" applyFont="1" applyFill="1" applyBorder="1" applyAlignment="1" applyProtection="1"/>
    <xf numFmtId="0" fontId="37" fillId="6" borderId="42" xfId="48701" applyFont="1" applyFill="1" applyBorder="1" applyAlignment="1" applyProtection="1"/>
    <xf numFmtId="0" fontId="37" fillId="6" borderId="18" xfId="48701" applyFont="1" applyFill="1" applyBorder="1" applyAlignment="1" applyProtection="1"/>
    <xf numFmtId="0" fontId="37" fillId="6" borderId="43" xfId="48701" applyFont="1" applyFill="1" applyBorder="1" applyAlignment="1" applyProtection="1"/>
    <xf numFmtId="0" fontId="100" fillId="6" borderId="5" xfId="48701" applyFont="1" applyFill="1" applyBorder="1" applyAlignment="1" applyProtection="1"/>
    <xf numFmtId="0" fontId="93" fillId="6" borderId="0" xfId="48701" applyFont="1" applyFill="1" applyBorder="1" applyAlignment="1" applyProtection="1"/>
    <xf numFmtId="0" fontId="37" fillId="6" borderId="0" xfId="48701" applyFont="1" applyFill="1" applyProtection="1"/>
    <xf numFmtId="0" fontId="100" fillId="6" borderId="0" xfId="48701" applyFont="1" applyFill="1" applyBorder="1" applyAlignment="1" applyProtection="1"/>
    <xf numFmtId="0" fontId="100" fillId="6" borderId="6" xfId="48701" applyFont="1" applyFill="1" applyBorder="1" applyAlignment="1" applyProtection="1"/>
    <xf numFmtId="0" fontId="37" fillId="6" borderId="10" xfId="48701" applyFont="1" applyFill="1" applyBorder="1" applyAlignment="1" applyProtection="1"/>
    <xf numFmtId="0" fontId="106" fillId="0" borderId="0" xfId="48703" applyFont="1" applyAlignment="1">
      <alignment vertical="center"/>
    </xf>
    <xf numFmtId="0" fontId="106" fillId="0" borderId="0" xfId="48703" applyFont="1" applyBorder="1" applyAlignment="1">
      <alignment vertical="center"/>
    </xf>
    <xf numFmtId="0" fontId="106" fillId="0" borderId="0" xfId="48703" applyFont="1" applyAlignment="1">
      <alignment horizontal="center" vertical="center"/>
    </xf>
    <xf numFmtId="0" fontId="106" fillId="0" borderId="0" xfId="48703" applyFont="1" applyBorder="1" applyAlignment="1">
      <alignment horizontal="center" vertical="center"/>
    </xf>
    <xf numFmtId="0" fontId="106" fillId="41" borderId="61" xfId="48703" applyFont="1" applyFill="1" applyBorder="1" applyAlignment="1">
      <alignment horizontal="center" vertical="center" wrapText="1"/>
    </xf>
    <xf numFmtId="0" fontId="106" fillId="41" borderId="47" xfId="48703" applyFont="1" applyFill="1" applyBorder="1" applyAlignment="1">
      <alignment horizontal="center" vertical="center" wrapText="1"/>
    </xf>
    <xf numFmtId="0" fontId="106" fillId="41" borderId="48" xfId="48703" applyFont="1" applyFill="1" applyBorder="1" applyAlignment="1">
      <alignment horizontal="center" vertical="center" wrapText="1"/>
    </xf>
    <xf numFmtId="0" fontId="107" fillId="0" borderId="68" xfId="48703" applyFont="1" applyFill="1" applyBorder="1" applyAlignment="1">
      <alignment vertical="center"/>
    </xf>
    <xf numFmtId="0" fontId="107" fillId="0" borderId="64" xfId="48703" applyFont="1" applyFill="1" applyBorder="1" applyAlignment="1">
      <alignment vertical="center"/>
    </xf>
    <xf numFmtId="0" fontId="1" fillId="0" borderId="11" xfId="48703" applyBorder="1"/>
    <xf numFmtId="0" fontId="106" fillId="0" borderId="55" xfId="48703" applyFont="1" applyFill="1" applyBorder="1" applyAlignment="1">
      <alignment horizontal="center" vertical="center"/>
    </xf>
    <xf numFmtId="0" fontId="106" fillId="0" borderId="56" xfId="48703" applyFont="1" applyFill="1" applyBorder="1" applyAlignment="1">
      <alignment horizontal="center" vertical="center"/>
    </xf>
    <xf numFmtId="0" fontId="106" fillId="0" borderId="0" xfId="48703" applyFont="1" applyFill="1" applyAlignment="1">
      <alignment vertical="center"/>
    </xf>
    <xf numFmtId="0" fontId="106" fillId="0" borderId="0" xfId="48703" applyFont="1" applyFill="1" applyBorder="1" applyAlignment="1">
      <alignment vertical="center"/>
    </xf>
    <xf numFmtId="0" fontId="106" fillId="41" borderId="47" xfId="48703" applyFont="1" applyFill="1" applyBorder="1" applyAlignment="1">
      <alignment horizontal="center" vertical="center"/>
    </xf>
    <xf numFmtId="0" fontId="106" fillId="41" borderId="48" xfId="48703" applyFont="1" applyFill="1" applyBorder="1" applyAlignment="1">
      <alignment horizontal="center" vertical="center"/>
    </xf>
    <xf numFmtId="0" fontId="109" fillId="0" borderId="0" xfId="48703" applyFont="1" applyAlignment="1">
      <alignment vertical="center"/>
    </xf>
    <xf numFmtId="0" fontId="109" fillId="0" borderId="0" xfId="48703" applyFont="1" applyBorder="1" applyAlignment="1">
      <alignment vertical="center"/>
    </xf>
    <xf numFmtId="0" fontId="106" fillId="0" borderId="0" xfId="48703" applyFont="1" applyBorder="1" applyAlignment="1">
      <alignment horizontal="center" vertical="center" wrapText="1"/>
    </xf>
    <xf numFmtId="0" fontId="106" fillId="0" borderId="0" xfId="48703" applyFont="1" applyFill="1" applyBorder="1" applyAlignment="1">
      <alignment vertical="center" wrapText="1"/>
    </xf>
    <xf numFmtId="0" fontId="107" fillId="41" borderId="61" xfId="48703" applyFont="1" applyFill="1" applyBorder="1" applyAlignment="1">
      <alignment horizontal="center" vertical="center" wrapText="1"/>
    </xf>
    <xf numFmtId="0" fontId="107" fillId="0" borderId="29" xfId="48703" applyFont="1" applyFill="1" applyBorder="1" applyAlignment="1">
      <alignment horizontal="center" vertical="center"/>
    </xf>
    <xf numFmtId="0" fontId="106" fillId="0" borderId="29" xfId="48703" applyFont="1" applyFill="1" applyBorder="1" applyAlignment="1">
      <alignment horizontal="center" vertical="center"/>
    </xf>
    <xf numFmtId="0" fontId="106" fillId="0" borderId="73" xfId="48703" applyFont="1" applyFill="1" applyBorder="1" applyAlignment="1">
      <alignment horizontal="center" vertical="center"/>
    </xf>
    <xf numFmtId="0" fontId="107" fillId="41" borderId="27" xfId="48703" applyFont="1" applyFill="1" applyBorder="1" applyAlignment="1">
      <alignment horizontal="center" vertical="center"/>
    </xf>
    <xf numFmtId="0" fontId="106" fillId="41" borderId="29" xfId="48703" applyFont="1" applyFill="1" applyBorder="1" applyAlignment="1">
      <alignment horizontal="center" vertical="center" wrapText="1"/>
    </xf>
    <xf numFmtId="0" fontId="106" fillId="41" borderId="73" xfId="48703" applyFont="1" applyFill="1" applyBorder="1" applyAlignment="1">
      <alignment horizontal="center" vertical="center" wrapText="1"/>
    </xf>
    <xf numFmtId="0" fontId="107" fillId="0" borderId="55" xfId="48703" applyFont="1" applyBorder="1" applyAlignment="1">
      <alignment horizontal="center" vertical="center"/>
    </xf>
    <xf numFmtId="0" fontId="106" fillId="0" borderId="55" xfId="48703" applyFont="1" applyFill="1" applyBorder="1" applyAlignment="1">
      <alignment horizontal="center" vertical="center" wrapText="1"/>
    </xf>
    <xf numFmtId="0" fontId="106" fillId="0" borderId="55" xfId="48703" applyFont="1" applyBorder="1" applyAlignment="1">
      <alignment horizontal="center" vertical="center" wrapText="1"/>
    </xf>
    <xf numFmtId="0" fontId="106" fillId="0" borderId="56" xfId="48703" applyFont="1" applyBorder="1" applyAlignment="1">
      <alignment horizontal="center" vertical="center" wrapText="1"/>
    </xf>
    <xf numFmtId="0" fontId="107" fillId="41" borderId="61" xfId="48703" applyFont="1" applyFill="1" applyBorder="1" applyAlignment="1">
      <alignment horizontal="center" vertical="center"/>
    </xf>
    <xf numFmtId="0" fontId="106" fillId="41" borderId="61" xfId="48703" applyFont="1" applyFill="1" applyBorder="1" applyAlignment="1">
      <alignment horizontal="center" vertical="center"/>
    </xf>
    <xf numFmtId="0" fontId="106" fillId="41" borderId="62" xfId="48703" applyFont="1" applyFill="1" applyBorder="1" applyAlignment="1">
      <alignment horizontal="center" vertical="center" wrapText="1"/>
    </xf>
    <xf numFmtId="0" fontId="107" fillId="0" borderId="27" xfId="48703" applyFont="1" applyBorder="1" applyAlignment="1">
      <alignment horizontal="center" vertical="center"/>
    </xf>
    <xf numFmtId="0" fontId="106" fillId="0" borderId="27" xfId="48703" applyFont="1" applyBorder="1" applyAlignment="1">
      <alignment horizontal="center" vertical="center"/>
    </xf>
    <xf numFmtId="0" fontId="106" fillId="0" borderId="27" xfId="48703" applyFont="1" applyBorder="1" applyAlignment="1">
      <alignment horizontal="center" vertical="center" wrapText="1"/>
    </xf>
    <xf numFmtId="0" fontId="106" fillId="0" borderId="53" xfId="48703" applyFont="1" applyBorder="1" applyAlignment="1">
      <alignment horizontal="center" vertical="center" wrapText="1"/>
    </xf>
    <xf numFmtId="0" fontId="106" fillId="41" borderId="27" xfId="48703" applyFont="1" applyFill="1" applyBorder="1" applyAlignment="1">
      <alignment horizontal="center" vertical="center" wrapText="1"/>
    </xf>
    <xf numFmtId="0" fontId="106" fillId="41" borderId="53" xfId="48703" applyFont="1" applyFill="1" applyBorder="1" applyAlignment="1">
      <alignment horizontal="center" vertical="center" wrapText="1"/>
    </xf>
    <xf numFmtId="0" fontId="106" fillId="0" borderId="27" xfId="48703" applyFont="1" applyFill="1" applyBorder="1" applyAlignment="1">
      <alignment horizontal="center" vertical="center" wrapText="1"/>
    </xf>
    <xf numFmtId="0" fontId="106" fillId="0" borderId="53" xfId="48703" applyFont="1" applyFill="1" applyBorder="1" applyAlignment="1">
      <alignment horizontal="center" vertical="center" wrapText="1"/>
    </xf>
    <xf numFmtId="0" fontId="106" fillId="0" borderId="56" xfId="48703" applyFont="1" applyFill="1" applyBorder="1" applyAlignment="1">
      <alignment horizontal="center" vertical="center" wrapText="1"/>
    </xf>
    <xf numFmtId="0" fontId="106" fillId="0" borderId="0" xfId="48703" applyFont="1" applyBorder="1"/>
    <xf numFmtId="0" fontId="106" fillId="0" borderId="0" xfId="48703" applyFont="1"/>
    <xf numFmtId="0" fontId="93" fillId="6" borderId="0" xfId="48704" applyFill="1"/>
    <xf numFmtId="0" fontId="48" fillId="0" borderId="5" xfId="38953" applyFont="1" applyBorder="1"/>
    <xf numFmtId="0" fontId="48" fillId="0" borderId="0" xfId="38953" applyFont="1" applyBorder="1"/>
    <xf numFmtId="0" fontId="48" fillId="0" borderId="0" xfId="38953" applyFont="1" applyBorder="1" applyAlignment="1">
      <alignment horizontal="center"/>
    </xf>
    <xf numFmtId="14" fontId="48" fillId="0" borderId="6" xfId="38953" applyNumberFormat="1" applyFont="1" applyBorder="1"/>
    <xf numFmtId="0" fontId="58" fillId="0" borderId="0" xfId="0" applyFont="1" applyBorder="1" applyAlignment="1">
      <alignment horizontal="center"/>
    </xf>
    <xf numFmtId="3" fontId="40" fillId="9" borderId="1" xfId="4" applyNumberFormat="1" applyFont="1" applyFill="1" applyBorder="1" applyAlignment="1" applyProtection="1">
      <alignment horizontal="left"/>
    </xf>
    <xf numFmtId="3" fontId="39" fillId="9" borderId="0" xfId="0" applyNumberFormat="1" applyFont="1" applyFill="1" applyBorder="1" applyAlignment="1" applyProtection="1">
      <alignment horizontal="left"/>
    </xf>
    <xf numFmtId="0" fontId="39" fillId="9" borderId="0" xfId="0" applyFont="1" applyFill="1" applyBorder="1" applyAlignment="1" applyProtection="1">
      <alignment horizontal="left"/>
    </xf>
    <xf numFmtId="4" fontId="43" fillId="9" borderId="0" xfId="0" applyNumberFormat="1" applyFont="1" applyFill="1" applyBorder="1" applyAlignment="1" applyProtection="1">
      <alignment horizontal="right"/>
    </xf>
    <xf numFmtId="0" fontId="39" fillId="9" borderId="0" xfId="0" applyFont="1" applyFill="1" applyBorder="1" applyAlignment="1" applyProtection="1">
      <alignment horizontal="center"/>
    </xf>
    <xf numFmtId="49" fontId="39" fillId="9" borderId="0" xfId="0" applyNumberFormat="1" applyFont="1" applyFill="1" applyBorder="1" applyAlignment="1" applyProtection="1">
      <alignment horizontal="center"/>
    </xf>
    <xf numFmtId="0" fontId="39" fillId="9" borderId="0" xfId="0" applyNumberFormat="1" applyFont="1" applyFill="1" applyBorder="1" applyAlignment="1" applyProtection="1">
      <alignment horizontal="center"/>
    </xf>
    <xf numFmtId="3" fontId="39" fillId="9" borderId="0" xfId="0" applyNumberFormat="1" applyFont="1" applyFill="1" applyBorder="1" applyAlignment="1" applyProtection="1">
      <alignment horizontal="center"/>
    </xf>
    <xf numFmtId="1" fontId="39" fillId="9" borderId="0" xfId="0" applyNumberFormat="1" applyFont="1" applyFill="1" applyBorder="1" applyAlignment="1" applyProtection="1">
      <alignment horizontal="center"/>
    </xf>
    <xf numFmtId="0" fontId="41" fillId="9" borderId="4" xfId="0" applyFont="1" applyFill="1" applyBorder="1"/>
    <xf numFmtId="3" fontId="40" fillId="9" borderId="1" xfId="3" applyNumberFormat="1" applyFont="1" applyFill="1" applyBorder="1" applyAlignment="1" applyProtection="1">
      <alignment horizontal="left"/>
    </xf>
    <xf numFmtId="3" fontId="39" fillId="9" borderId="0" xfId="3" applyNumberFormat="1" applyFont="1" applyFill="1" applyBorder="1" applyAlignment="1" applyProtection="1">
      <alignment horizontal="left"/>
    </xf>
    <xf numFmtId="0" fontId="39" fillId="9" borderId="0" xfId="3" applyFont="1" applyFill="1" applyBorder="1" applyAlignment="1" applyProtection="1">
      <alignment horizontal="left"/>
    </xf>
    <xf numFmtId="1" fontId="43" fillId="9" borderId="0" xfId="3" applyNumberFormat="1" applyFont="1" applyFill="1" applyBorder="1" applyAlignment="1" applyProtection="1">
      <alignment horizontal="center"/>
    </xf>
    <xf numFmtId="4" fontId="43" fillId="9" borderId="0" xfId="3" applyNumberFormat="1" applyFont="1" applyFill="1" applyBorder="1" applyAlignment="1" applyProtection="1">
      <alignment horizontal="center"/>
    </xf>
    <xf numFmtId="0" fontId="39" fillId="9" borderId="0" xfId="3" applyNumberFormat="1" applyFont="1" applyFill="1" applyBorder="1" applyAlignment="1" applyProtection="1">
      <alignment horizontal="left"/>
    </xf>
    <xf numFmtId="0" fontId="39" fillId="9" borderId="0" xfId="3" applyFont="1" applyFill="1" applyBorder="1" applyAlignment="1" applyProtection="1">
      <alignment horizontal="center"/>
    </xf>
    <xf numFmtId="49" fontId="39" fillId="9" borderId="0" xfId="3" applyNumberFormat="1" applyFont="1" applyFill="1" applyBorder="1" applyAlignment="1" applyProtection="1">
      <alignment horizontal="center"/>
    </xf>
    <xf numFmtId="1" fontId="39" fillId="9" borderId="0" xfId="3" applyNumberFormat="1" applyFont="1" applyFill="1" applyBorder="1" applyAlignment="1" applyProtection="1">
      <alignment horizontal="center"/>
    </xf>
    <xf numFmtId="0" fontId="43" fillId="9" borderId="4" xfId="3" applyFont="1" applyFill="1" applyBorder="1"/>
    <xf numFmtId="0" fontId="48" fillId="0" borderId="1" xfId="38955" applyFont="1" applyBorder="1"/>
    <xf numFmtId="0" fontId="48" fillId="0" borderId="0" xfId="38955" applyFont="1" applyBorder="1"/>
    <xf numFmtId="0" fontId="48" fillId="0" borderId="4" xfId="0" applyFont="1" applyBorder="1"/>
    <xf numFmtId="0" fontId="37" fillId="9" borderId="0" xfId="0" applyFont="1" applyFill="1" applyBorder="1"/>
    <xf numFmtId="3" fontId="40" fillId="9" borderId="1" xfId="0" applyNumberFormat="1" applyFont="1" applyFill="1" applyBorder="1" applyAlignment="1" applyProtection="1">
      <alignment horizontal="left"/>
    </xf>
    <xf numFmtId="3" fontId="40" fillId="9" borderId="0" xfId="0" applyNumberFormat="1" applyFont="1" applyFill="1" applyBorder="1" applyAlignment="1" applyProtection="1">
      <alignment horizontal="left"/>
    </xf>
    <xf numFmtId="1" fontId="43" fillId="9" borderId="0" xfId="4" applyNumberFormat="1" applyFont="1" applyFill="1" applyBorder="1" applyAlignment="1" applyProtection="1">
      <alignment horizontal="center"/>
    </xf>
    <xf numFmtId="0" fontId="48" fillId="0" borderId="1" xfId="0" applyFont="1" applyFill="1" applyBorder="1"/>
    <xf numFmtId="3" fontId="111" fillId="0" borderId="0" xfId="0" applyNumberFormat="1" applyFont="1" applyFill="1" applyBorder="1" applyAlignment="1" applyProtection="1">
      <alignment horizontal="left"/>
    </xf>
    <xf numFmtId="0" fontId="48" fillId="0" borderId="0" xfId="0" applyFont="1" applyFill="1" applyBorder="1" applyAlignment="1" applyProtection="1">
      <alignment horizontal="left"/>
    </xf>
    <xf numFmtId="3" fontId="48" fillId="0" borderId="0" xfId="0" applyNumberFormat="1" applyFont="1" applyFill="1" applyBorder="1" applyAlignment="1" applyProtection="1">
      <alignment horizontal="center"/>
    </xf>
    <xf numFmtId="0" fontId="48" fillId="0" borderId="4" xfId="0" applyFont="1" applyFill="1" applyBorder="1"/>
    <xf numFmtId="0" fontId="41" fillId="9" borderId="0" xfId="0" applyFont="1" applyFill="1" applyBorder="1" applyAlignment="1" applyProtection="1">
      <alignment horizontal="center"/>
    </xf>
    <xf numFmtId="49" fontId="41" fillId="9" borderId="0" xfId="0" applyNumberFormat="1" applyFont="1" applyFill="1" applyBorder="1" applyAlignment="1" applyProtection="1">
      <alignment horizontal="center"/>
    </xf>
    <xf numFmtId="0" fontId="41" fillId="9" borderId="0" xfId="0" applyNumberFormat="1" applyFont="1" applyFill="1" applyBorder="1" applyAlignment="1" applyProtection="1">
      <alignment horizontal="center"/>
    </xf>
    <xf numFmtId="3" fontId="41" fillId="9" borderId="0" xfId="0" applyNumberFormat="1" applyFont="1" applyFill="1" applyBorder="1" applyAlignment="1" applyProtection="1">
      <alignment horizontal="center"/>
    </xf>
    <xf numFmtId="3" fontId="48" fillId="0" borderId="1" xfId="0" applyNumberFormat="1" applyFont="1" applyFill="1" applyBorder="1" applyAlignment="1" applyProtection="1">
      <alignment horizontal="left"/>
    </xf>
    <xf numFmtId="3" fontId="48" fillId="0" borderId="0" xfId="0" applyNumberFormat="1" applyFont="1" applyFill="1" applyBorder="1" applyAlignment="1" applyProtection="1">
      <alignment horizontal="left"/>
    </xf>
    <xf numFmtId="1" fontId="48" fillId="0" borderId="0" xfId="0" applyNumberFormat="1" applyFont="1" applyFill="1" applyBorder="1" applyAlignment="1" applyProtection="1">
      <alignment horizontal="center"/>
    </xf>
    <xf numFmtId="1" fontId="48" fillId="0" borderId="0" xfId="0" quotePrefix="1" applyNumberFormat="1" applyFont="1" applyFill="1" applyBorder="1" applyAlignment="1">
      <alignment horizontal="center"/>
    </xf>
    <xf numFmtId="1" fontId="51" fillId="0" borderId="0" xfId="4" applyNumberFormat="1" applyFont="1" applyFill="1" applyBorder="1" applyAlignment="1">
      <alignment horizontal="center"/>
    </xf>
    <xf numFmtId="0" fontId="48" fillId="0" borderId="4" xfId="3" applyFont="1" applyFill="1" applyBorder="1"/>
    <xf numFmtId="0" fontId="48" fillId="0" borderId="1" xfId="0" applyFont="1" applyBorder="1"/>
    <xf numFmtId="3" fontId="40" fillId="0" borderId="1" xfId="0" applyNumberFormat="1" applyFont="1" applyFill="1" applyBorder="1" applyAlignment="1" applyProtection="1">
      <alignment horizontal="left"/>
    </xf>
    <xf numFmtId="1" fontId="43" fillId="0" borderId="0" xfId="4" applyNumberFormat="1" applyFont="1" applyFill="1" applyBorder="1" applyAlignment="1" applyProtection="1">
      <alignment horizontal="center"/>
    </xf>
    <xf numFmtId="1" fontId="41" fillId="0" borderId="0" xfId="0" applyNumberFormat="1" applyFont="1" applyFill="1" applyBorder="1" applyAlignment="1" applyProtection="1">
      <alignment horizontal="center"/>
    </xf>
    <xf numFmtId="0" fontId="41" fillId="0" borderId="4" xfId="0" applyFont="1" applyFill="1" applyBorder="1"/>
    <xf numFmtId="0" fontId="1" fillId="0" borderId="0" xfId="0" applyFont="1" applyFill="1" applyBorder="1"/>
    <xf numFmtId="1" fontId="48" fillId="0" borderId="0" xfId="0" applyNumberFormat="1" applyFont="1" applyFill="1" applyBorder="1"/>
    <xf numFmtId="0" fontId="48" fillId="0" borderId="1" xfId="0" applyFont="1" applyFill="1" applyBorder="1" applyAlignment="1"/>
    <xf numFmtId="0" fontId="48" fillId="0" borderId="1" xfId="3" applyFont="1" applyBorder="1"/>
    <xf numFmtId="0" fontId="48" fillId="0" borderId="0" xfId="3" applyFont="1" applyBorder="1"/>
    <xf numFmtId="0" fontId="48" fillId="0" borderId="0" xfId="3" applyFont="1" applyBorder="1" applyAlignment="1">
      <alignment horizontal="center"/>
    </xf>
    <xf numFmtId="1" fontId="48" fillId="0" borderId="0" xfId="3" applyNumberFormat="1" applyFont="1" applyBorder="1" applyAlignment="1">
      <alignment horizontal="center"/>
    </xf>
    <xf numFmtId="0" fontId="90" fillId="0" borderId="0" xfId="0" applyNumberFormat="1" applyFont="1" applyFill="1" applyBorder="1" applyAlignment="1" applyProtection="1">
      <alignment horizontal="left"/>
      <protection locked="0"/>
    </xf>
    <xf numFmtId="16" fontId="81" fillId="0" borderId="0" xfId="3" quotePrefix="1" applyNumberFormat="1" applyFont="1" applyBorder="1" applyAlignment="1">
      <alignment horizontal="center"/>
    </xf>
    <xf numFmtId="0" fontId="90" fillId="0" borderId="6" xfId="0" applyNumberFormat="1" applyFont="1" applyFill="1" applyBorder="1" applyAlignment="1" applyProtection="1">
      <alignment horizontal="left" vertical="center"/>
    </xf>
    <xf numFmtId="0" fontId="92" fillId="0" borderId="0" xfId="0" applyFont="1" applyFill="1" applyBorder="1" applyAlignment="1"/>
    <xf numFmtId="0" fontId="90" fillId="0" borderId="5" xfId="3" applyFont="1" applyFill="1" applyBorder="1"/>
    <xf numFmtId="0" fontId="90" fillId="0" borderId="0" xfId="3" applyFont="1" applyFill="1" applyBorder="1" applyAlignment="1"/>
    <xf numFmtId="0" fontId="90" fillId="0" borderId="0" xfId="3" applyFont="1" applyFill="1" applyBorder="1" applyAlignment="1">
      <alignment horizontal="left"/>
    </xf>
    <xf numFmtId="0" fontId="90" fillId="0" borderId="0" xfId="3" applyFont="1" applyFill="1" applyBorder="1" applyAlignment="1">
      <alignment horizontal="center"/>
    </xf>
    <xf numFmtId="0" fontId="92" fillId="0" borderId="0" xfId="2" applyFont="1" applyFill="1" applyBorder="1"/>
    <xf numFmtId="0" fontId="90" fillId="0" borderId="5" xfId="0" applyFont="1" applyBorder="1" applyAlignment="1">
      <alignment horizontal="left"/>
    </xf>
    <xf numFmtId="0" fontId="90" fillId="0" borderId="0" xfId="0" applyFont="1" applyBorder="1" applyAlignment="1">
      <alignment horizontal="left"/>
    </xf>
    <xf numFmtId="3" fontId="90" fillId="0" borderId="0" xfId="0" quotePrefix="1" applyNumberFormat="1" applyFont="1" applyFill="1" applyBorder="1" applyAlignment="1">
      <alignment horizontal="left"/>
    </xf>
    <xf numFmtId="0" fontId="47" fillId="0" borderId="0" xfId="0" applyFont="1" applyBorder="1" applyAlignment="1"/>
    <xf numFmtId="4" fontId="43" fillId="4" borderId="25" xfId="0" applyNumberFormat="1" applyFont="1" applyFill="1" applyBorder="1" applyAlignment="1" applyProtection="1">
      <alignment horizontal="center"/>
    </xf>
    <xf numFmtId="4" fontId="43" fillId="5" borderId="22" xfId="0" applyNumberFormat="1" applyFont="1" applyFill="1" applyBorder="1" applyAlignment="1" applyProtection="1">
      <alignment horizontal="center"/>
    </xf>
    <xf numFmtId="4" fontId="43" fillId="0" borderId="22" xfId="0" applyNumberFormat="1" applyFont="1" applyBorder="1" applyAlignment="1">
      <alignment horizontal="center"/>
    </xf>
    <xf numFmtId="4" fontId="43" fillId="9" borderId="0" xfId="0" applyNumberFormat="1" applyFont="1" applyFill="1" applyBorder="1" applyAlignment="1" applyProtection="1">
      <alignment horizontal="center"/>
    </xf>
    <xf numFmtId="4" fontId="51" fillId="0" borderId="0" xfId="0" applyNumberFormat="1" applyFont="1" applyBorder="1" applyAlignment="1">
      <alignment horizontal="center"/>
    </xf>
    <xf numFmtId="4" fontId="43" fillId="7" borderId="22" xfId="0" applyNumberFormat="1" applyFont="1" applyFill="1" applyBorder="1" applyAlignment="1" applyProtection="1">
      <alignment horizontal="center"/>
    </xf>
    <xf numFmtId="4" fontId="43" fillId="4" borderId="22" xfId="0" applyNumberFormat="1" applyFont="1" applyFill="1" applyBorder="1" applyAlignment="1" applyProtection="1">
      <alignment horizontal="center"/>
    </xf>
    <xf numFmtId="4" fontId="43" fillId="0" borderId="22" xfId="38956" applyNumberFormat="1" applyFont="1" applyBorder="1" applyAlignment="1">
      <alignment horizontal="center"/>
    </xf>
    <xf numFmtId="164" fontId="43" fillId="0" borderId="22" xfId="48699" applyFont="1" applyBorder="1" applyAlignment="1">
      <alignment horizontal="center"/>
    </xf>
    <xf numFmtId="4" fontId="43" fillId="0" borderId="22" xfId="48695" applyNumberFormat="1" applyFont="1" applyBorder="1" applyAlignment="1">
      <alignment horizontal="center"/>
    </xf>
    <xf numFmtId="164" fontId="43" fillId="0" borderId="22" xfId="6" applyFont="1" applyBorder="1" applyAlignment="1">
      <alignment horizontal="center"/>
    </xf>
    <xf numFmtId="4" fontId="43" fillId="0" borderId="22" xfId="0" applyNumberFormat="1" applyFont="1" applyFill="1" applyBorder="1" applyAlignment="1">
      <alignment horizontal="center"/>
    </xf>
    <xf numFmtId="164" fontId="51" fillId="0" borderId="0" xfId="6" applyFont="1" applyBorder="1" applyAlignment="1">
      <alignment horizontal="center"/>
    </xf>
    <xf numFmtId="4" fontId="81" fillId="0" borderId="22" xfId="0" applyNumberFormat="1" applyFont="1" applyFill="1" applyBorder="1" applyAlignment="1">
      <alignment horizontal="center"/>
    </xf>
    <xf numFmtId="4" fontId="81" fillId="5" borderId="22" xfId="0" applyNumberFormat="1" applyFont="1" applyFill="1" applyBorder="1" applyAlignment="1" applyProtection="1">
      <alignment horizontal="center"/>
    </xf>
    <xf numFmtId="4" fontId="51" fillId="0" borderId="0" xfId="0" applyNumberFormat="1" applyFont="1" applyFill="1" applyBorder="1" applyAlignment="1" applyProtection="1">
      <alignment horizontal="center"/>
    </xf>
    <xf numFmtId="4" fontId="51" fillId="0" borderId="22" xfId="0" applyNumberFormat="1" applyFont="1" applyBorder="1" applyAlignment="1">
      <alignment horizontal="center"/>
    </xf>
    <xf numFmtId="4" fontId="51" fillId="0" borderId="0" xfId="0" applyNumberFormat="1" applyFont="1" applyFill="1" applyBorder="1" applyAlignment="1">
      <alignment horizontal="center"/>
    </xf>
    <xf numFmtId="4" fontId="81" fillId="0" borderId="22" xfId="0" applyNumberFormat="1" applyFont="1" applyBorder="1" applyAlignment="1">
      <alignment horizontal="center"/>
    </xf>
    <xf numFmtId="4" fontId="43" fillId="0" borderId="22" xfId="0" applyNumberFormat="1" applyFont="1" applyFill="1" applyBorder="1" applyAlignment="1" applyProtection="1">
      <alignment horizontal="center"/>
    </xf>
    <xf numFmtId="4" fontId="43" fillId="0" borderId="22" xfId="0" applyNumberFormat="1" applyFont="1" applyBorder="1" applyAlignment="1" applyProtection="1">
      <alignment horizontal="center"/>
    </xf>
    <xf numFmtId="4" fontId="43" fillId="0" borderId="20" xfId="0" applyNumberFormat="1" applyFont="1" applyBorder="1" applyAlignment="1">
      <alignment horizontal="center"/>
    </xf>
    <xf numFmtId="4" fontId="43" fillId="0" borderId="23" xfId="0" applyNumberFormat="1" applyFont="1" applyBorder="1" applyAlignment="1">
      <alignment horizontal="center"/>
    </xf>
    <xf numFmtId="4" fontId="43" fillId="4" borderId="23" xfId="0" applyNumberFormat="1" applyFont="1" applyFill="1" applyBorder="1" applyAlignment="1" applyProtection="1">
      <alignment horizontal="center"/>
    </xf>
    <xf numFmtId="4" fontId="43" fillId="5" borderId="23" xfId="0" applyNumberFormat="1" applyFont="1" applyFill="1" applyBorder="1" applyAlignment="1" applyProtection="1">
      <alignment horizontal="center"/>
    </xf>
    <xf numFmtId="4" fontId="43" fillId="7" borderId="23" xfId="0" applyNumberFormat="1" applyFont="1" applyFill="1" applyBorder="1" applyAlignment="1" applyProtection="1">
      <alignment horizontal="center"/>
    </xf>
    <xf numFmtId="4" fontId="51" fillId="0" borderId="23" xfId="0" applyNumberFormat="1" applyFont="1" applyFill="1" applyBorder="1" applyAlignment="1">
      <alignment horizontal="center"/>
    </xf>
    <xf numFmtId="4" fontId="51" fillId="0" borderId="23" xfId="0" applyNumberFormat="1" applyFont="1" applyBorder="1" applyAlignment="1">
      <alignment horizontal="center"/>
    </xf>
    <xf numFmtId="4" fontId="81" fillId="0" borderId="23" xfId="0" applyNumberFormat="1" applyFont="1" applyBorder="1" applyAlignment="1">
      <alignment horizontal="center"/>
    </xf>
    <xf numFmtId="4" fontId="43" fillId="0" borderId="23" xfId="0" applyNumberFormat="1" applyFont="1" applyFill="1" applyBorder="1" applyAlignment="1" applyProtection="1">
      <alignment horizontal="center"/>
    </xf>
    <xf numFmtId="4" fontId="43" fillId="0" borderId="0" xfId="0" applyNumberFormat="1" applyFont="1" applyFill="1" applyBorder="1" applyAlignment="1" applyProtection="1">
      <alignment horizontal="center"/>
    </xf>
    <xf numFmtId="4" fontId="43" fillId="0" borderId="22" xfId="4" applyNumberFormat="1" applyFont="1" applyFill="1" applyBorder="1" applyAlignment="1" applyProtection="1">
      <alignment horizontal="center"/>
    </xf>
    <xf numFmtId="4" fontId="43" fillId="0" borderId="22" xfId="4" applyNumberFormat="1" applyFont="1" applyFill="1" applyBorder="1" applyAlignment="1">
      <alignment horizontal="center"/>
    </xf>
    <xf numFmtId="4" fontId="43" fillId="0" borderId="23" xfId="4" applyNumberFormat="1" applyFont="1" applyFill="1" applyBorder="1" applyAlignment="1" applyProtection="1">
      <alignment horizontal="center"/>
    </xf>
    <xf numFmtId="4" fontId="43" fillId="0" borderId="23" xfId="4" applyNumberFormat="1" applyFont="1" applyFill="1" applyBorder="1" applyAlignment="1">
      <alignment horizontal="center"/>
    </xf>
    <xf numFmtId="4" fontId="43" fillId="5" borderId="23" xfId="4" applyNumberFormat="1" applyFont="1" applyFill="1" applyBorder="1" applyAlignment="1" applyProtection="1">
      <alignment horizontal="center"/>
    </xf>
    <xf numFmtId="4" fontId="51" fillId="0" borderId="22" xfId="3" applyNumberFormat="1" applyFont="1" applyFill="1" applyBorder="1" applyAlignment="1" applyProtection="1">
      <alignment horizontal="center"/>
    </xf>
    <xf numFmtId="4" fontId="51" fillId="0" borderId="22" xfId="0" applyNumberFormat="1" applyFont="1" applyFill="1" applyBorder="1" applyAlignment="1">
      <alignment horizontal="center"/>
    </xf>
    <xf numFmtId="4" fontId="43" fillId="8" borderId="26" xfId="0" applyNumberFormat="1" applyFont="1" applyFill="1" applyBorder="1" applyAlignment="1" applyProtection="1">
      <alignment horizontal="center"/>
    </xf>
    <xf numFmtId="49" fontId="41" fillId="0" borderId="1" xfId="4" applyNumberFormat="1" applyFont="1" applyFill="1" applyBorder="1"/>
    <xf numFmtId="49" fontId="41" fillId="0" borderId="0" xfId="4" applyNumberFormat="1" applyFont="1" applyFill="1" applyBorder="1"/>
    <xf numFmtId="0" fontId="41" fillId="0" borderId="0" xfId="4" applyFont="1" applyFill="1" applyBorder="1"/>
    <xf numFmtId="3" fontId="43" fillId="0" borderId="0" xfId="0" applyNumberFormat="1" applyFont="1" applyFill="1" applyBorder="1" applyAlignment="1">
      <alignment horizontal="center"/>
    </xf>
    <xf numFmtId="4" fontId="43" fillId="0" borderId="0" xfId="0" applyNumberFormat="1" applyFont="1" applyBorder="1" applyAlignment="1">
      <alignment horizontal="center"/>
    </xf>
    <xf numFmtId="1" fontId="41" fillId="0" borderId="0" xfId="4" applyNumberFormat="1" applyFont="1" applyBorder="1" applyAlignment="1">
      <alignment horizontal="center"/>
    </xf>
    <xf numFmtId="0" fontId="41" fillId="0" borderId="4" xfId="0" applyNumberFormat="1" applyFont="1" applyFill="1" applyBorder="1" applyAlignment="1" applyProtection="1">
      <alignment horizontal="left"/>
    </xf>
    <xf numFmtId="0" fontId="90" fillId="0" borderId="4" xfId="0" applyFont="1" applyFill="1" applyBorder="1"/>
    <xf numFmtId="0" fontId="58" fillId="0" borderId="4" xfId="0" applyFont="1" applyBorder="1"/>
    <xf numFmtId="0" fontId="58" fillId="0" borderId="4" xfId="68" applyFont="1" applyBorder="1"/>
    <xf numFmtId="0" fontId="41" fillId="0" borderId="4" xfId="0" applyFont="1" applyBorder="1"/>
    <xf numFmtId="0" fontId="58" fillId="0" borderId="4" xfId="0" applyNumberFormat="1" applyFont="1" applyFill="1" applyBorder="1" applyAlignment="1" applyProtection="1">
      <alignment horizontal="left"/>
    </xf>
    <xf numFmtId="0" fontId="90" fillId="0" borderId="4" xfId="0" applyNumberFormat="1" applyFont="1" applyFill="1" applyBorder="1" applyAlignment="1" applyProtection="1">
      <alignment horizontal="left"/>
    </xf>
    <xf numFmtId="0" fontId="41" fillId="0" borderId="4" xfId="3" applyFont="1" applyFill="1" applyBorder="1"/>
    <xf numFmtId="0" fontId="37" fillId="0" borderId="0" xfId="2" applyFont="1" applyFill="1"/>
    <xf numFmtId="0" fontId="48" fillId="0" borderId="5" xfId="48695" applyFont="1" applyFill="1" applyBorder="1"/>
    <xf numFmtId="0" fontId="48" fillId="0" borderId="0" xfId="48695" applyFont="1" applyFill="1" applyBorder="1"/>
    <xf numFmtId="4" fontId="51" fillId="0" borderId="22" xfId="48695" applyNumberFormat="1" applyFont="1" applyBorder="1" applyAlignment="1">
      <alignment horizontal="center"/>
    </xf>
    <xf numFmtId="16" fontId="51" fillId="0" borderId="0" xfId="3" quotePrefix="1" applyNumberFormat="1" applyFont="1" applyBorder="1" applyAlignment="1">
      <alignment horizontal="center"/>
    </xf>
    <xf numFmtId="1" fontId="48" fillId="0" borderId="0" xfId="48695" applyNumberFormat="1" applyFont="1" applyBorder="1" applyAlignment="1">
      <alignment horizontal="center"/>
    </xf>
    <xf numFmtId="0" fontId="48" fillId="0" borderId="6" xfId="48695" applyNumberFormat="1" applyFont="1" applyFill="1" applyBorder="1" applyAlignment="1" applyProtection="1">
      <alignment horizontal="left"/>
    </xf>
    <xf numFmtId="0" fontId="58" fillId="0" borderId="0" xfId="0" applyFont="1" applyBorder="1" applyAlignment="1"/>
    <xf numFmtId="14" fontId="0" fillId="6" borderId="0" xfId="0" applyNumberFormat="1" applyFill="1" applyAlignment="1">
      <alignment horizontal="center"/>
    </xf>
    <xf numFmtId="14" fontId="62" fillId="6" borderId="0" xfId="0" applyNumberFormat="1" applyFont="1" applyFill="1" applyAlignment="1">
      <alignment horizontal="center" vertical="center" wrapText="1"/>
    </xf>
    <xf numFmtId="1" fontId="64" fillId="6" borderId="0" xfId="0" applyNumberFormat="1" applyFont="1" applyFill="1" applyBorder="1"/>
    <xf numFmtId="0" fontId="0" fillId="6" borderId="0" xfId="0" applyFill="1"/>
    <xf numFmtId="0" fontId="63" fillId="6" borderId="0" xfId="0" applyFont="1" applyFill="1" applyBorder="1" applyAlignment="1">
      <alignment horizontal="center" vertical="center"/>
    </xf>
    <xf numFmtId="0" fontId="60" fillId="44" borderId="27" xfId="0" applyFont="1" applyFill="1" applyBorder="1" applyAlignment="1">
      <alignment horizontal="left"/>
    </xf>
    <xf numFmtId="0" fontId="60" fillId="44" borderId="27" xfId="0" applyFont="1" applyFill="1" applyBorder="1"/>
    <xf numFmtId="167" fontId="45" fillId="44" borderId="13" xfId="0" applyNumberFormat="1" applyFont="1" applyFill="1" applyBorder="1" applyAlignment="1">
      <alignment horizontal="left"/>
    </xf>
    <xf numFmtId="0" fontId="45" fillId="44" borderId="29" xfId="0" applyFont="1" applyFill="1" applyBorder="1" applyAlignment="1">
      <alignment horizontal="left"/>
    </xf>
    <xf numFmtId="0" fontId="45" fillId="44" borderId="29" xfId="0" applyFont="1" applyFill="1" applyBorder="1"/>
    <xf numFmtId="0" fontId="45" fillId="44" borderId="13" xfId="0" applyFont="1" applyFill="1" applyBorder="1"/>
    <xf numFmtId="0" fontId="45" fillId="44" borderId="27" xfId="0" applyFont="1" applyFill="1" applyBorder="1"/>
    <xf numFmtId="14" fontId="37" fillId="0" borderId="29" xfId="0" applyNumberFormat="1" applyFont="1" applyFill="1" applyBorder="1" applyAlignment="1">
      <alignment horizontal="right"/>
    </xf>
    <xf numFmtId="0" fontId="65" fillId="0" borderId="27" xfId="0" applyFont="1" applyFill="1" applyBorder="1" applyAlignment="1">
      <alignment horizontal="left"/>
    </xf>
    <xf numFmtId="0" fontId="65" fillId="0" borderId="27" xfId="0" applyFont="1" applyFill="1" applyBorder="1" applyAlignment="1"/>
    <xf numFmtId="0" fontId="45" fillId="0" borderId="27" xfId="0" applyFont="1" applyFill="1" applyBorder="1"/>
    <xf numFmtId="49" fontId="37" fillId="0" borderId="27" xfId="0" applyNumberFormat="1" applyFont="1" applyFill="1" applyBorder="1" applyAlignment="1">
      <alignment horizontal="left"/>
    </xf>
    <xf numFmtId="3" fontId="37" fillId="0" borderId="27" xfId="0" applyNumberFormat="1" applyFont="1" applyFill="1" applyBorder="1" applyAlignment="1">
      <alignment horizontal="left"/>
    </xf>
    <xf numFmtId="14" fontId="37" fillId="0" borderId="27" xfId="0" applyNumberFormat="1" applyFont="1" applyFill="1" applyBorder="1" applyAlignment="1">
      <alignment horizontal="right"/>
    </xf>
    <xf numFmtId="0" fontId="37" fillId="0" borderId="27" xfId="0" applyFont="1" applyFill="1" applyBorder="1" applyAlignment="1"/>
    <xf numFmtId="14" fontId="62" fillId="6" borderId="0" xfId="0" applyNumberFormat="1" applyFont="1" applyFill="1" applyBorder="1" applyAlignment="1">
      <alignment horizontal="center" vertical="center" wrapText="1"/>
    </xf>
    <xf numFmtId="14" fontId="37" fillId="0" borderId="0" xfId="0" applyNumberFormat="1" applyFont="1" applyFill="1" applyBorder="1" applyAlignment="1">
      <alignment horizontal="right"/>
    </xf>
    <xf numFmtId="0" fontId="65" fillId="0" borderId="0" xfId="0" applyFont="1" applyFill="1" applyBorder="1" applyAlignment="1">
      <alignment horizontal="left"/>
    </xf>
    <xf numFmtId="0" fontId="65" fillId="0" borderId="0" xfId="0" applyFont="1" applyFill="1" applyBorder="1" applyAlignment="1"/>
    <xf numFmtId="49" fontId="37" fillId="0" borderId="0" xfId="0" applyNumberFormat="1" applyFont="1" applyFill="1" applyBorder="1" applyAlignment="1">
      <alignment horizontal="left"/>
    </xf>
    <xf numFmtId="3" fontId="37" fillId="0" borderId="0" xfId="0" applyNumberFormat="1" applyFont="1" applyFill="1" applyBorder="1" applyAlignment="1">
      <alignment horizontal="left"/>
    </xf>
    <xf numFmtId="0" fontId="37" fillId="0" borderId="0" xfId="0" applyFont="1" applyFill="1" applyBorder="1" applyAlignment="1"/>
    <xf numFmtId="0" fontId="1" fillId="0" borderId="27" xfId="48705" applyFont="1" applyFill="1" applyBorder="1"/>
    <xf numFmtId="49" fontId="37" fillId="0" borderId="27" xfId="0" applyNumberFormat="1" applyFont="1" applyFill="1" applyBorder="1" applyAlignment="1">
      <alignment horizontal="center"/>
    </xf>
    <xf numFmtId="0" fontId="0" fillId="0" borderId="13" xfId="0" applyFill="1" applyBorder="1"/>
    <xf numFmtId="0" fontId="1" fillId="0" borderId="27" xfId="0" applyFont="1" applyFill="1" applyBorder="1" applyAlignment="1">
      <alignment horizontal="left"/>
    </xf>
    <xf numFmtId="0" fontId="0" fillId="6" borderId="27" xfId="0" applyFill="1" applyBorder="1"/>
    <xf numFmtId="167" fontId="60" fillId="44" borderId="13" xfId="0" applyNumberFormat="1" applyFont="1" applyFill="1" applyBorder="1" applyAlignment="1">
      <alignment horizontal="left"/>
    </xf>
    <xf numFmtId="0" fontId="0" fillId="0" borderId="27" xfId="0" quotePrefix="1" applyBorder="1" applyAlignment="1"/>
    <xf numFmtId="0" fontId="63" fillId="6" borderId="15" xfId="0" applyFont="1" applyFill="1" applyBorder="1" applyAlignment="1">
      <alignment horizontal="center" vertical="center"/>
    </xf>
    <xf numFmtId="14" fontId="37" fillId="0" borderId="17" xfId="0" quotePrefix="1" applyNumberFormat="1" applyFont="1" applyFill="1" applyBorder="1" applyAlignment="1">
      <alignment horizontal="right"/>
    </xf>
    <xf numFmtId="1" fontId="60" fillId="0" borderId="28" xfId="0" quotePrefix="1" applyNumberFormat="1" applyFont="1" applyBorder="1" applyAlignment="1">
      <alignment horizontal="center"/>
    </xf>
    <xf numFmtId="0" fontId="65" fillId="0" borderId="19" xfId="0" applyFont="1" applyFill="1" applyBorder="1" applyAlignment="1">
      <alignment horizontal="center" vertical="center"/>
    </xf>
    <xf numFmtId="0" fontId="65" fillId="0" borderId="27" xfId="0" applyFont="1" applyFill="1" applyBorder="1" applyAlignment="1">
      <alignment vertical="center"/>
    </xf>
    <xf numFmtId="3" fontId="37" fillId="0" borderId="27" xfId="0" quotePrefix="1" applyNumberFormat="1" applyFont="1" applyFill="1" applyBorder="1" applyAlignment="1">
      <alignment horizontal="left"/>
    </xf>
    <xf numFmtId="0" fontId="45" fillId="0" borderId="27" xfId="0" applyFont="1" applyBorder="1" applyAlignment="1">
      <alignment horizontal="center"/>
    </xf>
    <xf numFmtId="1" fontId="60" fillId="0" borderId="30" xfId="0" quotePrefix="1" applyNumberFormat="1" applyFont="1" applyBorder="1" applyAlignment="1">
      <alignment horizontal="center"/>
    </xf>
    <xf numFmtId="14" fontId="37" fillId="0" borderId="27" xfId="0" quotePrefix="1" applyNumberFormat="1" applyFont="1" applyFill="1" applyBorder="1" applyAlignment="1">
      <alignment horizontal="right"/>
    </xf>
    <xf numFmtId="1" fontId="60" fillId="0" borderId="2" xfId="0" quotePrefix="1" applyNumberFormat="1" applyFont="1" applyBorder="1" applyAlignment="1">
      <alignment horizontal="center"/>
    </xf>
    <xf numFmtId="0" fontId="65" fillId="0" borderId="27" xfId="0" applyFont="1" applyFill="1" applyBorder="1" applyAlignment="1">
      <alignment horizontal="center" vertical="center"/>
    </xf>
    <xf numFmtId="14" fontId="62" fillId="0" borderId="0" xfId="0" applyNumberFormat="1" applyFont="1" applyFill="1" applyBorder="1" applyAlignment="1">
      <alignment horizontal="center" vertical="center" wrapText="1"/>
    </xf>
    <xf numFmtId="14" fontId="37" fillId="0" borderId="18" xfId="0" quotePrefix="1" applyNumberFormat="1" applyFont="1" applyFill="1" applyBorder="1" applyAlignment="1">
      <alignment horizontal="right"/>
    </xf>
    <xf numFmtId="14" fontId="37" fillId="0" borderId="3" xfId="0" quotePrefix="1" applyNumberFormat="1" applyFont="1" applyFill="1" applyBorder="1" applyAlignment="1">
      <alignment horizontal="right"/>
    </xf>
    <xf numFmtId="0" fontId="0" fillId="0" borderId="29" xfId="0" applyFill="1" applyBorder="1"/>
    <xf numFmtId="14" fontId="37" fillId="0" borderId="15" xfId="0" quotePrefix="1" applyNumberFormat="1" applyFont="1" applyFill="1" applyBorder="1" applyAlignment="1">
      <alignment horizontal="right"/>
    </xf>
    <xf numFmtId="0" fontId="0" fillId="0" borderId="30" xfId="0" applyFill="1" applyBorder="1"/>
    <xf numFmtId="14" fontId="0" fillId="6" borderId="0" xfId="0" quotePrefix="1" applyNumberFormat="1" applyFill="1" applyBorder="1" applyAlignment="1">
      <alignment horizontal="right"/>
    </xf>
    <xf numFmtId="0" fontId="0" fillId="6" borderId="29" xfId="0" applyFill="1" applyBorder="1" applyAlignment="1">
      <alignment horizontal="left"/>
    </xf>
    <xf numFmtId="0" fontId="0" fillId="6" borderId="13" xfId="0" applyFill="1" applyBorder="1"/>
    <xf numFmtId="14" fontId="0" fillId="6" borderId="17" xfId="0" quotePrefix="1" applyNumberFormat="1" applyFill="1" applyBorder="1" applyAlignment="1">
      <alignment horizontal="right"/>
    </xf>
    <xf numFmtId="0" fontId="0" fillId="0" borderId="13" xfId="0" applyFill="1" applyBorder="1" applyAlignment="1">
      <alignment horizontal="left"/>
    </xf>
    <xf numFmtId="0" fontId="37" fillId="0" borderId="29" xfId="0" applyFont="1" applyFill="1" applyBorder="1"/>
    <xf numFmtId="14" fontId="0" fillId="6" borderId="2" xfId="0" quotePrefix="1" applyNumberFormat="1" applyFill="1" applyBorder="1" applyAlignment="1">
      <alignment horizontal="right"/>
    </xf>
    <xf numFmtId="0" fontId="37" fillId="0" borderId="13" xfId="0" applyFont="1" applyFill="1" applyBorder="1" applyAlignment="1">
      <alignment horizontal="left"/>
    </xf>
    <xf numFmtId="0" fontId="0" fillId="6" borderId="27" xfId="0" applyFill="1" applyBorder="1" applyAlignment="1">
      <alignment horizontal="left"/>
    </xf>
    <xf numFmtId="0" fontId="0" fillId="0" borderId="19" xfId="0" applyFill="1" applyBorder="1" applyAlignment="1">
      <alignment horizontal="left"/>
    </xf>
    <xf numFmtId="0" fontId="0" fillId="6" borderId="4" xfId="0" applyFill="1" applyBorder="1"/>
    <xf numFmtId="14" fontId="0" fillId="6" borderId="14" xfId="0" quotePrefix="1" applyNumberFormat="1" applyFill="1" applyBorder="1" applyAlignment="1">
      <alignment horizontal="right"/>
    </xf>
    <xf numFmtId="0" fontId="0" fillId="0" borderId="4" xfId="0" applyFill="1" applyBorder="1" applyAlignment="1">
      <alignment horizontal="left"/>
    </xf>
    <xf numFmtId="0" fontId="0" fillId="0" borderId="28" xfId="0" applyFill="1" applyBorder="1"/>
    <xf numFmtId="0" fontId="37" fillId="0" borderId="28" xfId="0" applyFont="1" applyFill="1" applyBorder="1"/>
    <xf numFmtId="0" fontId="0" fillId="0" borderId="19" xfId="0" applyFill="1" applyBorder="1" applyAlignment="1">
      <alignment horizontal="left" wrapText="1"/>
    </xf>
    <xf numFmtId="0" fontId="37" fillId="0" borderId="19" xfId="0" applyFont="1" applyFill="1" applyBorder="1" applyAlignment="1">
      <alignment horizontal="left"/>
    </xf>
    <xf numFmtId="0" fontId="37" fillId="0" borderId="19" xfId="0" applyFont="1" applyFill="1" applyBorder="1" applyAlignment="1">
      <alignment horizontal="left" wrapText="1"/>
    </xf>
    <xf numFmtId="0" fontId="37" fillId="6" borderId="29" xfId="0" applyFont="1" applyFill="1" applyBorder="1" applyAlignment="1">
      <alignment horizontal="left"/>
    </xf>
    <xf numFmtId="0" fontId="0" fillId="6" borderId="19" xfId="0" applyFill="1" applyBorder="1"/>
    <xf numFmtId="167" fontId="45" fillId="44" borderId="29" xfId="0" applyNumberFormat="1" applyFont="1" applyFill="1" applyBorder="1" applyAlignment="1">
      <alignment horizontal="left"/>
    </xf>
    <xf numFmtId="0" fontId="0" fillId="0" borderId="13" xfId="0" applyFill="1" applyBorder="1" applyAlignment="1">
      <alignment horizontal="left" wrapText="1"/>
    </xf>
    <xf numFmtId="0" fontId="37" fillId="6" borderId="27" xfId="0" applyFont="1" applyFill="1" applyBorder="1" applyAlignment="1">
      <alignment horizontal="left"/>
    </xf>
    <xf numFmtId="0" fontId="0" fillId="0" borderId="27" xfId="0" applyFill="1" applyBorder="1" applyAlignment="1">
      <alignment horizontal="left"/>
    </xf>
    <xf numFmtId="0" fontId="37" fillId="0" borderId="17" xfId="0" applyFont="1" applyBorder="1" applyAlignment="1">
      <alignment vertical="center" wrapText="1"/>
    </xf>
    <xf numFmtId="0" fontId="37" fillId="0" borderId="19" xfId="0" applyFont="1" applyBorder="1" applyAlignment="1">
      <alignment vertical="center" wrapText="1"/>
    </xf>
    <xf numFmtId="14" fontId="37" fillId="0" borderId="17" xfId="0" applyNumberFormat="1" applyFont="1" applyBorder="1" applyAlignment="1">
      <alignment vertical="center" wrapText="1"/>
    </xf>
    <xf numFmtId="164" fontId="51" fillId="0" borderId="0" xfId="48706" applyFont="1" applyBorder="1" applyAlignment="1">
      <alignment horizontal="right"/>
    </xf>
    <xf numFmtId="14" fontId="0" fillId="0" borderId="17" xfId="0" quotePrefix="1" applyNumberFormat="1" applyBorder="1" applyAlignment="1">
      <alignment horizontal="right"/>
    </xf>
    <xf numFmtId="14" fontId="37" fillId="0" borderId="17" xfId="0" quotePrefix="1" applyNumberFormat="1" applyFont="1" applyBorder="1" applyAlignment="1">
      <alignment horizontal="right"/>
    </xf>
    <xf numFmtId="0" fontId="66" fillId="0" borderId="27" xfId="0" applyFont="1" applyBorder="1" applyAlignment="1">
      <alignment horizontal="left" wrapText="1"/>
    </xf>
    <xf numFmtId="0" fontId="82" fillId="0" borderId="27" xfId="0" applyFont="1" applyFill="1" applyBorder="1" applyAlignment="1">
      <alignment vertical="center" wrapText="1"/>
    </xf>
    <xf numFmtId="0" fontId="63" fillId="0" borderId="19" xfId="0" applyFont="1" applyFill="1" applyBorder="1" applyAlignment="1">
      <alignment horizontal="center" vertical="center"/>
    </xf>
    <xf numFmtId="14" fontId="60" fillId="6" borderId="0" xfId="0" applyNumberFormat="1" applyFont="1" applyFill="1" applyBorder="1" applyAlignment="1">
      <alignment horizontal="center" vertical="center" wrapText="1"/>
    </xf>
    <xf numFmtId="0" fontId="60" fillId="0" borderId="19" xfId="0" applyFont="1" applyFill="1" applyBorder="1" applyAlignment="1">
      <alignment horizontal="center" vertical="center"/>
    </xf>
    <xf numFmtId="14" fontId="1" fillId="6" borderId="0" xfId="0" applyNumberFormat="1" applyFont="1" applyFill="1" applyBorder="1" applyAlignment="1">
      <alignment horizontal="center" vertical="center" wrapText="1"/>
    </xf>
    <xf numFmtId="0" fontId="1" fillId="0" borderId="19" xfId="0" applyFont="1" applyFill="1" applyBorder="1" applyAlignment="1">
      <alignment horizontal="center" vertical="center"/>
    </xf>
    <xf numFmtId="14" fontId="1" fillId="6" borderId="0" xfId="0" applyNumberFormat="1" applyFont="1" applyFill="1" applyBorder="1" applyAlignment="1">
      <alignment horizontal="center" wrapText="1"/>
    </xf>
    <xf numFmtId="0" fontId="1" fillId="0" borderId="19" xfId="0" applyFont="1" applyFill="1" applyBorder="1" applyAlignment="1">
      <alignment horizontal="left"/>
    </xf>
    <xf numFmtId="14" fontId="37" fillId="6" borderId="0" xfId="0" applyNumberFormat="1" applyFont="1" applyFill="1" applyBorder="1" applyAlignment="1">
      <alignment horizontal="center" vertical="center" wrapText="1"/>
    </xf>
    <xf numFmtId="0" fontId="37" fillId="0" borderId="19" xfId="0" applyFont="1" applyBorder="1" applyAlignment="1"/>
    <xf numFmtId="0" fontId="37" fillId="0" borderId="19" xfId="0" applyFont="1" applyBorder="1" applyAlignment="1">
      <alignment wrapText="1"/>
    </xf>
    <xf numFmtId="0" fontId="63" fillId="0" borderId="17" xfId="0" applyFont="1" applyFill="1" applyBorder="1" applyAlignment="1">
      <alignment horizontal="center" vertical="center"/>
    </xf>
    <xf numFmtId="0" fontId="37" fillId="0" borderId="19" xfId="0" quotePrefix="1" applyFont="1" applyBorder="1"/>
    <xf numFmtId="0" fontId="37" fillId="0" borderId="19" xfId="0" applyFont="1" applyBorder="1"/>
    <xf numFmtId="0" fontId="37" fillId="0" borderId="19" xfId="0" applyFont="1" applyBorder="1" applyAlignment="1">
      <alignment horizontal="left" wrapText="1"/>
    </xf>
    <xf numFmtId="0" fontId="45" fillId="44" borderId="27" xfId="0" applyFont="1" applyFill="1" applyBorder="1" applyAlignment="1">
      <alignment horizontal="left"/>
    </xf>
    <xf numFmtId="0" fontId="37" fillId="0" borderId="19" xfId="0" quotePrefix="1" applyFont="1" applyBorder="1" applyAlignment="1">
      <alignment horizontal="left"/>
    </xf>
    <xf numFmtId="14" fontId="37" fillId="0" borderId="18" xfId="0" quotePrefix="1" applyNumberFormat="1" applyFont="1" applyBorder="1" applyAlignment="1">
      <alignment horizontal="right"/>
    </xf>
    <xf numFmtId="0" fontId="37" fillId="0" borderId="27" xfId="48707" applyBorder="1"/>
    <xf numFmtId="0" fontId="0" fillId="0" borderId="27" xfId="48707" applyFont="1" applyBorder="1"/>
    <xf numFmtId="0" fontId="37" fillId="0" borderId="19" xfId="48707" applyFont="1" applyFill="1" applyBorder="1" applyAlignment="1">
      <alignment horizontal="left"/>
    </xf>
    <xf numFmtId="0" fontId="37" fillId="0" borderId="27" xfId="48707" applyFont="1" applyFill="1" applyBorder="1" applyAlignment="1">
      <alignment horizontal="left"/>
    </xf>
    <xf numFmtId="0" fontId="37" fillId="0" borderId="27" xfId="48707" quotePrefix="1" applyBorder="1"/>
    <xf numFmtId="0" fontId="0" fillId="0" borderId="28" xfId="48707" applyFont="1" applyFill="1" applyBorder="1"/>
    <xf numFmtId="0" fontId="37" fillId="0" borderId="27" xfId="48707" applyFont="1" applyBorder="1"/>
    <xf numFmtId="0" fontId="0" fillId="0" borderId="27" xfId="48707" applyFont="1" applyFill="1" applyBorder="1"/>
    <xf numFmtId="0" fontId="37" fillId="0" borderId="19" xfId="48707" quotePrefix="1" applyBorder="1" applyAlignment="1">
      <alignment horizontal="left"/>
    </xf>
    <xf numFmtId="0" fontId="37" fillId="0" borderId="27" xfId="48707" quotePrefix="1" applyBorder="1" applyAlignment="1">
      <alignment horizontal="left"/>
    </xf>
    <xf numFmtId="0" fontId="63" fillId="0" borderId="0" xfId="48707" applyFont="1" applyFill="1" applyBorder="1" applyAlignment="1">
      <alignment horizontal="center" vertical="center"/>
    </xf>
    <xf numFmtId="0" fontId="37" fillId="0" borderId="19" xfId="48707" applyFont="1" applyBorder="1" applyAlignment="1">
      <alignment horizontal="left"/>
    </xf>
    <xf numFmtId="0" fontId="37" fillId="0" borderId="27" xfId="48707" applyFont="1" applyBorder="1" applyAlignment="1">
      <alignment horizontal="left"/>
    </xf>
    <xf numFmtId="167" fontId="45" fillId="44" borderId="27" xfId="0" applyNumberFormat="1" applyFont="1" applyFill="1" applyBorder="1" applyAlignment="1">
      <alignment horizontal="left"/>
    </xf>
    <xf numFmtId="14" fontId="0" fillId="0" borderId="18" xfId="0" quotePrefix="1" applyNumberFormat="1" applyBorder="1" applyAlignment="1">
      <alignment horizontal="right"/>
    </xf>
    <xf numFmtId="14" fontId="0" fillId="0" borderId="18" xfId="0" applyNumberFormat="1" applyBorder="1" applyAlignment="1">
      <alignment horizontal="right"/>
    </xf>
    <xf numFmtId="1" fontId="60" fillId="0" borderId="28" xfId="0" applyNumberFormat="1" applyFont="1" applyBorder="1" applyAlignment="1">
      <alignment horizontal="center"/>
    </xf>
    <xf numFmtId="14" fontId="37" fillId="0" borderId="17" xfId="0" applyNumberFormat="1" applyFont="1" applyBorder="1" applyAlignment="1">
      <alignment horizontal="right"/>
    </xf>
    <xf numFmtId="14" fontId="60" fillId="6" borderId="0" xfId="0" applyNumberFormat="1" applyFont="1" applyFill="1" applyAlignment="1">
      <alignment horizontal="center" vertical="center"/>
    </xf>
    <xf numFmtId="0" fontId="0" fillId="0" borderId="17" xfId="0" quotePrefix="1" applyBorder="1" applyAlignment="1">
      <alignment horizontal="right"/>
    </xf>
    <xf numFmtId="14" fontId="0" fillId="0" borderId="17" xfId="0" applyNumberFormat="1" applyBorder="1" applyAlignment="1">
      <alignment horizontal="right"/>
    </xf>
    <xf numFmtId="0" fontId="0" fillId="0" borderId="19" xfId="0" quotePrefix="1" applyBorder="1" applyAlignment="1">
      <alignment horizontal="left"/>
    </xf>
    <xf numFmtId="167" fontId="45" fillId="44" borderId="2" xfId="0" applyNumberFormat="1" applyFont="1" applyFill="1" applyBorder="1" applyAlignment="1">
      <alignment horizontal="left"/>
    </xf>
    <xf numFmtId="0" fontId="0" fillId="0" borderId="28" xfId="0" applyFill="1" applyBorder="1" applyAlignment="1">
      <alignment horizontal="center"/>
    </xf>
    <xf numFmtId="0" fontId="45" fillId="44" borderId="13" xfId="0" applyFont="1" applyFill="1" applyBorder="1" applyAlignment="1">
      <alignment horizontal="left"/>
    </xf>
    <xf numFmtId="14" fontId="37" fillId="0" borderId="17" xfId="0" applyNumberFormat="1" applyFont="1" applyBorder="1" applyAlignment="1">
      <alignment horizontal="right" wrapText="1"/>
    </xf>
    <xf numFmtId="14" fontId="45" fillId="0" borderId="17" xfId="0" applyNumberFormat="1" applyFont="1" applyBorder="1" applyAlignment="1">
      <alignment horizontal="right" wrapText="1"/>
    </xf>
    <xf numFmtId="14" fontId="60" fillId="6" borderId="0" xfId="0" quotePrefix="1" applyNumberFormat="1" applyFont="1" applyFill="1" applyBorder="1" applyAlignment="1">
      <alignment horizontal="center" vertical="center" wrapText="1"/>
    </xf>
    <xf numFmtId="14" fontId="65" fillId="0" borderId="17" xfId="0" applyNumberFormat="1" applyFont="1" applyBorder="1" applyAlignment="1">
      <alignment vertical="center" wrapText="1"/>
    </xf>
    <xf numFmtId="14" fontId="37" fillId="0" borderId="18" xfId="0" applyNumberFormat="1" applyFont="1" applyBorder="1" applyAlignment="1">
      <alignment horizontal="right" wrapText="1"/>
    </xf>
    <xf numFmtId="14" fontId="37" fillId="0" borderId="17" xfId="0" applyNumberFormat="1" applyFont="1" applyBorder="1" applyAlignment="1">
      <alignment wrapText="1"/>
    </xf>
    <xf numFmtId="0" fontId="66" fillId="0" borderId="19" xfId="0" applyFont="1" applyBorder="1" applyAlignment="1">
      <alignment vertical="top" wrapText="1"/>
    </xf>
    <xf numFmtId="0" fontId="45" fillId="44" borderId="28" xfId="0" applyFont="1" applyFill="1" applyBorder="1" applyAlignment="1">
      <alignment horizontal="left"/>
    </xf>
    <xf numFmtId="0" fontId="45" fillId="44" borderId="28" xfId="0" applyFont="1" applyFill="1" applyBorder="1"/>
    <xf numFmtId="167" fontId="45" fillId="44" borderId="28" xfId="0" applyNumberFormat="1" applyFont="1" applyFill="1" applyBorder="1" applyAlignment="1">
      <alignment horizontal="left"/>
    </xf>
    <xf numFmtId="0" fontId="45" fillId="44" borderId="4" xfId="0" applyFont="1" applyFill="1" applyBorder="1" applyAlignment="1">
      <alignment horizontal="left"/>
    </xf>
    <xf numFmtId="0" fontId="1" fillId="0" borderId="27" xfId="0" applyFont="1" applyBorder="1"/>
    <xf numFmtId="14" fontId="0" fillId="0" borderId="18" xfId="0" applyNumberFormat="1" applyBorder="1"/>
    <xf numFmtId="14" fontId="0" fillId="6" borderId="2" xfId="0" applyNumberFormat="1" applyFill="1" applyBorder="1"/>
    <xf numFmtId="1" fontId="60" fillId="6" borderId="28" xfId="0" quotePrefix="1" applyNumberFormat="1" applyFont="1" applyFill="1" applyBorder="1" applyAlignment="1">
      <alignment horizontal="center"/>
    </xf>
    <xf numFmtId="0" fontId="37" fillId="0" borderId="13" xfId="0" applyFont="1" applyBorder="1" applyAlignment="1"/>
    <xf numFmtId="0" fontId="45" fillId="44" borderId="30" xfId="0" applyFont="1" applyFill="1" applyBorder="1" applyAlignment="1">
      <alignment horizontal="left"/>
    </xf>
    <xf numFmtId="0" fontId="45" fillId="44" borderId="30" xfId="0" applyFont="1" applyFill="1" applyBorder="1"/>
    <xf numFmtId="167" fontId="45" fillId="44" borderId="14" xfId="0" applyNumberFormat="1" applyFont="1" applyFill="1" applyBorder="1" applyAlignment="1">
      <alignment horizontal="left"/>
    </xf>
    <xf numFmtId="0" fontId="45" fillId="44" borderId="19" xfId="0" applyFont="1" applyFill="1" applyBorder="1" applyAlignment="1">
      <alignment horizontal="left"/>
    </xf>
    <xf numFmtId="14" fontId="0" fillId="0" borderId="17" xfId="0" applyNumberFormat="1" applyBorder="1"/>
    <xf numFmtId="14" fontId="0" fillId="0" borderId="2" xfId="0" applyNumberFormat="1" applyBorder="1"/>
    <xf numFmtId="14" fontId="0" fillId="0" borderId="14" xfId="0" applyNumberFormat="1" applyBorder="1"/>
    <xf numFmtId="0" fontId="37" fillId="0" borderId="4" xfId="0" applyFont="1" applyBorder="1" applyAlignment="1"/>
    <xf numFmtId="14" fontId="0" fillId="0" borderId="14" xfId="0" applyNumberFormat="1" applyFont="1" applyBorder="1"/>
    <xf numFmtId="14" fontId="0" fillId="0" borderId="1" xfId="0" applyNumberFormat="1" applyBorder="1"/>
    <xf numFmtId="14" fontId="0" fillId="0" borderId="17" xfId="0" applyNumberFormat="1" applyFont="1" applyBorder="1"/>
    <xf numFmtId="167" fontId="45" fillId="44" borderId="30" xfId="0" applyNumberFormat="1" applyFont="1" applyFill="1" applyBorder="1" applyAlignment="1">
      <alignment horizontal="left"/>
    </xf>
    <xf numFmtId="14" fontId="0" fillId="0" borderId="17" xfId="0" applyNumberFormat="1" applyBorder="1" applyAlignment="1">
      <alignment horizontal="center"/>
    </xf>
    <xf numFmtId="0" fontId="0" fillId="0" borderId="3" xfId="0" applyBorder="1" applyAlignment="1">
      <alignment horizontal="left"/>
    </xf>
    <xf numFmtId="0" fontId="0" fillId="6" borderId="0" xfId="0" applyFill="1" applyBorder="1" applyAlignment="1">
      <alignment horizontal="center"/>
    </xf>
    <xf numFmtId="0" fontId="0" fillId="6" borderId="15" xfId="0" applyFill="1" applyBorder="1" applyAlignment="1">
      <alignment horizontal="center"/>
    </xf>
    <xf numFmtId="0" fontId="45" fillId="44" borderId="14" xfId="0" applyFont="1" applyFill="1" applyBorder="1" applyAlignment="1">
      <alignment horizontal="left"/>
    </xf>
    <xf numFmtId="0" fontId="45" fillId="44" borderId="15" xfId="0" applyFont="1" applyFill="1" applyBorder="1"/>
    <xf numFmtId="167" fontId="45" fillId="44" borderId="16" xfId="0" applyNumberFormat="1" applyFont="1" applyFill="1" applyBorder="1" applyAlignment="1">
      <alignment horizontal="left"/>
    </xf>
    <xf numFmtId="0" fontId="45" fillId="44" borderId="17" xfId="0" applyFont="1" applyFill="1" applyBorder="1" applyAlignment="1">
      <alignment horizontal="left"/>
    </xf>
    <xf numFmtId="0" fontId="45" fillId="44" borderId="18" xfId="0" applyFont="1" applyFill="1" applyBorder="1"/>
    <xf numFmtId="0" fontId="45" fillId="44" borderId="19" xfId="0" applyFont="1" applyFill="1" applyBorder="1"/>
    <xf numFmtId="0" fontId="0" fillId="0" borderId="17" xfId="0" quotePrefix="1" applyBorder="1"/>
    <xf numFmtId="14" fontId="0" fillId="0" borderId="17" xfId="0" applyNumberFormat="1" applyBorder="1" applyAlignment="1">
      <alignment horizontal="left"/>
    </xf>
    <xf numFmtId="0" fontId="37" fillId="0" borderId="19" xfId="0" applyFont="1" applyBorder="1" applyAlignment="1">
      <alignment horizontal="center"/>
    </xf>
    <xf numFmtId="167" fontId="0" fillId="0" borderId="17" xfId="0" applyNumberFormat="1" applyBorder="1" applyAlignment="1">
      <alignment horizontal="left"/>
    </xf>
    <xf numFmtId="1" fontId="0" fillId="0" borderId="28" xfId="0" applyNumberFormat="1" applyBorder="1" applyAlignment="1">
      <alignment horizontal="center"/>
    </xf>
    <xf numFmtId="0" fontId="37" fillId="0" borderId="19" xfId="0" applyFont="1" applyFill="1" applyBorder="1" applyAlignment="1">
      <alignment horizontal="center"/>
    </xf>
    <xf numFmtId="0" fontId="0" fillId="0" borderId="17" xfId="0" applyBorder="1"/>
    <xf numFmtId="0" fontId="37" fillId="0" borderId="0" xfId="0" applyFont="1" applyBorder="1" applyAlignment="1">
      <alignment horizontal="center"/>
    </xf>
    <xf numFmtId="0" fontId="53" fillId="6" borderId="7"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2" fillId="6" borderId="8" xfId="0" applyFont="1" applyFill="1" applyBorder="1" applyAlignment="1" applyProtection="1">
      <alignment horizontal="left" vertical="center"/>
    </xf>
    <xf numFmtId="0" fontId="52" fillId="6" borderId="8" xfId="0" applyFont="1" applyFill="1" applyBorder="1" applyAlignment="1" applyProtection="1">
      <alignment horizontal="right" vertical="center"/>
    </xf>
    <xf numFmtId="0" fontId="52" fillId="6" borderId="8"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4" fillId="6" borderId="0" xfId="0" applyFont="1" applyFill="1" applyBorder="1" applyProtection="1"/>
    <xf numFmtId="0" fontId="41" fillId="6" borderId="5" xfId="0" applyFont="1" applyFill="1" applyBorder="1" applyAlignment="1" applyProtection="1">
      <alignment horizontal="left" vertical="center"/>
    </xf>
    <xf numFmtId="0" fontId="41" fillId="6" borderId="0" xfId="0" applyFont="1" applyFill="1" applyBorder="1" applyAlignment="1" applyProtection="1">
      <alignment horizontal="left" vertical="center"/>
    </xf>
    <xf numFmtId="0" fontId="41" fillId="6" borderId="0" xfId="0" applyFont="1" applyFill="1" applyBorder="1" applyAlignment="1" applyProtection="1">
      <alignment horizontal="center" vertical="center"/>
    </xf>
    <xf numFmtId="0" fontId="41" fillId="6" borderId="6" xfId="0" applyFont="1" applyFill="1" applyBorder="1" applyAlignment="1" applyProtection="1">
      <alignment horizontal="center" vertical="center"/>
    </xf>
    <xf numFmtId="0" fontId="42" fillId="6" borderId="0" xfId="0" applyFont="1" applyFill="1" applyBorder="1" applyProtection="1"/>
    <xf numFmtId="0" fontId="93" fillId="6" borderId="0" xfId="48704" applyFill="1" applyAlignment="1">
      <alignment vertical="center"/>
    </xf>
    <xf numFmtId="0" fontId="110" fillId="6" borderId="0" xfId="48702" applyFont="1" applyFill="1" applyAlignment="1">
      <alignment horizontal="center"/>
    </xf>
    <xf numFmtId="0" fontId="44" fillId="45" borderId="1" xfId="2" applyFont="1" applyFill="1" applyBorder="1" applyAlignment="1" applyProtection="1">
      <alignment horizontal="center" vertical="center" wrapText="1"/>
    </xf>
    <xf numFmtId="0" fontId="47" fillId="0" borderId="0" xfId="0" applyFont="1" applyBorder="1" applyAlignment="1"/>
    <xf numFmtId="0" fontId="58" fillId="0" borderId="0" xfId="0" applyFont="1" applyBorder="1" applyAlignment="1"/>
    <xf numFmtId="0" fontId="8" fillId="0" borderId="0" xfId="0" applyFont="1" applyBorder="1" applyAlignment="1"/>
    <xf numFmtId="0" fontId="58" fillId="0" borderId="0" xfId="0" applyFont="1" applyFill="1" applyBorder="1" applyAlignment="1">
      <alignment horizontal="center"/>
    </xf>
    <xf numFmtId="0" fontId="58" fillId="0" borderId="0" xfId="0" applyFont="1" applyFill="1" applyBorder="1" applyAlignment="1"/>
    <xf numFmtId="0" fontId="47" fillId="0" borderId="0" xfId="0" applyFont="1" applyBorder="1" applyAlignment="1">
      <alignment horizontal="center"/>
    </xf>
    <xf numFmtId="0" fontId="97" fillId="6" borderId="0" xfId="48701" applyFont="1" applyFill="1" applyBorder="1" applyAlignment="1">
      <alignment wrapText="1"/>
    </xf>
    <xf numFmtId="0" fontId="37" fillId="6" borderId="5" xfId="48701" quotePrefix="1" applyFont="1" applyFill="1" applyBorder="1" applyAlignment="1" applyProtection="1">
      <alignment horizontal="left"/>
    </xf>
    <xf numFmtId="0" fontId="37" fillId="6" borderId="0" xfId="48701" quotePrefix="1" applyFont="1" applyFill="1" applyBorder="1" applyAlignment="1" applyProtection="1">
      <alignment horizontal="left"/>
    </xf>
    <xf numFmtId="49" fontId="93" fillId="6" borderId="5" xfId="48701" quotePrefix="1" applyNumberFormat="1" applyFont="1" applyFill="1" applyBorder="1" applyAlignment="1" applyProtection="1">
      <alignment horizontal="left"/>
    </xf>
    <xf numFmtId="49" fontId="37" fillId="6" borderId="0" xfId="48701" quotePrefix="1" applyNumberFormat="1" applyFont="1" applyFill="1" applyBorder="1" applyAlignment="1" applyProtection="1">
      <alignment horizontal="left"/>
    </xf>
    <xf numFmtId="0" fontId="97" fillId="6" borderId="45" xfId="48701" applyFont="1" applyFill="1" applyBorder="1" applyAlignment="1" applyProtection="1">
      <alignment wrapText="1"/>
    </xf>
    <xf numFmtId="0" fontId="97" fillId="6" borderId="46" xfId="48701" applyFont="1" applyFill="1" applyBorder="1" applyAlignment="1" applyProtection="1">
      <alignment wrapText="1"/>
    </xf>
    <xf numFmtId="0" fontId="97" fillId="6" borderId="49" xfId="48701" applyFont="1" applyFill="1" applyBorder="1" applyAlignment="1" applyProtection="1">
      <alignment wrapText="1"/>
    </xf>
    <xf numFmtId="0" fontId="97" fillId="6" borderId="50" xfId="48701" applyFont="1" applyFill="1" applyBorder="1" applyAlignment="1" applyProtection="1">
      <alignment wrapText="1"/>
    </xf>
    <xf numFmtId="0" fontId="93" fillId="6" borderId="52" xfId="48701" applyFont="1" applyFill="1" applyBorder="1" applyAlignment="1" applyProtection="1">
      <alignment wrapText="1"/>
    </xf>
    <xf numFmtId="0" fontId="37" fillId="6" borderId="27" xfId="48701" applyFont="1" applyFill="1" applyBorder="1" applyAlignment="1" applyProtection="1"/>
    <xf numFmtId="0" fontId="93" fillId="6" borderId="0" xfId="48701" applyFont="1" applyFill="1" applyBorder="1" applyAlignment="1">
      <alignment wrapText="1"/>
    </xf>
    <xf numFmtId="0" fontId="37" fillId="6" borderId="0" xfId="48701" applyFont="1" applyFill="1" applyBorder="1" applyAlignment="1"/>
    <xf numFmtId="0" fontId="97" fillId="6" borderId="52" xfId="48701" applyFont="1" applyFill="1" applyBorder="1" applyAlignment="1" applyProtection="1"/>
    <xf numFmtId="0" fontId="97" fillId="6" borderId="27" xfId="48701" applyFont="1" applyFill="1" applyBorder="1" applyAlignment="1" applyProtection="1"/>
    <xf numFmtId="0" fontId="97" fillId="6" borderId="0" xfId="48701" applyFont="1" applyFill="1" applyBorder="1" applyAlignment="1"/>
    <xf numFmtId="0" fontId="97" fillId="6" borderId="52" xfId="48701" applyFont="1" applyFill="1" applyBorder="1" applyAlignment="1" applyProtection="1">
      <alignment wrapText="1"/>
    </xf>
    <xf numFmtId="0" fontId="93" fillId="6" borderId="54" xfId="48701" applyFont="1" applyFill="1" applyBorder="1" applyAlignment="1" applyProtection="1">
      <alignment wrapText="1"/>
    </xf>
    <xf numFmtId="0" fontId="37" fillId="6" borderId="55" xfId="48701" applyFont="1" applyFill="1" applyBorder="1" applyAlignment="1" applyProtection="1"/>
    <xf numFmtId="0" fontId="37" fillId="6" borderId="0" xfId="48701" applyFont="1" applyFill="1" applyBorder="1" applyAlignment="1" applyProtection="1">
      <alignment wrapText="1"/>
    </xf>
    <xf numFmtId="0" fontId="37" fillId="6" borderId="0" xfId="48701" applyFont="1" applyFill="1" applyAlignment="1" applyProtection="1"/>
    <xf numFmtId="0" fontId="37" fillId="6" borderId="6" xfId="48701" applyFont="1" applyFill="1" applyBorder="1" applyAlignment="1" applyProtection="1"/>
    <xf numFmtId="0" fontId="37" fillId="6" borderId="61" xfId="48701" applyFont="1" applyFill="1" applyBorder="1" applyAlignment="1" applyProtection="1"/>
    <xf numFmtId="0" fontId="37" fillId="6" borderId="62" xfId="48701" applyFont="1" applyFill="1" applyBorder="1" applyAlignment="1" applyProtection="1"/>
    <xf numFmtId="0" fontId="93" fillId="6" borderId="0" xfId="48701" applyFont="1" applyFill="1" applyBorder="1" applyAlignment="1" applyProtection="1"/>
    <xf numFmtId="0" fontId="37" fillId="6" borderId="0" xfId="48701" applyFont="1" applyFill="1" applyBorder="1" applyAlignment="1" applyProtection="1"/>
    <xf numFmtId="0" fontId="37" fillId="6" borderId="17" xfId="48701" quotePrefix="1" applyFont="1" applyFill="1" applyBorder="1" applyAlignment="1" applyProtection="1">
      <alignment vertical="top" wrapText="1"/>
    </xf>
    <xf numFmtId="0" fontId="37" fillId="6" borderId="19" xfId="48701" applyFont="1" applyFill="1" applyBorder="1" applyAlignment="1" applyProtection="1">
      <alignment vertical="top" wrapText="1"/>
    </xf>
    <xf numFmtId="0" fontId="37" fillId="6" borderId="27" xfId="48701" quotePrefix="1" applyFont="1" applyFill="1" applyBorder="1" applyAlignment="1" applyProtection="1">
      <alignment vertical="top" wrapText="1"/>
    </xf>
    <xf numFmtId="0" fontId="37" fillId="6" borderId="53" xfId="48701" applyFont="1" applyFill="1" applyBorder="1" applyAlignment="1" applyProtection="1">
      <alignment vertical="top"/>
    </xf>
    <xf numFmtId="0" fontId="37" fillId="6" borderId="27" xfId="48701" applyFont="1" applyFill="1" applyBorder="1" applyAlignment="1" applyProtection="1">
      <alignment vertical="top"/>
    </xf>
    <xf numFmtId="0" fontId="37" fillId="6" borderId="63" xfId="48701" quotePrefix="1" applyFont="1" applyFill="1" applyBorder="1" applyAlignment="1" applyProtection="1">
      <alignment vertical="top" wrapText="1"/>
    </xf>
    <xf numFmtId="0" fontId="37" fillId="6" borderId="64" xfId="48701" applyFont="1" applyFill="1" applyBorder="1" applyAlignment="1" applyProtection="1">
      <alignment vertical="top" wrapText="1"/>
    </xf>
    <xf numFmtId="0" fontId="37" fillId="6" borderId="63" xfId="48701" quotePrefix="1" applyFont="1" applyFill="1" applyBorder="1" applyAlignment="1" applyProtection="1">
      <alignment vertical="top"/>
    </xf>
    <xf numFmtId="0" fontId="37" fillId="6" borderId="65" xfId="48701" applyFont="1" applyFill="1" applyBorder="1" applyAlignment="1" applyProtection="1">
      <alignment vertical="top"/>
    </xf>
    <xf numFmtId="0" fontId="45" fillId="6" borderId="0" xfId="48701" applyFont="1" applyFill="1" applyBorder="1" applyAlignment="1" applyProtection="1"/>
    <xf numFmtId="0" fontId="37" fillId="6" borderId="6" xfId="48701" quotePrefix="1" applyFont="1" applyFill="1" applyBorder="1" applyAlignment="1" applyProtection="1">
      <alignment horizontal="left"/>
    </xf>
    <xf numFmtId="0" fontId="93" fillId="6" borderId="6" xfId="48701" applyFont="1" applyFill="1" applyBorder="1" applyAlignment="1" applyProtection="1"/>
    <xf numFmtId="0" fontId="45" fillId="6" borderId="0" xfId="48701" applyFont="1" applyFill="1" applyBorder="1" applyAlignment="1" applyProtection="1">
      <alignment horizontal="left"/>
    </xf>
    <xf numFmtId="0" fontId="45" fillId="6" borderId="6" xfId="48701" applyFont="1" applyFill="1" applyBorder="1" applyAlignment="1" applyProtection="1">
      <alignment horizontal="left"/>
    </xf>
    <xf numFmtId="0" fontId="105" fillId="6" borderId="0" xfId="48702" applyFont="1" applyFill="1" applyBorder="1" applyAlignment="1" applyProtection="1"/>
    <xf numFmtId="0" fontId="96" fillId="6" borderId="0" xfId="48701" applyFont="1" applyFill="1" applyBorder="1" applyAlignment="1" applyProtection="1"/>
    <xf numFmtId="0" fontId="96" fillId="6" borderId="6" xfId="48701" applyFont="1" applyFill="1" applyBorder="1" applyAlignment="1" applyProtection="1"/>
    <xf numFmtId="0" fontId="37" fillId="6" borderId="11" xfId="48701" applyFont="1" applyFill="1" applyBorder="1" applyAlignment="1" applyProtection="1">
      <alignment horizontal="left"/>
    </xf>
    <xf numFmtId="0" fontId="37" fillId="6" borderId="11" xfId="48701" quotePrefix="1" applyFont="1" applyFill="1" applyBorder="1" applyAlignment="1" applyProtection="1">
      <alignment horizontal="left"/>
    </xf>
    <xf numFmtId="0" fontId="37" fillId="6" borderId="12" xfId="48701" quotePrefix="1" applyFont="1" applyFill="1" applyBorder="1" applyAlignment="1" applyProtection="1">
      <alignment horizontal="left"/>
    </xf>
    <xf numFmtId="0" fontId="113" fillId="45" borderId="1" xfId="2" applyFont="1" applyFill="1" applyBorder="1" applyAlignment="1" applyProtection="1">
      <alignment horizontal="center" vertical="center" wrapText="1"/>
    </xf>
    <xf numFmtId="0" fontId="113" fillId="45" borderId="0" xfId="2" applyFont="1" applyFill="1" applyBorder="1" applyAlignment="1" applyProtection="1">
      <alignment horizontal="center" vertical="center" wrapText="1"/>
    </xf>
    <xf numFmtId="0" fontId="106" fillId="41" borderId="47" xfId="48703" applyFont="1" applyFill="1" applyBorder="1" applyAlignment="1">
      <alignment horizontal="center" vertical="center" wrapText="1"/>
    </xf>
    <xf numFmtId="0" fontId="106" fillId="41" borderId="28" xfId="48703" applyFont="1" applyFill="1" applyBorder="1" applyAlignment="1">
      <alignment horizontal="center" vertical="center" wrapText="1"/>
    </xf>
    <xf numFmtId="0" fontId="106" fillId="41" borderId="30" xfId="48703" applyFont="1" applyFill="1" applyBorder="1" applyAlignment="1">
      <alignment horizontal="center" vertical="center" wrapText="1"/>
    </xf>
    <xf numFmtId="0" fontId="106" fillId="41" borderId="48" xfId="48703" applyFont="1" applyFill="1" applyBorder="1" applyAlignment="1">
      <alignment horizontal="center" vertical="center" wrapText="1"/>
    </xf>
    <xf numFmtId="0" fontId="106" fillId="41" borderId="70" xfId="48703" applyFont="1" applyFill="1" applyBorder="1" applyAlignment="1">
      <alignment horizontal="center" vertical="center" wrapText="1"/>
    </xf>
    <xf numFmtId="0" fontId="106" fillId="41" borderId="51" xfId="48703" applyFont="1" applyFill="1" applyBorder="1" applyAlignment="1">
      <alignment horizontal="center" vertical="center" wrapText="1"/>
    </xf>
    <xf numFmtId="0" fontId="107" fillId="41" borderId="5" xfId="48703" applyFont="1" applyFill="1" applyBorder="1" applyAlignment="1">
      <alignment vertical="center"/>
    </xf>
    <xf numFmtId="0" fontId="107" fillId="41" borderId="4" xfId="48703" applyFont="1" applyFill="1" applyBorder="1" applyAlignment="1">
      <alignment vertical="center"/>
    </xf>
    <xf numFmtId="0" fontId="107" fillId="41" borderId="58" xfId="48703" applyFont="1" applyFill="1" applyBorder="1" applyAlignment="1">
      <alignment vertical="center"/>
    </xf>
    <xf numFmtId="0" fontId="107" fillId="41" borderId="16" xfId="48703" applyFont="1" applyFill="1" applyBorder="1" applyAlignment="1">
      <alignment vertical="center"/>
    </xf>
    <xf numFmtId="0" fontId="107" fillId="41" borderId="7" xfId="48703" applyFont="1" applyFill="1" applyBorder="1" applyAlignment="1">
      <alignment vertical="center"/>
    </xf>
    <xf numFmtId="0" fontId="107" fillId="41" borderId="69" xfId="48703" applyFont="1" applyFill="1" applyBorder="1" applyAlignment="1">
      <alignment vertical="center"/>
    </xf>
    <xf numFmtId="0" fontId="1" fillId="41" borderId="28" xfId="48703" applyFill="1" applyBorder="1" applyAlignment="1">
      <alignment horizontal="center" vertical="center" wrapText="1"/>
    </xf>
    <xf numFmtId="0" fontId="1" fillId="41" borderId="30" xfId="48703" applyFill="1" applyBorder="1" applyAlignment="1">
      <alignment horizontal="center" vertical="center" wrapText="1"/>
    </xf>
    <xf numFmtId="0" fontId="44" fillId="45" borderId="75" xfId="2" applyFont="1" applyFill="1" applyBorder="1" applyAlignment="1" applyProtection="1">
      <alignment horizontal="center" vertical="center" wrapText="1"/>
    </xf>
    <xf numFmtId="0" fontId="44" fillId="45" borderId="76" xfId="2" applyFont="1" applyFill="1" applyBorder="1" applyAlignment="1" applyProtection="1">
      <alignment horizontal="center" vertical="center" wrapText="1"/>
    </xf>
    <xf numFmtId="0" fontId="107" fillId="41" borderId="66" xfId="48703" applyFont="1" applyFill="1" applyBorder="1" applyAlignment="1">
      <alignment vertical="center"/>
    </xf>
    <xf numFmtId="0" fontId="107" fillId="41" borderId="67" xfId="48703" applyFont="1" applyFill="1" applyBorder="1" applyAlignment="1">
      <alignment vertical="center"/>
    </xf>
    <xf numFmtId="0" fontId="107" fillId="41" borderId="71" xfId="48703" applyFont="1" applyFill="1" applyBorder="1" applyAlignment="1">
      <alignment horizontal="center" vertical="center"/>
    </xf>
    <xf numFmtId="0" fontId="107" fillId="41" borderId="72" xfId="48703" applyFont="1" applyFill="1" applyBorder="1" applyAlignment="1">
      <alignment horizontal="center" vertical="center"/>
    </xf>
    <xf numFmtId="0" fontId="107" fillId="41" borderId="74" xfId="48703" applyFont="1" applyFill="1" applyBorder="1" applyAlignment="1">
      <alignment horizontal="center" vertical="center"/>
    </xf>
    <xf numFmtId="0" fontId="108" fillId="41" borderId="66" xfId="48703" applyFont="1" applyFill="1" applyBorder="1" applyAlignment="1">
      <alignment horizontal="left" vertical="center" wrapText="1"/>
    </xf>
    <xf numFmtId="0" fontId="107" fillId="41" borderId="67" xfId="48703" applyFont="1" applyFill="1" applyBorder="1" applyAlignment="1">
      <alignment horizontal="left" vertical="center" wrapText="1"/>
    </xf>
    <xf numFmtId="0" fontId="63" fillId="6" borderId="0" xfId="0" applyFont="1" applyFill="1" applyBorder="1" applyAlignment="1">
      <alignment horizontal="center" vertical="center"/>
    </xf>
    <xf numFmtId="0" fontId="79" fillId="42" borderId="17" xfId="0" applyFont="1" applyFill="1" applyBorder="1" applyAlignment="1">
      <alignment horizontal="center"/>
    </xf>
    <xf numFmtId="0" fontId="79" fillId="42" borderId="18" xfId="0" applyFont="1" applyFill="1" applyBorder="1" applyAlignment="1">
      <alignment horizontal="center"/>
    </xf>
    <xf numFmtId="0" fontId="79" fillId="42" borderId="19" xfId="0" applyFont="1" applyFill="1" applyBorder="1" applyAlignment="1">
      <alignment horizontal="center"/>
    </xf>
    <xf numFmtId="0" fontId="79" fillId="43" borderId="27" xfId="0" applyFont="1" applyFill="1" applyBorder="1" applyAlignment="1">
      <alignment horizontal="center"/>
    </xf>
    <xf numFmtId="0" fontId="79" fillId="42" borderId="14" xfId="0" applyFont="1" applyFill="1" applyBorder="1" applyAlignment="1">
      <alignment horizontal="center"/>
    </xf>
    <xf numFmtId="0" fontId="79" fillId="42" borderId="15" xfId="0" applyFont="1" applyFill="1" applyBorder="1" applyAlignment="1">
      <alignment horizontal="center"/>
    </xf>
    <xf numFmtId="0" fontId="79" fillId="42" borderId="16" xfId="0" applyFont="1" applyFill="1" applyBorder="1" applyAlignment="1">
      <alignment horizontal="center"/>
    </xf>
    <xf numFmtId="0" fontId="79" fillId="43" borderId="30" xfId="0" applyFont="1" applyFill="1" applyBorder="1" applyAlignment="1">
      <alignment horizontal="center"/>
    </xf>
    <xf numFmtId="1" fontId="60" fillId="9" borderId="17" xfId="0" quotePrefix="1" applyNumberFormat="1" applyFont="1" applyFill="1" applyBorder="1" applyAlignment="1">
      <alignment horizontal="left"/>
    </xf>
    <xf numFmtId="1" fontId="60" fillId="9" borderId="18" xfId="0" quotePrefix="1" applyNumberFormat="1" applyFont="1" applyFill="1" applyBorder="1" applyAlignment="1">
      <alignment horizontal="left"/>
    </xf>
    <xf numFmtId="1" fontId="60" fillId="9" borderId="15" xfId="0" quotePrefix="1" applyNumberFormat="1" applyFont="1" applyFill="1" applyBorder="1" applyAlignment="1">
      <alignment horizontal="left"/>
    </xf>
    <xf numFmtId="1" fontId="60" fillId="9" borderId="19" xfId="0" quotePrefix="1" applyNumberFormat="1" applyFont="1" applyFill="1" applyBorder="1" applyAlignment="1">
      <alignment horizontal="left"/>
    </xf>
    <xf numFmtId="0" fontId="79" fillId="43" borderId="17" xfId="0" applyFont="1" applyFill="1" applyBorder="1" applyAlignment="1">
      <alignment horizontal="center"/>
    </xf>
    <xf numFmtId="0" fontId="79" fillId="43" borderId="18" xfId="0" applyFont="1" applyFill="1" applyBorder="1" applyAlignment="1">
      <alignment horizontal="center"/>
    </xf>
    <xf numFmtId="0" fontId="79" fillId="43" borderId="19" xfId="0" applyFont="1" applyFill="1" applyBorder="1" applyAlignment="1">
      <alignment horizontal="center"/>
    </xf>
    <xf numFmtId="0" fontId="60" fillId="43" borderId="27" xfId="0" applyFont="1" applyFill="1" applyBorder="1" applyAlignment="1">
      <alignment horizontal="center"/>
    </xf>
    <xf numFmtId="0" fontId="0" fillId="0" borderId="3" xfId="0" applyBorder="1" applyAlignment="1">
      <alignment horizontal="center" vertical="center"/>
    </xf>
    <xf numFmtId="0" fontId="0" fillId="0" borderId="13" xfId="0" applyBorder="1" applyAlignment="1">
      <alignment horizontal="center" vertical="center"/>
    </xf>
    <xf numFmtId="0" fontId="0" fillId="0" borderId="0" xfId="0" applyBorder="1" applyAlignment="1">
      <alignment horizontal="center" vertical="center"/>
    </xf>
    <xf numFmtId="0" fontId="0" fillId="0" borderId="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cellXfs>
  <cellStyles count="48708">
    <cellStyle name="20% - Accent1 10" xfId="1271"/>
    <cellStyle name="20% - Accent1 10 2" xfId="6135"/>
    <cellStyle name="20% - Accent1 10 2 2" xfId="15865"/>
    <cellStyle name="20% - Accent1 10 2 2 2" xfId="35324"/>
    <cellStyle name="20% - Accent1 10 2 3" xfId="25595"/>
    <cellStyle name="20% - Accent1 10 2 4" xfId="45063"/>
    <cellStyle name="20% - Accent1 10 3" xfId="11001"/>
    <cellStyle name="20% - Accent1 10 3 2" xfId="30460"/>
    <cellStyle name="20% - Accent1 10 4" xfId="20731"/>
    <cellStyle name="20% - Accent1 10 5" xfId="40199"/>
    <cellStyle name="20% - Accent1 11" xfId="4919"/>
    <cellStyle name="20% - Accent1 11 2" xfId="14649"/>
    <cellStyle name="20% - Accent1 11 2 2" xfId="34108"/>
    <cellStyle name="20% - Accent1 11 3" xfId="24379"/>
    <cellStyle name="20% - Accent1 11 4" xfId="43847"/>
    <cellStyle name="20% - Accent1 12" xfId="9785"/>
    <cellStyle name="20% - Accent1 12 2" xfId="29244"/>
    <cellStyle name="20% - Accent1 13" xfId="19515"/>
    <cellStyle name="20% - Accent1 14" xfId="38960"/>
    <cellStyle name="20% - Accent1 2" xfId="88"/>
    <cellStyle name="20% - Accent1 2 10" xfId="4952"/>
    <cellStyle name="20% - Accent1 2 10 2" xfId="14682"/>
    <cellStyle name="20% - Accent1 2 10 2 2" xfId="34141"/>
    <cellStyle name="20% - Accent1 2 10 3" xfId="24412"/>
    <cellStyle name="20% - Accent1 2 10 4" xfId="43880"/>
    <cellStyle name="20% - Accent1 2 11" xfId="9818"/>
    <cellStyle name="20% - Accent1 2 11 2" xfId="29277"/>
    <cellStyle name="20% - Accent1 2 12" xfId="19548"/>
    <cellStyle name="20% - Accent1 2 13" xfId="39016"/>
    <cellStyle name="20% - Accent1 2 2" xfId="153"/>
    <cellStyle name="20% - Accent1 2 2 10" xfId="9883"/>
    <cellStyle name="20% - Accent1 2 2 10 2" xfId="29342"/>
    <cellStyle name="20% - Accent1 2 2 11" xfId="19613"/>
    <cellStyle name="20% - Accent1 2 2 12" xfId="39081"/>
    <cellStyle name="20% - Accent1 2 2 2" xfId="283"/>
    <cellStyle name="20% - Accent1 2 2 2 10" xfId="39211"/>
    <cellStyle name="20% - Accent1 2 2 2 2" xfId="1084"/>
    <cellStyle name="20% - Accent1 2 2 2 2 2" xfId="4732"/>
    <cellStyle name="20% - Accent1 2 2 2 2 2 2" xfId="9596"/>
    <cellStyle name="20% - Accent1 2 2 2 2 2 2 2" xfId="19326"/>
    <cellStyle name="20% - Accent1 2 2 2 2 2 2 2 2" xfId="38785"/>
    <cellStyle name="20% - Accent1 2 2 2 2 2 2 3" xfId="29056"/>
    <cellStyle name="20% - Accent1 2 2 2 2 2 2 4" xfId="48524"/>
    <cellStyle name="20% - Accent1 2 2 2 2 2 3" xfId="14462"/>
    <cellStyle name="20% - Accent1 2 2 2 2 2 3 2" xfId="33921"/>
    <cellStyle name="20% - Accent1 2 2 2 2 2 4" xfId="24192"/>
    <cellStyle name="20% - Accent1 2 2 2 2 2 5" xfId="43660"/>
    <cellStyle name="20% - Accent1 2 2 2 2 3" xfId="3516"/>
    <cellStyle name="20% - Accent1 2 2 2 2 3 2" xfId="8380"/>
    <cellStyle name="20% - Accent1 2 2 2 2 3 2 2" xfId="18110"/>
    <cellStyle name="20% - Accent1 2 2 2 2 3 2 2 2" xfId="37569"/>
    <cellStyle name="20% - Accent1 2 2 2 2 3 2 3" xfId="27840"/>
    <cellStyle name="20% - Accent1 2 2 2 2 3 2 4" xfId="47308"/>
    <cellStyle name="20% - Accent1 2 2 2 2 3 3" xfId="13246"/>
    <cellStyle name="20% - Accent1 2 2 2 2 3 3 2" xfId="32705"/>
    <cellStyle name="20% - Accent1 2 2 2 2 3 4" xfId="22976"/>
    <cellStyle name="20% - Accent1 2 2 2 2 3 5" xfId="42444"/>
    <cellStyle name="20% - Accent1 2 2 2 2 4" xfId="2300"/>
    <cellStyle name="20% - Accent1 2 2 2 2 4 2" xfId="7164"/>
    <cellStyle name="20% - Accent1 2 2 2 2 4 2 2" xfId="16894"/>
    <cellStyle name="20% - Accent1 2 2 2 2 4 2 2 2" xfId="36353"/>
    <cellStyle name="20% - Accent1 2 2 2 2 4 2 3" xfId="26624"/>
    <cellStyle name="20% - Accent1 2 2 2 2 4 2 4" xfId="46092"/>
    <cellStyle name="20% - Accent1 2 2 2 2 4 3" xfId="12030"/>
    <cellStyle name="20% - Accent1 2 2 2 2 4 3 2" xfId="31489"/>
    <cellStyle name="20% - Accent1 2 2 2 2 4 4" xfId="21760"/>
    <cellStyle name="20% - Accent1 2 2 2 2 4 5" xfId="41228"/>
    <cellStyle name="20% - Accent1 2 2 2 2 5" xfId="5948"/>
    <cellStyle name="20% - Accent1 2 2 2 2 5 2" xfId="15678"/>
    <cellStyle name="20% - Accent1 2 2 2 2 5 2 2" xfId="35137"/>
    <cellStyle name="20% - Accent1 2 2 2 2 5 3" xfId="25408"/>
    <cellStyle name="20% - Accent1 2 2 2 2 5 4" xfId="44876"/>
    <cellStyle name="20% - Accent1 2 2 2 2 6" xfId="10814"/>
    <cellStyle name="20% - Accent1 2 2 2 2 6 2" xfId="30273"/>
    <cellStyle name="20% - Accent1 2 2 2 2 7" xfId="20544"/>
    <cellStyle name="20% - Accent1 2 2 2 2 8" xfId="40012"/>
    <cellStyle name="20% - Accent1 2 2 2 3" xfId="693"/>
    <cellStyle name="20% - Accent1 2 2 2 3 2" xfId="4341"/>
    <cellStyle name="20% - Accent1 2 2 2 3 2 2" xfId="9205"/>
    <cellStyle name="20% - Accent1 2 2 2 3 2 2 2" xfId="18935"/>
    <cellStyle name="20% - Accent1 2 2 2 3 2 2 2 2" xfId="38394"/>
    <cellStyle name="20% - Accent1 2 2 2 3 2 2 3" xfId="28665"/>
    <cellStyle name="20% - Accent1 2 2 2 3 2 2 4" xfId="48133"/>
    <cellStyle name="20% - Accent1 2 2 2 3 2 3" xfId="14071"/>
    <cellStyle name="20% - Accent1 2 2 2 3 2 3 2" xfId="33530"/>
    <cellStyle name="20% - Accent1 2 2 2 3 2 4" xfId="23801"/>
    <cellStyle name="20% - Accent1 2 2 2 3 2 5" xfId="43269"/>
    <cellStyle name="20% - Accent1 2 2 2 3 3" xfId="3125"/>
    <cellStyle name="20% - Accent1 2 2 2 3 3 2" xfId="7989"/>
    <cellStyle name="20% - Accent1 2 2 2 3 3 2 2" xfId="17719"/>
    <cellStyle name="20% - Accent1 2 2 2 3 3 2 2 2" xfId="37178"/>
    <cellStyle name="20% - Accent1 2 2 2 3 3 2 3" xfId="27449"/>
    <cellStyle name="20% - Accent1 2 2 2 3 3 2 4" xfId="46917"/>
    <cellStyle name="20% - Accent1 2 2 2 3 3 3" xfId="12855"/>
    <cellStyle name="20% - Accent1 2 2 2 3 3 3 2" xfId="32314"/>
    <cellStyle name="20% - Accent1 2 2 2 3 3 4" xfId="22585"/>
    <cellStyle name="20% - Accent1 2 2 2 3 3 5" xfId="42053"/>
    <cellStyle name="20% - Accent1 2 2 2 3 4" xfId="1909"/>
    <cellStyle name="20% - Accent1 2 2 2 3 4 2" xfId="6773"/>
    <cellStyle name="20% - Accent1 2 2 2 3 4 2 2" xfId="16503"/>
    <cellStyle name="20% - Accent1 2 2 2 3 4 2 2 2" xfId="35962"/>
    <cellStyle name="20% - Accent1 2 2 2 3 4 2 3" xfId="26233"/>
    <cellStyle name="20% - Accent1 2 2 2 3 4 2 4" xfId="45701"/>
    <cellStyle name="20% - Accent1 2 2 2 3 4 3" xfId="11639"/>
    <cellStyle name="20% - Accent1 2 2 2 3 4 3 2" xfId="31098"/>
    <cellStyle name="20% - Accent1 2 2 2 3 4 4" xfId="21369"/>
    <cellStyle name="20% - Accent1 2 2 2 3 4 5" xfId="40837"/>
    <cellStyle name="20% - Accent1 2 2 2 3 5" xfId="5557"/>
    <cellStyle name="20% - Accent1 2 2 2 3 5 2" xfId="15287"/>
    <cellStyle name="20% - Accent1 2 2 2 3 5 2 2" xfId="34746"/>
    <cellStyle name="20% - Accent1 2 2 2 3 5 3" xfId="25017"/>
    <cellStyle name="20% - Accent1 2 2 2 3 5 4" xfId="44485"/>
    <cellStyle name="20% - Accent1 2 2 2 3 6" xfId="10423"/>
    <cellStyle name="20% - Accent1 2 2 2 3 6 2" xfId="29882"/>
    <cellStyle name="20% - Accent1 2 2 2 3 7" xfId="20153"/>
    <cellStyle name="20% - Accent1 2 2 2 3 8" xfId="39621"/>
    <cellStyle name="20% - Accent1 2 2 2 4" xfId="3931"/>
    <cellStyle name="20% - Accent1 2 2 2 4 2" xfId="8795"/>
    <cellStyle name="20% - Accent1 2 2 2 4 2 2" xfId="18525"/>
    <cellStyle name="20% - Accent1 2 2 2 4 2 2 2" xfId="37984"/>
    <cellStyle name="20% - Accent1 2 2 2 4 2 3" xfId="28255"/>
    <cellStyle name="20% - Accent1 2 2 2 4 2 4" xfId="47723"/>
    <cellStyle name="20% - Accent1 2 2 2 4 3" xfId="13661"/>
    <cellStyle name="20% - Accent1 2 2 2 4 3 2" xfId="33120"/>
    <cellStyle name="20% - Accent1 2 2 2 4 4" xfId="23391"/>
    <cellStyle name="20% - Accent1 2 2 2 4 5" xfId="42859"/>
    <cellStyle name="20% - Accent1 2 2 2 5" xfId="2715"/>
    <cellStyle name="20% - Accent1 2 2 2 5 2" xfId="7579"/>
    <cellStyle name="20% - Accent1 2 2 2 5 2 2" xfId="17309"/>
    <cellStyle name="20% - Accent1 2 2 2 5 2 2 2" xfId="36768"/>
    <cellStyle name="20% - Accent1 2 2 2 5 2 3" xfId="27039"/>
    <cellStyle name="20% - Accent1 2 2 2 5 2 4" xfId="46507"/>
    <cellStyle name="20% - Accent1 2 2 2 5 3" xfId="12445"/>
    <cellStyle name="20% - Accent1 2 2 2 5 3 2" xfId="31904"/>
    <cellStyle name="20% - Accent1 2 2 2 5 4" xfId="22175"/>
    <cellStyle name="20% - Accent1 2 2 2 5 5" xfId="41643"/>
    <cellStyle name="20% - Accent1 2 2 2 6" xfId="1499"/>
    <cellStyle name="20% - Accent1 2 2 2 6 2" xfId="6363"/>
    <cellStyle name="20% - Accent1 2 2 2 6 2 2" xfId="16093"/>
    <cellStyle name="20% - Accent1 2 2 2 6 2 2 2" xfId="35552"/>
    <cellStyle name="20% - Accent1 2 2 2 6 2 3" xfId="25823"/>
    <cellStyle name="20% - Accent1 2 2 2 6 2 4" xfId="45291"/>
    <cellStyle name="20% - Accent1 2 2 2 6 3" xfId="11229"/>
    <cellStyle name="20% - Accent1 2 2 2 6 3 2" xfId="30688"/>
    <cellStyle name="20% - Accent1 2 2 2 6 4" xfId="20959"/>
    <cellStyle name="20% - Accent1 2 2 2 6 5" xfId="40427"/>
    <cellStyle name="20% - Accent1 2 2 2 7" xfId="5147"/>
    <cellStyle name="20% - Accent1 2 2 2 7 2" xfId="14877"/>
    <cellStyle name="20% - Accent1 2 2 2 7 2 2" xfId="34336"/>
    <cellStyle name="20% - Accent1 2 2 2 7 3" xfId="24607"/>
    <cellStyle name="20% - Accent1 2 2 2 7 4" xfId="44075"/>
    <cellStyle name="20% - Accent1 2 2 2 8" xfId="10013"/>
    <cellStyle name="20% - Accent1 2 2 2 8 2" xfId="29472"/>
    <cellStyle name="20% - Accent1 2 2 2 9" xfId="19743"/>
    <cellStyle name="20% - Accent1 2 2 3" xfId="413"/>
    <cellStyle name="20% - Accent1 2 2 3 10" xfId="39341"/>
    <cellStyle name="20% - Accent1 2 2 3 2" xfId="1214"/>
    <cellStyle name="20% - Accent1 2 2 3 2 2" xfId="4862"/>
    <cellStyle name="20% - Accent1 2 2 3 2 2 2" xfId="9726"/>
    <cellStyle name="20% - Accent1 2 2 3 2 2 2 2" xfId="19456"/>
    <cellStyle name="20% - Accent1 2 2 3 2 2 2 2 2" xfId="38915"/>
    <cellStyle name="20% - Accent1 2 2 3 2 2 2 3" xfId="29186"/>
    <cellStyle name="20% - Accent1 2 2 3 2 2 2 4" xfId="48654"/>
    <cellStyle name="20% - Accent1 2 2 3 2 2 3" xfId="14592"/>
    <cellStyle name="20% - Accent1 2 2 3 2 2 3 2" xfId="34051"/>
    <cellStyle name="20% - Accent1 2 2 3 2 2 4" xfId="24322"/>
    <cellStyle name="20% - Accent1 2 2 3 2 2 5" xfId="43790"/>
    <cellStyle name="20% - Accent1 2 2 3 2 3" xfId="3646"/>
    <cellStyle name="20% - Accent1 2 2 3 2 3 2" xfId="8510"/>
    <cellStyle name="20% - Accent1 2 2 3 2 3 2 2" xfId="18240"/>
    <cellStyle name="20% - Accent1 2 2 3 2 3 2 2 2" xfId="37699"/>
    <cellStyle name="20% - Accent1 2 2 3 2 3 2 3" xfId="27970"/>
    <cellStyle name="20% - Accent1 2 2 3 2 3 2 4" xfId="47438"/>
    <cellStyle name="20% - Accent1 2 2 3 2 3 3" xfId="13376"/>
    <cellStyle name="20% - Accent1 2 2 3 2 3 3 2" xfId="32835"/>
    <cellStyle name="20% - Accent1 2 2 3 2 3 4" xfId="23106"/>
    <cellStyle name="20% - Accent1 2 2 3 2 3 5" xfId="42574"/>
    <cellStyle name="20% - Accent1 2 2 3 2 4" xfId="2430"/>
    <cellStyle name="20% - Accent1 2 2 3 2 4 2" xfId="7294"/>
    <cellStyle name="20% - Accent1 2 2 3 2 4 2 2" xfId="17024"/>
    <cellStyle name="20% - Accent1 2 2 3 2 4 2 2 2" xfId="36483"/>
    <cellStyle name="20% - Accent1 2 2 3 2 4 2 3" xfId="26754"/>
    <cellStyle name="20% - Accent1 2 2 3 2 4 2 4" xfId="46222"/>
    <cellStyle name="20% - Accent1 2 2 3 2 4 3" xfId="12160"/>
    <cellStyle name="20% - Accent1 2 2 3 2 4 3 2" xfId="31619"/>
    <cellStyle name="20% - Accent1 2 2 3 2 4 4" xfId="21890"/>
    <cellStyle name="20% - Accent1 2 2 3 2 4 5" xfId="41358"/>
    <cellStyle name="20% - Accent1 2 2 3 2 5" xfId="6078"/>
    <cellStyle name="20% - Accent1 2 2 3 2 5 2" xfId="15808"/>
    <cellStyle name="20% - Accent1 2 2 3 2 5 2 2" xfId="35267"/>
    <cellStyle name="20% - Accent1 2 2 3 2 5 3" xfId="25538"/>
    <cellStyle name="20% - Accent1 2 2 3 2 5 4" xfId="45006"/>
    <cellStyle name="20% - Accent1 2 2 3 2 6" xfId="10944"/>
    <cellStyle name="20% - Accent1 2 2 3 2 6 2" xfId="30403"/>
    <cellStyle name="20% - Accent1 2 2 3 2 7" xfId="20674"/>
    <cellStyle name="20% - Accent1 2 2 3 2 8" xfId="40142"/>
    <cellStyle name="20% - Accent1 2 2 3 3" xfId="823"/>
    <cellStyle name="20% - Accent1 2 2 3 3 2" xfId="4471"/>
    <cellStyle name="20% - Accent1 2 2 3 3 2 2" xfId="9335"/>
    <cellStyle name="20% - Accent1 2 2 3 3 2 2 2" xfId="19065"/>
    <cellStyle name="20% - Accent1 2 2 3 3 2 2 2 2" xfId="38524"/>
    <cellStyle name="20% - Accent1 2 2 3 3 2 2 3" xfId="28795"/>
    <cellStyle name="20% - Accent1 2 2 3 3 2 2 4" xfId="48263"/>
    <cellStyle name="20% - Accent1 2 2 3 3 2 3" xfId="14201"/>
    <cellStyle name="20% - Accent1 2 2 3 3 2 3 2" xfId="33660"/>
    <cellStyle name="20% - Accent1 2 2 3 3 2 4" xfId="23931"/>
    <cellStyle name="20% - Accent1 2 2 3 3 2 5" xfId="43399"/>
    <cellStyle name="20% - Accent1 2 2 3 3 3" xfId="3255"/>
    <cellStyle name="20% - Accent1 2 2 3 3 3 2" xfId="8119"/>
    <cellStyle name="20% - Accent1 2 2 3 3 3 2 2" xfId="17849"/>
    <cellStyle name="20% - Accent1 2 2 3 3 3 2 2 2" xfId="37308"/>
    <cellStyle name="20% - Accent1 2 2 3 3 3 2 3" xfId="27579"/>
    <cellStyle name="20% - Accent1 2 2 3 3 3 2 4" xfId="47047"/>
    <cellStyle name="20% - Accent1 2 2 3 3 3 3" xfId="12985"/>
    <cellStyle name="20% - Accent1 2 2 3 3 3 3 2" xfId="32444"/>
    <cellStyle name="20% - Accent1 2 2 3 3 3 4" xfId="22715"/>
    <cellStyle name="20% - Accent1 2 2 3 3 3 5" xfId="42183"/>
    <cellStyle name="20% - Accent1 2 2 3 3 4" xfId="2039"/>
    <cellStyle name="20% - Accent1 2 2 3 3 4 2" xfId="6903"/>
    <cellStyle name="20% - Accent1 2 2 3 3 4 2 2" xfId="16633"/>
    <cellStyle name="20% - Accent1 2 2 3 3 4 2 2 2" xfId="36092"/>
    <cellStyle name="20% - Accent1 2 2 3 3 4 2 3" xfId="26363"/>
    <cellStyle name="20% - Accent1 2 2 3 3 4 2 4" xfId="45831"/>
    <cellStyle name="20% - Accent1 2 2 3 3 4 3" xfId="11769"/>
    <cellStyle name="20% - Accent1 2 2 3 3 4 3 2" xfId="31228"/>
    <cellStyle name="20% - Accent1 2 2 3 3 4 4" xfId="21499"/>
    <cellStyle name="20% - Accent1 2 2 3 3 4 5" xfId="40967"/>
    <cellStyle name="20% - Accent1 2 2 3 3 5" xfId="5687"/>
    <cellStyle name="20% - Accent1 2 2 3 3 5 2" xfId="15417"/>
    <cellStyle name="20% - Accent1 2 2 3 3 5 2 2" xfId="34876"/>
    <cellStyle name="20% - Accent1 2 2 3 3 5 3" xfId="25147"/>
    <cellStyle name="20% - Accent1 2 2 3 3 5 4" xfId="44615"/>
    <cellStyle name="20% - Accent1 2 2 3 3 6" xfId="10553"/>
    <cellStyle name="20% - Accent1 2 2 3 3 6 2" xfId="30012"/>
    <cellStyle name="20% - Accent1 2 2 3 3 7" xfId="20283"/>
    <cellStyle name="20% - Accent1 2 2 3 3 8" xfId="39751"/>
    <cellStyle name="20% - Accent1 2 2 3 4" xfId="4061"/>
    <cellStyle name="20% - Accent1 2 2 3 4 2" xfId="8925"/>
    <cellStyle name="20% - Accent1 2 2 3 4 2 2" xfId="18655"/>
    <cellStyle name="20% - Accent1 2 2 3 4 2 2 2" xfId="38114"/>
    <cellStyle name="20% - Accent1 2 2 3 4 2 3" xfId="28385"/>
    <cellStyle name="20% - Accent1 2 2 3 4 2 4" xfId="47853"/>
    <cellStyle name="20% - Accent1 2 2 3 4 3" xfId="13791"/>
    <cellStyle name="20% - Accent1 2 2 3 4 3 2" xfId="33250"/>
    <cellStyle name="20% - Accent1 2 2 3 4 4" xfId="23521"/>
    <cellStyle name="20% - Accent1 2 2 3 4 5" xfId="42989"/>
    <cellStyle name="20% - Accent1 2 2 3 5" xfId="2845"/>
    <cellStyle name="20% - Accent1 2 2 3 5 2" xfId="7709"/>
    <cellStyle name="20% - Accent1 2 2 3 5 2 2" xfId="17439"/>
    <cellStyle name="20% - Accent1 2 2 3 5 2 2 2" xfId="36898"/>
    <cellStyle name="20% - Accent1 2 2 3 5 2 3" xfId="27169"/>
    <cellStyle name="20% - Accent1 2 2 3 5 2 4" xfId="46637"/>
    <cellStyle name="20% - Accent1 2 2 3 5 3" xfId="12575"/>
    <cellStyle name="20% - Accent1 2 2 3 5 3 2" xfId="32034"/>
    <cellStyle name="20% - Accent1 2 2 3 5 4" xfId="22305"/>
    <cellStyle name="20% - Accent1 2 2 3 5 5" xfId="41773"/>
    <cellStyle name="20% - Accent1 2 2 3 6" xfId="1629"/>
    <cellStyle name="20% - Accent1 2 2 3 6 2" xfId="6493"/>
    <cellStyle name="20% - Accent1 2 2 3 6 2 2" xfId="16223"/>
    <cellStyle name="20% - Accent1 2 2 3 6 2 2 2" xfId="35682"/>
    <cellStyle name="20% - Accent1 2 2 3 6 2 3" xfId="25953"/>
    <cellStyle name="20% - Accent1 2 2 3 6 2 4" xfId="45421"/>
    <cellStyle name="20% - Accent1 2 2 3 6 3" xfId="11359"/>
    <cellStyle name="20% - Accent1 2 2 3 6 3 2" xfId="30818"/>
    <cellStyle name="20% - Accent1 2 2 3 6 4" xfId="21089"/>
    <cellStyle name="20% - Accent1 2 2 3 6 5" xfId="40557"/>
    <cellStyle name="20% - Accent1 2 2 3 7" xfId="5277"/>
    <cellStyle name="20% - Accent1 2 2 3 7 2" xfId="15007"/>
    <cellStyle name="20% - Accent1 2 2 3 7 2 2" xfId="34466"/>
    <cellStyle name="20% - Accent1 2 2 3 7 3" xfId="24737"/>
    <cellStyle name="20% - Accent1 2 2 3 7 4" xfId="44205"/>
    <cellStyle name="20% - Accent1 2 2 3 8" xfId="10143"/>
    <cellStyle name="20% - Accent1 2 2 3 8 2" xfId="29602"/>
    <cellStyle name="20% - Accent1 2 2 3 9" xfId="19873"/>
    <cellStyle name="20% - Accent1 2 2 4" xfId="954"/>
    <cellStyle name="20% - Accent1 2 2 4 2" xfId="4602"/>
    <cellStyle name="20% - Accent1 2 2 4 2 2" xfId="9466"/>
    <cellStyle name="20% - Accent1 2 2 4 2 2 2" xfId="19196"/>
    <cellStyle name="20% - Accent1 2 2 4 2 2 2 2" xfId="38655"/>
    <cellStyle name="20% - Accent1 2 2 4 2 2 3" xfId="28926"/>
    <cellStyle name="20% - Accent1 2 2 4 2 2 4" xfId="48394"/>
    <cellStyle name="20% - Accent1 2 2 4 2 3" xfId="14332"/>
    <cellStyle name="20% - Accent1 2 2 4 2 3 2" xfId="33791"/>
    <cellStyle name="20% - Accent1 2 2 4 2 4" xfId="24062"/>
    <cellStyle name="20% - Accent1 2 2 4 2 5" xfId="43530"/>
    <cellStyle name="20% - Accent1 2 2 4 3" xfId="3386"/>
    <cellStyle name="20% - Accent1 2 2 4 3 2" xfId="8250"/>
    <cellStyle name="20% - Accent1 2 2 4 3 2 2" xfId="17980"/>
    <cellStyle name="20% - Accent1 2 2 4 3 2 2 2" xfId="37439"/>
    <cellStyle name="20% - Accent1 2 2 4 3 2 3" xfId="27710"/>
    <cellStyle name="20% - Accent1 2 2 4 3 2 4" xfId="47178"/>
    <cellStyle name="20% - Accent1 2 2 4 3 3" xfId="13116"/>
    <cellStyle name="20% - Accent1 2 2 4 3 3 2" xfId="32575"/>
    <cellStyle name="20% - Accent1 2 2 4 3 4" xfId="22846"/>
    <cellStyle name="20% - Accent1 2 2 4 3 5" xfId="42314"/>
    <cellStyle name="20% - Accent1 2 2 4 4" xfId="2170"/>
    <cellStyle name="20% - Accent1 2 2 4 4 2" xfId="7034"/>
    <cellStyle name="20% - Accent1 2 2 4 4 2 2" xfId="16764"/>
    <cellStyle name="20% - Accent1 2 2 4 4 2 2 2" xfId="36223"/>
    <cellStyle name="20% - Accent1 2 2 4 4 2 3" xfId="26494"/>
    <cellStyle name="20% - Accent1 2 2 4 4 2 4" xfId="45962"/>
    <cellStyle name="20% - Accent1 2 2 4 4 3" xfId="11900"/>
    <cellStyle name="20% - Accent1 2 2 4 4 3 2" xfId="31359"/>
    <cellStyle name="20% - Accent1 2 2 4 4 4" xfId="21630"/>
    <cellStyle name="20% - Accent1 2 2 4 4 5" xfId="41098"/>
    <cellStyle name="20% - Accent1 2 2 4 5" xfId="5818"/>
    <cellStyle name="20% - Accent1 2 2 4 5 2" xfId="15548"/>
    <cellStyle name="20% - Accent1 2 2 4 5 2 2" xfId="35007"/>
    <cellStyle name="20% - Accent1 2 2 4 5 3" xfId="25278"/>
    <cellStyle name="20% - Accent1 2 2 4 5 4" xfId="44746"/>
    <cellStyle name="20% - Accent1 2 2 4 6" xfId="10684"/>
    <cellStyle name="20% - Accent1 2 2 4 6 2" xfId="30143"/>
    <cellStyle name="20% - Accent1 2 2 4 7" xfId="20414"/>
    <cellStyle name="20% - Accent1 2 2 4 8" xfId="39882"/>
    <cellStyle name="20% - Accent1 2 2 5" xfId="563"/>
    <cellStyle name="20% - Accent1 2 2 5 2" xfId="4211"/>
    <cellStyle name="20% - Accent1 2 2 5 2 2" xfId="9075"/>
    <cellStyle name="20% - Accent1 2 2 5 2 2 2" xfId="18805"/>
    <cellStyle name="20% - Accent1 2 2 5 2 2 2 2" xfId="38264"/>
    <cellStyle name="20% - Accent1 2 2 5 2 2 3" xfId="28535"/>
    <cellStyle name="20% - Accent1 2 2 5 2 2 4" xfId="48003"/>
    <cellStyle name="20% - Accent1 2 2 5 2 3" xfId="13941"/>
    <cellStyle name="20% - Accent1 2 2 5 2 3 2" xfId="33400"/>
    <cellStyle name="20% - Accent1 2 2 5 2 4" xfId="23671"/>
    <cellStyle name="20% - Accent1 2 2 5 2 5" xfId="43139"/>
    <cellStyle name="20% - Accent1 2 2 5 3" xfId="2995"/>
    <cellStyle name="20% - Accent1 2 2 5 3 2" xfId="7859"/>
    <cellStyle name="20% - Accent1 2 2 5 3 2 2" xfId="17589"/>
    <cellStyle name="20% - Accent1 2 2 5 3 2 2 2" xfId="37048"/>
    <cellStyle name="20% - Accent1 2 2 5 3 2 3" xfId="27319"/>
    <cellStyle name="20% - Accent1 2 2 5 3 2 4" xfId="46787"/>
    <cellStyle name="20% - Accent1 2 2 5 3 3" xfId="12725"/>
    <cellStyle name="20% - Accent1 2 2 5 3 3 2" xfId="32184"/>
    <cellStyle name="20% - Accent1 2 2 5 3 4" xfId="22455"/>
    <cellStyle name="20% - Accent1 2 2 5 3 5" xfId="41923"/>
    <cellStyle name="20% - Accent1 2 2 5 4" xfId="1779"/>
    <cellStyle name="20% - Accent1 2 2 5 4 2" xfId="6643"/>
    <cellStyle name="20% - Accent1 2 2 5 4 2 2" xfId="16373"/>
    <cellStyle name="20% - Accent1 2 2 5 4 2 2 2" xfId="35832"/>
    <cellStyle name="20% - Accent1 2 2 5 4 2 3" xfId="26103"/>
    <cellStyle name="20% - Accent1 2 2 5 4 2 4" xfId="45571"/>
    <cellStyle name="20% - Accent1 2 2 5 4 3" xfId="11509"/>
    <cellStyle name="20% - Accent1 2 2 5 4 3 2" xfId="30968"/>
    <cellStyle name="20% - Accent1 2 2 5 4 4" xfId="21239"/>
    <cellStyle name="20% - Accent1 2 2 5 4 5" xfId="40707"/>
    <cellStyle name="20% - Accent1 2 2 5 5" xfId="5427"/>
    <cellStyle name="20% - Accent1 2 2 5 5 2" xfId="15157"/>
    <cellStyle name="20% - Accent1 2 2 5 5 2 2" xfId="34616"/>
    <cellStyle name="20% - Accent1 2 2 5 5 3" xfId="24887"/>
    <cellStyle name="20% - Accent1 2 2 5 5 4" xfId="44355"/>
    <cellStyle name="20% - Accent1 2 2 5 6" xfId="10293"/>
    <cellStyle name="20% - Accent1 2 2 5 6 2" xfId="29752"/>
    <cellStyle name="20% - Accent1 2 2 5 7" xfId="20023"/>
    <cellStyle name="20% - Accent1 2 2 5 8" xfId="39491"/>
    <cellStyle name="20% - Accent1 2 2 6" xfId="3801"/>
    <cellStyle name="20% - Accent1 2 2 6 2" xfId="8665"/>
    <cellStyle name="20% - Accent1 2 2 6 2 2" xfId="18395"/>
    <cellStyle name="20% - Accent1 2 2 6 2 2 2" xfId="37854"/>
    <cellStyle name="20% - Accent1 2 2 6 2 3" xfId="28125"/>
    <cellStyle name="20% - Accent1 2 2 6 2 4" xfId="47593"/>
    <cellStyle name="20% - Accent1 2 2 6 3" xfId="13531"/>
    <cellStyle name="20% - Accent1 2 2 6 3 2" xfId="32990"/>
    <cellStyle name="20% - Accent1 2 2 6 4" xfId="23261"/>
    <cellStyle name="20% - Accent1 2 2 6 5" xfId="42729"/>
    <cellStyle name="20% - Accent1 2 2 7" xfId="2585"/>
    <cellStyle name="20% - Accent1 2 2 7 2" xfId="7449"/>
    <cellStyle name="20% - Accent1 2 2 7 2 2" xfId="17179"/>
    <cellStyle name="20% - Accent1 2 2 7 2 2 2" xfId="36638"/>
    <cellStyle name="20% - Accent1 2 2 7 2 3" xfId="26909"/>
    <cellStyle name="20% - Accent1 2 2 7 2 4" xfId="46377"/>
    <cellStyle name="20% - Accent1 2 2 7 3" xfId="12315"/>
    <cellStyle name="20% - Accent1 2 2 7 3 2" xfId="31774"/>
    <cellStyle name="20% - Accent1 2 2 7 4" xfId="22045"/>
    <cellStyle name="20% - Accent1 2 2 7 5" xfId="41513"/>
    <cellStyle name="20% - Accent1 2 2 8" xfId="1369"/>
    <cellStyle name="20% - Accent1 2 2 8 2" xfId="6233"/>
    <cellStyle name="20% - Accent1 2 2 8 2 2" xfId="15963"/>
    <cellStyle name="20% - Accent1 2 2 8 2 2 2" xfId="35422"/>
    <cellStyle name="20% - Accent1 2 2 8 2 3" xfId="25693"/>
    <cellStyle name="20% - Accent1 2 2 8 2 4" xfId="45161"/>
    <cellStyle name="20% - Accent1 2 2 8 3" xfId="11099"/>
    <cellStyle name="20% - Accent1 2 2 8 3 2" xfId="30558"/>
    <cellStyle name="20% - Accent1 2 2 8 4" xfId="20829"/>
    <cellStyle name="20% - Accent1 2 2 8 5" xfId="40297"/>
    <cellStyle name="20% - Accent1 2 2 9" xfId="5017"/>
    <cellStyle name="20% - Accent1 2 2 9 2" xfId="14747"/>
    <cellStyle name="20% - Accent1 2 2 9 2 2" xfId="34206"/>
    <cellStyle name="20% - Accent1 2 2 9 3" xfId="24477"/>
    <cellStyle name="20% - Accent1 2 2 9 4" xfId="43945"/>
    <cellStyle name="20% - Accent1 2 3" xfId="218"/>
    <cellStyle name="20% - Accent1 2 3 10" xfId="39146"/>
    <cellStyle name="20% - Accent1 2 3 2" xfId="1019"/>
    <cellStyle name="20% - Accent1 2 3 2 2" xfId="4667"/>
    <cellStyle name="20% - Accent1 2 3 2 2 2" xfId="9531"/>
    <cellStyle name="20% - Accent1 2 3 2 2 2 2" xfId="19261"/>
    <cellStyle name="20% - Accent1 2 3 2 2 2 2 2" xfId="38720"/>
    <cellStyle name="20% - Accent1 2 3 2 2 2 3" xfId="28991"/>
    <cellStyle name="20% - Accent1 2 3 2 2 2 4" xfId="48459"/>
    <cellStyle name="20% - Accent1 2 3 2 2 3" xfId="14397"/>
    <cellStyle name="20% - Accent1 2 3 2 2 3 2" xfId="33856"/>
    <cellStyle name="20% - Accent1 2 3 2 2 4" xfId="24127"/>
    <cellStyle name="20% - Accent1 2 3 2 2 5" xfId="43595"/>
    <cellStyle name="20% - Accent1 2 3 2 3" xfId="3451"/>
    <cellStyle name="20% - Accent1 2 3 2 3 2" xfId="8315"/>
    <cellStyle name="20% - Accent1 2 3 2 3 2 2" xfId="18045"/>
    <cellStyle name="20% - Accent1 2 3 2 3 2 2 2" xfId="37504"/>
    <cellStyle name="20% - Accent1 2 3 2 3 2 3" xfId="27775"/>
    <cellStyle name="20% - Accent1 2 3 2 3 2 4" xfId="47243"/>
    <cellStyle name="20% - Accent1 2 3 2 3 3" xfId="13181"/>
    <cellStyle name="20% - Accent1 2 3 2 3 3 2" xfId="32640"/>
    <cellStyle name="20% - Accent1 2 3 2 3 4" xfId="22911"/>
    <cellStyle name="20% - Accent1 2 3 2 3 5" xfId="42379"/>
    <cellStyle name="20% - Accent1 2 3 2 4" xfId="2235"/>
    <cellStyle name="20% - Accent1 2 3 2 4 2" xfId="7099"/>
    <cellStyle name="20% - Accent1 2 3 2 4 2 2" xfId="16829"/>
    <cellStyle name="20% - Accent1 2 3 2 4 2 2 2" xfId="36288"/>
    <cellStyle name="20% - Accent1 2 3 2 4 2 3" xfId="26559"/>
    <cellStyle name="20% - Accent1 2 3 2 4 2 4" xfId="46027"/>
    <cellStyle name="20% - Accent1 2 3 2 4 3" xfId="11965"/>
    <cellStyle name="20% - Accent1 2 3 2 4 3 2" xfId="31424"/>
    <cellStyle name="20% - Accent1 2 3 2 4 4" xfId="21695"/>
    <cellStyle name="20% - Accent1 2 3 2 4 5" xfId="41163"/>
    <cellStyle name="20% - Accent1 2 3 2 5" xfId="5883"/>
    <cellStyle name="20% - Accent1 2 3 2 5 2" xfId="15613"/>
    <cellStyle name="20% - Accent1 2 3 2 5 2 2" xfId="35072"/>
    <cellStyle name="20% - Accent1 2 3 2 5 3" xfId="25343"/>
    <cellStyle name="20% - Accent1 2 3 2 5 4" xfId="44811"/>
    <cellStyle name="20% - Accent1 2 3 2 6" xfId="10749"/>
    <cellStyle name="20% - Accent1 2 3 2 6 2" xfId="30208"/>
    <cellStyle name="20% - Accent1 2 3 2 7" xfId="20479"/>
    <cellStyle name="20% - Accent1 2 3 2 8" xfId="39947"/>
    <cellStyle name="20% - Accent1 2 3 3" xfId="628"/>
    <cellStyle name="20% - Accent1 2 3 3 2" xfId="4276"/>
    <cellStyle name="20% - Accent1 2 3 3 2 2" xfId="9140"/>
    <cellStyle name="20% - Accent1 2 3 3 2 2 2" xfId="18870"/>
    <cellStyle name="20% - Accent1 2 3 3 2 2 2 2" xfId="38329"/>
    <cellStyle name="20% - Accent1 2 3 3 2 2 3" xfId="28600"/>
    <cellStyle name="20% - Accent1 2 3 3 2 2 4" xfId="48068"/>
    <cellStyle name="20% - Accent1 2 3 3 2 3" xfId="14006"/>
    <cellStyle name="20% - Accent1 2 3 3 2 3 2" xfId="33465"/>
    <cellStyle name="20% - Accent1 2 3 3 2 4" xfId="23736"/>
    <cellStyle name="20% - Accent1 2 3 3 2 5" xfId="43204"/>
    <cellStyle name="20% - Accent1 2 3 3 3" xfId="3060"/>
    <cellStyle name="20% - Accent1 2 3 3 3 2" xfId="7924"/>
    <cellStyle name="20% - Accent1 2 3 3 3 2 2" xfId="17654"/>
    <cellStyle name="20% - Accent1 2 3 3 3 2 2 2" xfId="37113"/>
    <cellStyle name="20% - Accent1 2 3 3 3 2 3" xfId="27384"/>
    <cellStyle name="20% - Accent1 2 3 3 3 2 4" xfId="46852"/>
    <cellStyle name="20% - Accent1 2 3 3 3 3" xfId="12790"/>
    <cellStyle name="20% - Accent1 2 3 3 3 3 2" xfId="32249"/>
    <cellStyle name="20% - Accent1 2 3 3 3 4" xfId="22520"/>
    <cellStyle name="20% - Accent1 2 3 3 3 5" xfId="41988"/>
    <cellStyle name="20% - Accent1 2 3 3 4" xfId="1844"/>
    <cellStyle name="20% - Accent1 2 3 3 4 2" xfId="6708"/>
    <cellStyle name="20% - Accent1 2 3 3 4 2 2" xfId="16438"/>
    <cellStyle name="20% - Accent1 2 3 3 4 2 2 2" xfId="35897"/>
    <cellStyle name="20% - Accent1 2 3 3 4 2 3" xfId="26168"/>
    <cellStyle name="20% - Accent1 2 3 3 4 2 4" xfId="45636"/>
    <cellStyle name="20% - Accent1 2 3 3 4 3" xfId="11574"/>
    <cellStyle name="20% - Accent1 2 3 3 4 3 2" xfId="31033"/>
    <cellStyle name="20% - Accent1 2 3 3 4 4" xfId="21304"/>
    <cellStyle name="20% - Accent1 2 3 3 4 5" xfId="40772"/>
    <cellStyle name="20% - Accent1 2 3 3 5" xfId="5492"/>
    <cellStyle name="20% - Accent1 2 3 3 5 2" xfId="15222"/>
    <cellStyle name="20% - Accent1 2 3 3 5 2 2" xfId="34681"/>
    <cellStyle name="20% - Accent1 2 3 3 5 3" xfId="24952"/>
    <cellStyle name="20% - Accent1 2 3 3 5 4" xfId="44420"/>
    <cellStyle name="20% - Accent1 2 3 3 6" xfId="10358"/>
    <cellStyle name="20% - Accent1 2 3 3 6 2" xfId="29817"/>
    <cellStyle name="20% - Accent1 2 3 3 7" xfId="20088"/>
    <cellStyle name="20% - Accent1 2 3 3 8" xfId="39556"/>
    <cellStyle name="20% - Accent1 2 3 4" xfId="3866"/>
    <cellStyle name="20% - Accent1 2 3 4 2" xfId="8730"/>
    <cellStyle name="20% - Accent1 2 3 4 2 2" xfId="18460"/>
    <cellStyle name="20% - Accent1 2 3 4 2 2 2" xfId="37919"/>
    <cellStyle name="20% - Accent1 2 3 4 2 3" xfId="28190"/>
    <cellStyle name="20% - Accent1 2 3 4 2 4" xfId="47658"/>
    <cellStyle name="20% - Accent1 2 3 4 3" xfId="13596"/>
    <cellStyle name="20% - Accent1 2 3 4 3 2" xfId="33055"/>
    <cellStyle name="20% - Accent1 2 3 4 4" xfId="23326"/>
    <cellStyle name="20% - Accent1 2 3 4 5" xfId="42794"/>
    <cellStyle name="20% - Accent1 2 3 5" xfId="2650"/>
    <cellStyle name="20% - Accent1 2 3 5 2" xfId="7514"/>
    <cellStyle name="20% - Accent1 2 3 5 2 2" xfId="17244"/>
    <cellStyle name="20% - Accent1 2 3 5 2 2 2" xfId="36703"/>
    <cellStyle name="20% - Accent1 2 3 5 2 3" xfId="26974"/>
    <cellStyle name="20% - Accent1 2 3 5 2 4" xfId="46442"/>
    <cellStyle name="20% - Accent1 2 3 5 3" xfId="12380"/>
    <cellStyle name="20% - Accent1 2 3 5 3 2" xfId="31839"/>
    <cellStyle name="20% - Accent1 2 3 5 4" xfId="22110"/>
    <cellStyle name="20% - Accent1 2 3 5 5" xfId="41578"/>
    <cellStyle name="20% - Accent1 2 3 6" xfId="1434"/>
    <cellStyle name="20% - Accent1 2 3 6 2" xfId="6298"/>
    <cellStyle name="20% - Accent1 2 3 6 2 2" xfId="16028"/>
    <cellStyle name="20% - Accent1 2 3 6 2 2 2" xfId="35487"/>
    <cellStyle name="20% - Accent1 2 3 6 2 3" xfId="25758"/>
    <cellStyle name="20% - Accent1 2 3 6 2 4" xfId="45226"/>
    <cellStyle name="20% - Accent1 2 3 6 3" xfId="11164"/>
    <cellStyle name="20% - Accent1 2 3 6 3 2" xfId="30623"/>
    <cellStyle name="20% - Accent1 2 3 6 4" xfId="20894"/>
    <cellStyle name="20% - Accent1 2 3 6 5" xfId="40362"/>
    <cellStyle name="20% - Accent1 2 3 7" xfId="5082"/>
    <cellStyle name="20% - Accent1 2 3 7 2" xfId="14812"/>
    <cellStyle name="20% - Accent1 2 3 7 2 2" xfId="34271"/>
    <cellStyle name="20% - Accent1 2 3 7 3" xfId="24542"/>
    <cellStyle name="20% - Accent1 2 3 7 4" xfId="44010"/>
    <cellStyle name="20% - Accent1 2 3 8" xfId="9948"/>
    <cellStyle name="20% - Accent1 2 3 8 2" xfId="29407"/>
    <cellStyle name="20% - Accent1 2 3 9" xfId="19678"/>
    <cellStyle name="20% - Accent1 2 4" xfId="348"/>
    <cellStyle name="20% - Accent1 2 4 10" xfId="39276"/>
    <cellStyle name="20% - Accent1 2 4 2" xfId="1149"/>
    <cellStyle name="20% - Accent1 2 4 2 2" xfId="4797"/>
    <cellStyle name="20% - Accent1 2 4 2 2 2" xfId="9661"/>
    <cellStyle name="20% - Accent1 2 4 2 2 2 2" xfId="19391"/>
    <cellStyle name="20% - Accent1 2 4 2 2 2 2 2" xfId="38850"/>
    <cellStyle name="20% - Accent1 2 4 2 2 2 3" xfId="29121"/>
    <cellStyle name="20% - Accent1 2 4 2 2 2 4" xfId="48589"/>
    <cellStyle name="20% - Accent1 2 4 2 2 3" xfId="14527"/>
    <cellStyle name="20% - Accent1 2 4 2 2 3 2" xfId="33986"/>
    <cellStyle name="20% - Accent1 2 4 2 2 4" xfId="24257"/>
    <cellStyle name="20% - Accent1 2 4 2 2 5" xfId="43725"/>
    <cellStyle name="20% - Accent1 2 4 2 3" xfId="3581"/>
    <cellStyle name="20% - Accent1 2 4 2 3 2" xfId="8445"/>
    <cellStyle name="20% - Accent1 2 4 2 3 2 2" xfId="18175"/>
    <cellStyle name="20% - Accent1 2 4 2 3 2 2 2" xfId="37634"/>
    <cellStyle name="20% - Accent1 2 4 2 3 2 3" xfId="27905"/>
    <cellStyle name="20% - Accent1 2 4 2 3 2 4" xfId="47373"/>
    <cellStyle name="20% - Accent1 2 4 2 3 3" xfId="13311"/>
    <cellStyle name="20% - Accent1 2 4 2 3 3 2" xfId="32770"/>
    <cellStyle name="20% - Accent1 2 4 2 3 4" xfId="23041"/>
    <cellStyle name="20% - Accent1 2 4 2 3 5" xfId="42509"/>
    <cellStyle name="20% - Accent1 2 4 2 4" xfId="2365"/>
    <cellStyle name="20% - Accent1 2 4 2 4 2" xfId="7229"/>
    <cellStyle name="20% - Accent1 2 4 2 4 2 2" xfId="16959"/>
    <cellStyle name="20% - Accent1 2 4 2 4 2 2 2" xfId="36418"/>
    <cellStyle name="20% - Accent1 2 4 2 4 2 3" xfId="26689"/>
    <cellStyle name="20% - Accent1 2 4 2 4 2 4" xfId="46157"/>
    <cellStyle name="20% - Accent1 2 4 2 4 3" xfId="12095"/>
    <cellStyle name="20% - Accent1 2 4 2 4 3 2" xfId="31554"/>
    <cellStyle name="20% - Accent1 2 4 2 4 4" xfId="21825"/>
    <cellStyle name="20% - Accent1 2 4 2 4 5" xfId="41293"/>
    <cellStyle name="20% - Accent1 2 4 2 5" xfId="6013"/>
    <cellStyle name="20% - Accent1 2 4 2 5 2" xfId="15743"/>
    <cellStyle name="20% - Accent1 2 4 2 5 2 2" xfId="35202"/>
    <cellStyle name="20% - Accent1 2 4 2 5 3" xfId="25473"/>
    <cellStyle name="20% - Accent1 2 4 2 5 4" xfId="44941"/>
    <cellStyle name="20% - Accent1 2 4 2 6" xfId="10879"/>
    <cellStyle name="20% - Accent1 2 4 2 6 2" xfId="30338"/>
    <cellStyle name="20% - Accent1 2 4 2 7" xfId="20609"/>
    <cellStyle name="20% - Accent1 2 4 2 8" xfId="40077"/>
    <cellStyle name="20% - Accent1 2 4 3" xfId="758"/>
    <cellStyle name="20% - Accent1 2 4 3 2" xfId="4406"/>
    <cellStyle name="20% - Accent1 2 4 3 2 2" xfId="9270"/>
    <cellStyle name="20% - Accent1 2 4 3 2 2 2" xfId="19000"/>
    <cellStyle name="20% - Accent1 2 4 3 2 2 2 2" xfId="38459"/>
    <cellStyle name="20% - Accent1 2 4 3 2 2 3" xfId="28730"/>
    <cellStyle name="20% - Accent1 2 4 3 2 2 4" xfId="48198"/>
    <cellStyle name="20% - Accent1 2 4 3 2 3" xfId="14136"/>
    <cellStyle name="20% - Accent1 2 4 3 2 3 2" xfId="33595"/>
    <cellStyle name="20% - Accent1 2 4 3 2 4" xfId="23866"/>
    <cellStyle name="20% - Accent1 2 4 3 2 5" xfId="43334"/>
    <cellStyle name="20% - Accent1 2 4 3 3" xfId="3190"/>
    <cellStyle name="20% - Accent1 2 4 3 3 2" xfId="8054"/>
    <cellStyle name="20% - Accent1 2 4 3 3 2 2" xfId="17784"/>
    <cellStyle name="20% - Accent1 2 4 3 3 2 2 2" xfId="37243"/>
    <cellStyle name="20% - Accent1 2 4 3 3 2 3" xfId="27514"/>
    <cellStyle name="20% - Accent1 2 4 3 3 2 4" xfId="46982"/>
    <cellStyle name="20% - Accent1 2 4 3 3 3" xfId="12920"/>
    <cellStyle name="20% - Accent1 2 4 3 3 3 2" xfId="32379"/>
    <cellStyle name="20% - Accent1 2 4 3 3 4" xfId="22650"/>
    <cellStyle name="20% - Accent1 2 4 3 3 5" xfId="42118"/>
    <cellStyle name="20% - Accent1 2 4 3 4" xfId="1974"/>
    <cellStyle name="20% - Accent1 2 4 3 4 2" xfId="6838"/>
    <cellStyle name="20% - Accent1 2 4 3 4 2 2" xfId="16568"/>
    <cellStyle name="20% - Accent1 2 4 3 4 2 2 2" xfId="36027"/>
    <cellStyle name="20% - Accent1 2 4 3 4 2 3" xfId="26298"/>
    <cellStyle name="20% - Accent1 2 4 3 4 2 4" xfId="45766"/>
    <cellStyle name="20% - Accent1 2 4 3 4 3" xfId="11704"/>
    <cellStyle name="20% - Accent1 2 4 3 4 3 2" xfId="31163"/>
    <cellStyle name="20% - Accent1 2 4 3 4 4" xfId="21434"/>
    <cellStyle name="20% - Accent1 2 4 3 4 5" xfId="40902"/>
    <cellStyle name="20% - Accent1 2 4 3 5" xfId="5622"/>
    <cellStyle name="20% - Accent1 2 4 3 5 2" xfId="15352"/>
    <cellStyle name="20% - Accent1 2 4 3 5 2 2" xfId="34811"/>
    <cellStyle name="20% - Accent1 2 4 3 5 3" xfId="25082"/>
    <cellStyle name="20% - Accent1 2 4 3 5 4" xfId="44550"/>
    <cellStyle name="20% - Accent1 2 4 3 6" xfId="10488"/>
    <cellStyle name="20% - Accent1 2 4 3 6 2" xfId="29947"/>
    <cellStyle name="20% - Accent1 2 4 3 7" xfId="20218"/>
    <cellStyle name="20% - Accent1 2 4 3 8" xfId="39686"/>
    <cellStyle name="20% - Accent1 2 4 4" xfId="3996"/>
    <cellStyle name="20% - Accent1 2 4 4 2" xfId="8860"/>
    <cellStyle name="20% - Accent1 2 4 4 2 2" xfId="18590"/>
    <cellStyle name="20% - Accent1 2 4 4 2 2 2" xfId="38049"/>
    <cellStyle name="20% - Accent1 2 4 4 2 3" xfId="28320"/>
    <cellStyle name="20% - Accent1 2 4 4 2 4" xfId="47788"/>
    <cellStyle name="20% - Accent1 2 4 4 3" xfId="13726"/>
    <cellStyle name="20% - Accent1 2 4 4 3 2" xfId="33185"/>
    <cellStyle name="20% - Accent1 2 4 4 4" xfId="23456"/>
    <cellStyle name="20% - Accent1 2 4 4 5" xfId="42924"/>
    <cellStyle name="20% - Accent1 2 4 5" xfId="2780"/>
    <cellStyle name="20% - Accent1 2 4 5 2" xfId="7644"/>
    <cellStyle name="20% - Accent1 2 4 5 2 2" xfId="17374"/>
    <cellStyle name="20% - Accent1 2 4 5 2 2 2" xfId="36833"/>
    <cellStyle name="20% - Accent1 2 4 5 2 3" xfId="27104"/>
    <cellStyle name="20% - Accent1 2 4 5 2 4" xfId="46572"/>
    <cellStyle name="20% - Accent1 2 4 5 3" xfId="12510"/>
    <cellStyle name="20% - Accent1 2 4 5 3 2" xfId="31969"/>
    <cellStyle name="20% - Accent1 2 4 5 4" xfId="22240"/>
    <cellStyle name="20% - Accent1 2 4 5 5" xfId="41708"/>
    <cellStyle name="20% - Accent1 2 4 6" xfId="1564"/>
    <cellStyle name="20% - Accent1 2 4 6 2" xfId="6428"/>
    <cellStyle name="20% - Accent1 2 4 6 2 2" xfId="16158"/>
    <cellStyle name="20% - Accent1 2 4 6 2 2 2" xfId="35617"/>
    <cellStyle name="20% - Accent1 2 4 6 2 3" xfId="25888"/>
    <cellStyle name="20% - Accent1 2 4 6 2 4" xfId="45356"/>
    <cellStyle name="20% - Accent1 2 4 6 3" xfId="11294"/>
    <cellStyle name="20% - Accent1 2 4 6 3 2" xfId="30753"/>
    <cellStyle name="20% - Accent1 2 4 6 4" xfId="21024"/>
    <cellStyle name="20% - Accent1 2 4 6 5" xfId="40492"/>
    <cellStyle name="20% - Accent1 2 4 7" xfId="5212"/>
    <cellStyle name="20% - Accent1 2 4 7 2" xfId="14942"/>
    <cellStyle name="20% - Accent1 2 4 7 2 2" xfId="34401"/>
    <cellStyle name="20% - Accent1 2 4 7 3" xfId="24672"/>
    <cellStyle name="20% - Accent1 2 4 7 4" xfId="44140"/>
    <cellStyle name="20% - Accent1 2 4 8" xfId="10078"/>
    <cellStyle name="20% - Accent1 2 4 8 2" xfId="29537"/>
    <cellStyle name="20% - Accent1 2 4 9" xfId="19808"/>
    <cellStyle name="20% - Accent1 2 5" xfId="889"/>
    <cellStyle name="20% - Accent1 2 5 2" xfId="4537"/>
    <cellStyle name="20% - Accent1 2 5 2 2" xfId="9401"/>
    <cellStyle name="20% - Accent1 2 5 2 2 2" xfId="19131"/>
    <cellStyle name="20% - Accent1 2 5 2 2 2 2" xfId="38590"/>
    <cellStyle name="20% - Accent1 2 5 2 2 3" xfId="28861"/>
    <cellStyle name="20% - Accent1 2 5 2 2 4" xfId="48329"/>
    <cellStyle name="20% - Accent1 2 5 2 3" xfId="14267"/>
    <cellStyle name="20% - Accent1 2 5 2 3 2" xfId="33726"/>
    <cellStyle name="20% - Accent1 2 5 2 4" xfId="23997"/>
    <cellStyle name="20% - Accent1 2 5 2 5" xfId="43465"/>
    <cellStyle name="20% - Accent1 2 5 3" xfId="3321"/>
    <cellStyle name="20% - Accent1 2 5 3 2" xfId="8185"/>
    <cellStyle name="20% - Accent1 2 5 3 2 2" xfId="17915"/>
    <cellStyle name="20% - Accent1 2 5 3 2 2 2" xfId="37374"/>
    <cellStyle name="20% - Accent1 2 5 3 2 3" xfId="27645"/>
    <cellStyle name="20% - Accent1 2 5 3 2 4" xfId="47113"/>
    <cellStyle name="20% - Accent1 2 5 3 3" xfId="13051"/>
    <cellStyle name="20% - Accent1 2 5 3 3 2" xfId="32510"/>
    <cellStyle name="20% - Accent1 2 5 3 4" xfId="22781"/>
    <cellStyle name="20% - Accent1 2 5 3 5" xfId="42249"/>
    <cellStyle name="20% - Accent1 2 5 4" xfId="2105"/>
    <cellStyle name="20% - Accent1 2 5 4 2" xfId="6969"/>
    <cellStyle name="20% - Accent1 2 5 4 2 2" xfId="16699"/>
    <cellStyle name="20% - Accent1 2 5 4 2 2 2" xfId="36158"/>
    <cellStyle name="20% - Accent1 2 5 4 2 3" xfId="26429"/>
    <cellStyle name="20% - Accent1 2 5 4 2 4" xfId="45897"/>
    <cellStyle name="20% - Accent1 2 5 4 3" xfId="11835"/>
    <cellStyle name="20% - Accent1 2 5 4 3 2" xfId="31294"/>
    <cellStyle name="20% - Accent1 2 5 4 4" xfId="21565"/>
    <cellStyle name="20% - Accent1 2 5 4 5" xfId="41033"/>
    <cellStyle name="20% - Accent1 2 5 5" xfId="5753"/>
    <cellStyle name="20% - Accent1 2 5 5 2" xfId="15483"/>
    <cellStyle name="20% - Accent1 2 5 5 2 2" xfId="34942"/>
    <cellStyle name="20% - Accent1 2 5 5 3" xfId="25213"/>
    <cellStyle name="20% - Accent1 2 5 5 4" xfId="44681"/>
    <cellStyle name="20% - Accent1 2 5 6" xfId="10619"/>
    <cellStyle name="20% - Accent1 2 5 6 2" xfId="30078"/>
    <cellStyle name="20% - Accent1 2 5 7" xfId="20349"/>
    <cellStyle name="20% - Accent1 2 5 8" xfId="39817"/>
    <cellStyle name="20% - Accent1 2 6" xfId="498"/>
    <cellStyle name="20% - Accent1 2 6 2" xfId="4146"/>
    <cellStyle name="20% - Accent1 2 6 2 2" xfId="9010"/>
    <cellStyle name="20% - Accent1 2 6 2 2 2" xfId="18740"/>
    <cellStyle name="20% - Accent1 2 6 2 2 2 2" xfId="38199"/>
    <cellStyle name="20% - Accent1 2 6 2 2 3" xfId="28470"/>
    <cellStyle name="20% - Accent1 2 6 2 2 4" xfId="47938"/>
    <cellStyle name="20% - Accent1 2 6 2 3" xfId="13876"/>
    <cellStyle name="20% - Accent1 2 6 2 3 2" xfId="33335"/>
    <cellStyle name="20% - Accent1 2 6 2 4" xfId="23606"/>
    <cellStyle name="20% - Accent1 2 6 2 5" xfId="43074"/>
    <cellStyle name="20% - Accent1 2 6 3" xfId="2930"/>
    <cellStyle name="20% - Accent1 2 6 3 2" xfId="7794"/>
    <cellStyle name="20% - Accent1 2 6 3 2 2" xfId="17524"/>
    <cellStyle name="20% - Accent1 2 6 3 2 2 2" xfId="36983"/>
    <cellStyle name="20% - Accent1 2 6 3 2 3" xfId="27254"/>
    <cellStyle name="20% - Accent1 2 6 3 2 4" xfId="46722"/>
    <cellStyle name="20% - Accent1 2 6 3 3" xfId="12660"/>
    <cellStyle name="20% - Accent1 2 6 3 3 2" xfId="32119"/>
    <cellStyle name="20% - Accent1 2 6 3 4" xfId="22390"/>
    <cellStyle name="20% - Accent1 2 6 3 5" xfId="41858"/>
    <cellStyle name="20% - Accent1 2 6 4" xfId="1714"/>
    <cellStyle name="20% - Accent1 2 6 4 2" xfId="6578"/>
    <cellStyle name="20% - Accent1 2 6 4 2 2" xfId="16308"/>
    <cellStyle name="20% - Accent1 2 6 4 2 2 2" xfId="35767"/>
    <cellStyle name="20% - Accent1 2 6 4 2 3" xfId="26038"/>
    <cellStyle name="20% - Accent1 2 6 4 2 4" xfId="45506"/>
    <cellStyle name="20% - Accent1 2 6 4 3" xfId="11444"/>
    <cellStyle name="20% - Accent1 2 6 4 3 2" xfId="30903"/>
    <cellStyle name="20% - Accent1 2 6 4 4" xfId="21174"/>
    <cellStyle name="20% - Accent1 2 6 4 5" xfId="40642"/>
    <cellStyle name="20% - Accent1 2 6 5" xfId="5362"/>
    <cellStyle name="20% - Accent1 2 6 5 2" xfId="15092"/>
    <cellStyle name="20% - Accent1 2 6 5 2 2" xfId="34551"/>
    <cellStyle name="20% - Accent1 2 6 5 3" xfId="24822"/>
    <cellStyle name="20% - Accent1 2 6 5 4" xfId="44290"/>
    <cellStyle name="20% - Accent1 2 6 6" xfId="10228"/>
    <cellStyle name="20% - Accent1 2 6 6 2" xfId="29687"/>
    <cellStyle name="20% - Accent1 2 6 7" xfId="19958"/>
    <cellStyle name="20% - Accent1 2 6 8" xfId="39426"/>
    <cellStyle name="20% - Accent1 2 7" xfId="3736"/>
    <cellStyle name="20% - Accent1 2 7 2" xfId="8600"/>
    <cellStyle name="20% - Accent1 2 7 2 2" xfId="18330"/>
    <cellStyle name="20% - Accent1 2 7 2 2 2" xfId="37789"/>
    <cellStyle name="20% - Accent1 2 7 2 3" xfId="28060"/>
    <cellStyle name="20% - Accent1 2 7 2 4" xfId="47528"/>
    <cellStyle name="20% - Accent1 2 7 3" xfId="13466"/>
    <cellStyle name="20% - Accent1 2 7 3 2" xfId="32925"/>
    <cellStyle name="20% - Accent1 2 7 4" xfId="23196"/>
    <cellStyle name="20% - Accent1 2 7 5" xfId="42664"/>
    <cellStyle name="20% - Accent1 2 8" xfId="2520"/>
    <cellStyle name="20% - Accent1 2 8 2" xfId="7384"/>
    <cellStyle name="20% - Accent1 2 8 2 2" xfId="17114"/>
    <cellStyle name="20% - Accent1 2 8 2 2 2" xfId="36573"/>
    <cellStyle name="20% - Accent1 2 8 2 3" xfId="26844"/>
    <cellStyle name="20% - Accent1 2 8 2 4" xfId="46312"/>
    <cellStyle name="20% - Accent1 2 8 3" xfId="12250"/>
    <cellStyle name="20% - Accent1 2 8 3 2" xfId="31709"/>
    <cellStyle name="20% - Accent1 2 8 4" xfId="21980"/>
    <cellStyle name="20% - Accent1 2 8 5" xfId="41448"/>
    <cellStyle name="20% - Accent1 2 9" xfId="1304"/>
    <cellStyle name="20% - Accent1 2 9 2" xfId="6168"/>
    <cellStyle name="20% - Accent1 2 9 2 2" xfId="15898"/>
    <cellStyle name="20% - Accent1 2 9 2 2 2" xfId="35357"/>
    <cellStyle name="20% - Accent1 2 9 2 3" xfId="25628"/>
    <cellStyle name="20% - Accent1 2 9 2 4" xfId="45096"/>
    <cellStyle name="20% - Accent1 2 9 3" xfId="11034"/>
    <cellStyle name="20% - Accent1 2 9 3 2" xfId="30493"/>
    <cellStyle name="20% - Accent1 2 9 4" xfId="20764"/>
    <cellStyle name="20% - Accent1 2 9 5" xfId="40232"/>
    <cellStyle name="20% - Accent1 3" xfId="120"/>
    <cellStyle name="20% - Accent1 3 10" xfId="9850"/>
    <cellStyle name="20% - Accent1 3 10 2" xfId="29309"/>
    <cellStyle name="20% - Accent1 3 11" xfId="19580"/>
    <cellStyle name="20% - Accent1 3 12" xfId="39048"/>
    <cellStyle name="20% - Accent1 3 2" xfId="250"/>
    <cellStyle name="20% - Accent1 3 2 10" xfId="39178"/>
    <cellStyle name="20% - Accent1 3 2 2" xfId="1051"/>
    <cellStyle name="20% - Accent1 3 2 2 2" xfId="4699"/>
    <cellStyle name="20% - Accent1 3 2 2 2 2" xfId="9563"/>
    <cellStyle name="20% - Accent1 3 2 2 2 2 2" xfId="19293"/>
    <cellStyle name="20% - Accent1 3 2 2 2 2 2 2" xfId="38752"/>
    <cellStyle name="20% - Accent1 3 2 2 2 2 3" xfId="29023"/>
    <cellStyle name="20% - Accent1 3 2 2 2 2 4" xfId="48491"/>
    <cellStyle name="20% - Accent1 3 2 2 2 3" xfId="14429"/>
    <cellStyle name="20% - Accent1 3 2 2 2 3 2" xfId="33888"/>
    <cellStyle name="20% - Accent1 3 2 2 2 4" xfId="24159"/>
    <cellStyle name="20% - Accent1 3 2 2 2 5" xfId="43627"/>
    <cellStyle name="20% - Accent1 3 2 2 3" xfId="3483"/>
    <cellStyle name="20% - Accent1 3 2 2 3 2" xfId="8347"/>
    <cellStyle name="20% - Accent1 3 2 2 3 2 2" xfId="18077"/>
    <cellStyle name="20% - Accent1 3 2 2 3 2 2 2" xfId="37536"/>
    <cellStyle name="20% - Accent1 3 2 2 3 2 3" xfId="27807"/>
    <cellStyle name="20% - Accent1 3 2 2 3 2 4" xfId="47275"/>
    <cellStyle name="20% - Accent1 3 2 2 3 3" xfId="13213"/>
    <cellStyle name="20% - Accent1 3 2 2 3 3 2" xfId="32672"/>
    <cellStyle name="20% - Accent1 3 2 2 3 4" xfId="22943"/>
    <cellStyle name="20% - Accent1 3 2 2 3 5" xfId="42411"/>
    <cellStyle name="20% - Accent1 3 2 2 4" xfId="2267"/>
    <cellStyle name="20% - Accent1 3 2 2 4 2" xfId="7131"/>
    <cellStyle name="20% - Accent1 3 2 2 4 2 2" xfId="16861"/>
    <cellStyle name="20% - Accent1 3 2 2 4 2 2 2" xfId="36320"/>
    <cellStyle name="20% - Accent1 3 2 2 4 2 3" xfId="26591"/>
    <cellStyle name="20% - Accent1 3 2 2 4 2 4" xfId="46059"/>
    <cellStyle name="20% - Accent1 3 2 2 4 3" xfId="11997"/>
    <cellStyle name="20% - Accent1 3 2 2 4 3 2" xfId="31456"/>
    <cellStyle name="20% - Accent1 3 2 2 4 4" xfId="21727"/>
    <cellStyle name="20% - Accent1 3 2 2 4 5" xfId="41195"/>
    <cellStyle name="20% - Accent1 3 2 2 5" xfId="5915"/>
    <cellStyle name="20% - Accent1 3 2 2 5 2" xfId="15645"/>
    <cellStyle name="20% - Accent1 3 2 2 5 2 2" xfId="35104"/>
    <cellStyle name="20% - Accent1 3 2 2 5 3" xfId="25375"/>
    <cellStyle name="20% - Accent1 3 2 2 5 4" xfId="44843"/>
    <cellStyle name="20% - Accent1 3 2 2 6" xfId="10781"/>
    <cellStyle name="20% - Accent1 3 2 2 6 2" xfId="30240"/>
    <cellStyle name="20% - Accent1 3 2 2 7" xfId="20511"/>
    <cellStyle name="20% - Accent1 3 2 2 8" xfId="39979"/>
    <cellStyle name="20% - Accent1 3 2 3" xfId="660"/>
    <cellStyle name="20% - Accent1 3 2 3 2" xfId="4308"/>
    <cellStyle name="20% - Accent1 3 2 3 2 2" xfId="9172"/>
    <cellStyle name="20% - Accent1 3 2 3 2 2 2" xfId="18902"/>
    <cellStyle name="20% - Accent1 3 2 3 2 2 2 2" xfId="38361"/>
    <cellStyle name="20% - Accent1 3 2 3 2 2 3" xfId="28632"/>
    <cellStyle name="20% - Accent1 3 2 3 2 2 4" xfId="48100"/>
    <cellStyle name="20% - Accent1 3 2 3 2 3" xfId="14038"/>
    <cellStyle name="20% - Accent1 3 2 3 2 3 2" xfId="33497"/>
    <cellStyle name="20% - Accent1 3 2 3 2 4" xfId="23768"/>
    <cellStyle name="20% - Accent1 3 2 3 2 5" xfId="43236"/>
    <cellStyle name="20% - Accent1 3 2 3 3" xfId="3092"/>
    <cellStyle name="20% - Accent1 3 2 3 3 2" xfId="7956"/>
    <cellStyle name="20% - Accent1 3 2 3 3 2 2" xfId="17686"/>
    <cellStyle name="20% - Accent1 3 2 3 3 2 2 2" xfId="37145"/>
    <cellStyle name="20% - Accent1 3 2 3 3 2 3" xfId="27416"/>
    <cellStyle name="20% - Accent1 3 2 3 3 2 4" xfId="46884"/>
    <cellStyle name="20% - Accent1 3 2 3 3 3" xfId="12822"/>
    <cellStyle name="20% - Accent1 3 2 3 3 3 2" xfId="32281"/>
    <cellStyle name="20% - Accent1 3 2 3 3 4" xfId="22552"/>
    <cellStyle name="20% - Accent1 3 2 3 3 5" xfId="42020"/>
    <cellStyle name="20% - Accent1 3 2 3 4" xfId="1876"/>
    <cellStyle name="20% - Accent1 3 2 3 4 2" xfId="6740"/>
    <cellStyle name="20% - Accent1 3 2 3 4 2 2" xfId="16470"/>
    <cellStyle name="20% - Accent1 3 2 3 4 2 2 2" xfId="35929"/>
    <cellStyle name="20% - Accent1 3 2 3 4 2 3" xfId="26200"/>
    <cellStyle name="20% - Accent1 3 2 3 4 2 4" xfId="45668"/>
    <cellStyle name="20% - Accent1 3 2 3 4 3" xfId="11606"/>
    <cellStyle name="20% - Accent1 3 2 3 4 3 2" xfId="31065"/>
    <cellStyle name="20% - Accent1 3 2 3 4 4" xfId="21336"/>
    <cellStyle name="20% - Accent1 3 2 3 4 5" xfId="40804"/>
    <cellStyle name="20% - Accent1 3 2 3 5" xfId="5524"/>
    <cellStyle name="20% - Accent1 3 2 3 5 2" xfId="15254"/>
    <cellStyle name="20% - Accent1 3 2 3 5 2 2" xfId="34713"/>
    <cellStyle name="20% - Accent1 3 2 3 5 3" xfId="24984"/>
    <cellStyle name="20% - Accent1 3 2 3 5 4" xfId="44452"/>
    <cellStyle name="20% - Accent1 3 2 3 6" xfId="10390"/>
    <cellStyle name="20% - Accent1 3 2 3 6 2" xfId="29849"/>
    <cellStyle name="20% - Accent1 3 2 3 7" xfId="20120"/>
    <cellStyle name="20% - Accent1 3 2 3 8" xfId="39588"/>
    <cellStyle name="20% - Accent1 3 2 4" xfId="3898"/>
    <cellStyle name="20% - Accent1 3 2 4 2" xfId="8762"/>
    <cellStyle name="20% - Accent1 3 2 4 2 2" xfId="18492"/>
    <cellStyle name="20% - Accent1 3 2 4 2 2 2" xfId="37951"/>
    <cellStyle name="20% - Accent1 3 2 4 2 3" xfId="28222"/>
    <cellStyle name="20% - Accent1 3 2 4 2 4" xfId="47690"/>
    <cellStyle name="20% - Accent1 3 2 4 3" xfId="13628"/>
    <cellStyle name="20% - Accent1 3 2 4 3 2" xfId="33087"/>
    <cellStyle name="20% - Accent1 3 2 4 4" xfId="23358"/>
    <cellStyle name="20% - Accent1 3 2 4 5" xfId="42826"/>
    <cellStyle name="20% - Accent1 3 2 5" xfId="2682"/>
    <cellStyle name="20% - Accent1 3 2 5 2" xfId="7546"/>
    <cellStyle name="20% - Accent1 3 2 5 2 2" xfId="17276"/>
    <cellStyle name="20% - Accent1 3 2 5 2 2 2" xfId="36735"/>
    <cellStyle name="20% - Accent1 3 2 5 2 3" xfId="27006"/>
    <cellStyle name="20% - Accent1 3 2 5 2 4" xfId="46474"/>
    <cellStyle name="20% - Accent1 3 2 5 3" xfId="12412"/>
    <cellStyle name="20% - Accent1 3 2 5 3 2" xfId="31871"/>
    <cellStyle name="20% - Accent1 3 2 5 4" xfId="22142"/>
    <cellStyle name="20% - Accent1 3 2 5 5" xfId="41610"/>
    <cellStyle name="20% - Accent1 3 2 6" xfId="1466"/>
    <cellStyle name="20% - Accent1 3 2 6 2" xfId="6330"/>
    <cellStyle name="20% - Accent1 3 2 6 2 2" xfId="16060"/>
    <cellStyle name="20% - Accent1 3 2 6 2 2 2" xfId="35519"/>
    <cellStyle name="20% - Accent1 3 2 6 2 3" xfId="25790"/>
    <cellStyle name="20% - Accent1 3 2 6 2 4" xfId="45258"/>
    <cellStyle name="20% - Accent1 3 2 6 3" xfId="11196"/>
    <cellStyle name="20% - Accent1 3 2 6 3 2" xfId="30655"/>
    <cellStyle name="20% - Accent1 3 2 6 4" xfId="20926"/>
    <cellStyle name="20% - Accent1 3 2 6 5" xfId="40394"/>
    <cellStyle name="20% - Accent1 3 2 7" xfId="5114"/>
    <cellStyle name="20% - Accent1 3 2 7 2" xfId="14844"/>
    <cellStyle name="20% - Accent1 3 2 7 2 2" xfId="34303"/>
    <cellStyle name="20% - Accent1 3 2 7 3" xfId="24574"/>
    <cellStyle name="20% - Accent1 3 2 7 4" xfId="44042"/>
    <cellStyle name="20% - Accent1 3 2 8" xfId="9980"/>
    <cellStyle name="20% - Accent1 3 2 8 2" xfId="29439"/>
    <cellStyle name="20% - Accent1 3 2 9" xfId="19710"/>
    <cellStyle name="20% - Accent1 3 3" xfId="380"/>
    <cellStyle name="20% - Accent1 3 3 10" xfId="39308"/>
    <cellStyle name="20% - Accent1 3 3 2" xfId="1181"/>
    <cellStyle name="20% - Accent1 3 3 2 2" xfId="4829"/>
    <cellStyle name="20% - Accent1 3 3 2 2 2" xfId="9693"/>
    <cellStyle name="20% - Accent1 3 3 2 2 2 2" xfId="19423"/>
    <cellStyle name="20% - Accent1 3 3 2 2 2 2 2" xfId="38882"/>
    <cellStyle name="20% - Accent1 3 3 2 2 2 3" xfId="29153"/>
    <cellStyle name="20% - Accent1 3 3 2 2 2 4" xfId="48621"/>
    <cellStyle name="20% - Accent1 3 3 2 2 3" xfId="14559"/>
    <cellStyle name="20% - Accent1 3 3 2 2 3 2" xfId="34018"/>
    <cellStyle name="20% - Accent1 3 3 2 2 4" xfId="24289"/>
    <cellStyle name="20% - Accent1 3 3 2 2 5" xfId="43757"/>
    <cellStyle name="20% - Accent1 3 3 2 3" xfId="3613"/>
    <cellStyle name="20% - Accent1 3 3 2 3 2" xfId="8477"/>
    <cellStyle name="20% - Accent1 3 3 2 3 2 2" xfId="18207"/>
    <cellStyle name="20% - Accent1 3 3 2 3 2 2 2" xfId="37666"/>
    <cellStyle name="20% - Accent1 3 3 2 3 2 3" xfId="27937"/>
    <cellStyle name="20% - Accent1 3 3 2 3 2 4" xfId="47405"/>
    <cellStyle name="20% - Accent1 3 3 2 3 3" xfId="13343"/>
    <cellStyle name="20% - Accent1 3 3 2 3 3 2" xfId="32802"/>
    <cellStyle name="20% - Accent1 3 3 2 3 4" xfId="23073"/>
    <cellStyle name="20% - Accent1 3 3 2 3 5" xfId="42541"/>
    <cellStyle name="20% - Accent1 3 3 2 4" xfId="2397"/>
    <cellStyle name="20% - Accent1 3 3 2 4 2" xfId="7261"/>
    <cellStyle name="20% - Accent1 3 3 2 4 2 2" xfId="16991"/>
    <cellStyle name="20% - Accent1 3 3 2 4 2 2 2" xfId="36450"/>
    <cellStyle name="20% - Accent1 3 3 2 4 2 3" xfId="26721"/>
    <cellStyle name="20% - Accent1 3 3 2 4 2 4" xfId="46189"/>
    <cellStyle name="20% - Accent1 3 3 2 4 3" xfId="12127"/>
    <cellStyle name="20% - Accent1 3 3 2 4 3 2" xfId="31586"/>
    <cellStyle name="20% - Accent1 3 3 2 4 4" xfId="21857"/>
    <cellStyle name="20% - Accent1 3 3 2 4 5" xfId="41325"/>
    <cellStyle name="20% - Accent1 3 3 2 5" xfId="6045"/>
    <cellStyle name="20% - Accent1 3 3 2 5 2" xfId="15775"/>
    <cellStyle name="20% - Accent1 3 3 2 5 2 2" xfId="35234"/>
    <cellStyle name="20% - Accent1 3 3 2 5 3" xfId="25505"/>
    <cellStyle name="20% - Accent1 3 3 2 5 4" xfId="44973"/>
    <cellStyle name="20% - Accent1 3 3 2 6" xfId="10911"/>
    <cellStyle name="20% - Accent1 3 3 2 6 2" xfId="30370"/>
    <cellStyle name="20% - Accent1 3 3 2 7" xfId="20641"/>
    <cellStyle name="20% - Accent1 3 3 2 8" xfId="40109"/>
    <cellStyle name="20% - Accent1 3 3 3" xfId="790"/>
    <cellStyle name="20% - Accent1 3 3 3 2" xfId="4438"/>
    <cellStyle name="20% - Accent1 3 3 3 2 2" xfId="9302"/>
    <cellStyle name="20% - Accent1 3 3 3 2 2 2" xfId="19032"/>
    <cellStyle name="20% - Accent1 3 3 3 2 2 2 2" xfId="38491"/>
    <cellStyle name="20% - Accent1 3 3 3 2 2 3" xfId="28762"/>
    <cellStyle name="20% - Accent1 3 3 3 2 2 4" xfId="48230"/>
    <cellStyle name="20% - Accent1 3 3 3 2 3" xfId="14168"/>
    <cellStyle name="20% - Accent1 3 3 3 2 3 2" xfId="33627"/>
    <cellStyle name="20% - Accent1 3 3 3 2 4" xfId="23898"/>
    <cellStyle name="20% - Accent1 3 3 3 2 5" xfId="43366"/>
    <cellStyle name="20% - Accent1 3 3 3 3" xfId="3222"/>
    <cellStyle name="20% - Accent1 3 3 3 3 2" xfId="8086"/>
    <cellStyle name="20% - Accent1 3 3 3 3 2 2" xfId="17816"/>
    <cellStyle name="20% - Accent1 3 3 3 3 2 2 2" xfId="37275"/>
    <cellStyle name="20% - Accent1 3 3 3 3 2 3" xfId="27546"/>
    <cellStyle name="20% - Accent1 3 3 3 3 2 4" xfId="47014"/>
    <cellStyle name="20% - Accent1 3 3 3 3 3" xfId="12952"/>
    <cellStyle name="20% - Accent1 3 3 3 3 3 2" xfId="32411"/>
    <cellStyle name="20% - Accent1 3 3 3 3 4" xfId="22682"/>
    <cellStyle name="20% - Accent1 3 3 3 3 5" xfId="42150"/>
    <cellStyle name="20% - Accent1 3 3 3 4" xfId="2006"/>
    <cellStyle name="20% - Accent1 3 3 3 4 2" xfId="6870"/>
    <cellStyle name="20% - Accent1 3 3 3 4 2 2" xfId="16600"/>
    <cellStyle name="20% - Accent1 3 3 3 4 2 2 2" xfId="36059"/>
    <cellStyle name="20% - Accent1 3 3 3 4 2 3" xfId="26330"/>
    <cellStyle name="20% - Accent1 3 3 3 4 2 4" xfId="45798"/>
    <cellStyle name="20% - Accent1 3 3 3 4 3" xfId="11736"/>
    <cellStyle name="20% - Accent1 3 3 3 4 3 2" xfId="31195"/>
    <cellStyle name="20% - Accent1 3 3 3 4 4" xfId="21466"/>
    <cellStyle name="20% - Accent1 3 3 3 4 5" xfId="40934"/>
    <cellStyle name="20% - Accent1 3 3 3 5" xfId="5654"/>
    <cellStyle name="20% - Accent1 3 3 3 5 2" xfId="15384"/>
    <cellStyle name="20% - Accent1 3 3 3 5 2 2" xfId="34843"/>
    <cellStyle name="20% - Accent1 3 3 3 5 3" xfId="25114"/>
    <cellStyle name="20% - Accent1 3 3 3 5 4" xfId="44582"/>
    <cellStyle name="20% - Accent1 3 3 3 6" xfId="10520"/>
    <cellStyle name="20% - Accent1 3 3 3 6 2" xfId="29979"/>
    <cellStyle name="20% - Accent1 3 3 3 7" xfId="20250"/>
    <cellStyle name="20% - Accent1 3 3 3 8" xfId="39718"/>
    <cellStyle name="20% - Accent1 3 3 4" xfId="4028"/>
    <cellStyle name="20% - Accent1 3 3 4 2" xfId="8892"/>
    <cellStyle name="20% - Accent1 3 3 4 2 2" xfId="18622"/>
    <cellStyle name="20% - Accent1 3 3 4 2 2 2" xfId="38081"/>
    <cellStyle name="20% - Accent1 3 3 4 2 3" xfId="28352"/>
    <cellStyle name="20% - Accent1 3 3 4 2 4" xfId="47820"/>
    <cellStyle name="20% - Accent1 3 3 4 3" xfId="13758"/>
    <cellStyle name="20% - Accent1 3 3 4 3 2" xfId="33217"/>
    <cellStyle name="20% - Accent1 3 3 4 4" xfId="23488"/>
    <cellStyle name="20% - Accent1 3 3 4 5" xfId="42956"/>
    <cellStyle name="20% - Accent1 3 3 5" xfId="2812"/>
    <cellStyle name="20% - Accent1 3 3 5 2" xfId="7676"/>
    <cellStyle name="20% - Accent1 3 3 5 2 2" xfId="17406"/>
    <cellStyle name="20% - Accent1 3 3 5 2 2 2" xfId="36865"/>
    <cellStyle name="20% - Accent1 3 3 5 2 3" xfId="27136"/>
    <cellStyle name="20% - Accent1 3 3 5 2 4" xfId="46604"/>
    <cellStyle name="20% - Accent1 3 3 5 3" xfId="12542"/>
    <cellStyle name="20% - Accent1 3 3 5 3 2" xfId="32001"/>
    <cellStyle name="20% - Accent1 3 3 5 4" xfId="22272"/>
    <cellStyle name="20% - Accent1 3 3 5 5" xfId="41740"/>
    <cellStyle name="20% - Accent1 3 3 6" xfId="1596"/>
    <cellStyle name="20% - Accent1 3 3 6 2" xfId="6460"/>
    <cellStyle name="20% - Accent1 3 3 6 2 2" xfId="16190"/>
    <cellStyle name="20% - Accent1 3 3 6 2 2 2" xfId="35649"/>
    <cellStyle name="20% - Accent1 3 3 6 2 3" xfId="25920"/>
    <cellStyle name="20% - Accent1 3 3 6 2 4" xfId="45388"/>
    <cellStyle name="20% - Accent1 3 3 6 3" xfId="11326"/>
    <cellStyle name="20% - Accent1 3 3 6 3 2" xfId="30785"/>
    <cellStyle name="20% - Accent1 3 3 6 4" xfId="21056"/>
    <cellStyle name="20% - Accent1 3 3 6 5" xfId="40524"/>
    <cellStyle name="20% - Accent1 3 3 7" xfId="5244"/>
    <cellStyle name="20% - Accent1 3 3 7 2" xfId="14974"/>
    <cellStyle name="20% - Accent1 3 3 7 2 2" xfId="34433"/>
    <cellStyle name="20% - Accent1 3 3 7 3" xfId="24704"/>
    <cellStyle name="20% - Accent1 3 3 7 4" xfId="44172"/>
    <cellStyle name="20% - Accent1 3 3 8" xfId="10110"/>
    <cellStyle name="20% - Accent1 3 3 8 2" xfId="29569"/>
    <cellStyle name="20% - Accent1 3 3 9" xfId="19840"/>
    <cellStyle name="20% - Accent1 3 4" xfId="921"/>
    <cellStyle name="20% - Accent1 3 4 2" xfId="4569"/>
    <cellStyle name="20% - Accent1 3 4 2 2" xfId="9433"/>
    <cellStyle name="20% - Accent1 3 4 2 2 2" xfId="19163"/>
    <cellStyle name="20% - Accent1 3 4 2 2 2 2" xfId="38622"/>
    <cellStyle name="20% - Accent1 3 4 2 2 3" xfId="28893"/>
    <cellStyle name="20% - Accent1 3 4 2 2 4" xfId="48361"/>
    <cellStyle name="20% - Accent1 3 4 2 3" xfId="14299"/>
    <cellStyle name="20% - Accent1 3 4 2 3 2" xfId="33758"/>
    <cellStyle name="20% - Accent1 3 4 2 4" xfId="24029"/>
    <cellStyle name="20% - Accent1 3 4 2 5" xfId="43497"/>
    <cellStyle name="20% - Accent1 3 4 3" xfId="3353"/>
    <cellStyle name="20% - Accent1 3 4 3 2" xfId="8217"/>
    <cellStyle name="20% - Accent1 3 4 3 2 2" xfId="17947"/>
    <cellStyle name="20% - Accent1 3 4 3 2 2 2" xfId="37406"/>
    <cellStyle name="20% - Accent1 3 4 3 2 3" xfId="27677"/>
    <cellStyle name="20% - Accent1 3 4 3 2 4" xfId="47145"/>
    <cellStyle name="20% - Accent1 3 4 3 3" xfId="13083"/>
    <cellStyle name="20% - Accent1 3 4 3 3 2" xfId="32542"/>
    <cellStyle name="20% - Accent1 3 4 3 4" xfId="22813"/>
    <cellStyle name="20% - Accent1 3 4 3 5" xfId="42281"/>
    <cellStyle name="20% - Accent1 3 4 4" xfId="2137"/>
    <cellStyle name="20% - Accent1 3 4 4 2" xfId="7001"/>
    <cellStyle name="20% - Accent1 3 4 4 2 2" xfId="16731"/>
    <cellStyle name="20% - Accent1 3 4 4 2 2 2" xfId="36190"/>
    <cellStyle name="20% - Accent1 3 4 4 2 3" xfId="26461"/>
    <cellStyle name="20% - Accent1 3 4 4 2 4" xfId="45929"/>
    <cellStyle name="20% - Accent1 3 4 4 3" xfId="11867"/>
    <cellStyle name="20% - Accent1 3 4 4 3 2" xfId="31326"/>
    <cellStyle name="20% - Accent1 3 4 4 4" xfId="21597"/>
    <cellStyle name="20% - Accent1 3 4 4 5" xfId="41065"/>
    <cellStyle name="20% - Accent1 3 4 5" xfId="5785"/>
    <cellStyle name="20% - Accent1 3 4 5 2" xfId="15515"/>
    <cellStyle name="20% - Accent1 3 4 5 2 2" xfId="34974"/>
    <cellStyle name="20% - Accent1 3 4 5 3" xfId="25245"/>
    <cellStyle name="20% - Accent1 3 4 5 4" xfId="44713"/>
    <cellStyle name="20% - Accent1 3 4 6" xfId="10651"/>
    <cellStyle name="20% - Accent1 3 4 6 2" xfId="30110"/>
    <cellStyle name="20% - Accent1 3 4 7" xfId="20381"/>
    <cellStyle name="20% - Accent1 3 4 8" xfId="39849"/>
    <cellStyle name="20% - Accent1 3 5" xfId="530"/>
    <cellStyle name="20% - Accent1 3 5 2" xfId="4178"/>
    <cellStyle name="20% - Accent1 3 5 2 2" xfId="9042"/>
    <cellStyle name="20% - Accent1 3 5 2 2 2" xfId="18772"/>
    <cellStyle name="20% - Accent1 3 5 2 2 2 2" xfId="38231"/>
    <cellStyle name="20% - Accent1 3 5 2 2 3" xfId="28502"/>
    <cellStyle name="20% - Accent1 3 5 2 2 4" xfId="47970"/>
    <cellStyle name="20% - Accent1 3 5 2 3" xfId="13908"/>
    <cellStyle name="20% - Accent1 3 5 2 3 2" xfId="33367"/>
    <cellStyle name="20% - Accent1 3 5 2 4" xfId="23638"/>
    <cellStyle name="20% - Accent1 3 5 2 5" xfId="43106"/>
    <cellStyle name="20% - Accent1 3 5 3" xfId="2962"/>
    <cellStyle name="20% - Accent1 3 5 3 2" xfId="7826"/>
    <cellStyle name="20% - Accent1 3 5 3 2 2" xfId="17556"/>
    <cellStyle name="20% - Accent1 3 5 3 2 2 2" xfId="37015"/>
    <cellStyle name="20% - Accent1 3 5 3 2 3" xfId="27286"/>
    <cellStyle name="20% - Accent1 3 5 3 2 4" xfId="46754"/>
    <cellStyle name="20% - Accent1 3 5 3 3" xfId="12692"/>
    <cellStyle name="20% - Accent1 3 5 3 3 2" xfId="32151"/>
    <cellStyle name="20% - Accent1 3 5 3 4" xfId="22422"/>
    <cellStyle name="20% - Accent1 3 5 3 5" xfId="41890"/>
    <cellStyle name="20% - Accent1 3 5 4" xfId="1746"/>
    <cellStyle name="20% - Accent1 3 5 4 2" xfId="6610"/>
    <cellStyle name="20% - Accent1 3 5 4 2 2" xfId="16340"/>
    <cellStyle name="20% - Accent1 3 5 4 2 2 2" xfId="35799"/>
    <cellStyle name="20% - Accent1 3 5 4 2 3" xfId="26070"/>
    <cellStyle name="20% - Accent1 3 5 4 2 4" xfId="45538"/>
    <cellStyle name="20% - Accent1 3 5 4 3" xfId="11476"/>
    <cellStyle name="20% - Accent1 3 5 4 3 2" xfId="30935"/>
    <cellStyle name="20% - Accent1 3 5 4 4" xfId="21206"/>
    <cellStyle name="20% - Accent1 3 5 4 5" xfId="40674"/>
    <cellStyle name="20% - Accent1 3 5 5" xfId="5394"/>
    <cellStyle name="20% - Accent1 3 5 5 2" xfId="15124"/>
    <cellStyle name="20% - Accent1 3 5 5 2 2" xfId="34583"/>
    <cellStyle name="20% - Accent1 3 5 5 3" xfId="24854"/>
    <cellStyle name="20% - Accent1 3 5 5 4" xfId="44322"/>
    <cellStyle name="20% - Accent1 3 5 6" xfId="10260"/>
    <cellStyle name="20% - Accent1 3 5 6 2" xfId="29719"/>
    <cellStyle name="20% - Accent1 3 5 7" xfId="19990"/>
    <cellStyle name="20% - Accent1 3 5 8" xfId="39458"/>
    <cellStyle name="20% - Accent1 3 6" xfId="3768"/>
    <cellStyle name="20% - Accent1 3 6 2" xfId="8632"/>
    <cellStyle name="20% - Accent1 3 6 2 2" xfId="18362"/>
    <cellStyle name="20% - Accent1 3 6 2 2 2" xfId="37821"/>
    <cellStyle name="20% - Accent1 3 6 2 3" xfId="28092"/>
    <cellStyle name="20% - Accent1 3 6 2 4" xfId="47560"/>
    <cellStyle name="20% - Accent1 3 6 3" xfId="13498"/>
    <cellStyle name="20% - Accent1 3 6 3 2" xfId="32957"/>
    <cellStyle name="20% - Accent1 3 6 4" xfId="23228"/>
    <cellStyle name="20% - Accent1 3 6 5" xfId="42696"/>
    <cellStyle name="20% - Accent1 3 7" xfId="2552"/>
    <cellStyle name="20% - Accent1 3 7 2" xfId="7416"/>
    <cellStyle name="20% - Accent1 3 7 2 2" xfId="17146"/>
    <cellStyle name="20% - Accent1 3 7 2 2 2" xfId="36605"/>
    <cellStyle name="20% - Accent1 3 7 2 3" xfId="26876"/>
    <cellStyle name="20% - Accent1 3 7 2 4" xfId="46344"/>
    <cellStyle name="20% - Accent1 3 7 3" xfId="12282"/>
    <cellStyle name="20% - Accent1 3 7 3 2" xfId="31741"/>
    <cellStyle name="20% - Accent1 3 7 4" xfId="22012"/>
    <cellStyle name="20% - Accent1 3 7 5" xfId="41480"/>
    <cellStyle name="20% - Accent1 3 8" xfId="1336"/>
    <cellStyle name="20% - Accent1 3 8 2" xfId="6200"/>
    <cellStyle name="20% - Accent1 3 8 2 2" xfId="15930"/>
    <cellStyle name="20% - Accent1 3 8 2 2 2" xfId="35389"/>
    <cellStyle name="20% - Accent1 3 8 2 3" xfId="25660"/>
    <cellStyle name="20% - Accent1 3 8 2 4" xfId="45128"/>
    <cellStyle name="20% - Accent1 3 8 3" xfId="11066"/>
    <cellStyle name="20% - Accent1 3 8 3 2" xfId="30525"/>
    <cellStyle name="20% - Accent1 3 8 4" xfId="20796"/>
    <cellStyle name="20% - Accent1 3 8 5" xfId="40264"/>
    <cellStyle name="20% - Accent1 3 9" xfId="4984"/>
    <cellStyle name="20% - Accent1 3 9 2" xfId="14714"/>
    <cellStyle name="20% - Accent1 3 9 2 2" xfId="34173"/>
    <cellStyle name="20% - Accent1 3 9 3" xfId="24444"/>
    <cellStyle name="20% - Accent1 3 9 4" xfId="43912"/>
    <cellStyle name="20% - Accent1 4" xfId="185"/>
    <cellStyle name="20% - Accent1 4 10" xfId="39113"/>
    <cellStyle name="20% - Accent1 4 2" xfId="986"/>
    <cellStyle name="20% - Accent1 4 2 2" xfId="4634"/>
    <cellStyle name="20% - Accent1 4 2 2 2" xfId="9498"/>
    <cellStyle name="20% - Accent1 4 2 2 2 2" xfId="19228"/>
    <cellStyle name="20% - Accent1 4 2 2 2 2 2" xfId="38687"/>
    <cellStyle name="20% - Accent1 4 2 2 2 3" xfId="28958"/>
    <cellStyle name="20% - Accent1 4 2 2 2 4" xfId="48426"/>
    <cellStyle name="20% - Accent1 4 2 2 3" xfId="14364"/>
    <cellStyle name="20% - Accent1 4 2 2 3 2" xfId="33823"/>
    <cellStyle name="20% - Accent1 4 2 2 4" xfId="24094"/>
    <cellStyle name="20% - Accent1 4 2 2 5" xfId="43562"/>
    <cellStyle name="20% - Accent1 4 2 3" xfId="3418"/>
    <cellStyle name="20% - Accent1 4 2 3 2" xfId="8282"/>
    <cellStyle name="20% - Accent1 4 2 3 2 2" xfId="18012"/>
    <cellStyle name="20% - Accent1 4 2 3 2 2 2" xfId="37471"/>
    <cellStyle name="20% - Accent1 4 2 3 2 3" xfId="27742"/>
    <cellStyle name="20% - Accent1 4 2 3 2 4" xfId="47210"/>
    <cellStyle name="20% - Accent1 4 2 3 3" xfId="13148"/>
    <cellStyle name="20% - Accent1 4 2 3 3 2" xfId="32607"/>
    <cellStyle name="20% - Accent1 4 2 3 4" xfId="22878"/>
    <cellStyle name="20% - Accent1 4 2 3 5" xfId="42346"/>
    <cellStyle name="20% - Accent1 4 2 4" xfId="2202"/>
    <cellStyle name="20% - Accent1 4 2 4 2" xfId="7066"/>
    <cellStyle name="20% - Accent1 4 2 4 2 2" xfId="16796"/>
    <cellStyle name="20% - Accent1 4 2 4 2 2 2" xfId="36255"/>
    <cellStyle name="20% - Accent1 4 2 4 2 3" xfId="26526"/>
    <cellStyle name="20% - Accent1 4 2 4 2 4" xfId="45994"/>
    <cellStyle name="20% - Accent1 4 2 4 3" xfId="11932"/>
    <cellStyle name="20% - Accent1 4 2 4 3 2" xfId="31391"/>
    <cellStyle name="20% - Accent1 4 2 4 4" xfId="21662"/>
    <cellStyle name="20% - Accent1 4 2 4 5" xfId="41130"/>
    <cellStyle name="20% - Accent1 4 2 5" xfId="5850"/>
    <cellStyle name="20% - Accent1 4 2 5 2" xfId="15580"/>
    <cellStyle name="20% - Accent1 4 2 5 2 2" xfId="35039"/>
    <cellStyle name="20% - Accent1 4 2 5 3" xfId="25310"/>
    <cellStyle name="20% - Accent1 4 2 5 4" xfId="44778"/>
    <cellStyle name="20% - Accent1 4 2 6" xfId="10716"/>
    <cellStyle name="20% - Accent1 4 2 6 2" xfId="30175"/>
    <cellStyle name="20% - Accent1 4 2 7" xfId="20446"/>
    <cellStyle name="20% - Accent1 4 2 8" xfId="39914"/>
    <cellStyle name="20% - Accent1 4 3" xfId="595"/>
    <cellStyle name="20% - Accent1 4 3 2" xfId="4243"/>
    <cellStyle name="20% - Accent1 4 3 2 2" xfId="9107"/>
    <cellStyle name="20% - Accent1 4 3 2 2 2" xfId="18837"/>
    <cellStyle name="20% - Accent1 4 3 2 2 2 2" xfId="38296"/>
    <cellStyle name="20% - Accent1 4 3 2 2 3" xfId="28567"/>
    <cellStyle name="20% - Accent1 4 3 2 2 4" xfId="48035"/>
    <cellStyle name="20% - Accent1 4 3 2 3" xfId="13973"/>
    <cellStyle name="20% - Accent1 4 3 2 3 2" xfId="33432"/>
    <cellStyle name="20% - Accent1 4 3 2 4" xfId="23703"/>
    <cellStyle name="20% - Accent1 4 3 2 5" xfId="43171"/>
    <cellStyle name="20% - Accent1 4 3 3" xfId="3027"/>
    <cellStyle name="20% - Accent1 4 3 3 2" xfId="7891"/>
    <cellStyle name="20% - Accent1 4 3 3 2 2" xfId="17621"/>
    <cellStyle name="20% - Accent1 4 3 3 2 2 2" xfId="37080"/>
    <cellStyle name="20% - Accent1 4 3 3 2 3" xfId="27351"/>
    <cellStyle name="20% - Accent1 4 3 3 2 4" xfId="46819"/>
    <cellStyle name="20% - Accent1 4 3 3 3" xfId="12757"/>
    <cellStyle name="20% - Accent1 4 3 3 3 2" xfId="32216"/>
    <cellStyle name="20% - Accent1 4 3 3 4" xfId="22487"/>
    <cellStyle name="20% - Accent1 4 3 3 5" xfId="41955"/>
    <cellStyle name="20% - Accent1 4 3 4" xfId="1811"/>
    <cellStyle name="20% - Accent1 4 3 4 2" xfId="6675"/>
    <cellStyle name="20% - Accent1 4 3 4 2 2" xfId="16405"/>
    <cellStyle name="20% - Accent1 4 3 4 2 2 2" xfId="35864"/>
    <cellStyle name="20% - Accent1 4 3 4 2 3" xfId="26135"/>
    <cellStyle name="20% - Accent1 4 3 4 2 4" xfId="45603"/>
    <cellStyle name="20% - Accent1 4 3 4 3" xfId="11541"/>
    <cellStyle name="20% - Accent1 4 3 4 3 2" xfId="31000"/>
    <cellStyle name="20% - Accent1 4 3 4 4" xfId="21271"/>
    <cellStyle name="20% - Accent1 4 3 4 5" xfId="40739"/>
    <cellStyle name="20% - Accent1 4 3 5" xfId="5459"/>
    <cellStyle name="20% - Accent1 4 3 5 2" xfId="15189"/>
    <cellStyle name="20% - Accent1 4 3 5 2 2" xfId="34648"/>
    <cellStyle name="20% - Accent1 4 3 5 3" xfId="24919"/>
    <cellStyle name="20% - Accent1 4 3 5 4" xfId="44387"/>
    <cellStyle name="20% - Accent1 4 3 6" xfId="10325"/>
    <cellStyle name="20% - Accent1 4 3 6 2" xfId="29784"/>
    <cellStyle name="20% - Accent1 4 3 7" xfId="20055"/>
    <cellStyle name="20% - Accent1 4 3 8" xfId="39523"/>
    <cellStyle name="20% - Accent1 4 4" xfId="3833"/>
    <cellStyle name="20% - Accent1 4 4 2" xfId="8697"/>
    <cellStyle name="20% - Accent1 4 4 2 2" xfId="18427"/>
    <cellStyle name="20% - Accent1 4 4 2 2 2" xfId="37886"/>
    <cellStyle name="20% - Accent1 4 4 2 3" xfId="28157"/>
    <cellStyle name="20% - Accent1 4 4 2 4" xfId="47625"/>
    <cellStyle name="20% - Accent1 4 4 3" xfId="13563"/>
    <cellStyle name="20% - Accent1 4 4 3 2" xfId="33022"/>
    <cellStyle name="20% - Accent1 4 4 4" xfId="23293"/>
    <cellStyle name="20% - Accent1 4 4 5" xfId="42761"/>
    <cellStyle name="20% - Accent1 4 5" xfId="2617"/>
    <cellStyle name="20% - Accent1 4 5 2" xfId="7481"/>
    <cellStyle name="20% - Accent1 4 5 2 2" xfId="17211"/>
    <cellStyle name="20% - Accent1 4 5 2 2 2" xfId="36670"/>
    <cellStyle name="20% - Accent1 4 5 2 3" xfId="26941"/>
    <cellStyle name="20% - Accent1 4 5 2 4" xfId="46409"/>
    <cellStyle name="20% - Accent1 4 5 3" xfId="12347"/>
    <cellStyle name="20% - Accent1 4 5 3 2" xfId="31806"/>
    <cellStyle name="20% - Accent1 4 5 4" xfId="22077"/>
    <cellStyle name="20% - Accent1 4 5 5" xfId="41545"/>
    <cellStyle name="20% - Accent1 4 6" xfId="1401"/>
    <cellStyle name="20% - Accent1 4 6 2" xfId="6265"/>
    <cellStyle name="20% - Accent1 4 6 2 2" xfId="15995"/>
    <cellStyle name="20% - Accent1 4 6 2 2 2" xfId="35454"/>
    <cellStyle name="20% - Accent1 4 6 2 3" xfId="25725"/>
    <cellStyle name="20% - Accent1 4 6 2 4" xfId="45193"/>
    <cellStyle name="20% - Accent1 4 6 3" xfId="11131"/>
    <cellStyle name="20% - Accent1 4 6 3 2" xfId="30590"/>
    <cellStyle name="20% - Accent1 4 6 4" xfId="20861"/>
    <cellStyle name="20% - Accent1 4 6 5" xfId="40329"/>
    <cellStyle name="20% - Accent1 4 7" xfId="5049"/>
    <cellStyle name="20% - Accent1 4 7 2" xfId="14779"/>
    <cellStyle name="20% - Accent1 4 7 2 2" xfId="34238"/>
    <cellStyle name="20% - Accent1 4 7 3" xfId="24509"/>
    <cellStyle name="20% - Accent1 4 7 4" xfId="43977"/>
    <cellStyle name="20% - Accent1 4 8" xfId="9915"/>
    <cellStyle name="20% - Accent1 4 8 2" xfId="29374"/>
    <cellStyle name="20% - Accent1 4 9" xfId="19645"/>
    <cellStyle name="20% - Accent1 5" xfId="315"/>
    <cellStyle name="20% - Accent1 5 10" xfId="39243"/>
    <cellStyle name="20% - Accent1 5 2" xfId="1116"/>
    <cellStyle name="20% - Accent1 5 2 2" xfId="4764"/>
    <cellStyle name="20% - Accent1 5 2 2 2" xfId="9628"/>
    <cellStyle name="20% - Accent1 5 2 2 2 2" xfId="19358"/>
    <cellStyle name="20% - Accent1 5 2 2 2 2 2" xfId="38817"/>
    <cellStyle name="20% - Accent1 5 2 2 2 3" xfId="29088"/>
    <cellStyle name="20% - Accent1 5 2 2 2 4" xfId="48556"/>
    <cellStyle name="20% - Accent1 5 2 2 3" xfId="14494"/>
    <cellStyle name="20% - Accent1 5 2 2 3 2" xfId="33953"/>
    <cellStyle name="20% - Accent1 5 2 2 4" xfId="24224"/>
    <cellStyle name="20% - Accent1 5 2 2 5" xfId="43692"/>
    <cellStyle name="20% - Accent1 5 2 3" xfId="3548"/>
    <cellStyle name="20% - Accent1 5 2 3 2" xfId="8412"/>
    <cellStyle name="20% - Accent1 5 2 3 2 2" xfId="18142"/>
    <cellStyle name="20% - Accent1 5 2 3 2 2 2" xfId="37601"/>
    <cellStyle name="20% - Accent1 5 2 3 2 3" xfId="27872"/>
    <cellStyle name="20% - Accent1 5 2 3 2 4" xfId="47340"/>
    <cellStyle name="20% - Accent1 5 2 3 3" xfId="13278"/>
    <cellStyle name="20% - Accent1 5 2 3 3 2" xfId="32737"/>
    <cellStyle name="20% - Accent1 5 2 3 4" xfId="23008"/>
    <cellStyle name="20% - Accent1 5 2 3 5" xfId="42476"/>
    <cellStyle name="20% - Accent1 5 2 4" xfId="2332"/>
    <cellStyle name="20% - Accent1 5 2 4 2" xfId="7196"/>
    <cellStyle name="20% - Accent1 5 2 4 2 2" xfId="16926"/>
    <cellStyle name="20% - Accent1 5 2 4 2 2 2" xfId="36385"/>
    <cellStyle name="20% - Accent1 5 2 4 2 3" xfId="26656"/>
    <cellStyle name="20% - Accent1 5 2 4 2 4" xfId="46124"/>
    <cellStyle name="20% - Accent1 5 2 4 3" xfId="12062"/>
    <cellStyle name="20% - Accent1 5 2 4 3 2" xfId="31521"/>
    <cellStyle name="20% - Accent1 5 2 4 4" xfId="21792"/>
    <cellStyle name="20% - Accent1 5 2 4 5" xfId="41260"/>
    <cellStyle name="20% - Accent1 5 2 5" xfId="5980"/>
    <cellStyle name="20% - Accent1 5 2 5 2" xfId="15710"/>
    <cellStyle name="20% - Accent1 5 2 5 2 2" xfId="35169"/>
    <cellStyle name="20% - Accent1 5 2 5 3" xfId="25440"/>
    <cellStyle name="20% - Accent1 5 2 5 4" xfId="44908"/>
    <cellStyle name="20% - Accent1 5 2 6" xfId="10846"/>
    <cellStyle name="20% - Accent1 5 2 6 2" xfId="30305"/>
    <cellStyle name="20% - Accent1 5 2 7" xfId="20576"/>
    <cellStyle name="20% - Accent1 5 2 8" xfId="40044"/>
    <cellStyle name="20% - Accent1 5 3" xfId="725"/>
    <cellStyle name="20% - Accent1 5 3 2" xfId="4373"/>
    <cellStyle name="20% - Accent1 5 3 2 2" xfId="9237"/>
    <cellStyle name="20% - Accent1 5 3 2 2 2" xfId="18967"/>
    <cellStyle name="20% - Accent1 5 3 2 2 2 2" xfId="38426"/>
    <cellStyle name="20% - Accent1 5 3 2 2 3" xfId="28697"/>
    <cellStyle name="20% - Accent1 5 3 2 2 4" xfId="48165"/>
    <cellStyle name="20% - Accent1 5 3 2 3" xfId="14103"/>
    <cellStyle name="20% - Accent1 5 3 2 3 2" xfId="33562"/>
    <cellStyle name="20% - Accent1 5 3 2 4" xfId="23833"/>
    <cellStyle name="20% - Accent1 5 3 2 5" xfId="43301"/>
    <cellStyle name="20% - Accent1 5 3 3" xfId="3157"/>
    <cellStyle name="20% - Accent1 5 3 3 2" xfId="8021"/>
    <cellStyle name="20% - Accent1 5 3 3 2 2" xfId="17751"/>
    <cellStyle name="20% - Accent1 5 3 3 2 2 2" xfId="37210"/>
    <cellStyle name="20% - Accent1 5 3 3 2 3" xfId="27481"/>
    <cellStyle name="20% - Accent1 5 3 3 2 4" xfId="46949"/>
    <cellStyle name="20% - Accent1 5 3 3 3" xfId="12887"/>
    <cellStyle name="20% - Accent1 5 3 3 3 2" xfId="32346"/>
    <cellStyle name="20% - Accent1 5 3 3 4" xfId="22617"/>
    <cellStyle name="20% - Accent1 5 3 3 5" xfId="42085"/>
    <cellStyle name="20% - Accent1 5 3 4" xfId="1941"/>
    <cellStyle name="20% - Accent1 5 3 4 2" xfId="6805"/>
    <cellStyle name="20% - Accent1 5 3 4 2 2" xfId="16535"/>
    <cellStyle name="20% - Accent1 5 3 4 2 2 2" xfId="35994"/>
    <cellStyle name="20% - Accent1 5 3 4 2 3" xfId="26265"/>
    <cellStyle name="20% - Accent1 5 3 4 2 4" xfId="45733"/>
    <cellStyle name="20% - Accent1 5 3 4 3" xfId="11671"/>
    <cellStyle name="20% - Accent1 5 3 4 3 2" xfId="31130"/>
    <cellStyle name="20% - Accent1 5 3 4 4" xfId="21401"/>
    <cellStyle name="20% - Accent1 5 3 4 5" xfId="40869"/>
    <cellStyle name="20% - Accent1 5 3 5" xfId="5589"/>
    <cellStyle name="20% - Accent1 5 3 5 2" xfId="15319"/>
    <cellStyle name="20% - Accent1 5 3 5 2 2" xfId="34778"/>
    <cellStyle name="20% - Accent1 5 3 5 3" xfId="25049"/>
    <cellStyle name="20% - Accent1 5 3 5 4" xfId="44517"/>
    <cellStyle name="20% - Accent1 5 3 6" xfId="10455"/>
    <cellStyle name="20% - Accent1 5 3 6 2" xfId="29914"/>
    <cellStyle name="20% - Accent1 5 3 7" xfId="20185"/>
    <cellStyle name="20% - Accent1 5 3 8" xfId="39653"/>
    <cellStyle name="20% - Accent1 5 4" xfId="3963"/>
    <cellStyle name="20% - Accent1 5 4 2" xfId="8827"/>
    <cellStyle name="20% - Accent1 5 4 2 2" xfId="18557"/>
    <cellStyle name="20% - Accent1 5 4 2 2 2" xfId="38016"/>
    <cellStyle name="20% - Accent1 5 4 2 3" xfId="28287"/>
    <cellStyle name="20% - Accent1 5 4 2 4" xfId="47755"/>
    <cellStyle name="20% - Accent1 5 4 3" xfId="13693"/>
    <cellStyle name="20% - Accent1 5 4 3 2" xfId="33152"/>
    <cellStyle name="20% - Accent1 5 4 4" xfId="23423"/>
    <cellStyle name="20% - Accent1 5 4 5" xfId="42891"/>
    <cellStyle name="20% - Accent1 5 5" xfId="2747"/>
    <cellStyle name="20% - Accent1 5 5 2" xfId="7611"/>
    <cellStyle name="20% - Accent1 5 5 2 2" xfId="17341"/>
    <cellStyle name="20% - Accent1 5 5 2 2 2" xfId="36800"/>
    <cellStyle name="20% - Accent1 5 5 2 3" xfId="27071"/>
    <cellStyle name="20% - Accent1 5 5 2 4" xfId="46539"/>
    <cellStyle name="20% - Accent1 5 5 3" xfId="12477"/>
    <cellStyle name="20% - Accent1 5 5 3 2" xfId="31936"/>
    <cellStyle name="20% - Accent1 5 5 4" xfId="22207"/>
    <cellStyle name="20% - Accent1 5 5 5" xfId="41675"/>
    <cellStyle name="20% - Accent1 5 6" xfId="1531"/>
    <cellStyle name="20% - Accent1 5 6 2" xfId="6395"/>
    <cellStyle name="20% - Accent1 5 6 2 2" xfId="16125"/>
    <cellStyle name="20% - Accent1 5 6 2 2 2" xfId="35584"/>
    <cellStyle name="20% - Accent1 5 6 2 3" xfId="25855"/>
    <cellStyle name="20% - Accent1 5 6 2 4" xfId="45323"/>
    <cellStyle name="20% - Accent1 5 6 3" xfId="11261"/>
    <cellStyle name="20% - Accent1 5 6 3 2" xfId="30720"/>
    <cellStyle name="20% - Accent1 5 6 4" xfId="20991"/>
    <cellStyle name="20% - Accent1 5 6 5" xfId="40459"/>
    <cellStyle name="20% - Accent1 5 7" xfId="5179"/>
    <cellStyle name="20% - Accent1 5 7 2" xfId="14909"/>
    <cellStyle name="20% - Accent1 5 7 2 2" xfId="34368"/>
    <cellStyle name="20% - Accent1 5 7 3" xfId="24639"/>
    <cellStyle name="20% - Accent1 5 7 4" xfId="44107"/>
    <cellStyle name="20% - Accent1 5 8" xfId="10045"/>
    <cellStyle name="20% - Accent1 5 8 2" xfId="29504"/>
    <cellStyle name="20% - Accent1 5 9" xfId="19775"/>
    <cellStyle name="20% - Accent1 6" xfId="856"/>
    <cellStyle name="20% - Accent1 6 2" xfId="4504"/>
    <cellStyle name="20% - Accent1 6 2 2" xfId="9368"/>
    <cellStyle name="20% - Accent1 6 2 2 2" xfId="19098"/>
    <cellStyle name="20% - Accent1 6 2 2 2 2" xfId="38557"/>
    <cellStyle name="20% - Accent1 6 2 2 3" xfId="28828"/>
    <cellStyle name="20% - Accent1 6 2 2 4" xfId="48296"/>
    <cellStyle name="20% - Accent1 6 2 3" xfId="14234"/>
    <cellStyle name="20% - Accent1 6 2 3 2" xfId="33693"/>
    <cellStyle name="20% - Accent1 6 2 4" xfId="23964"/>
    <cellStyle name="20% - Accent1 6 2 5" xfId="43432"/>
    <cellStyle name="20% - Accent1 6 3" xfId="3288"/>
    <cellStyle name="20% - Accent1 6 3 2" xfId="8152"/>
    <cellStyle name="20% - Accent1 6 3 2 2" xfId="17882"/>
    <cellStyle name="20% - Accent1 6 3 2 2 2" xfId="37341"/>
    <cellStyle name="20% - Accent1 6 3 2 3" xfId="27612"/>
    <cellStyle name="20% - Accent1 6 3 2 4" xfId="47080"/>
    <cellStyle name="20% - Accent1 6 3 3" xfId="13018"/>
    <cellStyle name="20% - Accent1 6 3 3 2" xfId="32477"/>
    <cellStyle name="20% - Accent1 6 3 4" xfId="22748"/>
    <cellStyle name="20% - Accent1 6 3 5" xfId="42216"/>
    <cellStyle name="20% - Accent1 6 4" xfId="2072"/>
    <cellStyle name="20% - Accent1 6 4 2" xfId="6936"/>
    <cellStyle name="20% - Accent1 6 4 2 2" xfId="16666"/>
    <cellStyle name="20% - Accent1 6 4 2 2 2" xfId="36125"/>
    <cellStyle name="20% - Accent1 6 4 2 3" xfId="26396"/>
    <cellStyle name="20% - Accent1 6 4 2 4" xfId="45864"/>
    <cellStyle name="20% - Accent1 6 4 3" xfId="11802"/>
    <cellStyle name="20% - Accent1 6 4 3 2" xfId="31261"/>
    <cellStyle name="20% - Accent1 6 4 4" xfId="21532"/>
    <cellStyle name="20% - Accent1 6 4 5" xfId="41000"/>
    <cellStyle name="20% - Accent1 6 5" xfId="5720"/>
    <cellStyle name="20% - Accent1 6 5 2" xfId="15450"/>
    <cellStyle name="20% - Accent1 6 5 2 2" xfId="34909"/>
    <cellStyle name="20% - Accent1 6 5 3" xfId="25180"/>
    <cellStyle name="20% - Accent1 6 5 4" xfId="44648"/>
    <cellStyle name="20% - Accent1 6 6" xfId="10586"/>
    <cellStyle name="20% - Accent1 6 6 2" xfId="30045"/>
    <cellStyle name="20% - Accent1 6 7" xfId="20316"/>
    <cellStyle name="20% - Accent1 6 8" xfId="39784"/>
    <cellStyle name="20% - Accent1 7" xfId="465"/>
    <cellStyle name="20% - Accent1 7 2" xfId="4113"/>
    <cellStyle name="20% - Accent1 7 2 2" xfId="8977"/>
    <cellStyle name="20% - Accent1 7 2 2 2" xfId="18707"/>
    <cellStyle name="20% - Accent1 7 2 2 2 2" xfId="38166"/>
    <cellStyle name="20% - Accent1 7 2 2 3" xfId="28437"/>
    <cellStyle name="20% - Accent1 7 2 2 4" xfId="47905"/>
    <cellStyle name="20% - Accent1 7 2 3" xfId="13843"/>
    <cellStyle name="20% - Accent1 7 2 3 2" xfId="33302"/>
    <cellStyle name="20% - Accent1 7 2 4" xfId="23573"/>
    <cellStyle name="20% - Accent1 7 2 5" xfId="43041"/>
    <cellStyle name="20% - Accent1 7 3" xfId="2897"/>
    <cellStyle name="20% - Accent1 7 3 2" xfId="7761"/>
    <cellStyle name="20% - Accent1 7 3 2 2" xfId="17491"/>
    <cellStyle name="20% - Accent1 7 3 2 2 2" xfId="36950"/>
    <cellStyle name="20% - Accent1 7 3 2 3" xfId="27221"/>
    <cellStyle name="20% - Accent1 7 3 2 4" xfId="46689"/>
    <cellStyle name="20% - Accent1 7 3 3" xfId="12627"/>
    <cellStyle name="20% - Accent1 7 3 3 2" xfId="32086"/>
    <cellStyle name="20% - Accent1 7 3 4" xfId="22357"/>
    <cellStyle name="20% - Accent1 7 3 5" xfId="41825"/>
    <cellStyle name="20% - Accent1 7 4" xfId="1681"/>
    <cellStyle name="20% - Accent1 7 4 2" xfId="6545"/>
    <cellStyle name="20% - Accent1 7 4 2 2" xfId="16275"/>
    <cellStyle name="20% - Accent1 7 4 2 2 2" xfId="35734"/>
    <cellStyle name="20% - Accent1 7 4 2 3" xfId="26005"/>
    <cellStyle name="20% - Accent1 7 4 2 4" xfId="45473"/>
    <cellStyle name="20% - Accent1 7 4 3" xfId="11411"/>
    <cellStyle name="20% - Accent1 7 4 3 2" xfId="30870"/>
    <cellStyle name="20% - Accent1 7 4 4" xfId="21141"/>
    <cellStyle name="20% - Accent1 7 4 5" xfId="40609"/>
    <cellStyle name="20% - Accent1 7 5" xfId="5329"/>
    <cellStyle name="20% - Accent1 7 5 2" xfId="15059"/>
    <cellStyle name="20% - Accent1 7 5 2 2" xfId="34518"/>
    <cellStyle name="20% - Accent1 7 5 3" xfId="24789"/>
    <cellStyle name="20% - Accent1 7 5 4" xfId="44257"/>
    <cellStyle name="20% - Accent1 7 6" xfId="10195"/>
    <cellStyle name="20% - Accent1 7 6 2" xfId="29654"/>
    <cellStyle name="20% - Accent1 7 7" xfId="19925"/>
    <cellStyle name="20% - Accent1 7 8" xfId="39393"/>
    <cellStyle name="20% - Accent1 8" xfId="3703"/>
    <cellStyle name="20% - Accent1 8 2" xfId="8567"/>
    <cellStyle name="20% - Accent1 8 2 2" xfId="18297"/>
    <cellStyle name="20% - Accent1 8 2 2 2" xfId="37756"/>
    <cellStyle name="20% - Accent1 8 2 3" xfId="28027"/>
    <cellStyle name="20% - Accent1 8 2 4" xfId="47495"/>
    <cellStyle name="20% - Accent1 8 3" xfId="13433"/>
    <cellStyle name="20% - Accent1 8 3 2" xfId="32892"/>
    <cellStyle name="20% - Accent1 8 4" xfId="23163"/>
    <cellStyle name="20% - Accent1 8 5" xfId="42631"/>
    <cellStyle name="20% - Accent1 9" xfId="2487"/>
    <cellStyle name="20% - Accent1 9 2" xfId="7351"/>
    <cellStyle name="20% - Accent1 9 2 2" xfId="17081"/>
    <cellStyle name="20% - Accent1 9 2 2 2" xfId="36540"/>
    <cellStyle name="20% - Accent1 9 2 3" xfId="26811"/>
    <cellStyle name="20% - Accent1 9 2 4" xfId="46279"/>
    <cellStyle name="20% - Accent1 9 3" xfId="12217"/>
    <cellStyle name="20% - Accent1 9 3 2" xfId="31676"/>
    <cellStyle name="20% - Accent1 9 4" xfId="21947"/>
    <cellStyle name="20% - Accent1 9 5" xfId="41415"/>
    <cellStyle name="20% - Accent2 10" xfId="1273"/>
    <cellStyle name="20% - Accent2 10 2" xfId="6137"/>
    <cellStyle name="20% - Accent2 10 2 2" xfId="15867"/>
    <cellStyle name="20% - Accent2 10 2 2 2" xfId="35326"/>
    <cellStyle name="20% - Accent2 10 2 3" xfId="25597"/>
    <cellStyle name="20% - Accent2 10 2 4" xfId="45065"/>
    <cellStyle name="20% - Accent2 10 3" xfId="11003"/>
    <cellStyle name="20% - Accent2 10 3 2" xfId="30462"/>
    <cellStyle name="20% - Accent2 10 4" xfId="20733"/>
    <cellStyle name="20% - Accent2 10 5" xfId="40201"/>
    <cellStyle name="20% - Accent2 11" xfId="4921"/>
    <cellStyle name="20% - Accent2 11 2" xfId="14651"/>
    <cellStyle name="20% - Accent2 11 2 2" xfId="34110"/>
    <cellStyle name="20% - Accent2 11 3" xfId="24381"/>
    <cellStyle name="20% - Accent2 11 4" xfId="43849"/>
    <cellStyle name="20% - Accent2 12" xfId="9787"/>
    <cellStyle name="20% - Accent2 12 2" xfId="29246"/>
    <cellStyle name="20% - Accent2 13" xfId="19517"/>
    <cellStyle name="20% - Accent2 14" xfId="38962"/>
    <cellStyle name="20% - Accent2 2" xfId="90"/>
    <cellStyle name="20% - Accent2 2 10" xfId="4954"/>
    <cellStyle name="20% - Accent2 2 10 2" xfId="14684"/>
    <cellStyle name="20% - Accent2 2 10 2 2" xfId="34143"/>
    <cellStyle name="20% - Accent2 2 10 3" xfId="24414"/>
    <cellStyle name="20% - Accent2 2 10 4" xfId="43882"/>
    <cellStyle name="20% - Accent2 2 11" xfId="9820"/>
    <cellStyle name="20% - Accent2 2 11 2" xfId="29279"/>
    <cellStyle name="20% - Accent2 2 12" xfId="19550"/>
    <cellStyle name="20% - Accent2 2 13" xfId="39018"/>
    <cellStyle name="20% - Accent2 2 2" xfId="155"/>
    <cellStyle name="20% - Accent2 2 2 10" xfId="9885"/>
    <cellStyle name="20% - Accent2 2 2 10 2" xfId="29344"/>
    <cellStyle name="20% - Accent2 2 2 11" xfId="19615"/>
    <cellStyle name="20% - Accent2 2 2 12" xfId="39083"/>
    <cellStyle name="20% - Accent2 2 2 2" xfId="285"/>
    <cellStyle name="20% - Accent2 2 2 2 10" xfId="39213"/>
    <cellStyle name="20% - Accent2 2 2 2 2" xfId="1086"/>
    <cellStyle name="20% - Accent2 2 2 2 2 2" xfId="4734"/>
    <cellStyle name="20% - Accent2 2 2 2 2 2 2" xfId="9598"/>
    <cellStyle name="20% - Accent2 2 2 2 2 2 2 2" xfId="19328"/>
    <cellStyle name="20% - Accent2 2 2 2 2 2 2 2 2" xfId="38787"/>
    <cellStyle name="20% - Accent2 2 2 2 2 2 2 3" xfId="29058"/>
    <cellStyle name="20% - Accent2 2 2 2 2 2 2 4" xfId="48526"/>
    <cellStyle name="20% - Accent2 2 2 2 2 2 3" xfId="14464"/>
    <cellStyle name="20% - Accent2 2 2 2 2 2 3 2" xfId="33923"/>
    <cellStyle name="20% - Accent2 2 2 2 2 2 4" xfId="24194"/>
    <cellStyle name="20% - Accent2 2 2 2 2 2 5" xfId="43662"/>
    <cellStyle name="20% - Accent2 2 2 2 2 3" xfId="3518"/>
    <cellStyle name="20% - Accent2 2 2 2 2 3 2" xfId="8382"/>
    <cellStyle name="20% - Accent2 2 2 2 2 3 2 2" xfId="18112"/>
    <cellStyle name="20% - Accent2 2 2 2 2 3 2 2 2" xfId="37571"/>
    <cellStyle name="20% - Accent2 2 2 2 2 3 2 3" xfId="27842"/>
    <cellStyle name="20% - Accent2 2 2 2 2 3 2 4" xfId="47310"/>
    <cellStyle name="20% - Accent2 2 2 2 2 3 3" xfId="13248"/>
    <cellStyle name="20% - Accent2 2 2 2 2 3 3 2" xfId="32707"/>
    <cellStyle name="20% - Accent2 2 2 2 2 3 4" xfId="22978"/>
    <cellStyle name="20% - Accent2 2 2 2 2 3 5" xfId="42446"/>
    <cellStyle name="20% - Accent2 2 2 2 2 4" xfId="2302"/>
    <cellStyle name="20% - Accent2 2 2 2 2 4 2" xfId="7166"/>
    <cellStyle name="20% - Accent2 2 2 2 2 4 2 2" xfId="16896"/>
    <cellStyle name="20% - Accent2 2 2 2 2 4 2 2 2" xfId="36355"/>
    <cellStyle name="20% - Accent2 2 2 2 2 4 2 3" xfId="26626"/>
    <cellStyle name="20% - Accent2 2 2 2 2 4 2 4" xfId="46094"/>
    <cellStyle name="20% - Accent2 2 2 2 2 4 3" xfId="12032"/>
    <cellStyle name="20% - Accent2 2 2 2 2 4 3 2" xfId="31491"/>
    <cellStyle name="20% - Accent2 2 2 2 2 4 4" xfId="21762"/>
    <cellStyle name="20% - Accent2 2 2 2 2 4 5" xfId="41230"/>
    <cellStyle name="20% - Accent2 2 2 2 2 5" xfId="5950"/>
    <cellStyle name="20% - Accent2 2 2 2 2 5 2" xfId="15680"/>
    <cellStyle name="20% - Accent2 2 2 2 2 5 2 2" xfId="35139"/>
    <cellStyle name="20% - Accent2 2 2 2 2 5 3" xfId="25410"/>
    <cellStyle name="20% - Accent2 2 2 2 2 5 4" xfId="44878"/>
    <cellStyle name="20% - Accent2 2 2 2 2 6" xfId="10816"/>
    <cellStyle name="20% - Accent2 2 2 2 2 6 2" xfId="30275"/>
    <cellStyle name="20% - Accent2 2 2 2 2 7" xfId="20546"/>
    <cellStyle name="20% - Accent2 2 2 2 2 8" xfId="40014"/>
    <cellStyle name="20% - Accent2 2 2 2 3" xfId="695"/>
    <cellStyle name="20% - Accent2 2 2 2 3 2" xfId="4343"/>
    <cellStyle name="20% - Accent2 2 2 2 3 2 2" xfId="9207"/>
    <cellStyle name="20% - Accent2 2 2 2 3 2 2 2" xfId="18937"/>
    <cellStyle name="20% - Accent2 2 2 2 3 2 2 2 2" xfId="38396"/>
    <cellStyle name="20% - Accent2 2 2 2 3 2 2 3" xfId="28667"/>
    <cellStyle name="20% - Accent2 2 2 2 3 2 2 4" xfId="48135"/>
    <cellStyle name="20% - Accent2 2 2 2 3 2 3" xfId="14073"/>
    <cellStyle name="20% - Accent2 2 2 2 3 2 3 2" xfId="33532"/>
    <cellStyle name="20% - Accent2 2 2 2 3 2 4" xfId="23803"/>
    <cellStyle name="20% - Accent2 2 2 2 3 2 5" xfId="43271"/>
    <cellStyle name="20% - Accent2 2 2 2 3 3" xfId="3127"/>
    <cellStyle name="20% - Accent2 2 2 2 3 3 2" xfId="7991"/>
    <cellStyle name="20% - Accent2 2 2 2 3 3 2 2" xfId="17721"/>
    <cellStyle name="20% - Accent2 2 2 2 3 3 2 2 2" xfId="37180"/>
    <cellStyle name="20% - Accent2 2 2 2 3 3 2 3" xfId="27451"/>
    <cellStyle name="20% - Accent2 2 2 2 3 3 2 4" xfId="46919"/>
    <cellStyle name="20% - Accent2 2 2 2 3 3 3" xfId="12857"/>
    <cellStyle name="20% - Accent2 2 2 2 3 3 3 2" xfId="32316"/>
    <cellStyle name="20% - Accent2 2 2 2 3 3 4" xfId="22587"/>
    <cellStyle name="20% - Accent2 2 2 2 3 3 5" xfId="42055"/>
    <cellStyle name="20% - Accent2 2 2 2 3 4" xfId="1911"/>
    <cellStyle name="20% - Accent2 2 2 2 3 4 2" xfId="6775"/>
    <cellStyle name="20% - Accent2 2 2 2 3 4 2 2" xfId="16505"/>
    <cellStyle name="20% - Accent2 2 2 2 3 4 2 2 2" xfId="35964"/>
    <cellStyle name="20% - Accent2 2 2 2 3 4 2 3" xfId="26235"/>
    <cellStyle name="20% - Accent2 2 2 2 3 4 2 4" xfId="45703"/>
    <cellStyle name="20% - Accent2 2 2 2 3 4 3" xfId="11641"/>
    <cellStyle name="20% - Accent2 2 2 2 3 4 3 2" xfId="31100"/>
    <cellStyle name="20% - Accent2 2 2 2 3 4 4" xfId="21371"/>
    <cellStyle name="20% - Accent2 2 2 2 3 4 5" xfId="40839"/>
    <cellStyle name="20% - Accent2 2 2 2 3 5" xfId="5559"/>
    <cellStyle name="20% - Accent2 2 2 2 3 5 2" xfId="15289"/>
    <cellStyle name="20% - Accent2 2 2 2 3 5 2 2" xfId="34748"/>
    <cellStyle name="20% - Accent2 2 2 2 3 5 3" xfId="25019"/>
    <cellStyle name="20% - Accent2 2 2 2 3 5 4" xfId="44487"/>
    <cellStyle name="20% - Accent2 2 2 2 3 6" xfId="10425"/>
    <cellStyle name="20% - Accent2 2 2 2 3 6 2" xfId="29884"/>
    <cellStyle name="20% - Accent2 2 2 2 3 7" xfId="20155"/>
    <cellStyle name="20% - Accent2 2 2 2 3 8" xfId="39623"/>
    <cellStyle name="20% - Accent2 2 2 2 4" xfId="3933"/>
    <cellStyle name="20% - Accent2 2 2 2 4 2" xfId="8797"/>
    <cellStyle name="20% - Accent2 2 2 2 4 2 2" xfId="18527"/>
    <cellStyle name="20% - Accent2 2 2 2 4 2 2 2" xfId="37986"/>
    <cellStyle name="20% - Accent2 2 2 2 4 2 3" xfId="28257"/>
    <cellStyle name="20% - Accent2 2 2 2 4 2 4" xfId="47725"/>
    <cellStyle name="20% - Accent2 2 2 2 4 3" xfId="13663"/>
    <cellStyle name="20% - Accent2 2 2 2 4 3 2" xfId="33122"/>
    <cellStyle name="20% - Accent2 2 2 2 4 4" xfId="23393"/>
    <cellStyle name="20% - Accent2 2 2 2 4 5" xfId="42861"/>
    <cellStyle name="20% - Accent2 2 2 2 5" xfId="2717"/>
    <cellStyle name="20% - Accent2 2 2 2 5 2" xfId="7581"/>
    <cellStyle name="20% - Accent2 2 2 2 5 2 2" xfId="17311"/>
    <cellStyle name="20% - Accent2 2 2 2 5 2 2 2" xfId="36770"/>
    <cellStyle name="20% - Accent2 2 2 2 5 2 3" xfId="27041"/>
    <cellStyle name="20% - Accent2 2 2 2 5 2 4" xfId="46509"/>
    <cellStyle name="20% - Accent2 2 2 2 5 3" xfId="12447"/>
    <cellStyle name="20% - Accent2 2 2 2 5 3 2" xfId="31906"/>
    <cellStyle name="20% - Accent2 2 2 2 5 4" xfId="22177"/>
    <cellStyle name="20% - Accent2 2 2 2 5 5" xfId="41645"/>
    <cellStyle name="20% - Accent2 2 2 2 6" xfId="1501"/>
    <cellStyle name="20% - Accent2 2 2 2 6 2" xfId="6365"/>
    <cellStyle name="20% - Accent2 2 2 2 6 2 2" xfId="16095"/>
    <cellStyle name="20% - Accent2 2 2 2 6 2 2 2" xfId="35554"/>
    <cellStyle name="20% - Accent2 2 2 2 6 2 3" xfId="25825"/>
    <cellStyle name="20% - Accent2 2 2 2 6 2 4" xfId="45293"/>
    <cellStyle name="20% - Accent2 2 2 2 6 3" xfId="11231"/>
    <cellStyle name="20% - Accent2 2 2 2 6 3 2" xfId="30690"/>
    <cellStyle name="20% - Accent2 2 2 2 6 4" xfId="20961"/>
    <cellStyle name="20% - Accent2 2 2 2 6 5" xfId="40429"/>
    <cellStyle name="20% - Accent2 2 2 2 7" xfId="5149"/>
    <cellStyle name="20% - Accent2 2 2 2 7 2" xfId="14879"/>
    <cellStyle name="20% - Accent2 2 2 2 7 2 2" xfId="34338"/>
    <cellStyle name="20% - Accent2 2 2 2 7 3" xfId="24609"/>
    <cellStyle name="20% - Accent2 2 2 2 7 4" xfId="44077"/>
    <cellStyle name="20% - Accent2 2 2 2 8" xfId="10015"/>
    <cellStyle name="20% - Accent2 2 2 2 8 2" xfId="29474"/>
    <cellStyle name="20% - Accent2 2 2 2 9" xfId="19745"/>
    <cellStyle name="20% - Accent2 2 2 3" xfId="415"/>
    <cellStyle name="20% - Accent2 2 2 3 10" xfId="39343"/>
    <cellStyle name="20% - Accent2 2 2 3 2" xfId="1216"/>
    <cellStyle name="20% - Accent2 2 2 3 2 2" xfId="4864"/>
    <cellStyle name="20% - Accent2 2 2 3 2 2 2" xfId="9728"/>
    <cellStyle name="20% - Accent2 2 2 3 2 2 2 2" xfId="19458"/>
    <cellStyle name="20% - Accent2 2 2 3 2 2 2 2 2" xfId="38917"/>
    <cellStyle name="20% - Accent2 2 2 3 2 2 2 3" xfId="29188"/>
    <cellStyle name="20% - Accent2 2 2 3 2 2 2 4" xfId="48656"/>
    <cellStyle name="20% - Accent2 2 2 3 2 2 3" xfId="14594"/>
    <cellStyle name="20% - Accent2 2 2 3 2 2 3 2" xfId="34053"/>
    <cellStyle name="20% - Accent2 2 2 3 2 2 4" xfId="24324"/>
    <cellStyle name="20% - Accent2 2 2 3 2 2 5" xfId="43792"/>
    <cellStyle name="20% - Accent2 2 2 3 2 3" xfId="3648"/>
    <cellStyle name="20% - Accent2 2 2 3 2 3 2" xfId="8512"/>
    <cellStyle name="20% - Accent2 2 2 3 2 3 2 2" xfId="18242"/>
    <cellStyle name="20% - Accent2 2 2 3 2 3 2 2 2" xfId="37701"/>
    <cellStyle name="20% - Accent2 2 2 3 2 3 2 3" xfId="27972"/>
    <cellStyle name="20% - Accent2 2 2 3 2 3 2 4" xfId="47440"/>
    <cellStyle name="20% - Accent2 2 2 3 2 3 3" xfId="13378"/>
    <cellStyle name="20% - Accent2 2 2 3 2 3 3 2" xfId="32837"/>
    <cellStyle name="20% - Accent2 2 2 3 2 3 4" xfId="23108"/>
    <cellStyle name="20% - Accent2 2 2 3 2 3 5" xfId="42576"/>
    <cellStyle name="20% - Accent2 2 2 3 2 4" xfId="2432"/>
    <cellStyle name="20% - Accent2 2 2 3 2 4 2" xfId="7296"/>
    <cellStyle name="20% - Accent2 2 2 3 2 4 2 2" xfId="17026"/>
    <cellStyle name="20% - Accent2 2 2 3 2 4 2 2 2" xfId="36485"/>
    <cellStyle name="20% - Accent2 2 2 3 2 4 2 3" xfId="26756"/>
    <cellStyle name="20% - Accent2 2 2 3 2 4 2 4" xfId="46224"/>
    <cellStyle name="20% - Accent2 2 2 3 2 4 3" xfId="12162"/>
    <cellStyle name="20% - Accent2 2 2 3 2 4 3 2" xfId="31621"/>
    <cellStyle name="20% - Accent2 2 2 3 2 4 4" xfId="21892"/>
    <cellStyle name="20% - Accent2 2 2 3 2 4 5" xfId="41360"/>
    <cellStyle name="20% - Accent2 2 2 3 2 5" xfId="6080"/>
    <cellStyle name="20% - Accent2 2 2 3 2 5 2" xfId="15810"/>
    <cellStyle name="20% - Accent2 2 2 3 2 5 2 2" xfId="35269"/>
    <cellStyle name="20% - Accent2 2 2 3 2 5 3" xfId="25540"/>
    <cellStyle name="20% - Accent2 2 2 3 2 5 4" xfId="45008"/>
    <cellStyle name="20% - Accent2 2 2 3 2 6" xfId="10946"/>
    <cellStyle name="20% - Accent2 2 2 3 2 6 2" xfId="30405"/>
    <cellStyle name="20% - Accent2 2 2 3 2 7" xfId="20676"/>
    <cellStyle name="20% - Accent2 2 2 3 2 8" xfId="40144"/>
    <cellStyle name="20% - Accent2 2 2 3 3" xfId="825"/>
    <cellStyle name="20% - Accent2 2 2 3 3 2" xfId="4473"/>
    <cellStyle name="20% - Accent2 2 2 3 3 2 2" xfId="9337"/>
    <cellStyle name="20% - Accent2 2 2 3 3 2 2 2" xfId="19067"/>
    <cellStyle name="20% - Accent2 2 2 3 3 2 2 2 2" xfId="38526"/>
    <cellStyle name="20% - Accent2 2 2 3 3 2 2 3" xfId="28797"/>
    <cellStyle name="20% - Accent2 2 2 3 3 2 2 4" xfId="48265"/>
    <cellStyle name="20% - Accent2 2 2 3 3 2 3" xfId="14203"/>
    <cellStyle name="20% - Accent2 2 2 3 3 2 3 2" xfId="33662"/>
    <cellStyle name="20% - Accent2 2 2 3 3 2 4" xfId="23933"/>
    <cellStyle name="20% - Accent2 2 2 3 3 2 5" xfId="43401"/>
    <cellStyle name="20% - Accent2 2 2 3 3 3" xfId="3257"/>
    <cellStyle name="20% - Accent2 2 2 3 3 3 2" xfId="8121"/>
    <cellStyle name="20% - Accent2 2 2 3 3 3 2 2" xfId="17851"/>
    <cellStyle name="20% - Accent2 2 2 3 3 3 2 2 2" xfId="37310"/>
    <cellStyle name="20% - Accent2 2 2 3 3 3 2 3" xfId="27581"/>
    <cellStyle name="20% - Accent2 2 2 3 3 3 2 4" xfId="47049"/>
    <cellStyle name="20% - Accent2 2 2 3 3 3 3" xfId="12987"/>
    <cellStyle name="20% - Accent2 2 2 3 3 3 3 2" xfId="32446"/>
    <cellStyle name="20% - Accent2 2 2 3 3 3 4" xfId="22717"/>
    <cellStyle name="20% - Accent2 2 2 3 3 3 5" xfId="42185"/>
    <cellStyle name="20% - Accent2 2 2 3 3 4" xfId="2041"/>
    <cellStyle name="20% - Accent2 2 2 3 3 4 2" xfId="6905"/>
    <cellStyle name="20% - Accent2 2 2 3 3 4 2 2" xfId="16635"/>
    <cellStyle name="20% - Accent2 2 2 3 3 4 2 2 2" xfId="36094"/>
    <cellStyle name="20% - Accent2 2 2 3 3 4 2 3" xfId="26365"/>
    <cellStyle name="20% - Accent2 2 2 3 3 4 2 4" xfId="45833"/>
    <cellStyle name="20% - Accent2 2 2 3 3 4 3" xfId="11771"/>
    <cellStyle name="20% - Accent2 2 2 3 3 4 3 2" xfId="31230"/>
    <cellStyle name="20% - Accent2 2 2 3 3 4 4" xfId="21501"/>
    <cellStyle name="20% - Accent2 2 2 3 3 4 5" xfId="40969"/>
    <cellStyle name="20% - Accent2 2 2 3 3 5" xfId="5689"/>
    <cellStyle name="20% - Accent2 2 2 3 3 5 2" xfId="15419"/>
    <cellStyle name="20% - Accent2 2 2 3 3 5 2 2" xfId="34878"/>
    <cellStyle name="20% - Accent2 2 2 3 3 5 3" xfId="25149"/>
    <cellStyle name="20% - Accent2 2 2 3 3 5 4" xfId="44617"/>
    <cellStyle name="20% - Accent2 2 2 3 3 6" xfId="10555"/>
    <cellStyle name="20% - Accent2 2 2 3 3 6 2" xfId="30014"/>
    <cellStyle name="20% - Accent2 2 2 3 3 7" xfId="20285"/>
    <cellStyle name="20% - Accent2 2 2 3 3 8" xfId="39753"/>
    <cellStyle name="20% - Accent2 2 2 3 4" xfId="4063"/>
    <cellStyle name="20% - Accent2 2 2 3 4 2" xfId="8927"/>
    <cellStyle name="20% - Accent2 2 2 3 4 2 2" xfId="18657"/>
    <cellStyle name="20% - Accent2 2 2 3 4 2 2 2" xfId="38116"/>
    <cellStyle name="20% - Accent2 2 2 3 4 2 3" xfId="28387"/>
    <cellStyle name="20% - Accent2 2 2 3 4 2 4" xfId="47855"/>
    <cellStyle name="20% - Accent2 2 2 3 4 3" xfId="13793"/>
    <cellStyle name="20% - Accent2 2 2 3 4 3 2" xfId="33252"/>
    <cellStyle name="20% - Accent2 2 2 3 4 4" xfId="23523"/>
    <cellStyle name="20% - Accent2 2 2 3 4 5" xfId="42991"/>
    <cellStyle name="20% - Accent2 2 2 3 5" xfId="2847"/>
    <cellStyle name="20% - Accent2 2 2 3 5 2" xfId="7711"/>
    <cellStyle name="20% - Accent2 2 2 3 5 2 2" xfId="17441"/>
    <cellStyle name="20% - Accent2 2 2 3 5 2 2 2" xfId="36900"/>
    <cellStyle name="20% - Accent2 2 2 3 5 2 3" xfId="27171"/>
    <cellStyle name="20% - Accent2 2 2 3 5 2 4" xfId="46639"/>
    <cellStyle name="20% - Accent2 2 2 3 5 3" xfId="12577"/>
    <cellStyle name="20% - Accent2 2 2 3 5 3 2" xfId="32036"/>
    <cellStyle name="20% - Accent2 2 2 3 5 4" xfId="22307"/>
    <cellStyle name="20% - Accent2 2 2 3 5 5" xfId="41775"/>
    <cellStyle name="20% - Accent2 2 2 3 6" xfId="1631"/>
    <cellStyle name="20% - Accent2 2 2 3 6 2" xfId="6495"/>
    <cellStyle name="20% - Accent2 2 2 3 6 2 2" xfId="16225"/>
    <cellStyle name="20% - Accent2 2 2 3 6 2 2 2" xfId="35684"/>
    <cellStyle name="20% - Accent2 2 2 3 6 2 3" xfId="25955"/>
    <cellStyle name="20% - Accent2 2 2 3 6 2 4" xfId="45423"/>
    <cellStyle name="20% - Accent2 2 2 3 6 3" xfId="11361"/>
    <cellStyle name="20% - Accent2 2 2 3 6 3 2" xfId="30820"/>
    <cellStyle name="20% - Accent2 2 2 3 6 4" xfId="21091"/>
    <cellStyle name="20% - Accent2 2 2 3 6 5" xfId="40559"/>
    <cellStyle name="20% - Accent2 2 2 3 7" xfId="5279"/>
    <cellStyle name="20% - Accent2 2 2 3 7 2" xfId="15009"/>
    <cellStyle name="20% - Accent2 2 2 3 7 2 2" xfId="34468"/>
    <cellStyle name="20% - Accent2 2 2 3 7 3" xfId="24739"/>
    <cellStyle name="20% - Accent2 2 2 3 7 4" xfId="44207"/>
    <cellStyle name="20% - Accent2 2 2 3 8" xfId="10145"/>
    <cellStyle name="20% - Accent2 2 2 3 8 2" xfId="29604"/>
    <cellStyle name="20% - Accent2 2 2 3 9" xfId="19875"/>
    <cellStyle name="20% - Accent2 2 2 4" xfId="956"/>
    <cellStyle name="20% - Accent2 2 2 4 2" xfId="4604"/>
    <cellStyle name="20% - Accent2 2 2 4 2 2" xfId="9468"/>
    <cellStyle name="20% - Accent2 2 2 4 2 2 2" xfId="19198"/>
    <cellStyle name="20% - Accent2 2 2 4 2 2 2 2" xfId="38657"/>
    <cellStyle name="20% - Accent2 2 2 4 2 2 3" xfId="28928"/>
    <cellStyle name="20% - Accent2 2 2 4 2 2 4" xfId="48396"/>
    <cellStyle name="20% - Accent2 2 2 4 2 3" xfId="14334"/>
    <cellStyle name="20% - Accent2 2 2 4 2 3 2" xfId="33793"/>
    <cellStyle name="20% - Accent2 2 2 4 2 4" xfId="24064"/>
    <cellStyle name="20% - Accent2 2 2 4 2 5" xfId="43532"/>
    <cellStyle name="20% - Accent2 2 2 4 3" xfId="3388"/>
    <cellStyle name="20% - Accent2 2 2 4 3 2" xfId="8252"/>
    <cellStyle name="20% - Accent2 2 2 4 3 2 2" xfId="17982"/>
    <cellStyle name="20% - Accent2 2 2 4 3 2 2 2" xfId="37441"/>
    <cellStyle name="20% - Accent2 2 2 4 3 2 3" xfId="27712"/>
    <cellStyle name="20% - Accent2 2 2 4 3 2 4" xfId="47180"/>
    <cellStyle name="20% - Accent2 2 2 4 3 3" xfId="13118"/>
    <cellStyle name="20% - Accent2 2 2 4 3 3 2" xfId="32577"/>
    <cellStyle name="20% - Accent2 2 2 4 3 4" xfId="22848"/>
    <cellStyle name="20% - Accent2 2 2 4 3 5" xfId="42316"/>
    <cellStyle name="20% - Accent2 2 2 4 4" xfId="2172"/>
    <cellStyle name="20% - Accent2 2 2 4 4 2" xfId="7036"/>
    <cellStyle name="20% - Accent2 2 2 4 4 2 2" xfId="16766"/>
    <cellStyle name="20% - Accent2 2 2 4 4 2 2 2" xfId="36225"/>
    <cellStyle name="20% - Accent2 2 2 4 4 2 3" xfId="26496"/>
    <cellStyle name="20% - Accent2 2 2 4 4 2 4" xfId="45964"/>
    <cellStyle name="20% - Accent2 2 2 4 4 3" xfId="11902"/>
    <cellStyle name="20% - Accent2 2 2 4 4 3 2" xfId="31361"/>
    <cellStyle name="20% - Accent2 2 2 4 4 4" xfId="21632"/>
    <cellStyle name="20% - Accent2 2 2 4 4 5" xfId="41100"/>
    <cellStyle name="20% - Accent2 2 2 4 5" xfId="5820"/>
    <cellStyle name="20% - Accent2 2 2 4 5 2" xfId="15550"/>
    <cellStyle name="20% - Accent2 2 2 4 5 2 2" xfId="35009"/>
    <cellStyle name="20% - Accent2 2 2 4 5 3" xfId="25280"/>
    <cellStyle name="20% - Accent2 2 2 4 5 4" xfId="44748"/>
    <cellStyle name="20% - Accent2 2 2 4 6" xfId="10686"/>
    <cellStyle name="20% - Accent2 2 2 4 6 2" xfId="30145"/>
    <cellStyle name="20% - Accent2 2 2 4 7" xfId="20416"/>
    <cellStyle name="20% - Accent2 2 2 4 8" xfId="39884"/>
    <cellStyle name="20% - Accent2 2 2 5" xfId="565"/>
    <cellStyle name="20% - Accent2 2 2 5 2" xfId="4213"/>
    <cellStyle name="20% - Accent2 2 2 5 2 2" xfId="9077"/>
    <cellStyle name="20% - Accent2 2 2 5 2 2 2" xfId="18807"/>
    <cellStyle name="20% - Accent2 2 2 5 2 2 2 2" xfId="38266"/>
    <cellStyle name="20% - Accent2 2 2 5 2 2 3" xfId="28537"/>
    <cellStyle name="20% - Accent2 2 2 5 2 2 4" xfId="48005"/>
    <cellStyle name="20% - Accent2 2 2 5 2 3" xfId="13943"/>
    <cellStyle name="20% - Accent2 2 2 5 2 3 2" xfId="33402"/>
    <cellStyle name="20% - Accent2 2 2 5 2 4" xfId="23673"/>
    <cellStyle name="20% - Accent2 2 2 5 2 5" xfId="43141"/>
    <cellStyle name="20% - Accent2 2 2 5 3" xfId="2997"/>
    <cellStyle name="20% - Accent2 2 2 5 3 2" xfId="7861"/>
    <cellStyle name="20% - Accent2 2 2 5 3 2 2" xfId="17591"/>
    <cellStyle name="20% - Accent2 2 2 5 3 2 2 2" xfId="37050"/>
    <cellStyle name="20% - Accent2 2 2 5 3 2 3" xfId="27321"/>
    <cellStyle name="20% - Accent2 2 2 5 3 2 4" xfId="46789"/>
    <cellStyle name="20% - Accent2 2 2 5 3 3" xfId="12727"/>
    <cellStyle name="20% - Accent2 2 2 5 3 3 2" xfId="32186"/>
    <cellStyle name="20% - Accent2 2 2 5 3 4" xfId="22457"/>
    <cellStyle name="20% - Accent2 2 2 5 3 5" xfId="41925"/>
    <cellStyle name="20% - Accent2 2 2 5 4" xfId="1781"/>
    <cellStyle name="20% - Accent2 2 2 5 4 2" xfId="6645"/>
    <cellStyle name="20% - Accent2 2 2 5 4 2 2" xfId="16375"/>
    <cellStyle name="20% - Accent2 2 2 5 4 2 2 2" xfId="35834"/>
    <cellStyle name="20% - Accent2 2 2 5 4 2 3" xfId="26105"/>
    <cellStyle name="20% - Accent2 2 2 5 4 2 4" xfId="45573"/>
    <cellStyle name="20% - Accent2 2 2 5 4 3" xfId="11511"/>
    <cellStyle name="20% - Accent2 2 2 5 4 3 2" xfId="30970"/>
    <cellStyle name="20% - Accent2 2 2 5 4 4" xfId="21241"/>
    <cellStyle name="20% - Accent2 2 2 5 4 5" xfId="40709"/>
    <cellStyle name="20% - Accent2 2 2 5 5" xfId="5429"/>
    <cellStyle name="20% - Accent2 2 2 5 5 2" xfId="15159"/>
    <cellStyle name="20% - Accent2 2 2 5 5 2 2" xfId="34618"/>
    <cellStyle name="20% - Accent2 2 2 5 5 3" xfId="24889"/>
    <cellStyle name="20% - Accent2 2 2 5 5 4" xfId="44357"/>
    <cellStyle name="20% - Accent2 2 2 5 6" xfId="10295"/>
    <cellStyle name="20% - Accent2 2 2 5 6 2" xfId="29754"/>
    <cellStyle name="20% - Accent2 2 2 5 7" xfId="20025"/>
    <cellStyle name="20% - Accent2 2 2 5 8" xfId="39493"/>
    <cellStyle name="20% - Accent2 2 2 6" xfId="3803"/>
    <cellStyle name="20% - Accent2 2 2 6 2" xfId="8667"/>
    <cellStyle name="20% - Accent2 2 2 6 2 2" xfId="18397"/>
    <cellStyle name="20% - Accent2 2 2 6 2 2 2" xfId="37856"/>
    <cellStyle name="20% - Accent2 2 2 6 2 3" xfId="28127"/>
    <cellStyle name="20% - Accent2 2 2 6 2 4" xfId="47595"/>
    <cellStyle name="20% - Accent2 2 2 6 3" xfId="13533"/>
    <cellStyle name="20% - Accent2 2 2 6 3 2" xfId="32992"/>
    <cellStyle name="20% - Accent2 2 2 6 4" xfId="23263"/>
    <cellStyle name="20% - Accent2 2 2 6 5" xfId="42731"/>
    <cellStyle name="20% - Accent2 2 2 7" xfId="2587"/>
    <cellStyle name="20% - Accent2 2 2 7 2" xfId="7451"/>
    <cellStyle name="20% - Accent2 2 2 7 2 2" xfId="17181"/>
    <cellStyle name="20% - Accent2 2 2 7 2 2 2" xfId="36640"/>
    <cellStyle name="20% - Accent2 2 2 7 2 3" xfId="26911"/>
    <cellStyle name="20% - Accent2 2 2 7 2 4" xfId="46379"/>
    <cellStyle name="20% - Accent2 2 2 7 3" xfId="12317"/>
    <cellStyle name="20% - Accent2 2 2 7 3 2" xfId="31776"/>
    <cellStyle name="20% - Accent2 2 2 7 4" xfId="22047"/>
    <cellStyle name="20% - Accent2 2 2 7 5" xfId="41515"/>
    <cellStyle name="20% - Accent2 2 2 8" xfId="1371"/>
    <cellStyle name="20% - Accent2 2 2 8 2" xfId="6235"/>
    <cellStyle name="20% - Accent2 2 2 8 2 2" xfId="15965"/>
    <cellStyle name="20% - Accent2 2 2 8 2 2 2" xfId="35424"/>
    <cellStyle name="20% - Accent2 2 2 8 2 3" xfId="25695"/>
    <cellStyle name="20% - Accent2 2 2 8 2 4" xfId="45163"/>
    <cellStyle name="20% - Accent2 2 2 8 3" xfId="11101"/>
    <cellStyle name="20% - Accent2 2 2 8 3 2" xfId="30560"/>
    <cellStyle name="20% - Accent2 2 2 8 4" xfId="20831"/>
    <cellStyle name="20% - Accent2 2 2 8 5" xfId="40299"/>
    <cellStyle name="20% - Accent2 2 2 9" xfId="5019"/>
    <cellStyle name="20% - Accent2 2 2 9 2" xfId="14749"/>
    <cellStyle name="20% - Accent2 2 2 9 2 2" xfId="34208"/>
    <cellStyle name="20% - Accent2 2 2 9 3" xfId="24479"/>
    <cellStyle name="20% - Accent2 2 2 9 4" xfId="43947"/>
    <cellStyle name="20% - Accent2 2 3" xfId="220"/>
    <cellStyle name="20% - Accent2 2 3 10" xfId="39148"/>
    <cellStyle name="20% - Accent2 2 3 2" xfId="1021"/>
    <cellStyle name="20% - Accent2 2 3 2 2" xfId="4669"/>
    <cellStyle name="20% - Accent2 2 3 2 2 2" xfId="9533"/>
    <cellStyle name="20% - Accent2 2 3 2 2 2 2" xfId="19263"/>
    <cellStyle name="20% - Accent2 2 3 2 2 2 2 2" xfId="38722"/>
    <cellStyle name="20% - Accent2 2 3 2 2 2 3" xfId="28993"/>
    <cellStyle name="20% - Accent2 2 3 2 2 2 4" xfId="48461"/>
    <cellStyle name="20% - Accent2 2 3 2 2 3" xfId="14399"/>
    <cellStyle name="20% - Accent2 2 3 2 2 3 2" xfId="33858"/>
    <cellStyle name="20% - Accent2 2 3 2 2 4" xfId="24129"/>
    <cellStyle name="20% - Accent2 2 3 2 2 5" xfId="43597"/>
    <cellStyle name="20% - Accent2 2 3 2 3" xfId="3453"/>
    <cellStyle name="20% - Accent2 2 3 2 3 2" xfId="8317"/>
    <cellStyle name="20% - Accent2 2 3 2 3 2 2" xfId="18047"/>
    <cellStyle name="20% - Accent2 2 3 2 3 2 2 2" xfId="37506"/>
    <cellStyle name="20% - Accent2 2 3 2 3 2 3" xfId="27777"/>
    <cellStyle name="20% - Accent2 2 3 2 3 2 4" xfId="47245"/>
    <cellStyle name="20% - Accent2 2 3 2 3 3" xfId="13183"/>
    <cellStyle name="20% - Accent2 2 3 2 3 3 2" xfId="32642"/>
    <cellStyle name="20% - Accent2 2 3 2 3 4" xfId="22913"/>
    <cellStyle name="20% - Accent2 2 3 2 3 5" xfId="42381"/>
    <cellStyle name="20% - Accent2 2 3 2 4" xfId="2237"/>
    <cellStyle name="20% - Accent2 2 3 2 4 2" xfId="7101"/>
    <cellStyle name="20% - Accent2 2 3 2 4 2 2" xfId="16831"/>
    <cellStyle name="20% - Accent2 2 3 2 4 2 2 2" xfId="36290"/>
    <cellStyle name="20% - Accent2 2 3 2 4 2 3" xfId="26561"/>
    <cellStyle name="20% - Accent2 2 3 2 4 2 4" xfId="46029"/>
    <cellStyle name="20% - Accent2 2 3 2 4 3" xfId="11967"/>
    <cellStyle name="20% - Accent2 2 3 2 4 3 2" xfId="31426"/>
    <cellStyle name="20% - Accent2 2 3 2 4 4" xfId="21697"/>
    <cellStyle name="20% - Accent2 2 3 2 4 5" xfId="41165"/>
    <cellStyle name="20% - Accent2 2 3 2 5" xfId="5885"/>
    <cellStyle name="20% - Accent2 2 3 2 5 2" xfId="15615"/>
    <cellStyle name="20% - Accent2 2 3 2 5 2 2" xfId="35074"/>
    <cellStyle name="20% - Accent2 2 3 2 5 3" xfId="25345"/>
    <cellStyle name="20% - Accent2 2 3 2 5 4" xfId="44813"/>
    <cellStyle name="20% - Accent2 2 3 2 6" xfId="10751"/>
    <cellStyle name="20% - Accent2 2 3 2 6 2" xfId="30210"/>
    <cellStyle name="20% - Accent2 2 3 2 7" xfId="20481"/>
    <cellStyle name="20% - Accent2 2 3 2 8" xfId="39949"/>
    <cellStyle name="20% - Accent2 2 3 3" xfId="630"/>
    <cellStyle name="20% - Accent2 2 3 3 2" xfId="4278"/>
    <cellStyle name="20% - Accent2 2 3 3 2 2" xfId="9142"/>
    <cellStyle name="20% - Accent2 2 3 3 2 2 2" xfId="18872"/>
    <cellStyle name="20% - Accent2 2 3 3 2 2 2 2" xfId="38331"/>
    <cellStyle name="20% - Accent2 2 3 3 2 2 3" xfId="28602"/>
    <cellStyle name="20% - Accent2 2 3 3 2 2 4" xfId="48070"/>
    <cellStyle name="20% - Accent2 2 3 3 2 3" xfId="14008"/>
    <cellStyle name="20% - Accent2 2 3 3 2 3 2" xfId="33467"/>
    <cellStyle name="20% - Accent2 2 3 3 2 4" xfId="23738"/>
    <cellStyle name="20% - Accent2 2 3 3 2 5" xfId="43206"/>
    <cellStyle name="20% - Accent2 2 3 3 3" xfId="3062"/>
    <cellStyle name="20% - Accent2 2 3 3 3 2" xfId="7926"/>
    <cellStyle name="20% - Accent2 2 3 3 3 2 2" xfId="17656"/>
    <cellStyle name="20% - Accent2 2 3 3 3 2 2 2" xfId="37115"/>
    <cellStyle name="20% - Accent2 2 3 3 3 2 3" xfId="27386"/>
    <cellStyle name="20% - Accent2 2 3 3 3 2 4" xfId="46854"/>
    <cellStyle name="20% - Accent2 2 3 3 3 3" xfId="12792"/>
    <cellStyle name="20% - Accent2 2 3 3 3 3 2" xfId="32251"/>
    <cellStyle name="20% - Accent2 2 3 3 3 4" xfId="22522"/>
    <cellStyle name="20% - Accent2 2 3 3 3 5" xfId="41990"/>
    <cellStyle name="20% - Accent2 2 3 3 4" xfId="1846"/>
    <cellStyle name="20% - Accent2 2 3 3 4 2" xfId="6710"/>
    <cellStyle name="20% - Accent2 2 3 3 4 2 2" xfId="16440"/>
    <cellStyle name="20% - Accent2 2 3 3 4 2 2 2" xfId="35899"/>
    <cellStyle name="20% - Accent2 2 3 3 4 2 3" xfId="26170"/>
    <cellStyle name="20% - Accent2 2 3 3 4 2 4" xfId="45638"/>
    <cellStyle name="20% - Accent2 2 3 3 4 3" xfId="11576"/>
    <cellStyle name="20% - Accent2 2 3 3 4 3 2" xfId="31035"/>
    <cellStyle name="20% - Accent2 2 3 3 4 4" xfId="21306"/>
    <cellStyle name="20% - Accent2 2 3 3 4 5" xfId="40774"/>
    <cellStyle name="20% - Accent2 2 3 3 5" xfId="5494"/>
    <cellStyle name="20% - Accent2 2 3 3 5 2" xfId="15224"/>
    <cellStyle name="20% - Accent2 2 3 3 5 2 2" xfId="34683"/>
    <cellStyle name="20% - Accent2 2 3 3 5 3" xfId="24954"/>
    <cellStyle name="20% - Accent2 2 3 3 5 4" xfId="44422"/>
    <cellStyle name="20% - Accent2 2 3 3 6" xfId="10360"/>
    <cellStyle name="20% - Accent2 2 3 3 6 2" xfId="29819"/>
    <cellStyle name="20% - Accent2 2 3 3 7" xfId="20090"/>
    <cellStyle name="20% - Accent2 2 3 3 8" xfId="39558"/>
    <cellStyle name="20% - Accent2 2 3 4" xfId="3868"/>
    <cellStyle name="20% - Accent2 2 3 4 2" xfId="8732"/>
    <cellStyle name="20% - Accent2 2 3 4 2 2" xfId="18462"/>
    <cellStyle name="20% - Accent2 2 3 4 2 2 2" xfId="37921"/>
    <cellStyle name="20% - Accent2 2 3 4 2 3" xfId="28192"/>
    <cellStyle name="20% - Accent2 2 3 4 2 4" xfId="47660"/>
    <cellStyle name="20% - Accent2 2 3 4 3" xfId="13598"/>
    <cellStyle name="20% - Accent2 2 3 4 3 2" xfId="33057"/>
    <cellStyle name="20% - Accent2 2 3 4 4" xfId="23328"/>
    <cellStyle name="20% - Accent2 2 3 4 5" xfId="42796"/>
    <cellStyle name="20% - Accent2 2 3 5" xfId="2652"/>
    <cellStyle name="20% - Accent2 2 3 5 2" xfId="7516"/>
    <cellStyle name="20% - Accent2 2 3 5 2 2" xfId="17246"/>
    <cellStyle name="20% - Accent2 2 3 5 2 2 2" xfId="36705"/>
    <cellStyle name="20% - Accent2 2 3 5 2 3" xfId="26976"/>
    <cellStyle name="20% - Accent2 2 3 5 2 4" xfId="46444"/>
    <cellStyle name="20% - Accent2 2 3 5 3" xfId="12382"/>
    <cellStyle name="20% - Accent2 2 3 5 3 2" xfId="31841"/>
    <cellStyle name="20% - Accent2 2 3 5 4" xfId="22112"/>
    <cellStyle name="20% - Accent2 2 3 5 5" xfId="41580"/>
    <cellStyle name="20% - Accent2 2 3 6" xfId="1436"/>
    <cellStyle name="20% - Accent2 2 3 6 2" xfId="6300"/>
    <cellStyle name="20% - Accent2 2 3 6 2 2" xfId="16030"/>
    <cellStyle name="20% - Accent2 2 3 6 2 2 2" xfId="35489"/>
    <cellStyle name="20% - Accent2 2 3 6 2 3" xfId="25760"/>
    <cellStyle name="20% - Accent2 2 3 6 2 4" xfId="45228"/>
    <cellStyle name="20% - Accent2 2 3 6 3" xfId="11166"/>
    <cellStyle name="20% - Accent2 2 3 6 3 2" xfId="30625"/>
    <cellStyle name="20% - Accent2 2 3 6 4" xfId="20896"/>
    <cellStyle name="20% - Accent2 2 3 6 5" xfId="40364"/>
    <cellStyle name="20% - Accent2 2 3 7" xfId="5084"/>
    <cellStyle name="20% - Accent2 2 3 7 2" xfId="14814"/>
    <cellStyle name="20% - Accent2 2 3 7 2 2" xfId="34273"/>
    <cellStyle name="20% - Accent2 2 3 7 3" xfId="24544"/>
    <cellStyle name="20% - Accent2 2 3 7 4" xfId="44012"/>
    <cellStyle name="20% - Accent2 2 3 8" xfId="9950"/>
    <cellStyle name="20% - Accent2 2 3 8 2" xfId="29409"/>
    <cellStyle name="20% - Accent2 2 3 9" xfId="19680"/>
    <cellStyle name="20% - Accent2 2 4" xfId="350"/>
    <cellStyle name="20% - Accent2 2 4 10" xfId="39278"/>
    <cellStyle name="20% - Accent2 2 4 2" xfId="1151"/>
    <cellStyle name="20% - Accent2 2 4 2 2" xfId="4799"/>
    <cellStyle name="20% - Accent2 2 4 2 2 2" xfId="9663"/>
    <cellStyle name="20% - Accent2 2 4 2 2 2 2" xfId="19393"/>
    <cellStyle name="20% - Accent2 2 4 2 2 2 2 2" xfId="38852"/>
    <cellStyle name="20% - Accent2 2 4 2 2 2 3" xfId="29123"/>
    <cellStyle name="20% - Accent2 2 4 2 2 2 4" xfId="48591"/>
    <cellStyle name="20% - Accent2 2 4 2 2 3" xfId="14529"/>
    <cellStyle name="20% - Accent2 2 4 2 2 3 2" xfId="33988"/>
    <cellStyle name="20% - Accent2 2 4 2 2 4" xfId="24259"/>
    <cellStyle name="20% - Accent2 2 4 2 2 5" xfId="43727"/>
    <cellStyle name="20% - Accent2 2 4 2 3" xfId="3583"/>
    <cellStyle name="20% - Accent2 2 4 2 3 2" xfId="8447"/>
    <cellStyle name="20% - Accent2 2 4 2 3 2 2" xfId="18177"/>
    <cellStyle name="20% - Accent2 2 4 2 3 2 2 2" xfId="37636"/>
    <cellStyle name="20% - Accent2 2 4 2 3 2 3" xfId="27907"/>
    <cellStyle name="20% - Accent2 2 4 2 3 2 4" xfId="47375"/>
    <cellStyle name="20% - Accent2 2 4 2 3 3" xfId="13313"/>
    <cellStyle name="20% - Accent2 2 4 2 3 3 2" xfId="32772"/>
    <cellStyle name="20% - Accent2 2 4 2 3 4" xfId="23043"/>
    <cellStyle name="20% - Accent2 2 4 2 3 5" xfId="42511"/>
    <cellStyle name="20% - Accent2 2 4 2 4" xfId="2367"/>
    <cellStyle name="20% - Accent2 2 4 2 4 2" xfId="7231"/>
    <cellStyle name="20% - Accent2 2 4 2 4 2 2" xfId="16961"/>
    <cellStyle name="20% - Accent2 2 4 2 4 2 2 2" xfId="36420"/>
    <cellStyle name="20% - Accent2 2 4 2 4 2 3" xfId="26691"/>
    <cellStyle name="20% - Accent2 2 4 2 4 2 4" xfId="46159"/>
    <cellStyle name="20% - Accent2 2 4 2 4 3" xfId="12097"/>
    <cellStyle name="20% - Accent2 2 4 2 4 3 2" xfId="31556"/>
    <cellStyle name="20% - Accent2 2 4 2 4 4" xfId="21827"/>
    <cellStyle name="20% - Accent2 2 4 2 4 5" xfId="41295"/>
    <cellStyle name="20% - Accent2 2 4 2 5" xfId="6015"/>
    <cellStyle name="20% - Accent2 2 4 2 5 2" xfId="15745"/>
    <cellStyle name="20% - Accent2 2 4 2 5 2 2" xfId="35204"/>
    <cellStyle name="20% - Accent2 2 4 2 5 3" xfId="25475"/>
    <cellStyle name="20% - Accent2 2 4 2 5 4" xfId="44943"/>
    <cellStyle name="20% - Accent2 2 4 2 6" xfId="10881"/>
    <cellStyle name="20% - Accent2 2 4 2 6 2" xfId="30340"/>
    <cellStyle name="20% - Accent2 2 4 2 7" xfId="20611"/>
    <cellStyle name="20% - Accent2 2 4 2 8" xfId="40079"/>
    <cellStyle name="20% - Accent2 2 4 3" xfId="760"/>
    <cellStyle name="20% - Accent2 2 4 3 2" xfId="4408"/>
    <cellStyle name="20% - Accent2 2 4 3 2 2" xfId="9272"/>
    <cellStyle name="20% - Accent2 2 4 3 2 2 2" xfId="19002"/>
    <cellStyle name="20% - Accent2 2 4 3 2 2 2 2" xfId="38461"/>
    <cellStyle name="20% - Accent2 2 4 3 2 2 3" xfId="28732"/>
    <cellStyle name="20% - Accent2 2 4 3 2 2 4" xfId="48200"/>
    <cellStyle name="20% - Accent2 2 4 3 2 3" xfId="14138"/>
    <cellStyle name="20% - Accent2 2 4 3 2 3 2" xfId="33597"/>
    <cellStyle name="20% - Accent2 2 4 3 2 4" xfId="23868"/>
    <cellStyle name="20% - Accent2 2 4 3 2 5" xfId="43336"/>
    <cellStyle name="20% - Accent2 2 4 3 3" xfId="3192"/>
    <cellStyle name="20% - Accent2 2 4 3 3 2" xfId="8056"/>
    <cellStyle name="20% - Accent2 2 4 3 3 2 2" xfId="17786"/>
    <cellStyle name="20% - Accent2 2 4 3 3 2 2 2" xfId="37245"/>
    <cellStyle name="20% - Accent2 2 4 3 3 2 3" xfId="27516"/>
    <cellStyle name="20% - Accent2 2 4 3 3 2 4" xfId="46984"/>
    <cellStyle name="20% - Accent2 2 4 3 3 3" xfId="12922"/>
    <cellStyle name="20% - Accent2 2 4 3 3 3 2" xfId="32381"/>
    <cellStyle name="20% - Accent2 2 4 3 3 4" xfId="22652"/>
    <cellStyle name="20% - Accent2 2 4 3 3 5" xfId="42120"/>
    <cellStyle name="20% - Accent2 2 4 3 4" xfId="1976"/>
    <cellStyle name="20% - Accent2 2 4 3 4 2" xfId="6840"/>
    <cellStyle name="20% - Accent2 2 4 3 4 2 2" xfId="16570"/>
    <cellStyle name="20% - Accent2 2 4 3 4 2 2 2" xfId="36029"/>
    <cellStyle name="20% - Accent2 2 4 3 4 2 3" xfId="26300"/>
    <cellStyle name="20% - Accent2 2 4 3 4 2 4" xfId="45768"/>
    <cellStyle name="20% - Accent2 2 4 3 4 3" xfId="11706"/>
    <cellStyle name="20% - Accent2 2 4 3 4 3 2" xfId="31165"/>
    <cellStyle name="20% - Accent2 2 4 3 4 4" xfId="21436"/>
    <cellStyle name="20% - Accent2 2 4 3 4 5" xfId="40904"/>
    <cellStyle name="20% - Accent2 2 4 3 5" xfId="5624"/>
    <cellStyle name="20% - Accent2 2 4 3 5 2" xfId="15354"/>
    <cellStyle name="20% - Accent2 2 4 3 5 2 2" xfId="34813"/>
    <cellStyle name="20% - Accent2 2 4 3 5 3" xfId="25084"/>
    <cellStyle name="20% - Accent2 2 4 3 5 4" xfId="44552"/>
    <cellStyle name="20% - Accent2 2 4 3 6" xfId="10490"/>
    <cellStyle name="20% - Accent2 2 4 3 6 2" xfId="29949"/>
    <cellStyle name="20% - Accent2 2 4 3 7" xfId="20220"/>
    <cellStyle name="20% - Accent2 2 4 3 8" xfId="39688"/>
    <cellStyle name="20% - Accent2 2 4 4" xfId="3998"/>
    <cellStyle name="20% - Accent2 2 4 4 2" xfId="8862"/>
    <cellStyle name="20% - Accent2 2 4 4 2 2" xfId="18592"/>
    <cellStyle name="20% - Accent2 2 4 4 2 2 2" xfId="38051"/>
    <cellStyle name="20% - Accent2 2 4 4 2 3" xfId="28322"/>
    <cellStyle name="20% - Accent2 2 4 4 2 4" xfId="47790"/>
    <cellStyle name="20% - Accent2 2 4 4 3" xfId="13728"/>
    <cellStyle name="20% - Accent2 2 4 4 3 2" xfId="33187"/>
    <cellStyle name="20% - Accent2 2 4 4 4" xfId="23458"/>
    <cellStyle name="20% - Accent2 2 4 4 5" xfId="42926"/>
    <cellStyle name="20% - Accent2 2 4 5" xfId="2782"/>
    <cellStyle name="20% - Accent2 2 4 5 2" xfId="7646"/>
    <cellStyle name="20% - Accent2 2 4 5 2 2" xfId="17376"/>
    <cellStyle name="20% - Accent2 2 4 5 2 2 2" xfId="36835"/>
    <cellStyle name="20% - Accent2 2 4 5 2 3" xfId="27106"/>
    <cellStyle name="20% - Accent2 2 4 5 2 4" xfId="46574"/>
    <cellStyle name="20% - Accent2 2 4 5 3" xfId="12512"/>
    <cellStyle name="20% - Accent2 2 4 5 3 2" xfId="31971"/>
    <cellStyle name="20% - Accent2 2 4 5 4" xfId="22242"/>
    <cellStyle name="20% - Accent2 2 4 5 5" xfId="41710"/>
    <cellStyle name="20% - Accent2 2 4 6" xfId="1566"/>
    <cellStyle name="20% - Accent2 2 4 6 2" xfId="6430"/>
    <cellStyle name="20% - Accent2 2 4 6 2 2" xfId="16160"/>
    <cellStyle name="20% - Accent2 2 4 6 2 2 2" xfId="35619"/>
    <cellStyle name="20% - Accent2 2 4 6 2 3" xfId="25890"/>
    <cellStyle name="20% - Accent2 2 4 6 2 4" xfId="45358"/>
    <cellStyle name="20% - Accent2 2 4 6 3" xfId="11296"/>
    <cellStyle name="20% - Accent2 2 4 6 3 2" xfId="30755"/>
    <cellStyle name="20% - Accent2 2 4 6 4" xfId="21026"/>
    <cellStyle name="20% - Accent2 2 4 6 5" xfId="40494"/>
    <cellStyle name="20% - Accent2 2 4 7" xfId="5214"/>
    <cellStyle name="20% - Accent2 2 4 7 2" xfId="14944"/>
    <cellStyle name="20% - Accent2 2 4 7 2 2" xfId="34403"/>
    <cellStyle name="20% - Accent2 2 4 7 3" xfId="24674"/>
    <cellStyle name="20% - Accent2 2 4 7 4" xfId="44142"/>
    <cellStyle name="20% - Accent2 2 4 8" xfId="10080"/>
    <cellStyle name="20% - Accent2 2 4 8 2" xfId="29539"/>
    <cellStyle name="20% - Accent2 2 4 9" xfId="19810"/>
    <cellStyle name="20% - Accent2 2 5" xfId="891"/>
    <cellStyle name="20% - Accent2 2 5 2" xfId="4539"/>
    <cellStyle name="20% - Accent2 2 5 2 2" xfId="9403"/>
    <cellStyle name="20% - Accent2 2 5 2 2 2" xfId="19133"/>
    <cellStyle name="20% - Accent2 2 5 2 2 2 2" xfId="38592"/>
    <cellStyle name="20% - Accent2 2 5 2 2 3" xfId="28863"/>
    <cellStyle name="20% - Accent2 2 5 2 2 4" xfId="48331"/>
    <cellStyle name="20% - Accent2 2 5 2 3" xfId="14269"/>
    <cellStyle name="20% - Accent2 2 5 2 3 2" xfId="33728"/>
    <cellStyle name="20% - Accent2 2 5 2 4" xfId="23999"/>
    <cellStyle name="20% - Accent2 2 5 2 5" xfId="43467"/>
    <cellStyle name="20% - Accent2 2 5 3" xfId="3323"/>
    <cellStyle name="20% - Accent2 2 5 3 2" xfId="8187"/>
    <cellStyle name="20% - Accent2 2 5 3 2 2" xfId="17917"/>
    <cellStyle name="20% - Accent2 2 5 3 2 2 2" xfId="37376"/>
    <cellStyle name="20% - Accent2 2 5 3 2 3" xfId="27647"/>
    <cellStyle name="20% - Accent2 2 5 3 2 4" xfId="47115"/>
    <cellStyle name="20% - Accent2 2 5 3 3" xfId="13053"/>
    <cellStyle name="20% - Accent2 2 5 3 3 2" xfId="32512"/>
    <cellStyle name="20% - Accent2 2 5 3 4" xfId="22783"/>
    <cellStyle name="20% - Accent2 2 5 3 5" xfId="42251"/>
    <cellStyle name="20% - Accent2 2 5 4" xfId="2107"/>
    <cellStyle name="20% - Accent2 2 5 4 2" xfId="6971"/>
    <cellStyle name="20% - Accent2 2 5 4 2 2" xfId="16701"/>
    <cellStyle name="20% - Accent2 2 5 4 2 2 2" xfId="36160"/>
    <cellStyle name="20% - Accent2 2 5 4 2 3" xfId="26431"/>
    <cellStyle name="20% - Accent2 2 5 4 2 4" xfId="45899"/>
    <cellStyle name="20% - Accent2 2 5 4 3" xfId="11837"/>
    <cellStyle name="20% - Accent2 2 5 4 3 2" xfId="31296"/>
    <cellStyle name="20% - Accent2 2 5 4 4" xfId="21567"/>
    <cellStyle name="20% - Accent2 2 5 4 5" xfId="41035"/>
    <cellStyle name="20% - Accent2 2 5 5" xfId="5755"/>
    <cellStyle name="20% - Accent2 2 5 5 2" xfId="15485"/>
    <cellStyle name="20% - Accent2 2 5 5 2 2" xfId="34944"/>
    <cellStyle name="20% - Accent2 2 5 5 3" xfId="25215"/>
    <cellStyle name="20% - Accent2 2 5 5 4" xfId="44683"/>
    <cellStyle name="20% - Accent2 2 5 6" xfId="10621"/>
    <cellStyle name="20% - Accent2 2 5 6 2" xfId="30080"/>
    <cellStyle name="20% - Accent2 2 5 7" xfId="20351"/>
    <cellStyle name="20% - Accent2 2 5 8" xfId="39819"/>
    <cellStyle name="20% - Accent2 2 6" xfId="500"/>
    <cellStyle name="20% - Accent2 2 6 2" xfId="4148"/>
    <cellStyle name="20% - Accent2 2 6 2 2" xfId="9012"/>
    <cellStyle name="20% - Accent2 2 6 2 2 2" xfId="18742"/>
    <cellStyle name="20% - Accent2 2 6 2 2 2 2" xfId="38201"/>
    <cellStyle name="20% - Accent2 2 6 2 2 3" xfId="28472"/>
    <cellStyle name="20% - Accent2 2 6 2 2 4" xfId="47940"/>
    <cellStyle name="20% - Accent2 2 6 2 3" xfId="13878"/>
    <cellStyle name="20% - Accent2 2 6 2 3 2" xfId="33337"/>
    <cellStyle name="20% - Accent2 2 6 2 4" xfId="23608"/>
    <cellStyle name="20% - Accent2 2 6 2 5" xfId="43076"/>
    <cellStyle name="20% - Accent2 2 6 3" xfId="2932"/>
    <cellStyle name="20% - Accent2 2 6 3 2" xfId="7796"/>
    <cellStyle name="20% - Accent2 2 6 3 2 2" xfId="17526"/>
    <cellStyle name="20% - Accent2 2 6 3 2 2 2" xfId="36985"/>
    <cellStyle name="20% - Accent2 2 6 3 2 3" xfId="27256"/>
    <cellStyle name="20% - Accent2 2 6 3 2 4" xfId="46724"/>
    <cellStyle name="20% - Accent2 2 6 3 3" xfId="12662"/>
    <cellStyle name="20% - Accent2 2 6 3 3 2" xfId="32121"/>
    <cellStyle name="20% - Accent2 2 6 3 4" xfId="22392"/>
    <cellStyle name="20% - Accent2 2 6 3 5" xfId="41860"/>
    <cellStyle name="20% - Accent2 2 6 4" xfId="1716"/>
    <cellStyle name="20% - Accent2 2 6 4 2" xfId="6580"/>
    <cellStyle name="20% - Accent2 2 6 4 2 2" xfId="16310"/>
    <cellStyle name="20% - Accent2 2 6 4 2 2 2" xfId="35769"/>
    <cellStyle name="20% - Accent2 2 6 4 2 3" xfId="26040"/>
    <cellStyle name="20% - Accent2 2 6 4 2 4" xfId="45508"/>
    <cellStyle name="20% - Accent2 2 6 4 3" xfId="11446"/>
    <cellStyle name="20% - Accent2 2 6 4 3 2" xfId="30905"/>
    <cellStyle name="20% - Accent2 2 6 4 4" xfId="21176"/>
    <cellStyle name="20% - Accent2 2 6 4 5" xfId="40644"/>
    <cellStyle name="20% - Accent2 2 6 5" xfId="5364"/>
    <cellStyle name="20% - Accent2 2 6 5 2" xfId="15094"/>
    <cellStyle name="20% - Accent2 2 6 5 2 2" xfId="34553"/>
    <cellStyle name="20% - Accent2 2 6 5 3" xfId="24824"/>
    <cellStyle name="20% - Accent2 2 6 5 4" xfId="44292"/>
    <cellStyle name="20% - Accent2 2 6 6" xfId="10230"/>
    <cellStyle name="20% - Accent2 2 6 6 2" xfId="29689"/>
    <cellStyle name="20% - Accent2 2 6 7" xfId="19960"/>
    <cellStyle name="20% - Accent2 2 6 8" xfId="39428"/>
    <cellStyle name="20% - Accent2 2 7" xfId="3738"/>
    <cellStyle name="20% - Accent2 2 7 2" xfId="8602"/>
    <cellStyle name="20% - Accent2 2 7 2 2" xfId="18332"/>
    <cellStyle name="20% - Accent2 2 7 2 2 2" xfId="37791"/>
    <cellStyle name="20% - Accent2 2 7 2 3" xfId="28062"/>
    <cellStyle name="20% - Accent2 2 7 2 4" xfId="47530"/>
    <cellStyle name="20% - Accent2 2 7 3" xfId="13468"/>
    <cellStyle name="20% - Accent2 2 7 3 2" xfId="32927"/>
    <cellStyle name="20% - Accent2 2 7 4" xfId="23198"/>
    <cellStyle name="20% - Accent2 2 7 5" xfId="42666"/>
    <cellStyle name="20% - Accent2 2 8" xfId="2522"/>
    <cellStyle name="20% - Accent2 2 8 2" xfId="7386"/>
    <cellStyle name="20% - Accent2 2 8 2 2" xfId="17116"/>
    <cellStyle name="20% - Accent2 2 8 2 2 2" xfId="36575"/>
    <cellStyle name="20% - Accent2 2 8 2 3" xfId="26846"/>
    <cellStyle name="20% - Accent2 2 8 2 4" xfId="46314"/>
    <cellStyle name="20% - Accent2 2 8 3" xfId="12252"/>
    <cellStyle name="20% - Accent2 2 8 3 2" xfId="31711"/>
    <cellStyle name="20% - Accent2 2 8 4" xfId="21982"/>
    <cellStyle name="20% - Accent2 2 8 5" xfId="41450"/>
    <cellStyle name="20% - Accent2 2 9" xfId="1306"/>
    <cellStyle name="20% - Accent2 2 9 2" xfId="6170"/>
    <cellStyle name="20% - Accent2 2 9 2 2" xfId="15900"/>
    <cellStyle name="20% - Accent2 2 9 2 2 2" xfId="35359"/>
    <cellStyle name="20% - Accent2 2 9 2 3" xfId="25630"/>
    <cellStyle name="20% - Accent2 2 9 2 4" xfId="45098"/>
    <cellStyle name="20% - Accent2 2 9 3" xfId="11036"/>
    <cellStyle name="20% - Accent2 2 9 3 2" xfId="30495"/>
    <cellStyle name="20% - Accent2 2 9 4" xfId="20766"/>
    <cellStyle name="20% - Accent2 2 9 5" xfId="40234"/>
    <cellStyle name="20% - Accent2 3" xfId="122"/>
    <cellStyle name="20% - Accent2 3 10" xfId="9852"/>
    <cellStyle name="20% - Accent2 3 10 2" xfId="29311"/>
    <cellStyle name="20% - Accent2 3 11" xfId="19582"/>
    <cellStyle name="20% - Accent2 3 12" xfId="39050"/>
    <cellStyle name="20% - Accent2 3 2" xfId="252"/>
    <cellStyle name="20% - Accent2 3 2 10" xfId="39180"/>
    <cellStyle name="20% - Accent2 3 2 2" xfId="1053"/>
    <cellStyle name="20% - Accent2 3 2 2 2" xfId="4701"/>
    <cellStyle name="20% - Accent2 3 2 2 2 2" xfId="9565"/>
    <cellStyle name="20% - Accent2 3 2 2 2 2 2" xfId="19295"/>
    <cellStyle name="20% - Accent2 3 2 2 2 2 2 2" xfId="38754"/>
    <cellStyle name="20% - Accent2 3 2 2 2 2 3" xfId="29025"/>
    <cellStyle name="20% - Accent2 3 2 2 2 2 4" xfId="48493"/>
    <cellStyle name="20% - Accent2 3 2 2 2 3" xfId="14431"/>
    <cellStyle name="20% - Accent2 3 2 2 2 3 2" xfId="33890"/>
    <cellStyle name="20% - Accent2 3 2 2 2 4" xfId="24161"/>
    <cellStyle name="20% - Accent2 3 2 2 2 5" xfId="43629"/>
    <cellStyle name="20% - Accent2 3 2 2 3" xfId="3485"/>
    <cellStyle name="20% - Accent2 3 2 2 3 2" xfId="8349"/>
    <cellStyle name="20% - Accent2 3 2 2 3 2 2" xfId="18079"/>
    <cellStyle name="20% - Accent2 3 2 2 3 2 2 2" xfId="37538"/>
    <cellStyle name="20% - Accent2 3 2 2 3 2 3" xfId="27809"/>
    <cellStyle name="20% - Accent2 3 2 2 3 2 4" xfId="47277"/>
    <cellStyle name="20% - Accent2 3 2 2 3 3" xfId="13215"/>
    <cellStyle name="20% - Accent2 3 2 2 3 3 2" xfId="32674"/>
    <cellStyle name="20% - Accent2 3 2 2 3 4" xfId="22945"/>
    <cellStyle name="20% - Accent2 3 2 2 3 5" xfId="42413"/>
    <cellStyle name="20% - Accent2 3 2 2 4" xfId="2269"/>
    <cellStyle name="20% - Accent2 3 2 2 4 2" xfId="7133"/>
    <cellStyle name="20% - Accent2 3 2 2 4 2 2" xfId="16863"/>
    <cellStyle name="20% - Accent2 3 2 2 4 2 2 2" xfId="36322"/>
    <cellStyle name="20% - Accent2 3 2 2 4 2 3" xfId="26593"/>
    <cellStyle name="20% - Accent2 3 2 2 4 2 4" xfId="46061"/>
    <cellStyle name="20% - Accent2 3 2 2 4 3" xfId="11999"/>
    <cellStyle name="20% - Accent2 3 2 2 4 3 2" xfId="31458"/>
    <cellStyle name="20% - Accent2 3 2 2 4 4" xfId="21729"/>
    <cellStyle name="20% - Accent2 3 2 2 4 5" xfId="41197"/>
    <cellStyle name="20% - Accent2 3 2 2 5" xfId="5917"/>
    <cellStyle name="20% - Accent2 3 2 2 5 2" xfId="15647"/>
    <cellStyle name="20% - Accent2 3 2 2 5 2 2" xfId="35106"/>
    <cellStyle name="20% - Accent2 3 2 2 5 3" xfId="25377"/>
    <cellStyle name="20% - Accent2 3 2 2 5 4" xfId="44845"/>
    <cellStyle name="20% - Accent2 3 2 2 6" xfId="10783"/>
    <cellStyle name="20% - Accent2 3 2 2 6 2" xfId="30242"/>
    <cellStyle name="20% - Accent2 3 2 2 7" xfId="20513"/>
    <cellStyle name="20% - Accent2 3 2 2 8" xfId="39981"/>
    <cellStyle name="20% - Accent2 3 2 3" xfId="662"/>
    <cellStyle name="20% - Accent2 3 2 3 2" xfId="4310"/>
    <cellStyle name="20% - Accent2 3 2 3 2 2" xfId="9174"/>
    <cellStyle name="20% - Accent2 3 2 3 2 2 2" xfId="18904"/>
    <cellStyle name="20% - Accent2 3 2 3 2 2 2 2" xfId="38363"/>
    <cellStyle name="20% - Accent2 3 2 3 2 2 3" xfId="28634"/>
    <cellStyle name="20% - Accent2 3 2 3 2 2 4" xfId="48102"/>
    <cellStyle name="20% - Accent2 3 2 3 2 3" xfId="14040"/>
    <cellStyle name="20% - Accent2 3 2 3 2 3 2" xfId="33499"/>
    <cellStyle name="20% - Accent2 3 2 3 2 4" xfId="23770"/>
    <cellStyle name="20% - Accent2 3 2 3 2 5" xfId="43238"/>
    <cellStyle name="20% - Accent2 3 2 3 3" xfId="3094"/>
    <cellStyle name="20% - Accent2 3 2 3 3 2" xfId="7958"/>
    <cellStyle name="20% - Accent2 3 2 3 3 2 2" xfId="17688"/>
    <cellStyle name="20% - Accent2 3 2 3 3 2 2 2" xfId="37147"/>
    <cellStyle name="20% - Accent2 3 2 3 3 2 3" xfId="27418"/>
    <cellStyle name="20% - Accent2 3 2 3 3 2 4" xfId="46886"/>
    <cellStyle name="20% - Accent2 3 2 3 3 3" xfId="12824"/>
    <cellStyle name="20% - Accent2 3 2 3 3 3 2" xfId="32283"/>
    <cellStyle name="20% - Accent2 3 2 3 3 4" xfId="22554"/>
    <cellStyle name="20% - Accent2 3 2 3 3 5" xfId="42022"/>
    <cellStyle name="20% - Accent2 3 2 3 4" xfId="1878"/>
    <cellStyle name="20% - Accent2 3 2 3 4 2" xfId="6742"/>
    <cellStyle name="20% - Accent2 3 2 3 4 2 2" xfId="16472"/>
    <cellStyle name="20% - Accent2 3 2 3 4 2 2 2" xfId="35931"/>
    <cellStyle name="20% - Accent2 3 2 3 4 2 3" xfId="26202"/>
    <cellStyle name="20% - Accent2 3 2 3 4 2 4" xfId="45670"/>
    <cellStyle name="20% - Accent2 3 2 3 4 3" xfId="11608"/>
    <cellStyle name="20% - Accent2 3 2 3 4 3 2" xfId="31067"/>
    <cellStyle name="20% - Accent2 3 2 3 4 4" xfId="21338"/>
    <cellStyle name="20% - Accent2 3 2 3 4 5" xfId="40806"/>
    <cellStyle name="20% - Accent2 3 2 3 5" xfId="5526"/>
    <cellStyle name="20% - Accent2 3 2 3 5 2" xfId="15256"/>
    <cellStyle name="20% - Accent2 3 2 3 5 2 2" xfId="34715"/>
    <cellStyle name="20% - Accent2 3 2 3 5 3" xfId="24986"/>
    <cellStyle name="20% - Accent2 3 2 3 5 4" xfId="44454"/>
    <cellStyle name="20% - Accent2 3 2 3 6" xfId="10392"/>
    <cellStyle name="20% - Accent2 3 2 3 6 2" xfId="29851"/>
    <cellStyle name="20% - Accent2 3 2 3 7" xfId="20122"/>
    <cellStyle name="20% - Accent2 3 2 3 8" xfId="39590"/>
    <cellStyle name="20% - Accent2 3 2 4" xfId="3900"/>
    <cellStyle name="20% - Accent2 3 2 4 2" xfId="8764"/>
    <cellStyle name="20% - Accent2 3 2 4 2 2" xfId="18494"/>
    <cellStyle name="20% - Accent2 3 2 4 2 2 2" xfId="37953"/>
    <cellStyle name="20% - Accent2 3 2 4 2 3" xfId="28224"/>
    <cellStyle name="20% - Accent2 3 2 4 2 4" xfId="47692"/>
    <cellStyle name="20% - Accent2 3 2 4 3" xfId="13630"/>
    <cellStyle name="20% - Accent2 3 2 4 3 2" xfId="33089"/>
    <cellStyle name="20% - Accent2 3 2 4 4" xfId="23360"/>
    <cellStyle name="20% - Accent2 3 2 4 5" xfId="42828"/>
    <cellStyle name="20% - Accent2 3 2 5" xfId="2684"/>
    <cellStyle name="20% - Accent2 3 2 5 2" xfId="7548"/>
    <cellStyle name="20% - Accent2 3 2 5 2 2" xfId="17278"/>
    <cellStyle name="20% - Accent2 3 2 5 2 2 2" xfId="36737"/>
    <cellStyle name="20% - Accent2 3 2 5 2 3" xfId="27008"/>
    <cellStyle name="20% - Accent2 3 2 5 2 4" xfId="46476"/>
    <cellStyle name="20% - Accent2 3 2 5 3" xfId="12414"/>
    <cellStyle name="20% - Accent2 3 2 5 3 2" xfId="31873"/>
    <cellStyle name="20% - Accent2 3 2 5 4" xfId="22144"/>
    <cellStyle name="20% - Accent2 3 2 5 5" xfId="41612"/>
    <cellStyle name="20% - Accent2 3 2 6" xfId="1468"/>
    <cellStyle name="20% - Accent2 3 2 6 2" xfId="6332"/>
    <cellStyle name="20% - Accent2 3 2 6 2 2" xfId="16062"/>
    <cellStyle name="20% - Accent2 3 2 6 2 2 2" xfId="35521"/>
    <cellStyle name="20% - Accent2 3 2 6 2 3" xfId="25792"/>
    <cellStyle name="20% - Accent2 3 2 6 2 4" xfId="45260"/>
    <cellStyle name="20% - Accent2 3 2 6 3" xfId="11198"/>
    <cellStyle name="20% - Accent2 3 2 6 3 2" xfId="30657"/>
    <cellStyle name="20% - Accent2 3 2 6 4" xfId="20928"/>
    <cellStyle name="20% - Accent2 3 2 6 5" xfId="40396"/>
    <cellStyle name="20% - Accent2 3 2 7" xfId="5116"/>
    <cellStyle name="20% - Accent2 3 2 7 2" xfId="14846"/>
    <cellStyle name="20% - Accent2 3 2 7 2 2" xfId="34305"/>
    <cellStyle name="20% - Accent2 3 2 7 3" xfId="24576"/>
    <cellStyle name="20% - Accent2 3 2 7 4" xfId="44044"/>
    <cellStyle name="20% - Accent2 3 2 8" xfId="9982"/>
    <cellStyle name="20% - Accent2 3 2 8 2" xfId="29441"/>
    <cellStyle name="20% - Accent2 3 2 9" xfId="19712"/>
    <cellStyle name="20% - Accent2 3 3" xfId="382"/>
    <cellStyle name="20% - Accent2 3 3 10" xfId="39310"/>
    <cellStyle name="20% - Accent2 3 3 2" xfId="1183"/>
    <cellStyle name="20% - Accent2 3 3 2 2" xfId="4831"/>
    <cellStyle name="20% - Accent2 3 3 2 2 2" xfId="9695"/>
    <cellStyle name="20% - Accent2 3 3 2 2 2 2" xfId="19425"/>
    <cellStyle name="20% - Accent2 3 3 2 2 2 2 2" xfId="38884"/>
    <cellStyle name="20% - Accent2 3 3 2 2 2 3" xfId="29155"/>
    <cellStyle name="20% - Accent2 3 3 2 2 2 4" xfId="48623"/>
    <cellStyle name="20% - Accent2 3 3 2 2 3" xfId="14561"/>
    <cellStyle name="20% - Accent2 3 3 2 2 3 2" xfId="34020"/>
    <cellStyle name="20% - Accent2 3 3 2 2 4" xfId="24291"/>
    <cellStyle name="20% - Accent2 3 3 2 2 5" xfId="43759"/>
    <cellStyle name="20% - Accent2 3 3 2 3" xfId="3615"/>
    <cellStyle name="20% - Accent2 3 3 2 3 2" xfId="8479"/>
    <cellStyle name="20% - Accent2 3 3 2 3 2 2" xfId="18209"/>
    <cellStyle name="20% - Accent2 3 3 2 3 2 2 2" xfId="37668"/>
    <cellStyle name="20% - Accent2 3 3 2 3 2 3" xfId="27939"/>
    <cellStyle name="20% - Accent2 3 3 2 3 2 4" xfId="47407"/>
    <cellStyle name="20% - Accent2 3 3 2 3 3" xfId="13345"/>
    <cellStyle name="20% - Accent2 3 3 2 3 3 2" xfId="32804"/>
    <cellStyle name="20% - Accent2 3 3 2 3 4" xfId="23075"/>
    <cellStyle name="20% - Accent2 3 3 2 3 5" xfId="42543"/>
    <cellStyle name="20% - Accent2 3 3 2 4" xfId="2399"/>
    <cellStyle name="20% - Accent2 3 3 2 4 2" xfId="7263"/>
    <cellStyle name="20% - Accent2 3 3 2 4 2 2" xfId="16993"/>
    <cellStyle name="20% - Accent2 3 3 2 4 2 2 2" xfId="36452"/>
    <cellStyle name="20% - Accent2 3 3 2 4 2 3" xfId="26723"/>
    <cellStyle name="20% - Accent2 3 3 2 4 2 4" xfId="46191"/>
    <cellStyle name="20% - Accent2 3 3 2 4 3" xfId="12129"/>
    <cellStyle name="20% - Accent2 3 3 2 4 3 2" xfId="31588"/>
    <cellStyle name="20% - Accent2 3 3 2 4 4" xfId="21859"/>
    <cellStyle name="20% - Accent2 3 3 2 4 5" xfId="41327"/>
    <cellStyle name="20% - Accent2 3 3 2 5" xfId="6047"/>
    <cellStyle name="20% - Accent2 3 3 2 5 2" xfId="15777"/>
    <cellStyle name="20% - Accent2 3 3 2 5 2 2" xfId="35236"/>
    <cellStyle name="20% - Accent2 3 3 2 5 3" xfId="25507"/>
    <cellStyle name="20% - Accent2 3 3 2 5 4" xfId="44975"/>
    <cellStyle name="20% - Accent2 3 3 2 6" xfId="10913"/>
    <cellStyle name="20% - Accent2 3 3 2 6 2" xfId="30372"/>
    <cellStyle name="20% - Accent2 3 3 2 7" xfId="20643"/>
    <cellStyle name="20% - Accent2 3 3 2 8" xfId="40111"/>
    <cellStyle name="20% - Accent2 3 3 3" xfId="792"/>
    <cellStyle name="20% - Accent2 3 3 3 2" xfId="4440"/>
    <cellStyle name="20% - Accent2 3 3 3 2 2" xfId="9304"/>
    <cellStyle name="20% - Accent2 3 3 3 2 2 2" xfId="19034"/>
    <cellStyle name="20% - Accent2 3 3 3 2 2 2 2" xfId="38493"/>
    <cellStyle name="20% - Accent2 3 3 3 2 2 3" xfId="28764"/>
    <cellStyle name="20% - Accent2 3 3 3 2 2 4" xfId="48232"/>
    <cellStyle name="20% - Accent2 3 3 3 2 3" xfId="14170"/>
    <cellStyle name="20% - Accent2 3 3 3 2 3 2" xfId="33629"/>
    <cellStyle name="20% - Accent2 3 3 3 2 4" xfId="23900"/>
    <cellStyle name="20% - Accent2 3 3 3 2 5" xfId="43368"/>
    <cellStyle name="20% - Accent2 3 3 3 3" xfId="3224"/>
    <cellStyle name="20% - Accent2 3 3 3 3 2" xfId="8088"/>
    <cellStyle name="20% - Accent2 3 3 3 3 2 2" xfId="17818"/>
    <cellStyle name="20% - Accent2 3 3 3 3 2 2 2" xfId="37277"/>
    <cellStyle name="20% - Accent2 3 3 3 3 2 3" xfId="27548"/>
    <cellStyle name="20% - Accent2 3 3 3 3 2 4" xfId="47016"/>
    <cellStyle name="20% - Accent2 3 3 3 3 3" xfId="12954"/>
    <cellStyle name="20% - Accent2 3 3 3 3 3 2" xfId="32413"/>
    <cellStyle name="20% - Accent2 3 3 3 3 4" xfId="22684"/>
    <cellStyle name="20% - Accent2 3 3 3 3 5" xfId="42152"/>
    <cellStyle name="20% - Accent2 3 3 3 4" xfId="2008"/>
    <cellStyle name="20% - Accent2 3 3 3 4 2" xfId="6872"/>
    <cellStyle name="20% - Accent2 3 3 3 4 2 2" xfId="16602"/>
    <cellStyle name="20% - Accent2 3 3 3 4 2 2 2" xfId="36061"/>
    <cellStyle name="20% - Accent2 3 3 3 4 2 3" xfId="26332"/>
    <cellStyle name="20% - Accent2 3 3 3 4 2 4" xfId="45800"/>
    <cellStyle name="20% - Accent2 3 3 3 4 3" xfId="11738"/>
    <cellStyle name="20% - Accent2 3 3 3 4 3 2" xfId="31197"/>
    <cellStyle name="20% - Accent2 3 3 3 4 4" xfId="21468"/>
    <cellStyle name="20% - Accent2 3 3 3 4 5" xfId="40936"/>
    <cellStyle name="20% - Accent2 3 3 3 5" xfId="5656"/>
    <cellStyle name="20% - Accent2 3 3 3 5 2" xfId="15386"/>
    <cellStyle name="20% - Accent2 3 3 3 5 2 2" xfId="34845"/>
    <cellStyle name="20% - Accent2 3 3 3 5 3" xfId="25116"/>
    <cellStyle name="20% - Accent2 3 3 3 5 4" xfId="44584"/>
    <cellStyle name="20% - Accent2 3 3 3 6" xfId="10522"/>
    <cellStyle name="20% - Accent2 3 3 3 6 2" xfId="29981"/>
    <cellStyle name="20% - Accent2 3 3 3 7" xfId="20252"/>
    <cellStyle name="20% - Accent2 3 3 3 8" xfId="39720"/>
    <cellStyle name="20% - Accent2 3 3 4" xfId="4030"/>
    <cellStyle name="20% - Accent2 3 3 4 2" xfId="8894"/>
    <cellStyle name="20% - Accent2 3 3 4 2 2" xfId="18624"/>
    <cellStyle name="20% - Accent2 3 3 4 2 2 2" xfId="38083"/>
    <cellStyle name="20% - Accent2 3 3 4 2 3" xfId="28354"/>
    <cellStyle name="20% - Accent2 3 3 4 2 4" xfId="47822"/>
    <cellStyle name="20% - Accent2 3 3 4 3" xfId="13760"/>
    <cellStyle name="20% - Accent2 3 3 4 3 2" xfId="33219"/>
    <cellStyle name="20% - Accent2 3 3 4 4" xfId="23490"/>
    <cellStyle name="20% - Accent2 3 3 4 5" xfId="42958"/>
    <cellStyle name="20% - Accent2 3 3 5" xfId="2814"/>
    <cellStyle name="20% - Accent2 3 3 5 2" xfId="7678"/>
    <cellStyle name="20% - Accent2 3 3 5 2 2" xfId="17408"/>
    <cellStyle name="20% - Accent2 3 3 5 2 2 2" xfId="36867"/>
    <cellStyle name="20% - Accent2 3 3 5 2 3" xfId="27138"/>
    <cellStyle name="20% - Accent2 3 3 5 2 4" xfId="46606"/>
    <cellStyle name="20% - Accent2 3 3 5 3" xfId="12544"/>
    <cellStyle name="20% - Accent2 3 3 5 3 2" xfId="32003"/>
    <cellStyle name="20% - Accent2 3 3 5 4" xfId="22274"/>
    <cellStyle name="20% - Accent2 3 3 5 5" xfId="41742"/>
    <cellStyle name="20% - Accent2 3 3 6" xfId="1598"/>
    <cellStyle name="20% - Accent2 3 3 6 2" xfId="6462"/>
    <cellStyle name="20% - Accent2 3 3 6 2 2" xfId="16192"/>
    <cellStyle name="20% - Accent2 3 3 6 2 2 2" xfId="35651"/>
    <cellStyle name="20% - Accent2 3 3 6 2 3" xfId="25922"/>
    <cellStyle name="20% - Accent2 3 3 6 2 4" xfId="45390"/>
    <cellStyle name="20% - Accent2 3 3 6 3" xfId="11328"/>
    <cellStyle name="20% - Accent2 3 3 6 3 2" xfId="30787"/>
    <cellStyle name="20% - Accent2 3 3 6 4" xfId="21058"/>
    <cellStyle name="20% - Accent2 3 3 6 5" xfId="40526"/>
    <cellStyle name="20% - Accent2 3 3 7" xfId="5246"/>
    <cellStyle name="20% - Accent2 3 3 7 2" xfId="14976"/>
    <cellStyle name="20% - Accent2 3 3 7 2 2" xfId="34435"/>
    <cellStyle name="20% - Accent2 3 3 7 3" xfId="24706"/>
    <cellStyle name="20% - Accent2 3 3 7 4" xfId="44174"/>
    <cellStyle name="20% - Accent2 3 3 8" xfId="10112"/>
    <cellStyle name="20% - Accent2 3 3 8 2" xfId="29571"/>
    <cellStyle name="20% - Accent2 3 3 9" xfId="19842"/>
    <cellStyle name="20% - Accent2 3 4" xfId="923"/>
    <cellStyle name="20% - Accent2 3 4 2" xfId="4571"/>
    <cellStyle name="20% - Accent2 3 4 2 2" xfId="9435"/>
    <cellStyle name="20% - Accent2 3 4 2 2 2" xfId="19165"/>
    <cellStyle name="20% - Accent2 3 4 2 2 2 2" xfId="38624"/>
    <cellStyle name="20% - Accent2 3 4 2 2 3" xfId="28895"/>
    <cellStyle name="20% - Accent2 3 4 2 2 4" xfId="48363"/>
    <cellStyle name="20% - Accent2 3 4 2 3" xfId="14301"/>
    <cellStyle name="20% - Accent2 3 4 2 3 2" xfId="33760"/>
    <cellStyle name="20% - Accent2 3 4 2 4" xfId="24031"/>
    <cellStyle name="20% - Accent2 3 4 2 5" xfId="43499"/>
    <cellStyle name="20% - Accent2 3 4 3" xfId="3355"/>
    <cellStyle name="20% - Accent2 3 4 3 2" xfId="8219"/>
    <cellStyle name="20% - Accent2 3 4 3 2 2" xfId="17949"/>
    <cellStyle name="20% - Accent2 3 4 3 2 2 2" xfId="37408"/>
    <cellStyle name="20% - Accent2 3 4 3 2 3" xfId="27679"/>
    <cellStyle name="20% - Accent2 3 4 3 2 4" xfId="47147"/>
    <cellStyle name="20% - Accent2 3 4 3 3" xfId="13085"/>
    <cellStyle name="20% - Accent2 3 4 3 3 2" xfId="32544"/>
    <cellStyle name="20% - Accent2 3 4 3 4" xfId="22815"/>
    <cellStyle name="20% - Accent2 3 4 3 5" xfId="42283"/>
    <cellStyle name="20% - Accent2 3 4 4" xfId="2139"/>
    <cellStyle name="20% - Accent2 3 4 4 2" xfId="7003"/>
    <cellStyle name="20% - Accent2 3 4 4 2 2" xfId="16733"/>
    <cellStyle name="20% - Accent2 3 4 4 2 2 2" xfId="36192"/>
    <cellStyle name="20% - Accent2 3 4 4 2 3" xfId="26463"/>
    <cellStyle name="20% - Accent2 3 4 4 2 4" xfId="45931"/>
    <cellStyle name="20% - Accent2 3 4 4 3" xfId="11869"/>
    <cellStyle name="20% - Accent2 3 4 4 3 2" xfId="31328"/>
    <cellStyle name="20% - Accent2 3 4 4 4" xfId="21599"/>
    <cellStyle name="20% - Accent2 3 4 4 5" xfId="41067"/>
    <cellStyle name="20% - Accent2 3 4 5" xfId="5787"/>
    <cellStyle name="20% - Accent2 3 4 5 2" xfId="15517"/>
    <cellStyle name="20% - Accent2 3 4 5 2 2" xfId="34976"/>
    <cellStyle name="20% - Accent2 3 4 5 3" xfId="25247"/>
    <cellStyle name="20% - Accent2 3 4 5 4" xfId="44715"/>
    <cellStyle name="20% - Accent2 3 4 6" xfId="10653"/>
    <cellStyle name="20% - Accent2 3 4 6 2" xfId="30112"/>
    <cellStyle name="20% - Accent2 3 4 7" xfId="20383"/>
    <cellStyle name="20% - Accent2 3 4 8" xfId="39851"/>
    <cellStyle name="20% - Accent2 3 5" xfId="532"/>
    <cellStyle name="20% - Accent2 3 5 2" xfId="4180"/>
    <cellStyle name="20% - Accent2 3 5 2 2" xfId="9044"/>
    <cellStyle name="20% - Accent2 3 5 2 2 2" xfId="18774"/>
    <cellStyle name="20% - Accent2 3 5 2 2 2 2" xfId="38233"/>
    <cellStyle name="20% - Accent2 3 5 2 2 3" xfId="28504"/>
    <cellStyle name="20% - Accent2 3 5 2 2 4" xfId="47972"/>
    <cellStyle name="20% - Accent2 3 5 2 3" xfId="13910"/>
    <cellStyle name="20% - Accent2 3 5 2 3 2" xfId="33369"/>
    <cellStyle name="20% - Accent2 3 5 2 4" xfId="23640"/>
    <cellStyle name="20% - Accent2 3 5 2 5" xfId="43108"/>
    <cellStyle name="20% - Accent2 3 5 3" xfId="2964"/>
    <cellStyle name="20% - Accent2 3 5 3 2" xfId="7828"/>
    <cellStyle name="20% - Accent2 3 5 3 2 2" xfId="17558"/>
    <cellStyle name="20% - Accent2 3 5 3 2 2 2" xfId="37017"/>
    <cellStyle name="20% - Accent2 3 5 3 2 3" xfId="27288"/>
    <cellStyle name="20% - Accent2 3 5 3 2 4" xfId="46756"/>
    <cellStyle name="20% - Accent2 3 5 3 3" xfId="12694"/>
    <cellStyle name="20% - Accent2 3 5 3 3 2" xfId="32153"/>
    <cellStyle name="20% - Accent2 3 5 3 4" xfId="22424"/>
    <cellStyle name="20% - Accent2 3 5 3 5" xfId="41892"/>
    <cellStyle name="20% - Accent2 3 5 4" xfId="1748"/>
    <cellStyle name="20% - Accent2 3 5 4 2" xfId="6612"/>
    <cellStyle name="20% - Accent2 3 5 4 2 2" xfId="16342"/>
    <cellStyle name="20% - Accent2 3 5 4 2 2 2" xfId="35801"/>
    <cellStyle name="20% - Accent2 3 5 4 2 3" xfId="26072"/>
    <cellStyle name="20% - Accent2 3 5 4 2 4" xfId="45540"/>
    <cellStyle name="20% - Accent2 3 5 4 3" xfId="11478"/>
    <cellStyle name="20% - Accent2 3 5 4 3 2" xfId="30937"/>
    <cellStyle name="20% - Accent2 3 5 4 4" xfId="21208"/>
    <cellStyle name="20% - Accent2 3 5 4 5" xfId="40676"/>
    <cellStyle name="20% - Accent2 3 5 5" xfId="5396"/>
    <cellStyle name="20% - Accent2 3 5 5 2" xfId="15126"/>
    <cellStyle name="20% - Accent2 3 5 5 2 2" xfId="34585"/>
    <cellStyle name="20% - Accent2 3 5 5 3" xfId="24856"/>
    <cellStyle name="20% - Accent2 3 5 5 4" xfId="44324"/>
    <cellStyle name="20% - Accent2 3 5 6" xfId="10262"/>
    <cellStyle name="20% - Accent2 3 5 6 2" xfId="29721"/>
    <cellStyle name="20% - Accent2 3 5 7" xfId="19992"/>
    <cellStyle name="20% - Accent2 3 5 8" xfId="39460"/>
    <cellStyle name="20% - Accent2 3 6" xfId="3770"/>
    <cellStyle name="20% - Accent2 3 6 2" xfId="8634"/>
    <cellStyle name="20% - Accent2 3 6 2 2" xfId="18364"/>
    <cellStyle name="20% - Accent2 3 6 2 2 2" xfId="37823"/>
    <cellStyle name="20% - Accent2 3 6 2 3" xfId="28094"/>
    <cellStyle name="20% - Accent2 3 6 2 4" xfId="47562"/>
    <cellStyle name="20% - Accent2 3 6 3" xfId="13500"/>
    <cellStyle name="20% - Accent2 3 6 3 2" xfId="32959"/>
    <cellStyle name="20% - Accent2 3 6 4" xfId="23230"/>
    <cellStyle name="20% - Accent2 3 6 5" xfId="42698"/>
    <cellStyle name="20% - Accent2 3 7" xfId="2554"/>
    <cellStyle name="20% - Accent2 3 7 2" xfId="7418"/>
    <cellStyle name="20% - Accent2 3 7 2 2" xfId="17148"/>
    <cellStyle name="20% - Accent2 3 7 2 2 2" xfId="36607"/>
    <cellStyle name="20% - Accent2 3 7 2 3" xfId="26878"/>
    <cellStyle name="20% - Accent2 3 7 2 4" xfId="46346"/>
    <cellStyle name="20% - Accent2 3 7 3" xfId="12284"/>
    <cellStyle name="20% - Accent2 3 7 3 2" xfId="31743"/>
    <cellStyle name="20% - Accent2 3 7 4" xfId="22014"/>
    <cellStyle name="20% - Accent2 3 7 5" xfId="41482"/>
    <cellStyle name="20% - Accent2 3 8" xfId="1338"/>
    <cellStyle name="20% - Accent2 3 8 2" xfId="6202"/>
    <cellStyle name="20% - Accent2 3 8 2 2" xfId="15932"/>
    <cellStyle name="20% - Accent2 3 8 2 2 2" xfId="35391"/>
    <cellStyle name="20% - Accent2 3 8 2 3" xfId="25662"/>
    <cellStyle name="20% - Accent2 3 8 2 4" xfId="45130"/>
    <cellStyle name="20% - Accent2 3 8 3" xfId="11068"/>
    <cellStyle name="20% - Accent2 3 8 3 2" xfId="30527"/>
    <cellStyle name="20% - Accent2 3 8 4" xfId="20798"/>
    <cellStyle name="20% - Accent2 3 8 5" xfId="40266"/>
    <cellStyle name="20% - Accent2 3 9" xfId="4986"/>
    <cellStyle name="20% - Accent2 3 9 2" xfId="14716"/>
    <cellStyle name="20% - Accent2 3 9 2 2" xfId="34175"/>
    <cellStyle name="20% - Accent2 3 9 3" xfId="24446"/>
    <cellStyle name="20% - Accent2 3 9 4" xfId="43914"/>
    <cellStyle name="20% - Accent2 4" xfId="187"/>
    <cellStyle name="20% - Accent2 4 10" xfId="39115"/>
    <cellStyle name="20% - Accent2 4 2" xfId="988"/>
    <cellStyle name="20% - Accent2 4 2 2" xfId="4636"/>
    <cellStyle name="20% - Accent2 4 2 2 2" xfId="9500"/>
    <cellStyle name="20% - Accent2 4 2 2 2 2" xfId="19230"/>
    <cellStyle name="20% - Accent2 4 2 2 2 2 2" xfId="38689"/>
    <cellStyle name="20% - Accent2 4 2 2 2 3" xfId="28960"/>
    <cellStyle name="20% - Accent2 4 2 2 2 4" xfId="48428"/>
    <cellStyle name="20% - Accent2 4 2 2 3" xfId="14366"/>
    <cellStyle name="20% - Accent2 4 2 2 3 2" xfId="33825"/>
    <cellStyle name="20% - Accent2 4 2 2 4" xfId="24096"/>
    <cellStyle name="20% - Accent2 4 2 2 5" xfId="43564"/>
    <cellStyle name="20% - Accent2 4 2 3" xfId="3420"/>
    <cellStyle name="20% - Accent2 4 2 3 2" xfId="8284"/>
    <cellStyle name="20% - Accent2 4 2 3 2 2" xfId="18014"/>
    <cellStyle name="20% - Accent2 4 2 3 2 2 2" xfId="37473"/>
    <cellStyle name="20% - Accent2 4 2 3 2 3" xfId="27744"/>
    <cellStyle name="20% - Accent2 4 2 3 2 4" xfId="47212"/>
    <cellStyle name="20% - Accent2 4 2 3 3" xfId="13150"/>
    <cellStyle name="20% - Accent2 4 2 3 3 2" xfId="32609"/>
    <cellStyle name="20% - Accent2 4 2 3 4" xfId="22880"/>
    <cellStyle name="20% - Accent2 4 2 3 5" xfId="42348"/>
    <cellStyle name="20% - Accent2 4 2 4" xfId="2204"/>
    <cellStyle name="20% - Accent2 4 2 4 2" xfId="7068"/>
    <cellStyle name="20% - Accent2 4 2 4 2 2" xfId="16798"/>
    <cellStyle name="20% - Accent2 4 2 4 2 2 2" xfId="36257"/>
    <cellStyle name="20% - Accent2 4 2 4 2 3" xfId="26528"/>
    <cellStyle name="20% - Accent2 4 2 4 2 4" xfId="45996"/>
    <cellStyle name="20% - Accent2 4 2 4 3" xfId="11934"/>
    <cellStyle name="20% - Accent2 4 2 4 3 2" xfId="31393"/>
    <cellStyle name="20% - Accent2 4 2 4 4" xfId="21664"/>
    <cellStyle name="20% - Accent2 4 2 4 5" xfId="41132"/>
    <cellStyle name="20% - Accent2 4 2 5" xfId="5852"/>
    <cellStyle name="20% - Accent2 4 2 5 2" xfId="15582"/>
    <cellStyle name="20% - Accent2 4 2 5 2 2" xfId="35041"/>
    <cellStyle name="20% - Accent2 4 2 5 3" xfId="25312"/>
    <cellStyle name="20% - Accent2 4 2 5 4" xfId="44780"/>
    <cellStyle name="20% - Accent2 4 2 6" xfId="10718"/>
    <cellStyle name="20% - Accent2 4 2 6 2" xfId="30177"/>
    <cellStyle name="20% - Accent2 4 2 7" xfId="20448"/>
    <cellStyle name="20% - Accent2 4 2 8" xfId="39916"/>
    <cellStyle name="20% - Accent2 4 3" xfId="597"/>
    <cellStyle name="20% - Accent2 4 3 2" xfId="4245"/>
    <cellStyle name="20% - Accent2 4 3 2 2" xfId="9109"/>
    <cellStyle name="20% - Accent2 4 3 2 2 2" xfId="18839"/>
    <cellStyle name="20% - Accent2 4 3 2 2 2 2" xfId="38298"/>
    <cellStyle name="20% - Accent2 4 3 2 2 3" xfId="28569"/>
    <cellStyle name="20% - Accent2 4 3 2 2 4" xfId="48037"/>
    <cellStyle name="20% - Accent2 4 3 2 3" xfId="13975"/>
    <cellStyle name="20% - Accent2 4 3 2 3 2" xfId="33434"/>
    <cellStyle name="20% - Accent2 4 3 2 4" xfId="23705"/>
    <cellStyle name="20% - Accent2 4 3 2 5" xfId="43173"/>
    <cellStyle name="20% - Accent2 4 3 3" xfId="3029"/>
    <cellStyle name="20% - Accent2 4 3 3 2" xfId="7893"/>
    <cellStyle name="20% - Accent2 4 3 3 2 2" xfId="17623"/>
    <cellStyle name="20% - Accent2 4 3 3 2 2 2" xfId="37082"/>
    <cellStyle name="20% - Accent2 4 3 3 2 3" xfId="27353"/>
    <cellStyle name="20% - Accent2 4 3 3 2 4" xfId="46821"/>
    <cellStyle name="20% - Accent2 4 3 3 3" xfId="12759"/>
    <cellStyle name="20% - Accent2 4 3 3 3 2" xfId="32218"/>
    <cellStyle name="20% - Accent2 4 3 3 4" xfId="22489"/>
    <cellStyle name="20% - Accent2 4 3 3 5" xfId="41957"/>
    <cellStyle name="20% - Accent2 4 3 4" xfId="1813"/>
    <cellStyle name="20% - Accent2 4 3 4 2" xfId="6677"/>
    <cellStyle name="20% - Accent2 4 3 4 2 2" xfId="16407"/>
    <cellStyle name="20% - Accent2 4 3 4 2 2 2" xfId="35866"/>
    <cellStyle name="20% - Accent2 4 3 4 2 3" xfId="26137"/>
    <cellStyle name="20% - Accent2 4 3 4 2 4" xfId="45605"/>
    <cellStyle name="20% - Accent2 4 3 4 3" xfId="11543"/>
    <cellStyle name="20% - Accent2 4 3 4 3 2" xfId="31002"/>
    <cellStyle name="20% - Accent2 4 3 4 4" xfId="21273"/>
    <cellStyle name="20% - Accent2 4 3 4 5" xfId="40741"/>
    <cellStyle name="20% - Accent2 4 3 5" xfId="5461"/>
    <cellStyle name="20% - Accent2 4 3 5 2" xfId="15191"/>
    <cellStyle name="20% - Accent2 4 3 5 2 2" xfId="34650"/>
    <cellStyle name="20% - Accent2 4 3 5 3" xfId="24921"/>
    <cellStyle name="20% - Accent2 4 3 5 4" xfId="44389"/>
    <cellStyle name="20% - Accent2 4 3 6" xfId="10327"/>
    <cellStyle name="20% - Accent2 4 3 6 2" xfId="29786"/>
    <cellStyle name="20% - Accent2 4 3 7" xfId="20057"/>
    <cellStyle name="20% - Accent2 4 3 8" xfId="39525"/>
    <cellStyle name="20% - Accent2 4 4" xfId="3835"/>
    <cellStyle name="20% - Accent2 4 4 2" xfId="8699"/>
    <cellStyle name="20% - Accent2 4 4 2 2" xfId="18429"/>
    <cellStyle name="20% - Accent2 4 4 2 2 2" xfId="37888"/>
    <cellStyle name="20% - Accent2 4 4 2 3" xfId="28159"/>
    <cellStyle name="20% - Accent2 4 4 2 4" xfId="47627"/>
    <cellStyle name="20% - Accent2 4 4 3" xfId="13565"/>
    <cellStyle name="20% - Accent2 4 4 3 2" xfId="33024"/>
    <cellStyle name="20% - Accent2 4 4 4" xfId="23295"/>
    <cellStyle name="20% - Accent2 4 4 5" xfId="42763"/>
    <cellStyle name="20% - Accent2 4 5" xfId="2619"/>
    <cellStyle name="20% - Accent2 4 5 2" xfId="7483"/>
    <cellStyle name="20% - Accent2 4 5 2 2" xfId="17213"/>
    <cellStyle name="20% - Accent2 4 5 2 2 2" xfId="36672"/>
    <cellStyle name="20% - Accent2 4 5 2 3" xfId="26943"/>
    <cellStyle name="20% - Accent2 4 5 2 4" xfId="46411"/>
    <cellStyle name="20% - Accent2 4 5 3" xfId="12349"/>
    <cellStyle name="20% - Accent2 4 5 3 2" xfId="31808"/>
    <cellStyle name="20% - Accent2 4 5 4" xfId="22079"/>
    <cellStyle name="20% - Accent2 4 5 5" xfId="41547"/>
    <cellStyle name="20% - Accent2 4 6" xfId="1403"/>
    <cellStyle name="20% - Accent2 4 6 2" xfId="6267"/>
    <cellStyle name="20% - Accent2 4 6 2 2" xfId="15997"/>
    <cellStyle name="20% - Accent2 4 6 2 2 2" xfId="35456"/>
    <cellStyle name="20% - Accent2 4 6 2 3" xfId="25727"/>
    <cellStyle name="20% - Accent2 4 6 2 4" xfId="45195"/>
    <cellStyle name="20% - Accent2 4 6 3" xfId="11133"/>
    <cellStyle name="20% - Accent2 4 6 3 2" xfId="30592"/>
    <cellStyle name="20% - Accent2 4 6 4" xfId="20863"/>
    <cellStyle name="20% - Accent2 4 6 5" xfId="40331"/>
    <cellStyle name="20% - Accent2 4 7" xfId="5051"/>
    <cellStyle name="20% - Accent2 4 7 2" xfId="14781"/>
    <cellStyle name="20% - Accent2 4 7 2 2" xfId="34240"/>
    <cellStyle name="20% - Accent2 4 7 3" xfId="24511"/>
    <cellStyle name="20% - Accent2 4 7 4" xfId="43979"/>
    <cellStyle name="20% - Accent2 4 8" xfId="9917"/>
    <cellStyle name="20% - Accent2 4 8 2" xfId="29376"/>
    <cellStyle name="20% - Accent2 4 9" xfId="19647"/>
    <cellStyle name="20% - Accent2 5" xfId="317"/>
    <cellStyle name="20% - Accent2 5 10" xfId="39245"/>
    <cellStyle name="20% - Accent2 5 2" xfId="1118"/>
    <cellStyle name="20% - Accent2 5 2 2" xfId="4766"/>
    <cellStyle name="20% - Accent2 5 2 2 2" xfId="9630"/>
    <cellStyle name="20% - Accent2 5 2 2 2 2" xfId="19360"/>
    <cellStyle name="20% - Accent2 5 2 2 2 2 2" xfId="38819"/>
    <cellStyle name="20% - Accent2 5 2 2 2 3" xfId="29090"/>
    <cellStyle name="20% - Accent2 5 2 2 2 4" xfId="48558"/>
    <cellStyle name="20% - Accent2 5 2 2 3" xfId="14496"/>
    <cellStyle name="20% - Accent2 5 2 2 3 2" xfId="33955"/>
    <cellStyle name="20% - Accent2 5 2 2 4" xfId="24226"/>
    <cellStyle name="20% - Accent2 5 2 2 5" xfId="43694"/>
    <cellStyle name="20% - Accent2 5 2 3" xfId="3550"/>
    <cellStyle name="20% - Accent2 5 2 3 2" xfId="8414"/>
    <cellStyle name="20% - Accent2 5 2 3 2 2" xfId="18144"/>
    <cellStyle name="20% - Accent2 5 2 3 2 2 2" xfId="37603"/>
    <cellStyle name="20% - Accent2 5 2 3 2 3" xfId="27874"/>
    <cellStyle name="20% - Accent2 5 2 3 2 4" xfId="47342"/>
    <cellStyle name="20% - Accent2 5 2 3 3" xfId="13280"/>
    <cellStyle name="20% - Accent2 5 2 3 3 2" xfId="32739"/>
    <cellStyle name="20% - Accent2 5 2 3 4" xfId="23010"/>
    <cellStyle name="20% - Accent2 5 2 3 5" xfId="42478"/>
    <cellStyle name="20% - Accent2 5 2 4" xfId="2334"/>
    <cellStyle name="20% - Accent2 5 2 4 2" xfId="7198"/>
    <cellStyle name="20% - Accent2 5 2 4 2 2" xfId="16928"/>
    <cellStyle name="20% - Accent2 5 2 4 2 2 2" xfId="36387"/>
    <cellStyle name="20% - Accent2 5 2 4 2 3" xfId="26658"/>
    <cellStyle name="20% - Accent2 5 2 4 2 4" xfId="46126"/>
    <cellStyle name="20% - Accent2 5 2 4 3" xfId="12064"/>
    <cellStyle name="20% - Accent2 5 2 4 3 2" xfId="31523"/>
    <cellStyle name="20% - Accent2 5 2 4 4" xfId="21794"/>
    <cellStyle name="20% - Accent2 5 2 4 5" xfId="41262"/>
    <cellStyle name="20% - Accent2 5 2 5" xfId="5982"/>
    <cellStyle name="20% - Accent2 5 2 5 2" xfId="15712"/>
    <cellStyle name="20% - Accent2 5 2 5 2 2" xfId="35171"/>
    <cellStyle name="20% - Accent2 5 2 5 3" xfId="25442"/>
    <cellStyle name="20% - Accent2 5 2 5 4" xfId="44910"/>
    <cellStyle name="20% - Accent2 5 2 6" xfId="10848"/>
    <cellStyle name="20% - Accent2 5 2 6 2" xfId="30307"/>
    <cellStyle name="20% - Accent2 5 2 7" xfId="20578"/>
    <cellStyle name="20% - Accent2 5 2 8" xfId="40046"/>
    <cellStyle name="20% - Accent2 5 3" xfId="727"/>
    <cellStyle name="20% - Accent2 5 3 2" xfId="4375"/>
    <cellStyle name="20% - Accent2 5 3 2 2" xfId="9239"/>
    <cellStyle name="20% - Accent2 5 3 2 2 2" xfId="18969"/>
    <cellStyle name="20% - Accent2 5 3 2 2 2 2" xfId="38428"/>
    <cellStyle name="20% - Accent2 5 3 2 2 3" xfId="28699"/>
    <cellStyle name="20% - Accent2 5 3 2 2 4" xfId="48167"/>
    <cellStyle name="20% - Accent2 5 3 2 3" xfId="14105"/>
    <cellStyle name="20% - Accent2 5 3 2 3 2" xfId="33564"/>
    <cellStyle name="20% - Accent2 5 3 2 4" xfId="23835"/>
    <cellStyle name="20% - Accent2 5 3 2 5" xfId="43303"/>
    <cellStyle name="20% - Accent2 5 3 3" xfId="3159"/>
    <cellStyle name="20% - Accent2 5 3 3 2" xfId="8023"/>
    <cellStyle name="20% - Accent2 5 3 3 2 2" xfId="17753"/>
    <cellStyle name="20% - Accent2 5 3 3 2 2 2" xfId="37212"/>
    <cellStyle name="20% - Accent2 5 3 3 2 3" xfId="27483"/>
    <cellStyle name="20% - Accent2 5 3 3 2 4" xfId="46951"/>
    <cellStyle name="20% - Accent2 5 3 3 3" xfId="12889"/>
    <cellStyle name="20% - Accent2 5 3 3 3 2" xfId="32348"/>
    <cellStyle name="20% - Accent2 5 3 3 4" xfId="22619"/>
    <cellStyle name="20% - Accent2 5 3 3 5" xfId="42087"/>
    <cellStyle name="20% - Accent2 5 3 4" xfId="1943"/>
    <cellStyle name="20% - Accent2 5 3 4 2" xfId="6807"/>
    <cellStyle name="20% - Accent2 5 3 4 2 2" xfId="16537"/>
    <cellStyle name="20% - Accent2 5 3 4 2 2 2" xfId="35996"/>
    <cellStyle name="20% - Accent2 5 3 4 2 3" xfId="26267"/>
    <cellStyle name="20% - Accent2 5 3 4 2 4" xfId="45735"/>
    <cellStyle name="20% - Accent2 5 3 4 3" xfId="11673"/>
    <cellStyle name="20% - Accent2 5 3 4 3 2" xfId="31132"/>
    <cellStyle name="20% - Accent2 5 3 4 4" xfId="21403"/>
    <cellStyle name="20% - Accent2 5 3 4 5" xfId="40871"/>
    <cellStyle name="20% - Accent2 5 3 5" xfId="5591"/>
    <cellStyle name="20% - Accent2 5 3 5 2" xfId="15321"/>
    <cellStyle name="20% - Accent2 5 3 5 2 2" xfId="34780"/>
    <cellStyle name="20% - Accent2 5 3 5 3" xfId="25051"/>
    <cellStyle name="20% - Accent2 5 3 5 4" xfId="44519"/>
    <cellStyle name="20% - Accent2 5 3 6" xfId="10457"/>
    <cellStyle name="20% - Accent2 5 3 6 2" xfId="29916"/>
    <cellStyle name="20% - Accent2 5 3 7" xfId="20187"/>
    <cellStyle name="20% - Accent2 5 3 8" xfId="39655"/>
    <cellStyle name="20% - Accent2 5 4" xfId="3965"/>
    <cellStyle name="20% - Accent2 5 4 2" xfId="8829"/>
    <cellStyle name="20% - Accent2 5 4 2 2" xfId="18559"/>
    <cellStyle name="20% - Accent2 5 4 2 2 2" xfId="38018"/>
    <cellStyle name="20% - Accent2 5 4 2 3" xfId="28289"/>
    <cellStyle name="20% - Accent2 5 4 2 4" xfId="47757"/>
    <cellStyle name="20% - Accent2 5 4 3" xfId="13695"/>
    <cellStyle name="20% - Accent2 5 4 3 2" xfId="33154"/>
    <cellStyle name="20% - Accent2 5 4 4" xfId="23425"/>
    <cellStyle name="20% - Accent2 5 4 5" xfId="42893"/>
    <cellStyle name="20% - Accent2 5 5" xfId="2749"/>
    <cellStyle name="20% - Accent2 5 5 2" xfId="7613"/>
    <cellStyle name="20% - Accent2 5 5 2 2" xfId="17343"/>
    <cellStyle name="20% - Accent2 5 5 2 2 2" xfId="36802"/>
    <cellStyle name="20% - Accent2 5 5 2 3" xfId="27073"/>
    <cellStyle name="20% - Accent2 5 5 2 4" xfId="46541"/>
    <cellStyle name="20% - Accent2 5 5 3" xfId="12479"/>
    <cellStyle name="20% - Accent2 5 5 3 2" xfId="31938"/>
    <cellStyle name="20% - Accent2 5 5 4" xfId="22209"/>
    <cellStyle name="20% - Accent2 5 5 5" xfId="41677"/>
    <cellStyle name="20% - Accent2 5 6" xfId="1533"/>
    <cellStyle name="20% - Accent2 5 6 2" xfId="6397"/>
    <cellStyle name="20% - Accent2 5 6 2 2" xfId="16127"/>
    <cellStyle name="20% - Accent2 5 6 2 2 2" xfId="35586"/>
    <cellStyle name="20% - Accent2 5 6 2 3" xfId="25857"/>
    <cellStyle name="20% - Accent2 5 6 2 4" xfId="45325"/>
    <cellStyle name="20% - Accent2 5 6 3" xfId="11263"/>
    <cellStyle name="20% - Accent2 5 6 3 2" xfId="30722"/>
    <cellStyle name="20% - Accent2 5 6 4" xfId="20993"/>
    <cellStyle name="20% - Accent2 5 6 5" xfId="40461"/>
    <cellStyle name="20% - Accent2 5 7" xfId="5181"/>
    <cellStyle name="20% - Accent2 5 7 2" xfId="14911"/>
    <cellStyle name="20% - Accent2 5 7 2 2" xfId="34370"/>
    <cellStyle name="20% - Accent2 5 7 3" xfId="24641"/>
    <cellStyle name="20% - Accent2 5 7 4" xfId="44109"/>
    <cellStyle name="20% - Accent2 5 8" xfId="10047"/>
    <cellStyle name="20% - Accent2 5 8 2" xfId="29506"/>
    <cellStyle name="20% - Accent2 5 9" xfId="19777"/>
    <cellStyle name="20% - Accent2 6" xfId="858"/>
    <cellStyle name="20% - Accent2 6 2" xfId="4506"/>
    <cellStyle name="20% - Accent2 6 2 2" xfId="9370"/>
    <cellStyle name="20% - Accent2 6 2 2 2" xfId="19100"/>
    <cellStyle name="20% - Accent2 6 2 2 2 2" xfId="38559"/>
    <cellStyle name="20% - Accent2 6 2 2 3" xfId="28830"/>
    <cellStyle name="20% - Accent2 6 2 2 4" xfId="48298"/>
    <cellStyle name="20% - Accent2 6 2 3" xfId="14236"/>
    <cellStyle name="20% - Accent2 6 2 3 2" xfId="33695"/>
    <cellStyle name="20% - Accent2 6 2 4" xfId="23966"/>
    <cellStyle name="20% - Accent2 6 2 5" xfId="43434"/>
    <cellStyle name="20% - Accent2 6 3" xfId="3290"/>
    <cellStyle name="20% - Accent2 6 3 2" xfId="8154"/>
    <cellStyle name="20% - Accent2 6 3 2 2" xfId="17884"/>
    <cellStyle name="20% - Accent2 6 3 2 2 2" xfId="37343"/>
    <cellStyle name="20% - Accent2 6 3 2 3" xfId="27614"/>
    <cellStyle name="20% - Accent2 6 3 2 4" xfId="47082"/>
    <cellStyle name="20% - Accent2 6 3 3" xfId="13020"/>
    <cellStyle name="20% - Accent2 6 3 3 2" xfId="32479"/>
    <cellStyle name="20% - Accent2 6 3 4" xfId="22750"/>
    <cellStyle name="20% - Accent2 6 3 5" xfId="42218"/>
    <cellStyle name="20% - Accent2 6 4" xfId="2074"/>
    <cellStyle name="20% - Accent2 6 4 2" xfId="6938"/>
    <cellStyle name="20% - Accent2 6 4 2 2" xfId="16668"/>
    <cellStyle name="20% - Accent2 6 4 2 2 2" xfId="36127"/>
    <cellStyle name="20% - Accent2 6 4 2 3" xfId="26398"/>
    <cellStyle name="20% - Accent2 6 4 2 4" xfId="45866"/>
    <cellStyle name="20% - Accent2 6 4 3" xfId="11804"/>
    <cellStyle name="20% - Accent2 6 4 3 2" xfId="31263"/>
    <cellStyle name="20% - Accent2 6 4 4" xfId="21534"/>
    <cellStyle name="20% - Accent2 6 4 5" xfId="41002"/>
    <cellStyle name="20% - Accent2 6 5" xfId="5722"/>
    <cellStyle name="20% - Accent2 6 5 2" xfId="15452"/>
    <cellStyle name="20% - Accent2 6 5 2 2" xfId="34911"/>
    <cellStyle name="20% - Accent2 6 5 3" xfId="25182"/>
    <cellStyle name="20% - Accent2 6 5 4" xfId="44650"/>
    <cellStyle name="20% - Accent2 6 6" xfId="10588"/>
    <cellStyle name="20% - Accent2 6 6 2" xfId="30047"/>
    <cellStyle name="20% - Accent2 6 7" xfId="20318"/>
    <cellStyle name="20% - Accent2 6 8" xfId="39786"/>
    <cellStyle name="20% - Accent2 7" xfId="467"/>
    <cellStyle name="20% - Accent2 7 2" xfId="4115"/>
    <cellStyle name="20% - Accent2 7 2 2" xfId="8979"/>
    <cellStyle name="20% - Accent2 7 2 2 2" xfId="18709"/>
    <cellStyle name="20% - Accent2 7 2 2 2 2" xfId="38168"/>
    <cellStyle name="20% - Accent2 7 2 2 3" xfId="28439"/>
    <cellStyle name="20% - Accent2 7 2 2 4" xfId="47907"/>
    <cellStyle name="20% - Accent2 7 2 3" xfId="13845"/>
    <cellStyle name="20% - Accent2 7 2 3 2" xfId="33304"/>
    <cellStyle name="20% - Accent2 7 2 4" xfId="23575"/>
    <cellStyle name="20% - Accent2 7 2 5" xfId="43043"/>
    <cellStyle name="20% - Accent2 7 3" xfId="2899"/>
    <cellStyle name="20% - Accent2 7 3 2" xfId="7763"/>
    <cellStyle name="20% - Accent2 7 3 2 2" xfId="17493"/>
    <cellStyle name="20% - Accent2 7 3 2 2 2" xfId="36952"/>
    <cellStyle name="20% - Accent2 7 3 2 3" xfId="27223"/>
    <cellStyle name="20% - Accent2 7 3 2 4" xfId="46691"/>
    <cellStyle name="20% - Accent2 7 3 3" xfId="12629"/>
    <cellStyle name="20% - Accent2 7 3 3 2" xfId="32088"/>
    <cellStyle name="20% - Accent2 7 3 4" xfId="22359"/>
    <cellStyle name="20% - Accent2 7 3 5" xfId="41827"/>
    <cellStyle name="20% - Accent2 7 4" xfId="1683"/>
    <cellStyle name="20% - Accent2 7 4 2" xfId="6547"/>
    <cellStyle name="20% - Accent2 7 4 2 2" xfId="16277"/>
    <cellStyle name="20% - Accent2 7 4 2 2 2" xfId="35736"/>
    <cellStyle name="20% - Accent2 7 4 2 3" xfId="26007"/>
    <cellStyle name="20% - Accent2 7 4 2 4" xfId="45475"/>
    <cellStyle name="20% - Accent2 7 4 3" xfId="11413"/>
    <cellStyle name="20% - Accent2 7 4 3 2" xfId="30872"/>
    <cellStyle name="20% - Accent2 7 4 4" xfId="21143"/>
    <cellStyle name="20% - Accent2 7 4 5" xfId="40611"/>
    <cellStyle name="20% - Accent2 7 5" xfId="5331"/>
    <cellStyle name="20% - Accent2 7 5 2" xfId="15061"/>
    <cellStyle name="20% - Accent2 7 5 2 2" xfId="34520"/>
    <cellStyle name="20% - Accent2 7 5 3" xfId="24791"/>
    <cellStyle name="20% - Accent2 7 5 4" xfId="44259"/>
    <cellStyle name="20% - Accent2 7 6" xfId="10197"/>
    <cellStyle name="20% - Accent2 7 6 2" xfId="29656"/>
    <cellStyle name="20% - Accent2 7 7" xfId="19927"/>
    <cellStyle name="20% - Accent2 7 8" xfId="39395"/>
    <cellStyle name="20% - Accent2 8" xfId="3705"/>
    <cellStyle name="20% - Accent2 8 2" xfId="8569"/>
    <cellStyle name="20% - Accent2 8 2 2" xfId="18299"/>
    <cellStyle name="20% - Accent2 8 2 2 2" xfId="37758"/>
    <cellStyle name="20% - Accent2 8 2 3" xfId="28029"/>
    <cellStyle name="20% - Accent2 8 2 4" xfId="47497"/>
    <cellStyle name="20% - Accent2 8 3" xfId="13435"/>
    <cellStyle name="20% - Accent2 8 3 2" xfId="32894"/>
    <cellStyle name="20% - Accent2 8 4" xfId="23165"/>
    <cellStyle name="20% - Accent2 8 5" xfId="42633"/>
    <cellStyle name="20% - Accent2 9" xfId="2489"/>
    <cellStyle name="20% - Accent2 9 2" xfId="7353"/>
    <cellStyle name="20% - Accent2 9 2 2" xfId="17083"/>
    <cellStyle name="20% - Accent2 9 2 2 2" xfId="36542"/>
    <cellStyle name="20% - Accent2 9 2 3" xfId="26813"/>
    <cellStyle name="20% - Accent2 9 2 4" xfId="46281"/>
    <cellStyle name="20% - Accent2 9 3" xfId="12219"/>
    <cellStyle name="20% - Accent2 9 3 2" xfId="31678"/>
    <cellStyle name="20% - Accent2 9 4" xfId="21949"/>
    <cellStyle name="20% - Accent2 9 5" xfId="41417"/>
    <cellStyle name="20% - Accent3 10" xfId="1275"/>
    <cellStyle name="20% - Accent3 10 2" xfId="6139"/>
    <cellStyle name="20% - Accent3 10 2 2" xfId="15869"/>
    <cellStyle name="20% - Accent3 10 2 2 2" xfId="35328"/>
    <cellStyle name="20% - Accent3 10 2 3" xfId="25599"/>
    <cellStyle name="20% - Accent3 10 2 4" xfId="45067"/>
    <cellStyle name="20% - Accent3 10 3" xfId="11005"/>
    <cellStyle name="20% - Accent3 10 3 2" xfId="30464"/>
    <cellStyle name="20% - Accent3 10 4" xfId="20735"/>
    <cellStyle name="20% - Accent3 10 5" xfId="40203"/>
    <cellStyle name="20% - Accent3 11" xfId="4923"/>
    <cellStyle name="20% - Accent3 11 2" xfId="14653"/>
    <cellStyle name="20% - Accent3 11 2 2" xfId="34112"/>
    <cellStyle name="20% - Accent3 11 3" xfId="24383"/>
    <cellStyle name="20% - Accent3 11 4" xfId="43851"/>
    <cellStyle name="20% - Accent3 12" xfId="9789"/>
    <cellStyle name="20% - Accent3 12 2" xfId="29248"/>
    <cellStyle name="20% - Accent3 13" xfId="19519"/>
    <cellStyle name="20% - Accent3 14" xfId="38964"/>
    <cellStyle name="20% - Accent3 2" xfId="92"/>
    <cellStyle name="20% - Accent3 2 10" xfId="4956"/>
    <cellStyle name="20% - Accent3 2 10 2" xfId="14686"/>
    <cellStyle name="20% - Accent3 2 10 2 2" xfId="34145"/>
    <cellStyle name="20% - Accent3 2 10 3" xfId="24416"/>
    <cellStyle name="20% - Accent3 2 10 4" xfId="43884"/>
    <cellStyle name="20% - Accent3 2 11" xfId="9822"/>
    <cellStyle name="20% - Accent3 2 11 2" xfId="29281"/>
    <cellStyle name="20% - Accent3 2 12" xfId="19552"/>
    <cellStyle name="20% - Accent3 2 13" xfId="39020"/>
    <cellStyle name="20% - Accent3 2 2" xfId="157"/>
    <cellStyle name="20% - Accent3 2 2 10" xfId="9887"/>
    <cellStyle name="20% - Accent3 2 2 10 2" xfId="29346"/>
    <cellStyle name="20% - Accent3 2 2 11" xfId="19617"/>
    <cellStyle name="20% - Accent3 2 2 12" xfId="39085"/>
    <cellStyle name="20% - Accent3 2 2 2" xfId="287"/>
    <cellStyle name="20% - Accent3 2 2 2 10" xfId="39215"/>
    <cellStyle name="20% - Accent3 2 2 2 2" xfId="1088"/>
    <cellStyle name="20% - Accent3 2 2 2 2 2" xfId="4736"/>
    <cellStyle name="20% - Accent3 2 2 2 2 2 2" xfId="9600"/>
    <cellStyle name="20% - Accent3 2 2 2 2 2 2 2" xfId="19330"/>
    <cellStyle name="20% - Accent3 2 2 2 2 2 2 2 2" xfId="38789"/>
    <cellStyle name="20% - Accent3 2 2 2 2 2 2 3" xfId="29060"/>
    <cellStyle name="20% - Accent3 2 2 2 2 2 2 4" xfId="48528"/>
    <cellStyle name="20% - Accent3 2 2 2 2 2 3" xfId="14466"/>
    <cellStyle name="20% - Accent3 2 2 2 2 2 3 2" xfId="33925"/>
    <cellStyle name="20% - Accent3 2 2 2 2 2 4" xfId="24196"/>
    <cellStyle name="20% - Accent3 2 2 2 2 2 5" xfId="43664"/>
    <cellStyle name="20% - Accent3 2 2 2 2 3" xfId="3520"/>
    <cellStyle name="20% - Accent3 2 2 2 2 3 2" xfId="8384"/>
    <cellStyle name="20% - Accent3 2 2 2 2 3 2 2" xfId="18114"/>
    <cellStyle name="20% - Accent3 2 2 2 2 3 2 2 2" xfId="37573"/>
    <cellStyle name="20% - Accent3 2 2 2 2 3 2 3" xfId="27844"/>
    <cellStyle name="20% - Accent3 2 2 2 2 3 2 4" xfId="47312"/>
    <cellStyle name="20% - Accent3 2 2 2 2 3 3" xfId="13250"/>
    <cellStyle name="20% - Accent3 2 2 2 2 3 3 2" xfId="32709"/>
    <cellStyle name="20% - Accent3 2 2 2 2 3 4" xfId="22980"/>
    <cellStyle name="20% - Accent3 2 2 2 2 3 5" xfId="42448"/>
    <cellStyle name="20% - Accent3 2 2 2 2 4" xfId="2304"/>
    <cellStyle name="20% - Accent3 2 2 2 2 4 2" xfId="7168"/>
    <cellStyle name="20% - Accent3 2 2 2 2 4 2 2" xfId="16898"/>
    <cellStyle name="20% - Accent3 2 2 2 2 4 2 2 2" xfId="36357"/>
    <cellStyle name="20% - Accent3 2 2 2 2 4 2 3" xfId="26628"/>
    <cellStyle name="20% - Accent3 2 2 2 2 4 2 4" xfId="46096"/>
    <cellStyle name="20% - Accent3 2 2 2 2 4 3" xfId="12034"/>
    <cellStyle name="20% - Accent3 2 2 2 2 4 3 2" xfId="31493"/>
    <cellStyle name="20% - Accent3 2 2 2 2 4 4" xfId="21764"/>
    <cellStyle name="20% - Accent3 2 2 2 2 4 5" xfId="41232"/>
    <cellStyle name="20% - Accent3 2 2 2 2 5" xfId="5952"/>
    <cellStyle name="20% - Accent3 2 2 2 2 5 2" xfId="15682"/>
    <cellStyle name="20% - Accent3 2 2 2 2 5 2 2" xfId="35141"/>
    <cellStyle name="20% - Accent3 2 2 2 2 5 3" xfId="25412"/>
    <cellStyle name="20% - Accent3 2 2 2 2 5 4" xfId="44880"/>
    <cellStyle name="20% - Accent3 2 2 2 2 6" xfId="10818"/>
    <cellStyle name="20% - Accent3 2 2 2 2 6 2" xfId="30277"/>
    <cellStyle name="20% - Accent3 2 2 2 2 7" xfId="20548"/>
    <cellStyle name="20% - Accent3 2 2 2 2 8" xfId="40016"/>
    <cellStyle name="20% - Accent3 2 2 2 3" xfId="697"/>
    <cellStyle name="20% - Accent3 2 2 2 3 2" xfId="4345"/>
    <cellStyle name="20% - Accent3 2 2 2 3 2 2" xfId="9209"/>
    <cellStyle name="20% - Accent3 2 2 2 3 2 2 2" xfId="18939"/>
    <cellStyle name="20% - Accent3 2 2 2 3 2 2 2 2" xfId="38398"/>
    <cellStyle name="20% - Accent3 2 2 2 3 2 2 3" xfId="28669"/>
    <cellStyle name="20% - Accent3 2 2 2 3 2 2 4" xfId="48137"/>
    <cellStyle name="20% - Accent3 2 2 2 3 2 3" xfId="14075"/>
    <cellStyle name="20% - Accent3 2 2 2 3 2 3 2" xfId="33534"/>
    <cellStyle name="20% - Accent3 2 2 2 3 2 4" xfId="23805"/>
    <cellStyle name="20% - Accent3 2 2 2 3 2 5" xfId="43273"/>
    <cellStyle name="20% - Accent3 2 2 2 3 3" xfId="3129"/>
    <cellStyle name="20% - Accent3 2 2 2 3 3 2" xfId="7993"/>
    <cellStyle name="20% - Accent3 2 2 2 3 3 2 2" xfId="17723"/>
    <cellStyle name="20% - Accent3 2 2 2 3 3 2 2 2" xfId="37182"/>
    <cellStyle name="20% - Accent3 2 2 2 3 3 2 3" xfId="27453"/>
    <cellStyle name="20% - Accent3 2 2 2 3 3 2 4" xfId="46921"/>
    <cellStyle name="20% - Accent3 2 2 2 3 3 3" xfId="12859"/>
    <cellStyle name="20% - Accent3 2 2 2 3 3 3 2" xfId="32318"/>
    <cellStyle name="20% - Accent3 2 2 2 3 3 4" xfId="22589"/>
    <cellStyle name="20% - Accent3 2 2 2 3 3 5" xfId="42057"/>
    <cellStyle name="20% - Accent3 2 2 2 3 4" xfId="1913"/>
    <cellStyle name="20% - Accent3 2 2 2 3 4 2" xfId="6777"/>
    <cellStyle name="20% - Accent3 2 2 2 3 4 2 2" xfId="16507"/>
    <cellStyle name="20% - Accent3 2 2 2 3 4 2 2 2" xfId="35966"/>
    <cellStyle name="20% - Accent3 2 2 2 3 4 2 3" xfId="26237"/>
    <cellStyle name="20% - Accent3 2 2 2 3 4 2 4" xfId="45705"/>
    <cellStyle name="20% - Accent3 2 2 2 3 4 3" xfId="11643"/>
    <cellStyle name="20% - Accent3 2 2 2 3 4 3 2" xfId="31102"/>
    <cellStyle name="20% - Accent3 2 2 2 3 4 4" xfId="21373"/>
    <cellStyle name="20% - Accent3 2 2 2 3 4 5" xfId="40841"/>
    <cellStyle name="20% - Accent3 2 2 2 3 5" xfId="5561"/>
    <cellStyle name="20% - Accent3 2 2 2 3 5 2" xfId="15291"/>
    <cellStyle name="20% - Accent3 2 2 2 3 5 2 2" xfId="34750"/>
    <cellStyle name="20% - Accent3 2 2 2 3 5 3" xfId="25021"/>
    <cellStyle name="20% - Accent3 2 2 2 3 5 4" xfId="44489"/>
    <cellStyle name="20% - Accent3 2 2 2 3 6" xfId="10427"/>
    <cellStyle name="20% - Accent3 2 2 2 3 6 2" xfId="29886"/>
    <cellStyle name="20% - Accent3 2 2 2 3 7" xfId="20157"/>
    <cellStyle name="20% - Accent3 2 2 2 3 8" xfId="39625"/>
    <cellStyle name="20% - Accent3 2 2 2 4" xfId="3935"/>
    <cellStyle name="20% - Accent3 2 2 2 4 2" xfId="8799"/>
    <cellStyle name="20% - Accent3 2 2 2 4 2 2" xfId="18529"/>
    <cellStyle name="20% - Accent3 2 2 2 4 2 2 2" xfId="37988"/>
    <cellStyle name="20% - Accent3 2 2 2 4 2 3" xfId="28259"/>
    <cellStyle name="20% - Accent3 2 2 2 4 2 4" xfId="47727"/>
    <cellStyle name="20% - Accent3 2 2 2 4 3" xfId="13665"/>
    <cellStyle name="20% - Accent3 2 2 2 4 3 2" xfId="33124"/>
    <cellStyle name="20% - Accent3 2 2 2 4 4" xfId="23395"/>
    <cellStyle name="20% - Accent3 2 2 2 4 5" xfId="42863"/>
    <cellStyle name="20% - Accent3 2 2 2 5" xfId="2719"/>
    <cellStyle name="20% - Accent3 2 2 2 5 2" xfId="7583"/>
    <cellStyle name="20% - Accent3 2 2 2 5 2 2" xfId="17313"/>
    <cellStyle name="20% - Accent3 2 2 2 5 2 2 2" xfId="36772"/>
    <cellStyle name="20% - Accent3 2 2 2 5 2 3" xfId="27043"/>
    <cellStyle name="20% - Accent3 2 2 2 5 2 4" xfId="46511"/>
    <cellStyle name="20% - Accent3 2 2 2 5 3" xfId="12449"/>
    <cellStyle name="20% - Accent3 2 2 2 5 3 2" xfId="31908"/>
    <cellStyle name="20% - Accent3 2 2 2 5 4" xfId="22179"/>
    <cellStyle name="20% - Accent3 2 2 2 5 5" xfId="41647"/>
    <cellStyle name="20% - Accent3 2 2 2 6" xfId="1503"/>
    <cellStyle name="20% - Accent3 2 2 2 6 2" xfId="6367"/>
    <cellStyle name="20% - Accent3 2 2 2 6 2 2" xfId="16097"/>
    <cellStyle name="20% - Accent3 2 2 2 6 2 2 2" xfId="35556"/>
    <cellStyle name="20% - Accent3 2 2 2 6 2 3" xfId="25827"/>
    <cellStyle name="20% - Accent3 2 2 2 6 2 4" xfId="45295"/>
    <cellStyle name="20% - Accent3 2 2 2 6 3" xfId="11233"/>
    <cellStyle name="20% - Accent3 2 2 2 6 3 2" xfId="30692"/>
    <cellStyle name="20% - Accent3 2 2 2 6 4" xfId="20963"/>
    <cellStyle name="20% - Accent3 2 2 2 6 5" xfId="40431"/>
    <cellStyle name="20% - Accent3 2 2 2 7" xfId="5151"/>
    <cellStyle name="20% - Accent3 2 2 2 7 2" xfId="14881"/>
    <cellStyle name="20% - Accent3 2 2 2 7 2 2" xfId="34340"/>
    <cellStyle name="20% - Accent3 2 2 2 7 3" xfId="24611"/>
    <cellStyle name="20% - Accent3 2 2 2 7 4" xfId="44079"/>
    <cellStyle name="20% - Accent3 2 2 2 8" xfId="10017"/>
    <cellStyle name="20% - Accent3 2 2 2 8 2" xfId="29476"/>
    <cellStyle name="20% - Accent3 2 2 2 9" xfId="19747"/>
    <cellStyle name="20% - Accent3 2 2 3" xfId="417"/>
    <cellStyle name="20% - Accent3 2 2 3 10" xfId="39345"/>
    <cellStyle name="20% - Accent3 2 2 3 2" xfId="1218"/>
    <cellStyle name="20% - Accent3 2 2 3 2 2" xfId="4866"/>
    <cellStyle name="20% - Accent3 2 2 3 2 2 2" xfId="9730"/>
    <cellStyle name="20% - Accent3 2 2 3 2 2 2 2" xfId="19460"/>
    <cellStyle name="20% - Accent3 2 2 3 2 2 2 2 2" xfId="38919"/>
    <cellStyle name="20% - Accent3 2 2 3 2 2 2 3" xfId="29190"/>
    <cellStyle name="20% - Accent3 2 2 3 2 2 2 4" xfId="48658"/>
    <cellStyle name="20% - Accent3 2 2 3 2 2 3" xfId="14596"/>
    <cellStyle name="20% - Accent3 2 2 3 2 2 3 2" xfId="34055"/>
    <cellStyle name="20% - Accent3 2 2 3 2 2 4" xfId="24326"/>
    <cellStyle name="20% - Accent3 2 2 3 2 2 5" xfId="43794"/>
    <cellStyle name="20% - Accent3 2 2 3 2 3" xfId="3650"/>
    <cellStyle name="20% - Accent3 2 2 3 2 3 2" xfId="8514"/>
    <cellStyle name="20% - Accent3 2 2 3 2 3 2 2" xfId="18244"/>
    <cellStyle name="20% - Accent3 2 2 3 2 3 2 2 2" xfId="37703"/>
    <cellStyle name="20% - Accent3 2 2 3 2 3 2 3" xfId="27974"/>
    <cellStyle name="20% - Accent3 2 2 3 2 3 2 4" xfId="47442"/>
    <cellStyle name="20% - Accent3 2 2 3 2 3 3" xfId="13380"/>
    <cellStyle name="20% - Accent3 2 2 3 2 3 3 2" xfId="32839"/>
    <cellStyle name="20% - Accent3 2 2 3 2 3 4" xfId="23110"/>
    <cellStyle name="20% - Accent3 2 2 3 2 3 5" xfId="42578"/>
    <cellStyle name="20% - Accent3 2 2 3 2 4" xfId="2434"/>
    <cellStyle name="20% - Accent3 2 2 3 2 4 2" xfId="7298"/>
    <cellStyle name="20% - Accent3 2 2 3 2 4 2 2" xfId="17028"/>
    <cellStyle name="20% - Accent3 2 2 3 2 4 2 2 2" xfId="36487"/>
    <cellStyle name="20% - Accent3 2 2 3 2 4 2 3" xfId="26758"/>
    <cellStyle name="20% - Accent3 2 2 3 2 4 2 4" xfId="46226"/>
    <cellStyle name="20% - Accent3 2 2 3 2 4 3" xfId="12164"/>
    <cellStyle name="20% - Accent3 2 2 3 2 4 3 2" xfId="31623"/>
    <cellStyle name="20% - Accent3 2 2 3 2 4 4" xfId="21894"/>
    <cellStyle name="20% - Accent3 2 2 3 2 4 5" xfId="41362"/>
    <cellStyle name="20% - Accent3 2 2 3 2 5" xfId="6082"/>
    <cellStyle name="20% - Accent3 2 2 3 2 5 2" xfId="15812"/>
    <cellStyle name="20% - Accent3 2 2 3 2 5 2 2" xfId="35271"/>
    <cellStyle name="20% - Accent3 2 2 3 2 5 3" xfId="25542"/>
    <cellStyle name="20% - Accent3 2 2 3 2 5 4" xfId="45010"/>
    <cellStyle name="20% - Accent3 2 2 3 2 6" xfId="10948"/>
    <cellStyle name="20% - Accent3 2 2 3 2 6 2" xfId="30407"/>
    <cellStyle name="20% - Accent3 2 2 3 2 7" xfId="20678"/>
    <cellStyle name="20% - Accent3 2 2 3 2 8" xfId="40146"/>
    <cellStyle name="20% - Accent3 2 2 3 3" xfId="827"/>
    <cellStyle name="20% - Accent3 2 2 3 3 2" xfId="4475"/>
    <cellStyle name="20% - Accent3 2 2 3 3 2 2" xfId="9339"/>
    <cellStyle name="20% - Accent3 2 2 3 3 2 2 2" xfId="19069"/>
    <cellStyle name="20% - Accent3 2 2 3 3 2 2 2 2" xfId="38528"/>
    <cellStyle name="20% - Accent3 2 2 3 3 2 2 3" xfId="28799"/>
    <cellStyle name="20% - Accent3 2 2 3 3 2 2 4" xfId="48267"/>
    <cellStyle name="20% - Accent3 2 2 3 3 2 3" xfId="14205"/>
    <cellStyle name="20% - Accent3 2 2 3 3 2 3 2" xfId="33664"/>
    <cellStyle name="20% - Accent3 2 2 3 3 2 4" xfId="23935"/>
    <cellStyle name="20% - Accent3 2 2 3 3 2 5" xfId="43403"/>
    <cellStyle name="20% - Accent3 2 2 3 3 3" xfId="3259"/>
    <cellStyle name="20% - Accent3 2 2 3 3 3 2" xfId="8123"/>
    <cellStyle name="20% - Accent3 2 2 3 3 3 2 2" xfId="17853"/>
    <cellStyle name="20% - Accent3 2 2 3 3 3 2 2 2" xfId="37312"/>
    <cellStyle name="20% - Accent3 2 2 3 3 3 2 3" xfId="27583"/>
    <cellStyle name="20% - Accent3 2 2 3 3 3 2 4" xfId="47051"/>
    <cellStyle name="20% - Accent3 2 2 3 3 3 3" xfId="12989"/>
    <cellStyle name="20% - Accent3 2 2 3 3 3 3 2" xfId="32448"/>
    <cellStyle name="20% - Accent3 2 2 3 3 3 4" xfId="22719"/>
    <cellStyle name="20% - Accent3 2 2 3 3 3 5" xfId="42187"/>
    <cellStyle name="20% - Accent3 2 2 3 3 4" xfId="2043"/>
    <cellStyle name="20% - Accent3 2 2 3 3 4 2" xfId="6907"/>
    <cellStyle name="20% - Accent3 2 2 3 3 4 2 2" xfId="16637"/>
    <cellStyle name="20% - Accent3 2 2 3 3 4 2 2 2" xfId="36096"/>
    <cellStyle name="20% - Accent3 2 2 3 3 4 2 3" xfId="26367"/>
    <cellStyle name="20% - Accent3 2 2 3 3 4 2 4" xfId="45835"/>
    <cellStyle name="20% - Accent3 2 2 3 3 4 3" xfId="11773"/>
    <cellStyle name="20% - Accent3 2 2 3 3 4 3 2" xfId="31232"/>
    <cellStyle name="20% - Accent3 2 2 3 3 4 4" xfId="21503"/>
    <cellStyle name="20% - Accent3 2 2 3 3 4 5" xfId="40971"/>
    <cellStyle name="20% - Accent3 2 2 3 3 5" xfId="5691"/>
    <cellStyle name="20% - Accent3 2 2 3 3 5 2" xfId="15421"/>
    <cellStyle name="20% - Accent3 2 2 3 3 5 2 2" xfId="34880"/>
    <cellStyle name="20% - Accent3 2 2 3 3 5 3" xfId="25151"/>
    <cellStyle name="20% - Accent3 2 2 3 3 5 4" xfId="44619"/>
    <cellStyle name="20% - Accent3 2 2 3 3 6" xfId="10557"/>
    <cellStyle name="20% - Accent3 2 2 3 3 6 2" xfId="30016"/>
    <cellStyle name="20% - Accent3 2 2 3 3 7" xfId="20287"/>
    <cellStyle name="20% - Accent3 2 2 3 3 8" xfId="39755"/>
    <cellStyle name="20% - Accent3 2 2 3 4" xfId="4065"/>
    <cellStyle name="20% - Accent3 2 2 3 4 2" xfId="8929"/>
    <cellStyle name="20% - Accent3 2 2 3 4 2 2" xfId="18659"/>
    <cellStyle name="20% - Accent3 2 2 3 4 2 2 2" xfId="38118"/>
    <cellStyle name="20% - Accent3 2 2 3 4 2 3" xfId="28389"/>
    <cellStyle name="20% - Accent3 2 2 3 4 2 4" xfId="47857"/>
    <cellStyle name="20% - Accent3 2 2 3 4 3" xfId="13795"/>
    <cellStyle name="20% - Accent3 2 2 3 4 3 2" xfId="33254"/>
    <cellStyle name="20% - Accent3 2 2 3 4 4" xfId="23525"/>
    <cellStyle name="20% - Accent3 2 2 3 4 5" xfId="42993"/>
    <cellStyle name="20% - Accent3 2 2 3 5" xfId="2849"/>
    <cellStyle name="20% - Accent3 2 2 3 5 2" xfId="7713"/>
    <cellStyle name="20% - Accent3 2 2 3 5 2 2" xfId="17443"/>
    <cellStyle name="20% - Accent3 2 2 3 5 2 2 2" xfId="36902"/>
    <cellStyle name="20% - Accent3 2 2 3 5 2 3" xfId="27173"/>
    <cellStyle name="20% - Accent3 2 2 3 5 2 4" xfId="46641"/>
    <cellStyle name="20% - Accent3 2 2 3 5 3" xfId="12579"/>
    <cellStyle name="20% - Accent3 2 2 3 5 3 2" xfId="32038"/>
    <cellStyle name="20% - Accent3 2 2 3 5 4" xfId="22309"/>
    <cellStyle name="20% - Accent3 2 2 3 5 5" xfId="41777"/>
    <cellStyle name="20% - Accent3 2 2 3 6" xfId="1633"/>
    <cellStyle name="20% - Accent3 2 2 3 6 2" xfId="6497"/>
    <cellStyle name="20% - Accent3 2 2 3 6 2 2" xfId="16227"/>
    <cellStyle name="20% - Accent3 2 2 3 6 2 2 2" xfId="35686"/>
    <cellStyle name="20% - Accent3 2 2 3 6 2 3" xfId="25957"/>
    <cellStyle name="20% - Accent3 2 2 3 6 2 4" xfId="45425"/>
    <cellStyle name="20% - Accent3 2 2 3 6 3" xfId="11363"/>
    <cellStyle name="20% - Accent3 2 2 3 6 3 2" xfId="30822"/>
    <cellStyle name="20% - Accent3 2 2 3 6 4" xfId="21093"/>
    <cellStyle name="20% - Accent3 2 2 3 6 5" xfId="40561"/>
    <cellStyle name="20% - Accent3 2 2 3 7" xfId="5281"/>
    <cellStyle name="20% - Accent3 2 2 3 7 2" xfId="15011"/>
    <cellStyle name="20% - Accent3 2 2 3 7 2 2" xfId="34470"/>
    <cellStyle name="20% - Accent3 2 2 3 7 3" xfId="24741"/>
    <cellStyle name="20% - Accent3 2 2 3 7 4" xfId="44209"/>
    <cellStyle name="20% - Accent3 2 2 3 8" xfId="10147"/>
    <cellStyle name="20% - Accent3 2 2 3 8 2" xfId="29606"/>
    <cellStyle name="20% - Accent3 2 2 3 9" xfId="19877"/>
    <cellStyle name="20% - Accent3 2 2 4" xfId="958"/>
    <cellStyle name="20% - Accent3 2 2 4 2" xfId="4606"/>
    <cellStyle name="20% - Accent3 2 2 4 2 2" xfId="9470"/>
    <cellStyle name="20% - Accent3 2 2 4 2 2 2" xfId="19200"/>
    <cellStyle name="20% - Accent3 2 2 4 2 2 2 2" xfId="38659"/>
    <cellStyle name="20% - Accent3 2 2 4 2 2 3" xfId="28930"/>
    <cellStyle name="20% - Accent3 2 2 4 2 2 4" xfId="48398"/>
    <cellStyle name="20% - Accent3 2 2 4 2 3" xfId="14336"/>
    <cellStyle name="20% - Accent3 2 2 4 2 3 2" xfId="33795"/>
    <cellStyle name="20% - Accent3 2 2 4 2 4" xfId="24066"/>
    <cellStyle name="20% - Accent3 2 2 4 2 5" xfId="43534"/>
    <cellStyle name="20% - Accent3 2 2 4 3" xfId="3390"/>
    <cellStyle name="20% - Accent3 2 2 4 3 2" xfId="8254"/>
    <cellStyle name="20% - Accent3 2 2 4 3 2 2" xfId="17984"/>
    <cellStyle name="20% - Accent3 2 2 4 3 2 2 2" xfId="37443"/>
    <cellStyle name="20% - Accent3 2 2 4 3 2 3" xfId="27714"/>
    <cellStyle name="20% - Accent3 2 2 4 3 2 4" xfId="47182"/>
    <cellStyle name="20% - Accent3 2 2 4 3 3" xfId="13120"/>
    <cellStyle name="20% - Accent3 2 2 4 3 3 2" xfId="32579"/>
    <cellStyle name="20% - Accent3 2 2 4 3 4" xfId="22850"/>
    <cellStyle name="20% - Accent3 2 2 4 3 5" xfId="42318"/>
    <cellStyle name="20% - Accent3 2 2 4 4" xfId="2174"/>
    <cellStyle name="20% - Accent3 2 2 4 4 2" xfId="7038"/>
    <cellStyle name="20% - Accent3 2 2 4 4 2 2" xfId="16768"/>
    <cellStyle name="20% - Accent3 2 2 4 4 2 2 2" xfId="36227"/>
    <cellStyle name="20% - Accent3 2 2 4 4 2 3" xfId="26498"/>
    <cellStyle name="20% - Accent3 2 2 4 4 2 4" xfId="45966"/>
    <cellStyle name="20% - Accent3 2 2 4 4 3" xfId="11904"/>
    <cellStyle name="20% - Accent3 2 2 4 4 3 2" xfId="31363"/>
    <cellStyle name="20% - Accent3 2 2 4 4 4" xfId="21634"/>
    <cellStyle name="20% - Accent3 2 2 4 4 5" xfId="41102"/>
    <cellStyle name="20% - Accent3 2 2 4 5" xfId="5822"/>
    <cellStyle name="20% - Accent3 2 2 4 5 2" xfId="15552"/>
    <cellStyle name="20% - Accent3 2 2 4 5 2 2" xfId="35011"/>
    <cellStyle name="20% - Accent3 2 2 4 5 3" xfId="25282"/>
    <cellStyle name="20% - Accent3 2 2 4 5 4" xfId="44750"/>
    <cellStyle name="20% - Accent3 2 2 4 6" xfId="10688"/>
    <cellStyle name="20% - Accent3 2 2 4 6 2" xfId="30147"/>
    <cellStyle name="20% - Accent3 2 2 4 7" xfId="20418"/>
    <cellStyle name="20% - Accent3 2 2 4 8" xfId="39886"/>
    <cellStyle name="20% - Accent3 2 2 5" xfId="567"/>
    <cellStyle name="20% - Accent3 2 2 5 2" xfId="4215"/>
    <cellStyle name="20% - Accent3 2 2 5 2 2" xfId="9079"/>
    <cellStyle name="20% - Accent3 2 2 5 2 2 2" xfId="18809"/>
    <cellStyle name="20% - Accent3 2 2 5 2 2 2 2" xfId="38268"/>
    <cellStyle name="20% - Accent3 2 2 5 2 2 3" xfId="28539"/>
    <cellStyle name="20% - Accent3 2 2 5 2 2 4" xfId="48007"/>
    <cellStyle name="20% - Accent3 2 2 5 2 3" xfId="13945"/>
    <cellStyle name="20% - Accent3 2 2 5 2 3 2" xfId="33404"/>
    <cellStyle name="20% - Accent3 2 2 5 2 4" xfId="23675"/>
    <cellStyle name="20% - Accent3 2 2 5 2 5" xfId="43143"/>
    <cellStyle name="20% - Accent3 2 2 5 3" xfId="2999"/>
    <cellStyle name="20% - Accent3 2 2 5 3 2" xfId="7863"/>
    <cellStyle name="20% - Accent3 2 2 5 3 2 2" xfId="17593"/>
    <cellStyle name="20% - Accent3 2 2 5 3 2 2 2" xfId="37052"/>
    <cellStyle name="20% - Accent3 2 2 5 3 2 3" xfId="27323"/>
    <cellStyle name="20% - Accent3 2 2 5 3 2 4" xfId="46791"/>
    <cellStyle name="20% - Accent3 2 2 5 3 3" xfId="12729"/>
    <cellStyle name="20% - Accent3 2 2 5 3 3 2" xfId="32188"/>
    <cellStyle name="20% - Accent3 2 2 5 3 4" xfId="22459"/>
    <cellStyle name="20% - Accent3 2 2 5 3 5" xfId="41927"/>
    <cellStyle name="20% - Accent3 2 2 5 4" xfId="1783"/>
    <cellStyle name="20% - Accent3 2 2 5 4 2" xfId="6647"/>
    <cellStyle name="20% - Accent3 2 2 5 4 2 2" xfId="16377"/>
    <cellStyle name="20% - Accent3 2 2 5 4 2 2 2" xfId="35836"/>
    <cellStyle name="20% - Accent3 2 2 5 4 2 3" xfId="26107"/>
    <cellStyle name="20% - Accent3 2 2 5 4 2 4" xfId="45575"/>
    <cellStyle name="20% - Accent3 2 2 5 4 3" xfId="11513"/>
    <cellStyle name="20% - Accent3 2 2 5 4 3 2" xfId="30972"/>
    <cellStyle name="20% - Accent3 2 2 5 4 4" xfId="21243"/>
    <cellStyle name="20% - Accent3 2 2 5 4 5" xfId="40711"/>
    <cellStyle name="20% - Accent3 2 2 5 5" xfId="5431"/>
    <cellStyle name="20% - Accent3 2 2 5 5 2" xfId="15161"/>
    <cellStyle name="20% - Accent3 2 2 5 5 2 2" xfId="34620"/>
    <cellStyle name="20% - Accent3 2 2 5 5 3" xfId="24891"/>
    <cellStyle name="20% - Accent3 2 2 5 5 4" xfId="44359"/>
    <cellStyle name="20% - Accent3 2 2 5 6" xfId="10297"/>
    <cellStyle name="20% - Accent3 2 2 5 6 2" xfId="29756"/>
    <cellStyle name="20% - Accent3 2 2 5 7" xfId="20027"/>
    <cellStyle name="20% - Accent3 2 2 5 8" xfId="39495"/>
    <cellStyle name="20% - Accent3 2 2 6" xfId="3805"/>
    <cellStyle name="20% - Accent3 2 2 6 2" xfId="8669"/>
    <cellStyle name="20% - Accent3 2 2 6 2 2" xfId="18399"/>
    <cellStyle name="20% - Accent3 2 2 6 2 2 2" xfId="37858"/>
    <cellStyle name="20% - Accent3 2 2 6 2 3" xfId="28129"/>
    <cellStyle name="20% - Accent3 2 2 6 2 4" xfId="47597"/>
    <cellStyle name="20% - Accent3 2 2 6 3" xfId="13535"/>
    <cellStyle name="20% - Accent3 2 2 6 3 2" xfId="32994"/>
    <cellStyle name="20% - Accent3 2 2 6 4" xfId="23265"/>
    <cellStyle name="20% - Accent3 2 2 6 5" xfId="42733"/>
    <cellStyle name="20% - Accent3 2 2 7" xfId="2589"/>
    <cellStyle name="20% - Accent3 2 2 7 2" xfId="7453"/>
    <cellStyle name="20% - Accent3 2 2 7 2 2" xfId="17183"/>
    <cellStyle name="20% - Accent3 2 2 7 2 2 2" xfId="36642"/>
    <cellStyle name="20% - Accent3 2 2 7 2 3" xfId="26913"/>
    <cellStyle name="20% - Accent3 2 2 7 2 4" xfId="46381"/>
    <cellStyle name="20% - Accent3 2 2 7 3" xfId="12319"/>
    <cellStyle name="20% - Accent3 2 2 7 3 2" xfId="31778"/>
    <cellStyle name="20% - Accent3 2 2 7 4" xfId="22049"/>
    <cellStyle name="20% - Accent3 2 2 7 5" xfId="41517"/>
    <cellStyle name="20% - Accent3 2 2 8" xfId="1373"/>
    <cellStyle name="20% - Accent3 2 2 8 2" xfId="6237"/>
    <cellStyle name="20% - Accent3 2 2 8 2 2" xfId="15967"/>
    <cellStyle name="20% - Accent3 2 2 8 2 2 2" xfId="35426"/>
    <cellStyle name="20% - Accent3 2 2 8 2 3" xfId="25697"/>
    <cellStyle name="20% - Accent3 2 2 8 2 4" xfId="45165"/>
    <cellStyle name="20% - Accent3 2 2 8 3" xfId="11103"/>
    <cellStyle name="20% - Accent3 2 2 8 3 2" xfId="30562"/>
    <cellStyle name="20% - Accent3 2 2 8 4" xfId="20833"/>
    <cellStyle name="20% - Accent3 2 2 8 5" xfId="40301"/>
    <cellStyle name="20% - Accent3 2 2 9" xfId="5021"/>
    <cellStyle name="20% - Accent3 2 2 9 2" xfId="14751"/>
    <cellStyle name="20% - Accent3 2 2 9 2 2" xfId="34210"/>
    <cellStyle name="20% - Accent3 2 2 9 3" xfId="24481"/>
    <cellStyle name="20% - Accent3 2 2 9 4" xfId="43949"/>
    <cellStyle name="20% - Accent3 2 3" xfId="222"/>
    <cellStyle name="20% - Accent3 2 3 10" xfId="39150"/>
    <cellStyle name="20% - Accent3 2 3 2" xfId="1023"/>
    <cellStyle name="20% - Accent3 2 3 2 2" xfId="4671"/>
    <cellStyle name="20% - Accent3 2 3 2 2 2" xfId="9535"/>
    <cellStyle name="20% - Accent3 2 3 2 2 2 2" xfId="19265"/>
    <cellStyle name="20% - Accent3 2 3 2 2 2 2 2" xfId="38724"/>
    <cellStyle name="20% - Accent3 2 3 2 2 2 3" xfId="28995"/>
    <cellStyle name="20% - Accent3 2 3 2 2 2 4" xfId="48463"/>
    <cellStyle name="20% - Accent3 2 3 2 2 3" xfId="14401"/>
    <cellStyle name="20% - Accent3 2 3 2 2 3 2" xfId="33860"/>
    <cellStyle name="20% - Accent3 2 3 2 2 4" xfId="24131"/>
    <cellStyle name="20% - Accent3 2 3 2 2 5" xfId="43599"/>
    <cellStyle name="20% - Accent3 2 3 2 3" xfId="3455"/>
    <cellStyle name="20% - Accent3 2 3 2 3 2" xfId="8319"/>
    <cellStyle name="20% - Accent3 2 3 2 3 2 2" xfId="18049"/>
    <cellStyle name="20% - Accent3 2 3 2 3 2 2 2" xfId="37508"/>
    <cellStyle name="20% - Accent3 2 3 2 3 2 3" xfId="27779"/>
    <cellStyle name="20% - Accent3 2 3 2 3 2 4" xfId="47247"/>
    <cellStyle name="20% - Accent3 2 3 2 3 3" xfId="13185"/>
    <cellStyle name="20% - Accent3 2 3 2 3 3 2" xfId="32644"/>
    <cellStyle name="20% - Accent3 2 3 2 3 4" xfId="22915"/>
    <cellStyle name="20% - Accent3 2 3 2 3 5" xfId="42383"/>
    <cellStyle name="20% - Accent3 2 3 2 4" xfId="2239"/>
    <cellStyle name="20% - Accent3 2 3 2 4 2" xfId="7103"/>
    <cellStyle name="20% - Accent3 2 3 2 4 2 2" xfId="16833"/>
    <cellStyle name="20% - Accent3 2 3 2 4 2 2 2" xfId="36292"/>
    <cellStyle name="20% - Accent3 2 3 2 4 2 3" xfId="26563"/>
    <cellStyle name="20% - Accent3 2 3 2 4 2 4" xfId="46031"/>
    <cellStyle name="20% - Accent3 2 3 2 4 3" xfId="11969"/>
    <cellStyle name="20% - Accent3 2 3 2 4 3 2" xfId="31428"/>
    <cellStyle name="20% - Accent3 2 3 2 4 4" xfId="21699"/>
    <cellStyle name="20% - Accent3 2 3 2 4 5" xfId="41167"/>
    <cellStyle name="20% - Accent3 2 3 2 5" xfId="5887"/>
    <cellStyle name="20% - Accent3 2 3 2 5 2" xfId="15617"/>
    <cellStyle name="20% - Accent3 2 3 2 5 2 2" xfId="35076"/>
    <cellStyle name="20% - Accent3 2 3 2 5 3" xfId="25347"/>
    <cellStyle name="20% - Accent3 2 3 2 5 4" xfId="44815"/>
    <cellStyle name="20% - Accent3 2 3 2 6" xfId="10753"/>
    <cellStyle name="20% - Accent3 2 3 2 6 2" xfId="30212"/>
    <cellStyle name="20% - Accent3 2 3 2 7" xfId="20483"/>
    <cellStyle name="20% - Accent3 2 3 2 8" xfId="39951"/>
    <cellStyle name="20% - Accent3 2 3 3" xfId="632"/>
    <cellStyle name="20% - Accent3 2 3 3 2" xfId="4280"/>
    <cellStyle name="20% - Accent3 2 3 3 2 2" xfId="9144"/>
    <cellStyle name="20% - Accent3 2 3 3 2 2 2" xfId="18874"/>
    <cellStyle name="20% - Accent3 2 3 3 2 2 2 2" xfId="38333"/>
    <cellStyle name="20% - Accent3 2 3 3 2 2 3" xfId="28604"/>
    <cellStyle name="20% - Accent3 2 3 3 2 2 4" xfId="48072"/>
    <cellStyle name="20% - Accent3 2 3 3 2 3" xfId="14010"/>
    <cellStyle name="20% - Accent3 2 3 3 2 3 2" xfId="33469"/>
    <cellStyle name="20% - Accent3 2 3 3 2 4" xfId="23740"/>
    <cellStyle name="20% - Accent3 2 3 3 2 5" xfId="43208"/>
    <cellStyle name="20% - Accent3 2 3 3 3" xfId="3064"/>
    <cellStyle name="20% - Accent3 2 3 3 3 2" xfId="7928"/>
    <cellStyle name="20% - Accent3 2 3 3 3 2 2" xfId="17658"/>
    <cellStyle name="20% - Accent3 2 3 3 3 2 2 2" xfId="37117"/>
    <cellStyle name="20% - Accent3 2 3 3 3 2 3" xfId="27388"/>
    <cellStyle name="20% - Accent3 2 3 3 3 2 4" xfId="46856"/>
    <cellStyle name="20% - Accent3 2 3 3 3 3" xfId="12794"/>
    <cellStyle name="20% - Accent3 2 3 3 3 3 2" xfId="32253"/>
    <cellStyle name="20% - Accent3 2 3 3 3 4" xfId="22524"/>
    <cellStyle name="20% - Accent3 2 3 3 3 5" xfId="41992"/>
    <cellStyle name="20% - Accent3 2 3 3 4" xfId="1848"/>
    <cellStyle name="20% - Accent3 2 3 3 4 2" xfId="6712"/>
    <cellStyle name="20% - Accent3 2 3 3 4 2 2" xfId="16442"/>
    <cellStyle name="20% - Accent3 2 3 3 4 2 2 2" xfId="35901"/>
    <cellStyle name="20% - Accent3 2 3 3 4 2 3" xfId="26172"/>
    <cellStyle name="20% - Accent3 2 3 3 4 2 4" xfId="45640"/>
    <cellStyle name="20% - Accent3 2 3 3 4 3" xfId="11578"/>
    <cellStyle name="20% - Accent3 2 3 3 4 3 2" xfId="31037"/>
    <cellStyle name="20% - Accent3 2 3 3 4 4" xfId="21308"/>
    <cellStyle name="20% - Accent3 2 3 3 4 5" xfId="40776"/>
    <cellStyle name="20% - Accent3 2 3 3 5" xfId="5496"/>
    <cellStyle name="20% - Accent3 2 3 3 5 2" xfId="15226"/>
    <cellStyle name="20% - Accent3 2 3 3 5 2 2" xfId="34685"/>
    <cellStyle name="20% - Accent3 2 3 3 5 3" xfId="24956"/>
    <cellStyle name="20% - Accent3 2 3 3 5 4" xfId="44424"/>
    <cellStyle name="20% - Accent3 2 3 3 6" xfId="10362"/>
    <cellStyle name="20% - Accent3 2 3 3 6 2" xfId="29821"/>
    <cellStyle name="20% - Accent3 2 3 3 7" xfId="20092"/>
    <cellStyle name="20% - Accent3 2 3 3 8" xfId="39560"/>
    <cellStyle name="20% - Accent3 2 3 4" xfId="3870"/>
    <cellStyle name="20% - Accent3 2 3 4 2" xfId="8734"/>
    <cellStyle name="20% - Accent3 2 3 4 2 2" xfId="18464"/>
    <cellStyle name="20% - Accent3 2 3 4 2 2 2" xfId="37923"/>
    <cellStyle name="20% - Accent3 2 3 4 2 3" xfId="28194"/>
    <cellStyle name="20% - Accent3 2 3 4 2 4" xfId="47662"/>
    <cellStyle name="20% - Accent3 2 3 4 3" xfId="13600"/>
    <cellStyle name="20% - Accent3 2 3 4 3 2" xfId="33059"/>
    <cellStyle name="20% - Accent3 2 3 4 4" xfId="23330"/>
    <cellStyle name="20% - Accent3 2 3 4 5" xfId="42798"/>
    <cellStyle name="20% - Accent3 2 3 5" xfId="2654"/>
    <cellStyle name="20% - Accent3 2 3 5 2" xfId="7518"/>
    <cellStyle name="20% - Accent3 2 3 5 2 2" xfId="17248"/>
    <cellStyle name="20% - Accent3 2 3 5 2 2 2" xfId="36707"/>
    <cellStyle name="20% - Accent3 2 3 5 2 3" xfId="26978"/>
    <cellStyle name="20% - Accent3 2 3 5 2 4" xfId="46446"/>
    <cellStyle name="20% - Accent3 2 3 5 3" xfId="12384"/>
    <cellStyle name="20% - Accent3 2 3 5 3 2" xfId="31843"/>
    <cellStyle name="20% - Accent3 2 3 5 4" xfId="22114"/>
    <cellStyle name="20% - Accent3 2 3 5 5" xfId="41582"/>
    <cellStyle name="20% - Accent3 2 3 6" xfId="1438"/>
    <cellStyle name="20% - Accent3 2 3 6 2" xfId="6302"/>
    <cellStyle name="20% - Accent3 2 3 6 2 2" xfId="16032"/>
    <cellStyle name="20% - Accent3 2 3 6 2 2 2" xfId="35491"/>
    <cellStyle name="20% - Accent3 2 3 6 2 3" xfId="25762"/>
    <cellStyle name="20% - Accent3 2 3 6 2 4" xfId="45230"/>
    <cellStyle name="20% - Accent3 2 3 6 3" xfId="11168"/>
    <cellStyle name="20% - Accent3 2 3 6 3 2" xfId="30627"/>
    <cellStyle name="20% - Accent3 2 3 6 4" xfId="20898"/>
    <cellStyle name="20% - Accent3 2 3 6 5" xfId="40366"/>
    <cellStyle name="20% - Accent3 2 3 7" xfId="5086"/>
    <cellStyle name="20% - Accent3 2 3 7 2" xfId="14816"/>
    <cellStyle name="20% - Accent3 2 3 7 2 2" xfId="34275"/>
    <cellStyle name="20% - Accent3 2 3 7 3" xfId="24546"/>
    <cellStyle name="20% - Accent3 2 3 7 4" xfId="44014"/>
    <cellStyle name="20% - Accent3 2 3 8" xfId="9952"/>
    <cellStyle name="20% - Accent3 2 3 8 2" xfId="29411"/>
    <cellStyle name="20% - Accent3 2 3 9" xfId="19682"/>
    <cellStyle name="20% - Accent3 2 4" xfId="352"/>
    <cellStyle name="20% - Accent3 2 4 10" xfId="39280"/>
    <cellStyle name="20% - Accent3 2 4 2" xfId="1153"/>
    <cellStyle name="20% - Accent3 2 4 2 2" xfId="4801"/>
    <cellStyle name="20% - Accent3 2 4 2 2 2" xfId="9665"/>
    <cellStyle name="20% - Accent3 2 4 2 2 2 2" xfId="19395"/>
    <cellStyle name="20% - Accent3 2 4 2 2 2 2 2" xfId="38854"/>
    <cellStyle name="20% - Accent3 2 4 2 2 2 3" xfId="29125"/>
    <cellStyle name="20% - Accent3 2 4 2 2 2 4" xfId="48593"/>
    <cellStyle name="20% - Accent3 2 4 2 2 3" xfId="14531"/>
    <cellStyle name="20% - Accent3 2 4 2 2 3 2" xfId="33990"/>
    <cellStyle name="20% - Accent3 2 4 2 2 4" xfId="24261"/>
    <cellStyle name="20% - Accent3 2 4 2 2 5" xfId="43729"/>
    <cellStyle name="20% - Accent3 2 4 2 3" xfId="3585"/>
    <cellStyle name="20% - Accent3 2 4 2 3 2" xfId="8449"/>
    <cellStyle name="20% - Accent3 2 4 2 3 2 2" xfId="18179"/>
    <cellStyle name="20% - Accent3 2 4 2 3 2 2 2" xfId="37638"/>
    <cellStyle name="20% - Accent3 2 4 2 3 2 3" xfId="27909"/>
    <cellStyle name="20% - Accent3 2 4 2 3 2 4" xfId="47377"/>
    <cellStyle name="20% - Accent3 2 4 2 3 3" xfId="13315"/>
    <cellStyle name="20% - Accent3 2 4 2 3 3 2" xfId="32774"/>
    <cellStyle name="20% - Accent3 2 4 2 3 4" xfId="23045"/>
    <cellStyle name="20% - Accent3 2 4 2 3 5" xfId="42513"/>
    <cellStyle name="20% - Accent3 2 4 2 4" xfId="2369"/>
    <cellStyle name="20% - Accent3 2 4 2 4 2" xfId="7233"/>
    <cellStyle name="20% - Accent3 2 4 2 4 2 2" xfId="16963"/>
    <cellStyle name="20% - Accent3 2 4 2 4 2 2 2" xfId="36422"/>
    <cellStyle name="20% - Accent3 2 4 2 4 2 3" xfId="26693"/>
    <cellStyle name="20% - Accent3 2 4 2 4 2 4" xfId="46161"/>
    <cellStyle name="20% - Accent3 2 4 2 4 3" xfId="12099"/>
    <cellStyle name="20% - Accent3 2 4 2 4 3 2" xfId="31558"/>
    <cellStyle name="20% - Accent3 2 4 2 4 4" xfId="21829"/>
    <cellStyle name="20% - Accent3 2 4 2 4 5" xfId="41297"/>
    <cellStyle name="20% - Accent3 2 4 2 5" xfId="6017"/>
    <cellStyle name="20% - Accent3 2 4 2 5 2" xfId="15747"/>
    <cellStyle name="20% - Accent3 2 4 2 5 2 2" xfId="35206"/>
    <cellStyle name="20% - Accent3 2 4 2 5 3" xfId="25477"/>
    <cellStyle name="20% - Accent3 2 4 2 5 4" xfId="44945"/>
    <cellStyle name="20% - Accent3 2 4 2 6" xfId="10883"/>
    <cellStyle name="20% - Accent3 2 4 2 6 2" xfId="30342"/>
    <cellStyle name="20% - Accent3 2 4 2 7" xfId="20613"/>
    <cellStyle name="20% - Accent3 2 4 2 8" xfId="40081"/>
    <cellStyle name="20% - Accent3 2 4 3" xfId="762"/>
    <cellStyle name="20% - Accent3 2 4 3 2" xfId="4410"/>
    <cellStyle name="20% - Accent3 2 4 3 2 2" xfId="9274"/>
    <cellStyle name="20% - Accent3 2 4 3 2 2 2" xfId="19004"/>
    <cellStyle name="20% - Accent3 2 4 3 2 2 2 2" xfId="38463"/>
    <cellStyle name="20% - Accent3 2 4 3 2 2 3" xfId="28734"/>
    <cellStyle name="20% - Accent3 2 4 3 2 2 4" xfId="48202"/>
    <cellStyle name="20% - Accent3 2 4 3 2 3" xfId="14140"/>
    <cellStyle name="20% - Accent3 2 4 3 2 3 2" xfId="33599"/>
    <cellStyle name="20% - Accent3 2 4 3 2 4" xfId="23870"/>
    <cellStyle name="20% - Accent3 2 4 3 2 5" xfId="43338"/>
    <cellStyle name="20% - Accent3 2 4 3 3" xfId="3194"/>
    <cellStyle name="20% - Accent3 2 4 3 3 2" xfId="8058"/>
    <cellStyle name="20% - Accent3 2 4 3 3 2 2" xfId="17788"/>
    <cellStyle name="20% - Accent3 2 4 3 3 2 2 2" xfId="37247"/>
    <cellStyle name="20% - Accent3 2 4 3 3 2 3" xfId="27518"/>
    <cellStyle name="20% - Accent3 2 4 3 3 2 4" xfId="46986"/>
    <cellStyle name="20% - Accent3 2 4 3 3 3" xfId="12924"/>
    <cellStyle name="20% - Accent3 2 4 3 3 3 2" xfId="32383"/>
    <cellStyle name="20% - Accent3 2 4 3 3 4" xfId="22654"/>
    <cellStyle name="20% - Accent3 2 4 3 3 5" xfId="42122"/>
    <cellStyle name="20% - Accent3 2 4 3 4" xfId="1978"/>
    <cellStyle name="20% - Accent3 2 4 3 4 2" xfId="6842"/>
    <cellStyle name="20% - Accent3 2 4 3 4 2 2" xfId="16572"/>
    <cellStyle name="20% - Accent3 2 4 3 4 2 2 2" xfId="36031"/>
    <cellStyle name="20% - Accent3 2 4 3 4 2 3" xfId="26302"/>
    <cellStyle name="20% - Accent3 2 4 3 4 2 4" xfId="45770"/>
    <cellStyle name="20% - Accent3 2 4 3 4 3" xfId="11708"/>
    <cellStyle name="20% - Accent3 2 4 3 4 3 2" xfId="31167"/>
    <cellStyle name="20% - Accent3 2 4 3 4 4" xfId="21438"/>
    <cellStyle name="20% - Accent3 2 4 3 4 5" xfId="40906"/>
    <cellStyle name="20% - Accent3 2 4 3 5" xfId="5626"/>
    <cellStyle name="20% - Accent3 2 4 3 5 2" xfId="15356"/>
    <cellStyle name="20% - Accent3 2 4 3 5 2 2" xfId="34815"/>
    <cellStyle name="20% - Accent3 2 4 3 5 3" xfId="25086"/>
    <cellStyle name="20% - Accent3 2 4 3 5 4" xfId="44554"/>
    <cellStyle name="20% - Accent3 2 4 3 6" xfId="10492"/>
    <cellStyle name="20% - Accent3 2 4 3 6 2" xfId="29951"/>
    <cellStyle name="20% - Accent3 2 4 3 7" xfId="20222"/>
    <cellStyle name="20% - Accent3 2 4 3 8" xfId="39690"/>
    <cellStyle name="20% - Accent3 2 4 4" xfId="4000"/>
    <cellStyle name="20% - Accent3 2 4 4 2" xfId="8864"/>
    <cellStyle name="20% - Accent3 2 4 4 2 2" xfId="18594"/>
    <cellStyle name="20% - Accent3 2 4 4 2 2 2" xfId="38053"/>
    <cellStyle name="20% - Accent3 2 4 4 2 3" xfId="28324"/>
    <cellStyle name="20% - Accent3 2 4 4 2 4" xfId="47792"/>
    <cellStyle name="20% - Accent3 2 4 4 3" xfId="13730"/>
    <cellStyle name="20% - Accent3 2 4 4 3 2" xfId="33189"/>
    <cellStyle name="20% - Accent3 2 4 4 4" xfId="23460"/>
    <cellStyle name="20% - Accent3 2 4 4 5" xfId="42928"/>
    <cellStyle name="20% - Accent3 2 4 5" xfId="2784"/>
    <cellStyle name="20% - Accent3 2 4 5 2" xfId="7648"/>
    <cellStyle name="20% - Accent3 2 4 5 2 2" xfId="17378"/>
    <cellStyle name="20% - Accent3 2 4 5 2 2 2" xfId="36837"/>
    <cellStyle name="20% - Accent3 2 4 5 2 3" xfId="27108"/>
    <cellStyle name="20% - Accent3 2 4 5 2 4" xfId="46576"/>
    <cellStyle name="20% - Accent3 2 4 5 3" xfId="12514"/>
    <cellStyle name="20% - Accent3 2 4 5 3 2" xfId="31973"/>
    <cellStyle name="20% - Accent3 2 4 5 4" xfId="22244"/>
    <cellStyle name="20% - Accent3 2 4 5 5" xfId="41712"/>
    <cellStyle name="20% - Accent3 2 4 6" xfId="1568"/>
    <cellStyle name="20% - Accent3 2 4 6 2" xfId="6432"/>
    <cellStyle name="20% - Accent3 2 4 6 2 2" xfId="16162"/>
    <cellStyle name="20% - Accent3 2 4 6 2 2 2" xfId="35621"/>
    <cellStyle name="20% - Accent3 2 4 6 2 3" xfId="25892"/>
    <cellStyle name="20% - Accent3 2 4 6 2 4" xfId="45360"/>
    <cellStyle name="20% - Accent3 2 4 6 3" xfId="11298"/>
    <cellStyle name="20% - Accent3 2 4 6 3 2" xfId="30757"/>
    <cellStyle name="20% - Accent3 2 4 6 4" xfId="21028"/>
    <cellStyle name="20% - Accent3 2 4 6 5" xfId="40496"/>
    <cellStyle name="20% - Accent3 2 4 7" xfId="5216"/>
    <cellStyle name="20% - Accent3 2 4 7 2" xfId="14946"/>
    <cellStyle name="20% - Accent3 2 4 7 2 2" xfId="34405"/>
    <cellStyle name="20% - Accent3 2 4 7 3" xfId="24676"/>
    <cellStyle name="20% - Accent3 2 4 7 4" xfId="44144"/>
    <cellStyle name="20% - Accent3 2 4 8" xfId="10082"/>
    <cellStyle name="20% - Accent3 2 4 8 2" xfId="29541"/>
    <cellStyle name="20% - Accent3 2 4 9" xfId="19812"/>
    <cellStyle name="20% - Accent3 2 5" xfId="893"/>
    <cellStyle name="20% - Accent3 2 5 2" xfId="4541"/>
    <cellStyle name="20% - Accent3 2 5 2 2" xfId="9405"/>
    <cellStyle name="20% - Accent3 2 5 2 2 2" xfId="19135"/>
    <cellStyle name="20% - Accent3 2 5 2 2 2 2" xfId="38594"/>
    <cellStyle name="20% - Accent3 2 5 2 2 3" xfId="28865"/>
    <cellStyle name="20% - Accent3 2 5 2 2 4" xfId="48333"/>
    <cellStyle name="20% - Accent3 2 5 2 3" xfId="14271"/>
    <cellStyle name="20% - Accent3 2 5 2 3 2" xfId="33730"/>
    <cellStyle name="20% - Accent3 2 5 2 4" xfId="24001"/>
    <cellStyle name="20% - Accent3 2 5 2 5" xfId="43469"/>
    <cellStyle name="20% - Accent3 2 5 3" xfId="3325"/>
    <cellStyle name="20% - Accent3 2 5 3 2" xfId="8189"/>
    <cellStyle name="20% - Accent3 2 5 3 2 2" xfId="17919"/>
    <cellStyle name="20% - Accent3 2 5 3 2 2 2" xfId="37378"/>
    <cellStyle name="20% - Accent3 2 5 3 2 3" xfId="27649"/>
    <cellStyle name="20% - Accent3 2 5 3 2 4" xfId="47117"/>
    <cellStyle name="20% - Accent3 2 5 3 3" xfId="13055"/>
    <cellStyle name="20% - Accent3 2 5 3 3 2" xfId="32514"/>
    <cellStyle name="20% - Accent3 2 5 3 4" xfId="22785"/>
    <cellStyle name="20% - Accent3 2 5 3 5" xfId="42253"/>
    <cellStyle name="20% - Accent3 2 5 4" xfId="2109"/>
    <cellStyle name="20% - Accent3 2 5 4 2" xfId="6973"/>
    <cellStyle name="20% - Accent3 2 5 4 2 2" xfId="16703"/>
    <cellStyle name="20% - Accent3 2 5 4 2 2 2" xfId="36162"/>
    <cellStyle name="20% - Accent3 2 5 4 2 3" xfId="26433"/>
    <cellStyle name="20% - Accent3 2 5 4 2 4" xfId="45901"/>
    <cellStyle name="20% - Accent3 2 5 4 3" xfId="11839"/>
    <cellStyle name="20% - Accent3 2 5 4 3 2" xfId="31298"/>
    <cellStyle name="20% - Accent3 2 5 4 4" xfId="21569"/>
    <cellStyle name="20% - Accent3 2 5 4 5" xfId="41037"/>
    <cellStyle name="20% - Accent3 2 5 5" xfId="5757"/>
    <cellStyle name="20% - Accent3 2 5 5 2" xfId="15487"/>
    <cellStyle name="20% - Accent3 2 5 5 2 2" xfId="34946"/>
    <cellStyle name="20% - Accent3 2 5 5 3" xfId="25217"/>
    <cellStyle name="20% - Accent3 2 5 5 4" xfId="44685"/>
    <cellStyle name="20% - Accent3 2 5 6" xfId="10623"/>
    <cellStyle name="20% - Accent3 2 5 6 2" xfId="30082"/>
    <cellStyle name="20% - Accent3 2 5 7" xfId="20353"/>
    <cellStyle name="20% - Accent3 2 5 8" xfId="39821"/>
    <cellStyle name="20% - Accent3 2 6" xfId="502"/>
    <cellStyle name="20% - Accent3 2 6 2" xfId="4150"/>
    <cellStyle name="20% - Accent3 2 6 2 2" xfId="9014"/>
    <cellStyle name="20% - Accent3 2 6 2 2 2" xfId="18744"/>
    <cellStyle name="20% - Accent3 2 6 2 2 2 2" xfId="38203"/>
    <cellStyle name="20% - Accent3 2 6 2 2 3" xfId="28474"/>
    <cellStyle name="20% - Accent3 2 6 2 2 4" xfId="47942"/>
    <cellStyle name="20% - Accent3 2 6 2 3" xfId="13880"/>
    <cellStyle name="20% - Accent3 2 6 2 3 2" xfId="33339"/>
    <cellStyle name="20% - Accent3 2 6 2 4" xfId="23610"/>
    <cellStyle name="20% - Accent3 2 6 2 5" xfId="43078"/>
    <cellStyle name="20% - Accent3 2 6 3" xfId="2934"/>
    <cellStyle name="20% - Accent3 2 6 3 2" xfId="7798"/>
    <cellStyle name="20% - Accent3 2 6 3 2 2" xfId="17528"/>
    <cellStyle name="20% - Accent3 2 6 3 2 2 2" xfId="36987"/>
    <cellStyle name="20% - Accent3 2 6 3 2 3" xfId="27258"/>
    <cellStyle name="20% - Accent3 2 6 3 2 4" xfId="46726"/>
    <cellStyle name="20% - Accent3 2 6 3 3" xfId="12664"/>
    <cellStyle name="20% - Accent3 2 6 3 3 2" xfId="32123"/>
    <cellStyle name="20% - Accent3 2 6 3 4" xfId="22394"/>
    <cellStyle name="20% - Accent3 2 6 3 5" xfId="41862"/>
    <cellStyle name="20% - Accent3 2 6 4" xfId="1718"/>
    <cellStyle name="20% - Accent3 2 6 4 2" xfId="6582"/>
    <cellStyle name="20% - Accent3 2 6 4 2 2" xfId="16312"/>
    <cellStyle name="20% - Accent3 2 6 4 2 2 2" xfId="35771"/>
    <cellStyle name="20% - Accent3 2 6 4 2 3" xfId="26042"/>
    <cellStyle name="20% - Accent3 2 6 4 2 4" xfId="45510"/>
    <cellStyle name="20% - Accent3 2 6 4 3" xfId="11448"/>
    <cellStyle name="20% - Accent3 2 6 4 3 2" xfId="30907"/>
    <cellStyle name="20% - Accent3 2 6 4 4" xfId="21178"/>
    <cellStyle name="20% - Accent3 2 6 4 5" xfId="40646"/>
    <cellStyle name="20% - Accent3 2 6 5" xfId="5366"/>
    <cellStyle name="20% - Accent3 2 6 5 2" xfId="15096"/>
    <cellStyle name="20% - Accent3 2 6 5 2 2" xfId="34555"/>
    <cellStyle name="20% - Accent3 2 6 5 3" xfId="24826"/>
    <cellStyle name="20% - Accent3 2 6 5 4" xfId="44294"/>
    <cellStyle name="20% - Accent3 2 6 6" xfId="10232"/>
    <cellStyle name="20% - Accent3 2 6 6 2" xfId="29691"/>
    <cellStyle name="20% - Accent3 2 6 7" xfId="19962"/>
    <cellStyle name="20% - Accent3 2 6 8" xfId="39430"/>
    <cellStyle name="20% - Accent3 2 7" xfId="3740"/>
    <cellStyle name="20% - Accent3 2 7 2" xfId="8604"/>
    <cellStyle name="20% - Accent3 2 7 2 2" xfId="18334"/>
    <cellStyle name="20% - Accent3 2 7 2 2 2" xfId="37793"/>
    <cellStyle name="20% - Accent3 2 7 2 3" xfId="28064"/>
    <cellStyle name="20% - Accent3 2 7 2 4" xfId="47532"/>
    <cellStyle name="20% - Accent3 2 7 3" xfId="13470"/>
    <cellStyle name="20% - Accent3 2 7 3 2" xfId="32929"/>
    <cellStyle name="20% - Accent3 2 7 4" xfId="23200"/>
    <cellStyle name="20% - Accent3 2 7 5" xfId="42668"/>
    <cellStyle name="20% - Accent3 2 8" xfId="2524"/>
    <cellStyle name="20% - Accent3 2 8 2" xfId="7388"/>
    <cellStyle name="20% - Accent3 2 8 2 2" xfId="17118"/>
    <cellStyle name="20% - Accent3 2 8 2 2 2" xfId="36577"/>
    <cellStyle name="20% - Accent3 2 8 2 3" xfId="26848"/>
    <cellStyle name="20% - Accent3 2 8 2 4" xfId="46316"/>
    <cellStyle name="20% - Accent3 2 8 3" xfId="12254"/>
    <cellStyle name="20% - Accent3 2 8 3 2" xfId="31713"/>
    <cellStyle name="20% - Accent3 2 8 4" xfId="21984"/>
    <cellStyle name="20% - Accent3 2 8 5" xfId="41452"/>
    <cellStyle name="20% - Accent3 2 9" xfId="1308"/>
    <cellStyle name="20% - Accent3 2 9 2" xfId="6172"/>
    <cellStyle name="20% - Accent3 2 9 2 2" xfId="15902"/>
    <cellStyle name="20% - Accent3 2 9 2 2 2" xfId="35361"/>
    <cellStyle name="20% - Accent3 2 9 2 3" xfId="25632"/>
    <cellStyle name="20% - Accent3 2 9 2 4" xfId="45100"/>
    <cellStyle name="20% - Accent3 2 9 3" xfId="11038"/>
    <cellStyle name="20% - Accent3 2 9 3 2" xfId="30497"/>
    <cellStyle name="20% - Accent3 2 9 4" xfId="20768"/>
    <cellStyle name="20% - Accent3 2 9 5" xfId="40236"/>
    <cellStyle name="20% - Accent3 3" xfId="124"/>
    <cellStyle name="20% - Accent3 3 10" xfId="9854"/>
    <cellStyle name="20% - Accent3 3 10 2" xfId="29313"/>
    <cellStyle name="20% - Accent3 3 11" xfId="19584"/>
    <cellStyle name="20% - Accent3 3 12" xfId="39052"/>
    <cellStyle name="20% - Accent3 3 2" xfId="254"/>
    <cellStyle name="20% - Accent3 3 2 10" xfId="39182"/>
    <cellStyle name="20% - Accent3 3 2 2" xfId="1055"/>
    <cellStyle name="20% - Accent3 3 2 2 2" xfId="4703"/>
    <cellStyle name="20% - Accent3 3 2 2 2 2" xfId="9567"/>
    <cellStyle name="20% - Accent3 3 2 2 2 2 2" xfId="19297"/>
    <cellStyle name="20% - Accent3 3 2 2 2 2 2 2" xfId="38756"/>
    <cellStyle name="20% - Accent3 3 2 2 2 2 3" xfId="29027"/>
    <cellStyle name="20% - Accent3 3 2 2 2 2 4" xfId="48495"/>
    <cellStyle name="20% - Accent3 3 2 2 2 3" xfId="14433"/>
    <cellStyle name="20% - Accent3 3 2 2 2 3 2" xfId="33892"/>
    <cellStyle name="20% - Accent3 3 2 2 2 4" xfId="24163"/>
    <cellStyle name="20% - Accent3 3 2 2 2 5" xfId="43631"/>
    <cellStyle name="20% - Accent3 3 2 2 3" xfId="3487"/>
    <cellStyle name="20% - Accent3 3 2 2 3 2" xfId="8351"/>
    <cellStyle name="20% - Accent3 3 2 2 3 2 2" xfId="18081"/>
    <cellStyle name="20% - Accent3 3 2 2 3 2 2 2" xfId="37540"/>
    <cellStyle name="20% - Accent3 3 2 2 3 2 3" xfId="27811"/>
    <cellStyle name="20% - Accent3 3 2 2 3 2 4" xfId="47279"/>
    <cellStyle name="20% - Accent3 3 2 2 3 3" xfId="13217"/>
    <cellStyle name="20% - Accent3 3 2 2 3 3 2" xfId="32676"/>
    <cellStyle name="20% - Accent3 3 2 2 3 4" xfId="22947"/>
    <cellStyle name="20% - Accent3 3 2 2 3 5" xfId="42415"/>
    <cellStyle name="20% - Accent3 3 2 2 4" xfId="2271"/>
    <cellStyle name="20% - Accent3 3 2 2 4 2" xfId="7135"/>
    <cellStyle name="20% - Accent3 3 2 2 4 2 2" xfId="16865"/>
    <cellStyle name="20% - Accent3 3 2 2 4 2 2 2" xfId="36324"/>
    <cellStyle name="20% - Accent3 3 2 2 4 2 3" xfId="26595"/>
    <cellStyle name="20% - Accent3 3 2 2 4 2 4" xfId="46063"/>
    <cellStyle name="20% - Accent3 3 2 2 4 3" xfId="12001"/>
    <cellStyle name="20% - Accent3 3 2 2 4 3 2" xfId="31460"/>
    <cellStyle name="20% - Accent3 3 2 2 4 4" xfId="21731"/>
    <cellStyle name="20% - Accent3 3 2 2 4 5" xfId="41199"/>
    <cellStyle name="20% - Accent3 3 2 2 5" xfId="5919"/>
    <cellStyle name="20% - Accent3 3 2 2 5 2" xfId="15649"/>
    <cellStyle name="20% - Accent3 3 2 2 5 2 2" xfId="35108"/>
    <cellStyle name="20% - Accent3 3 2 2 5 3" xfId="25379"/>
    <cellStyle name="20% - Accent3 3 2 2 5 4" xfId="44847"/>
    <cellStyle name="20% - Accent3 3 2 2 6" xfId="10785"/>
    <cellStyle name="20% - Accent3 3 2 2 6 2" xfId="30244"/>
    <cellStyle name="20% - Accent3 3 2 2 7" xfId="20515"/>
    <cellStyle name="20% - Accent3 3 2 2 8" xfId="39983"/>
    <cellStyle name="20% - Accent3 3 2 3" xfId="664"/>
    <cellStyle name="20% - Accent3 3 2 3 2" xfId="4312"/>
    <cellStyle name="20% - Accent3 3 2 3 2 2" xfId="9176"/>
    <cellStyle name="20% - Accent3 3 2 3 2 2 2" xfId="18906"/>
    <cellStyle name="20% - Accent3 3 2 3 2 2 2 2" xfId="38365"/>
    <cellStyle name="20% - Accent3 3 2 3 2 2 3" xfId="28636"/>
    <cellStyle name="20% - Accent3 3 2 3 2 2 4" xfId="48104"/>
    <cellStyle name="20% - Accent3 3 2 3 2 3" xfId="14042"/>
    <cellStyle name="20% - Accent3 3 2 3 2 3 2" xfId="33501"/>
    <cellStyle name="20% - Accent3 3 2 3 2 4" xfId="23772"/>
    <cellStyle name="20% - Accent3 3 2 3 2 5" xfId="43240"/>
    <cellStyle name="20% - Accent3 3 2 3 3" xfId="3096"/>
    <cellStyle name="20% - Accent3 3 2 3 3 2" xfId="7960"/>
    <cellStyle name="20% - Accent3 3 2 3 3 2 2" xfId="17690"/>
    <cellStyle name="20% - Accent3 3 2 3 3 2 2 2" xfId="37149"/>
    <cellStyle name="20% - Accent3 3 2 3 3 2 3" xfId="27420"/>
    <cellStyle name="20% - Accent3 3 2 3 3 2 4" xfId="46888"/>
    <cellStyle name="20% - Accent3 3 2 3 3 3" xfId="12826"/>
    <cellStyle name="20% - Accent3 3 2 3 3 3 2" xfId="32285"/>
    <cellStyle name="20% - Accent3 3 2 3 3 4" xfId="22556"/>
    <cellStyle name="20% - Accent3 3 2 3 3 5" xfId="42024"/>
    <cellStyle name="20% - Accent3 3 2 3 4" xfId="1880"/>
    <cellStyle name="20% - Accent3 3 2 3 4 2" xfId="6744"/>
    <cellStyle name="20% - Accent3 3 2 3 4 2 2" xfId="16474"/>
    <cellStyle name="20% - Accent3 3 2 3 4 2 2 2" xfId="35933"/>
    <cellStyle name="20% - Accent3 3 2 3 4 2 3" xfId="26204"/>
    <cellStyle name="20% - Accent3 3 2 3 4 2 4" xfId="45672"/>
    <cellStyle name="20% - Accent3 3 2 3 4 3" xfId="11610"/>
    <cellStyle name="20% - Accent3 3 2 3 4 3 2" xfId="31069"/>
    <cellStyle name="20% - Accent3 3 2 3 4 4" xfId="21340"/>
    <cellStyle name="20% - Accent3 3 2 3 4 5" xfId="40808"/>
    <cellStyle name="20% - Accent3 3 2 3 5" xfId="5528"/>
    <cellStyle name="20% - Accent3 3 2 3 5 2" xfId="15258"/>
    <cellStyle name="20% - Accent3 3 2 3 5 2 2" xfId="34717"/>
    <cellStyle name="20% - Accent3 3 2 3 5 3" xfId="24988"/>
    <cellStyle name="20% - Accent3 3 2 3 5 4" xfId="44456"/>
    <cellStyle name="20% - Accent3 3 2 3 6" xfId="10394"/>
    <cellStyle name="20% - Accent3 3 2 3 6 2" xfId="29853"/>
    <cellStyle name="20% - Accent3 3 2 3 7" xfId="20124"/>
    <cellStyle name="20% - Accent3 3 2 3 8" xfId="39592"/>
    <cellStyle name="20% - Accent3 3 2 4" xfId="3902"/>
    <cellStyle name="20% - Accent3 3 2 4 2" xfId="8766"/>
    <cellStyle name="20% - Accent3 3 2 4 2 2" xfId="18496"/>
    <cellStyle name="20% - Accent3 3 2 4 2 2 2" xfId="37955"/>
    <cellStyle name="20% - Accent3 3 2 4 2 3" xfId="28226"/>
    <cellStyle name="20% - Accent3 3 2 4 2 4" xfId="47694"/>
    <cellStyle name="20% - Accent3 3 2 4 3" xfId="13632"/>
    <cellStyle name="20% - Accent3 3 2 4 3 2" xfId="33091"/>
    <cellStyle name="20% - Accent3 3 2 4 4" xfId="23362"/>
    <cellStyle name="20% - Accent3 3 2 4 5" xfId="42830"/>
    <cellStyle name="20% - Accent3 3 2 5" xfId="2686"/>
    <cellStyle name="20% - Accent3 3 2 5 2" xfId="7550"/>
    <cellStyle name="20% - Accent3 3 2 5 2 2" xfId="17280"/>
    <cellStyle name="20% - Accent3 3 2 5 2 2 2" xfId="36739"/>
    <cellStyle name="20% - Accent3 3 2 5 2 3" xfId="27010"/>
    <cellStyle name="20% - Accent3 3 2 5 2 4" xfId="46478"/>
    <cellStyle name="20% - Accent3 3 2 5 3" xfId="12416"/>
    <cellStyle name="20% - Accent3 3 2 5 3 2" xfId="31875"/>
    <cellStyle name="20% - Accent3 3 2 5 4" xfId="22146"/>
    <cellStyle name="20% - Accent3 3 2 5 5" xfId="41614"/>
    <cellStyle name="20% - Accent3 3 2 6" xfId="1470"/>
    <cellStyle name="20% - Accent3 3 2 6 2" xfId="6334"/>
    <cellStyle name="20% - Accent3 3 2 6 2 2" xfId="16064"/>
    <cellStyle name="20% - Accent3 3 2 6 2 2 2" xfId="35523"/>
    <cellStyle name="20% - Accent3 3 2 6 2 3" xfId="25794"/>
    <cellStyle name="20% - Accent3 3 2 6 2 4" xfId="45262"/>
    <cellStyle name="20% - Accent3 3 2 6 3" xfId="11200"/>
    <cellStyle name="20% - Accent3 3 2 6 3 2" xfId="30659"/>
    <cellStyle name="20% - Accent3 3 2 6 4" xfId="20930"/>
    <cellStyle name="20% - Accent3 3 2 6 5" xfId="40398"/>
    <cellStyle name="20% - Accent3 3 2 7" xfId="5118"/>
    <cellStyle name="20% - Accent3 3 2 7 2" xfId="14848"/>
    <cellStyle name="20% - Accent3 3 2 7 2 2" xfId="34307"/>
    <cellStyle name="20% - Accent3 3 2 7 3" xfId="24578"/>
    <cellStyle name="20% - Accent3 3 2 7 4" xfId="44046"/>
    <cellStyle name="20% - Accent3 3 2 8" xfId="9984"/>
    <cellStyle name="20% - Accent3 3 2 8 2" xfId="29443"/>
    <cellStyle name="20% - Accent3 3 2 9" xfId="19714"/>
    <cellStyle name="20% - Accent3 3 3" xfId="384"/>
    <cellStyle name="20% - Accent3 3 3 10" xfId="39312"/>
    <cellStyle name="20% - Accent3 3 3 2" xfId="1185"/>
    <cellStyle name="20% - Accent3 3 3 2 2" xfId="4833"/>
    <cellStyle name="20% - Accent3 3 3 2 2 2" xfId="9697"/>
    <cellStyle name="20% - Accent3 3 3 2 2 2 2" xfId="19427"/>
    <cellStyle name="20% - Accent3 3 3 2 2 2 2 2" xfId="38886"/>
    <cellStyle name="20% - Accent3 3 3 2 2 2 3" xfId="29157"/>
    <cellStyle name="20% - Accent3 3 3 2 2 2 4" xfId="48625"/>
    <cellStyle name="20% - Accent3 3 3 2 2 3" xfId="14563"/>
    <cellStyle name="20% - Accent3 3 3 2 2 3 2" xfId="34022"/>
    <cellStyle name="20% - Accent3 3 3 2 2 4" xfId="24293"/>
    <cellStyle name="20% - Accent3 3 3 2 2 5" xfId="43761"/>
    <cellStyle name="20% - Accent3 3 3 2 3" xfId="3617"/>
    <cellStyle name="20% - Accent3 3 3 2 3 2" xfId="8481"/>
    <cellStyle name="20% - Accent3 3 3 2 3 2 2" xfId="18211"/>
    <cellStyle name="20% - Accent3 3 3 2 3 2 2 2" xfId="37670"/>
    <cellStyle name="20% - Accent3 3 3 2 3 2 3" xfId="27941"/>
    <cellStyle name="20% - Accent3 3 3 2 3 2 4" xfId="47409"/>
    <cellStyle name="20% - Accent3 3 3 2 3 3" xfId="13347"/>
    <cellStyle name="20% - Accent3 3 3 2 3 3 2" xfId="32806"/>
    <cellStyle name="20% - Accent3 3 3 2 3 4" xfId="23077"/>
    <cellStyle name="20% - Accent3 3 3 2 3 5" xfId="42545"/>
    <cellStyle name="20% - Accent3 3 3 2 4" xfId="2401"/>
    <cellStyle name="20% - Accent3 3 3 2 4 2" xfId="7265"/>
    <cellStyle name="20% - Accent3 3 3 2 4 2 2" xfId="16995"/>
    <cellStyle name="20% - Accent3 3 3 2 4 2 2 2" xfId="36454"/>
    <cellStyle name="20% - Accent3 3 3 2 4 2 3" xfId="26725"/>
    <cellStyle name="20% - Accent3 3 3 2 4 2 4" xfId="46193"/>
    <cellStyle name="20% - Accent3 3 3 2 4 3" xfId="12131"/>
    <cellStyle name="20% - Accent3 3 3 2 4 3 2" xfId="31590"/>
    <cellStyle name="20% - Accent3 3 3 2 4 4" xfId="21861"/>
    <cellStyle name="20% - Accent3 3 3 2 4 5" xfId="41329"/>
    <cellStyle name="20% - Accent3 3 3 2 5" xfId="6049"/>
    <cellStyle name="20% - Accent3 3 3 2 5 2" xfId="15779"/>
    <cellStyle name="20% - Accent3 3 3 2 5 2 2" xfId="35238"/>
    <cellStyle name="20% - Accent3 3 3 2 5 3" xfId="25509"/>
    <cellStyle name="20% - Accent3 3 3 2 5 4" xfId="44977"/>
    <cellStyle name="20% - Accent3 3 3 2 6" xfId="10915"/>
    <cellStyle name="20% - Accent3 3 3 2 6 2" xfId="30374"/>
    <cellStyle name="20% - Accent3 3 3 2 7" xfId="20645"/>
    <cellStyle name="20% - Accent3 3 3 2 8" xfId="40113"/>
    <cellStyle name="20% - Accent3 3 3 3" xfId="794"/>
    <cellStyle name="20% - Accent3 3 3 3 2" xfId="4442"/>
    <cellStyle name="20% - Accent3 3 3 3 2 2" xfId="9306"/>
    <cellStyle name="20% - Accent3 3 3 3 2 2 2" xfId="19036"/>
    <cellStyle name="20% - Accent3 3 3 3 2 2 2 2" xfId="38495"/>
    <cellStyle name="20% - Accent3 3 3 3 2 2 3" xfId="28766"/>
    <cellStyle name="20% - Accent3 3 3 3 2 2 4" xfId="48234"/>
    <cellStyle name="20% - Accent3 3 3 3 2 3" xfId="14172"/>
    <cellStyle name="20% - Accent3 3 3 3 2 3 2" xfId="33631"/>
    <cellStyle name="20% - Accent3 3 3 3 2 4" xfId="23902"/>
    <cellStyle name="20% - Accent3 3 3 3 2 5" xfId="43370"/>
    <cellStyle name="20% - Accent3 3 3 3 3" xfId="3226"/>
    <cellStyle name="20% - Accent3 3 3 3 3 2" xfId="8090"/>
    <cellStyle name="20% - Accent3 3 3 3 3 2 2" xfId="17820"/>
    <cellStyle name="20% - Accent3 3 3 3 3 2 2 2" xfId="37279"/>
    <cellStyle name="20% - Accent3 3 3 3 3 2 3" xfId="27550"/>
    <cellStyle name="20% - Accent3 3 3 3 3 2 4" xfId="47018"/>
    <cellStyle name="20% - Accent3 3 3 3 3 3" xfId="12956"/>
    <cellStyle name="20% - Accent3 3 3 3 3 3 2" xfId="32415"/>
    <cellStyle name="20% - Accent3 3 3 3 3 4" xfId="22686"/>
    <cellStyle name="20% - Accent3 3 3 3 3 5" xfId="42154"/>
    <cellStyle name="20% - Accent3 3 3 3 4" xfId="2010"/>
    <cellStyle name="20% - Accent3 3 3 3 4 2" xfId="6874"/>
    <cellStyle name="20% - Accent3 3 3 3 4 2 2" xfId="16604"/>
    <cellStyle name="20% - Accent3 3 3 3 4 2 2 2" xfId="36063"/>
    <cellStyle name="20% - Accent3 3 3 3 4 2 3" xfId="26334"/>
    <cellStyle name="20% - Accent3 3 3 3 4 2 4" xfId="45802"/>
    <cellStyle name="20% - Accent3 3 3 3 4 3" xfId="11740"/>
    <cellStyle name="20% - Accent3 3 3 3 4 3 2" xfId="31199"/>
    <cellStyle name="20% - Accent3 3 3 3 4 4" xfId="21470"/>
    <cellStyle name="20% - Accent3 3 3 3 4 5" xfId="40938"/>
    <cellStyle name="20% - Accent3 3 3 3 5" xfId="5658"/>
    <cellStyle name="20% - Accent3 3 3 3 5 2" xfId="15388"/>
    <cellStyle name="20% - Accent3 3 3 3 5 2 2" xfId="34847"/>
    <cellStyle name="20% - Accent3 3 3 3 5 3" xfId="25118"/>
    <cellStyle name="20% - Accent3 3 3 3 5 4" xfId="44586"/>
    <cellStyle name="20% - Accent3 3 3 3 6" xfId="10524"/>
    <cellStyle name="20% - Accent3 3 3 3 6 2" xfId="29983"/>
    <cellStyle name="20% - Accent3 3 3 3 7" xfId="20254"/>
    <cellStyle name="20% - Accent3 3 3 3 8" xfId="39722"/>
    <cellStyle name="20% - Accent3 3 3 4" xfId="4032"/>
    <cellStyle name="20% - Accent3 3 3 4 2" xfId="8896"/>
    <cellStyle name="20% - Accent3 3 3 4 2 2" xfId="18626"/>
    <cellStyle name="20% - Accent3 3 3 4 2 2 2" xfId="38085"/>
    <cellStyle name="20% - Accent3 3 3 4 2 3" xfId="28356"/>
    <cellStyle name="20% - Accent3 3 3 4 2 4" xfId="47824"/>
    <cellStyle name="20% - Accent3 3 3 4 3" xfId="13762"/>
    <cellStyle name="20% - Accent3 3 3 4 3 2" xfId="33221"/>
    <cellStyle name="20% - Accent3 3 3 4 4" xfId="23492"/>
    <cellStyle name="20% - Accent3 3 3 4 5" xfId="42960"/>
    <cellStyle name="20% - Accent3 3 3 5" xfId="2816"/>
    <cellStyle name="20% - Accent3 3 3 5 2" xfId="7680"/>
    <cellStyle name="20% - Accent3 3 3 5 2 2" xfId="17410"/>
    <cellStyle name="20% - Accent3 3 3 5 2 2 2" xfId="36869"/>
    <cellStyle name="20% - Accent3 3 3 5 2 3" xfId="27140"/>
    <cellStyle name="20% - Accent3 3 3 5 2 4" xfId="46608"/>
    <cellStyle name="20% - Accent3 3 3 5 3" xfId="12546"/>
    <cellStyle name="20% - Accent3 3 3 5 3 2" xfId="32005"/>
    <cellStyle name="20% - Accent3 3 3 5 4" xfId="22276"/>
    <cellStyle name="20% - Accent3 3 3 5 5" xfId="41744"/>
    <cellStyle name="20% - Accent3 3 3 6" xfId="1600"/>
    <cellStyle name="20% - Accent3 3 3 6 2" xfId="6464"/>
    <cellStyle name="20% - Accent3 3 3 6 2 2" xfId="16194"/>
    <cellStyle name="20% - Accent3 3 3 6 2 2 2" xfId="35653"/>
    <cellStyle name="20% - Accent3 3 3 6 2 3" xfId="25924"/>
    <cellStyle name="20% - Accent3 3 3 6 2 4" xfId="45392"/>
    <cellStyle name="20% - Accent3 3 3 6 3" xfId="11330"/>
    <cellStyle name="20% - Accent3 3 3 6 3 2" xfId="30789"/>
    <cellStyle name="20% - Accent3 3 3 6 4" xfId="21060"/>
    <cellStyle name="20% - Accent3 3 3 6 5" xfId="40528"/>
    <cellStyle name="20% - Accent3 3 3 7" xfId="5248"/>
    <cellStyle name="20% - Accent3 3 3 7 2" xfId="14978"/>
    <cellStyle name="20% - Accent3 3 3 7 2 2" xfId="34437"/>
    <cellStyle name="20% - Accent3 3 3 7 3" xfId="24708"/>
    <cellStyle name="20% - Accent3 3 3 7 4" xfId="44176"/>
    <cellStyle name="20% - Accent3 3 3 8" xfId="10114"/>
    <cellStyle name="20% - Accent3 3 3 8 2" xfId="29573"/>
    <cellStyle name="20% - Accent3 3 3 9" xfId="19844"/>
    <cellStyle name="20% - Accent3 3 4" xfId="925"/>
    <cellStyle name="20% - Accent3 3 4 2" xfId="4573"/>
    <cellStyle name="20% - Accent3 3 4 2 2" xfId="9437"/>
    <cellStyle name="20% - Accent3 3 4 2 2 2" xfId="19167"/>
    <cellStyle name="20% - Accent3 3 4 2 2 2 2" xfId="38626"/>
    <cellStyle name="20% - Accent3 3 4 2 2 3" xfId="28897"/>
    <cellStyle name="20% - Accent3 3 4 2 2 4" xfId="48365"/>
    <cellStyle name="20% - Accent3 3 4 2 3" xfId="14303"/>
    <cellStyle name="20% - Accent3 3 4 2 3 2" xfId="33762"/>
    <cellStyle name="20% - Accent3 3 4 2 4" xfId="24033"/>
    <cellStyle name="20% - Accent3 3 4 2 5" xfId="43501"/>
    <cellStyle name="20% - Accent3 3 4 3" xfId="3357"/>
    <cellStyle name="20% - Accent3 3 4 3 2" xfId="8221"/>
    <cellStyle name="20% - Accent3 3 4 3 2 2" xfId="17951"/>
    <cellStyle name="20% - Accent3 3 4 3 2 2 2" xfId="37410"/>
    <cellStyle name="20% - Accent3 3 4 3 2 3" xfId="27681"/>
    <cellStyle name="20% - Accent3 3 4 3 2 4" xfId="47149"/>
    <cellStyle name="20% - Accent3 3 4 3 3" xfId="13087"/>
    <cellStyle name="20% - Accent3 3 4 3 3 2" xfId="32546"/>
    <cellStyle name="20% - Accent3 3 4 3 4" xfId="22817"/>
    <cellStyle name="20% - Accent3 3 4 3 5" xfId="42285"/>
    <cellStyle name="20% - Accent3 3 4 4" xfId="2141"/>
    <cellStyle name="20% - Accent3 3 4 4 2" xfId="7005"/>
    <cellStyle name="20% - Accent3 3 4 4 2 2" xfId="16735"/>
    <cellStyle name="20% - Accent3 3 4 4 2 2 2" xfId="36194"/>
    <cellStyle name="20% - Accent3 3 4 4 2 3" xfId="26465"/>
    <cellStyle name="20% - Accent3 3 4 4 2 4" xfId="45933"/>
    <cellStyle name="20% - Accent3 3 4 4 3" xfId="11871"/>
    <cellStyle name="20% - Accent3 3 4 4 3 2" xfId="31330"/>
    <cellStyle name="20% - Accent3 3 4 4 4" xfId="21601"/>
    <cellStyle name="20% - Accent3 3 4 4 5" xfId="41069"/>
    <cellStyle name="20% - Accent3 3 4 5" xfId="5789"/>
    <cellStyle name="20% - Accent3 3 4 5 2" xfId="15519"/>
    <cellStyle name="20% - Accent3 3 4 5 2 2" xfId="34978"/>
    <cellStyle name="20% - Accent3 3 4 5 3" xfId="25249"/>
    <cellStyle name="20% - Accent3 3 4 5 4" xfId="44717"/>
    <cellStyle name="20% - Accent3 3 4 6" xfId="10655"/>
    <cellStyle name="20% - Accent3 3 4 6 2" xfId="30114"/>
    <cellStyle name="20% - Accent3 3 4 7" xfId="20385"/>
    <cellStyle name="20% - Accent3 3 4 8" xfId="39853"/>
    <cellStyle name="20% - Accent3 3 5" xfId="534"/>
    <cellStyle name="20% - Accent3 3 5 2" xfId="4182"/>
    <cellStyle name="20% - Accent3 3 5 2 2" xfId="9046"/>
    <cellStyle name="20% - Accent3 3 5 2 2 2" xfId="18776"/>
    <cellStyle name="20% - Accent3 3 5 2 2 2 2" xfId="38235"/>
    <cellStyle name="20% - Accent3 3 5 2 2 3" xfId="28506"/>
    <cellStyle name="20% - Accent3 3 5 2 2 4" xfId="47974"/>
    <cellStyle name="20% - Accent3 3 5 2 3" xfId="13912"/>
    <cellStyle name="20% - Accent3 3 5 2 3 2" xfId="33371"/>
    <cellStyle name="20% - Accent3 3 5 2 4" xfId="23642"/>
    <cellStyle name="20% - Accent3 3 5 2 5" xfId="43110"/>
    <cellStyle name="20% - Accent3 3 5 3" xfId="2966"/>
    <cellStyle name="20% - Accent3 3 5 3 2" xfId="7830"/>
    <cellStyle name="20% - Accent3 3 5 3 2 2" xfId="17560"/>
    <cellStyle name="20% - Accent3 3 5 3 2 2 2" xfId="37019"/>
    <cellStyle name="20% - Accent3 3 5 3 2 3" xfId="27290"/>
    <cellStyle name="20% - Accent3 3 5 3 2 4" xfId="46758"/>
    <cellStyle name="20% - Accent3 3 5 3 3" xfId="12696"/>
    <cellStyle name="20% - Accent3 3 5 3 3 2" xfId="32155"/>
    <cellStyle name="20% - Accent3 3 5 3 4" xfId="22426"/>
    <cellStyle name="20% - Accent3 3 5 3 5" xfId="41894"/>
    <cellStyle name="20% - Accent3 3 5 4" xfId="1750"/>
    <cellStyle name="20% - Accent3 3 5 4 2" xfId="6614"/>
    <cellStyle name="20% - Accent3 3 5 4 2 2" xfId="16344"/>
    <cellStyle name="20% - Accent3 3 5 4 2 2 2" xfId="35803"/>
    <cellStyle name="20% - Accent3 3 5 4 2 3" xfId="26074"/>
    <cellStyle name="20% - Accent3 3 5 4 2 4" xfId="45542"/>
    <cellStyle name="20% - Accent3 3 5 4 3" xfId="11480"/>
    <cellStyle name="20% - Accent3 3 5 4 3 2" xfId="30939"/>
    <cellStyle name="20% - Accent3 3 5 4 4" xfId="21210"/>
    <cellStyle name="20% - Accent3 3 5 4 5" xfId="40678"/>
    <cellStyle name="20% - Accent3 3 5 5" xfId="5398"/>
    <cellStyle name="20% - Accent3 3 5 5 2" xfId="15128"/>
    <cellStyle name="20% - Accent3 3 5 5 2 2" xfId="34587"/>
    <cellStyle name="20% - Accent3 3 5 5 3" xfId="24858"/>
    <cellStyle name="20% - Accent3 3 5 5 4" xfId="44326"/>
    <cellStyle name="20% - Accent3 3 5 6" xfId="10264"/>
    <cellStyle name="20% - Accent3 3 5 6 2" xfId="29723"/>
    <cellStyle name="20% - Accent3 3 5 7" xfId="19994"/>
    <cellStyle name="20% - Accent3 3 5 8" xfId="39462"/>
    <cellStyle name="20% - Accent3 3 6" xfId="3772"/>
    <cellStyle name="20% - Accent3 3 6 2" xfId="8636"/>
    <cellStyle name="20% - Accent3 3 6 2 2" xfId="18366"/>
    <cellStyle name="20% - Accent3 3 6 2 2 2" xfId="37825"/>
    <cellStyle name="20% - Accent3 3 6 2 3" xfId="28096"/>
    <cellStyle name="20% - Accent3 3 6 2 4" xfId="47564"/>
    <cellStyle name="20% - Accent3 3 6 3" xfId="13502"/>
    <cellStyle name="20% - Accent3 3 6 3 2" xfId="32961"/>
    <cellStyle name="20% - Accent3 3 6 4" xfId="23232"/>
    <cellStyle name="20% - Accent3 3 6 5" xfId="42700"/>
    <cellStyle name="20% - Accent3 3 7" xfId="2556"/>
    <cellStyle name="20% - Accent3 3 7 2" xfId="7420"/>
    <cellStyle name="20% - Accent3 3 7 2 2" xfId="17150"/>
    <cellStyle name="20% - Accent3 3 7 2 2 2" xfId="36609"/>
    <cellStyle name="20% - Accent3 3 7 2 3" xfId="26880"/>
    <cellStyle name="20% - Accent3 3 7 2 4" xfId="46348"/>
    <cellStyle name="20% - Accent3 3 7 3" xfId="12286"/>
    <cellStyle name="20% - Accent3 3 7 3 2" xfId="31745"/>
    <cellStyle name="20% - Accent3 3 7 4" xfId="22016"/>
    <cellStyle name="20% - Accent3 3 7 5" xfId="41484"/>
    <cellStyle name="20% - Accent3 3 8" xfId="1340"/>
    <cellStyle name="20% - Accent3 3 8 2" xfId="6204"/>
    <cellStyle name="20% - Accent3 3 8 2 2" xfId="15934"/>
    <cellStyle name="20% - Accent3 3 8 2 2 2" xfId="35393"/>
    <cellStyle name="20% - Accent3 3 8 2 3" xfId="25664"/>
    <cellStyle name="20% - Accent3 3 8 2 4" xfId="45132"/>
    <cellStyle name="20% - Accent3 3 8 3" xfId="11070"/>
    <cellStyle name="20% - Accent3 3 8 3 2" xfId="30529"/>
    <cellStyle name="20% - Accent3 3 8 4" xfId="20800"/>
    <cellStyle name="20% - Accent3 3 8 5" xfId="40268"/>
    <cellStyle name="20% - Accent3 3 9" xfId="4988"/>
    <cellStyle name="20% - Accent3 3 9 2" xfId="14718"/>
    <cellStyle name="20% - Accent3 3 9 2 2" xfId="34177"/>
    <cellStyle name="20% - Accent3 3 9 3" xfId="24448"/>
    <cellStyle name="20% - Accent3 3 9 4" xfId="43916"/>
    <cellStyle name="20% - Accent3 4" xfId="189"/>
    <cellStyle name="20% - Accent3 4 10" xfId="39117"/>
    <cellStyle name="20% - Accent3 4 2" xfId="990"/>
    <cellStyle name="20% - Accent3 4 2 2" xfId="4638"/>
    <cellStyle name="20% - Accent3 4 2 2 2" xfId="9502"/>
    <cellStyle name="20% - Accent3 4 2 2 2 2" xfId="19232"/>
    <cellStyle name="20% - Accent3 4 2 2 2 2 2" xfId="38691"/>
    <cellStyle name="20% - Accent3 4 2 2 2 3" xfId="28962"/>
    <cellStyle name="20% - Accent3 4 2 2 2 4" xfId="48430"/>
    <cellStyle name="20% - Accent3 4 2 2 3" xfId="14368"/>
    <cellStyle name="20% - Accent3 4 2 2 3 2" xfId="33827"/>
    <cellStyle name="20% - Accent3 4 2 2 4" xfId="24098"/>
    <cellStyle name="20% - Accent3 4 2 2 5" xfId="43566"/>
    <cellStyle name="20% - Accent3 4 2 3" xfId="3422"/>
    <cellStyle name="20% - Accent3 4 2 3 2" xfId="8286"/>
    <cellStyle name="20% - Accent3 4 2 3 2 2" xfId="18016"/>
    <cellStyle name="20% - Accent3 4 2 3 2 2 2" xfId="37475"/>
    <cellStyle name="20% - Accent3 4 2 3 2 3" xfId="27746"/>
    <cellStyle name="20% - Accent3 4 2 3 2 4" xfId="47214"/>
    <cellStyle name="20% - Accent3 4 2 3 3" xfId="13152"/>
    <cellStyle name="20% - Accent3 4 2 3 3 2" xfId="32611"/>
    <cellStyle name="20% - Accent3 4 2 3 4" xfId="22882"/>
    <cellStyle name="20% - Accent3 4 2 3 5" xfId="42350"/>
    <cellStyle name="20% - Accent3 4 2 4" xfId="2206"/>
    <cellStyle name="20% - Accent3 4 2 4 2" xfId="7070"/>
    <cellStyle name="20% - Accent3 4 2 4 2 2" xfId="16800"/>
    <cellStyle name="20% - Accent3 4 2 4 2 2 2" xfId="36259"/>
    <cellStyle name="20% - Accent3 4 2 4 2 3" xfId="26530"/>
    <cellStyle name="20% - Accent3 4 2 4 2 4" xfId="45998"/>
    <cellStyle name="20% - Accent3 4 2 4 3" xfId="11936"/>
    <cellStyle name="20% - Accent3 4 2 4 3 2" xfId="31395"/>
    <cellStyle name="20% - Accent3 4 2 4 4" xfId="21666"/>
    <cellStyle name="20% - Accent3 4 2 4 5" xfId="41134"/>
    <cellStyle name="20% - Accent3 4 2 5" xfId="5854"/>
    <cellStyle name="20% - Accent3 4 2 5 2" xfId="15584"/>
    <cellStyle name="20% - Accent3 4 2 5 2 2" xfId="35043"/>
    <cellStyle name="20% - Accent3 4 2 5 3" xfId="25314"/>
    <cellStyle name="20% - Accent3 4 2 5 4" xfId="44782"/>
    <cellStyle name="20% - Accent3 4 2 6" xfId="10720"/>
    <cellStyle name="20% - Accent3 4 2 6 2" xfId="30179"/>
    <cellStyle name="20% - Accent3 4 2 7" xfId="20450"/>
    <cellStyle name="20% - Accent3 4 2 8" xfId="39918"/>
    <cellStyle name="20% - Accent3 4 3" xfId="599"/>
    <cellStyle name="20% - Accent3 4 3 2" xfId="4247"/>
    <cellStyle name="20% - Accent3 4 3 2 2" xfId="9111"/>
    <cellStyle name="20% - Accent3 4 3 2 2 2" xfId="18841"/>
    <cellStyle name="20% - Accent3 4 3 2 2 2 2" xfId="38300"/>
    <cellStyle name="20% - Accent3 4 3 2 2 3" xfId="28571"/>
    <cellStyle name="20% - Accent3 4 3 2 2 4" xfId="48039"/>
    <cellStyle name="20% - Accent3 4 3 2 3" xfId="13977"/>
    <cellStyle name="20% - Accent3 4 3 2 3 2" xfId="33436"/>
    <cellStyle name="20% - Accent3 4 3 2 4" xfId="23707"/>
    <cellStyle name="20% - Accent3 4 3 2 5" xfId="43175"/>
    <cellStyle name="20% - Accent3 4 3 3" xfId="3031"/>
    <cellStyle name="20% - Accent3 4 3 3 2" xfId="7895"/>
    <cellStyle name="20% - Accent3 4 3 3 2 2" xfId="17625"/>
    <cellStyle name="20% - Accent3 4 3 3 2 2 2" xfId="37084"/>
    <cellStyle name="20% - Accent3 4 3 3 2 3" xfId="27355"/>
    <cellStyle name="20% - Accent3 4 3 3 2 4" xfId="46823"/>
    <cellStyle name="20% - Accent3 4 3 3 3" xfId="12761"/>
    <cellStyle name="20% - Accent3 4 3 3 3 2" xfId="32220"/>
    <cellStyle name="20% - Accent3 4 3 3 4" xfId="22491"/>
    <cellStyle name="20% - Accent3 4 3 3 5" xfId="41959"/>
    <cellStyle name="20% - Accent3 4 3 4" xfId="1815"/>
    <cellStyle name="20% - Accent3 4 3 4 2" xfId="6679"/>
    <cellStyle name="20% - Accent3 4 3 4 2 2" xfId="16409"/>
    <cellStyle name="20% - Accent3 4 3 4 2 2 2" xfId="35868"/>
    <cellStyle name="20% - Accent3 4 3 4 2 3" xfId="26139"/>
    <cellStyle name="20% - Accent3 4 3 4 2 4" xfId="45607"/>
    <cellStyle name="20% - Accent3 4 3 4 3" xfId="11545"/>
    <cellStyle name="20% - Accent3 4 3 4 3 2" xfId="31004"/>
    <cellStyle name="20% - Accent3 4 3 4 4" xfId="21275"/>
    <cellStyle name="20% - Accent3 4 3 4 5" xfId="40743"/>
    <cellStyle name="20% - Accent3 4 3 5" xfId="5463"/>
    <cellStyle name="20% - Accent3 4 3 5 2" xfId="15193"/>
    <cellStyle name="20% - Accent3 4 3 5 2 2" xfId="34652"/>
    <cellStyle name="20% - Accent3 4 3 5 3" xfId="24923"/>
    <cellStyle name="20% - Accent3 4 3 5 4" xfId="44391"/>
    <cellStyle name="20% - Accent3 4 3 6" xfId="10329"/>
    <cellStyle name="20% - Accent3 4 3 6 2" xfId="29788"/>
    <cellStyle name="20% - Accent3 4 3 7" xfId="20059"/>
    <cellStyle name="20% - Accent3 4 3 8" xfId="39527"/>
    <cellStyle name="20% - Accent3 4 4" xfId="3837"/>
    <cellStyle name="20% - Accent3 4 4 2" xfId="8701"/>
    <cellStyle name="20% - Accent3 4 4 2 2" xfId="18431"/>
    <cellStyle name="20% - Accent3 4 4 2 2 2" xfId="37890"/>
    <cellStyle name="20% - Accent3 4 4 2 3" xfId="28161"/>
    <cellStyle name="20% - Accent3 4 4 2 4" xfId="47629"/>
    <cellStyle name="20% - Accent3 4 4 3" xfId="13567"/>
    <cellStyle name="20% - Accent3 4 4 3 2" xfId="33026"/>
    <cellStyle name="20% - Accent3 4 4 4" xfId="23297"/>
    <cellStyle name="20% - Accent3 4 4 5" xfId="42765"/>
    <cellStyle name="20% - Accent3 4 5" xfId="2621"/>
    <cellStyle name="20% - Accent3 4 5 2" xfId="7485"/>
    <cellStyle name="20% - Accent3 4 5 2 2" xfId="17215"/>
    <cellStyle name="20% - Accent3 4 5 2 2 2" xfId="36674"/>
    <cellStyle name="20% - Accent3 4 5 2 3" xfId="26945"/>
    <cellStyle name="20% - Accent3 4 5 2 4" xfId="46413"/>
    <cellStyle name="20% - Accent3 4 5 3" xfId="12351"/>
    <cellStyle name="20% - Accent3 4 5 3 2" xfId="31810"/>
    <cellStyle name="20% - Accent3 4 5 4" xfId="22081"/>
    <cellStyle name="20% - Accent3 4 5 5" xfId="41549"/>
    <cellStyle name="20% - Accent3 4 6" xfId="1405"/>
    <cellStyle name="20% - Accent3 4 6 2" xfId="6269"/>
    <cellStyle name="20% - Accent3 4 6 2 2" xfId="15999"/>
    <cellStyle name="20% - Accent3 4 6 2 2 2" xfId="35458"/>
    <cellStyle name="20% - Accent3 4 6 2 3" xfId="25729"/>
    <cellStyle name="20% - Accent3 4 6 2 4" xfId="45197"/>
    <cellStyle name="20% - Accent3 4 6 3" xfId="11135"/>
    <cellStyle name="20% - Accent3 4 6 3 2" xfId="30594"/>
    <cellStyle name="20% - Accent3 4 6 4" xfId="20865"/>
    <cellStyle name="20% - Accent3 4 6 5" xfId="40333"/>
    <cellStyle name="20% - Accent3 4 7" xfId="5053"/>
    <cellStyle name="20% - Accent3 4 7 2" xfId="14783"/>
    <cellStyle name="20% - Accent3 4 7 2 2" xfId="34242"/>
    <cellStyle name="20% - Accent3 4 7 3" xfId="24513"/>
    <cellStyle name="20% - Accent3 4 7 4" xfId="43981"/>
    <cellStyle name="20% - Accent3 4 8" xfId="9919"/>
    <cellStyle name="20% - Accent3 4 8 2" xfId="29378"/>
    <cellStyle name="20% - Accent3 4 9" xfId="19649"/>
    <cellStyle name="20% - Accent3 5" xfId="319"/>
    <cellStyle name="20% - Accent3 5 10" xfId="39247"/>
    <cellStyle name="20% - Accent3 5 2" xfId="1120"/>
    <cellStyle name="20% - Accent3 5 2 2" xfId="4768"/>
    <cellStyle name="20% - Accent3 5 2 2 2" xfId="9632"/>
    <cellStyle name="20% - Accent3 5 2 2 2 2" xfId="19362"/>
    <cellStyle name="20% - Accent3 5 2 2 2 2 2" xfId="38821"/>
    <cellStyle name="20% - Accent3 5 2 2 2 3" xfId="29092"/>
    <cellStyle name="20% - Accent3 5 2 2 2 4" xfId="48560"/>
    <cellStyle name="20% - Accent3 5 2 2 3" xfId="14498"/>
    <cellStyle name="20% - Accent3 5 2 2 3 2" xfId="33957"/>
    <cellStyle name="20% - Accent3 5 2 2 4" xfId="24228"/>
    <cellStyle name="20% - Accent3 5 2 2 5" xfId="43696"/>
    <cellStyle name="20% - Accent3 5 2 3" xfId="3552"/>
    <cellStyle name="20% - Accent3 5 2 3 2" xfId="8416"/>
    <cellStyle name="20% - Accent3 5 2 3 2 2" xfId="18146"/>
    <cellStyle name="20% - Accent3 5 2 3 2 2 2" xfId="37605"/>
    <cellStyle name="20% - Accent3 5 2 3 2 3" xfId="27876"/>
    <cellStyle name="20% - Accent3 5 2 3 2 4" xfId="47344"/>
    <cellStyle name="20% - Accent3 5 2 3 3" xfId="13282"/>
    <cellStyle name="20% - Accent3 5 2 3 3 2" xfId="32741"/>
    <cellStyle name="20% - Accent3 5 2 3 4" xfId="23012"/>
    <cellStyle name="20% - Accent3 5 2 3 5" xfId="42480"/>
    <cellStyle name="20% - Accent3 5 2 4" xfId="2336"/>
    <cellStyle name="20% - Accent3 5 2 4 2" xfId="7200"/>
    <cellStyle name="20% - Accent3 5 2 4 2 2" xfId="16930"/>
    <cellStyle name="20% - Accent3 5 2 4 2 2 2" xfId="36389"/>
    <cellStyle name="20% - Accent3 5 2 4 2 3" xfId="26660"/>
    <cellStyle name="20% - Accent3 5 2 4 2 4" xfId="46128"/>
    <cellStyle name="20% - Accent3 5 2 4 3" xfId="12066"/>
    <cellStyle name="20% - Accent3 5 2 4 3 2" xfId="31525"/>
    <cellStyle name="20% - Accent3 5 2 4 4" xfId="21796"/>
    <cellStyle name="20% - Accent3 5 2 4 5" xfId="41264"/>
    <cellStyle name="20% - Accent3 5 2 5" xfId="5984"/>
    <cellStyle name="20% - Accent3 5 2 5 2" xfId="15714"/>
    <cellStyle name="20% - Accent3 5 2 5 2 2" xfId="35173"/>
    <cellStyle name="20% - Accent3 5 2 5 3" xfId="25444"/>
    <cellStyle name="20% - Accent3 5 2 5 4" xfId="44912"/>
    <cellStyle name="20% - Accent3 5 2 6" xfId="10850"/>
    <cellStyle name="20% - Accent3 5 2 6 2" xfId="30309"/>
    <cellStyle name="20% - Accent3 5 2 7" xfId="20580"/>
    <cellStyle name="20% - Accent3 5 2 8" xfId="40048"/>
    <cellStyle name="20% - Accent3 5 3" xfId="729"/>
    <cellStyle name="20% - Accent3 5 3 2" xfId="4377"/>
    <cellStyle name="20% - Accent3 5 3 2 2" xfId="9241"/>
    <cellStyle name="20% - Accent3 5 3 2 2 2" xfId="18971"/>
    <cellStyle name="20% - Accent3 5 3 2 2 2 2" xfId="38430"/>
    <cellStyle name="20% - Accent3 5 3 2 2 3" xfId="28701"/>
    <cellStyle name="20% - Accent3 5 3 2 2 4" xfId="48169"/>
    <cellStyle name="20% - Accent3 5 3 2 3" xfId="14107"/>
    <cellStyle name="20% - Accent3 5 3 2 3 2" xfId="33566"/>
    <cellStyle name="20% - Accent3 5 3 2 4" xfId="23837"/>
    <cellStyle name="20% - Accent3 5 3 2 5" xfId="43305"/>
    <cellStyle name="20% - Accent3 5 3 3" xfId="3161"/>
    <cellStyle name="20% - Accent3 5 3 3 2" xfId="8025"/>
    <cellStyle name="20% - Accent3 5 3 3 2 2" xfId="17755"/>
    <cellStyle name="20% - Accent3 5 3 3 2 2 2" xfId="37214"/>
    <cellStyle name="20% - Accent3 5 3 3 2 3" xfId="27485"/>
    <cellStyle name="20% - Accent3 5 3 3 2 4" xfId="46953"/>
    <cellStyle name="20% - Accent3 5 3 3 3" xfId="12891"/>
    <cellStyle name="20% - Accent3 5 3 3 3 2" xfId="32350"/>
    <cellStyle name="20% - Accent3 5 3 3 4" xfId="22621"/>
    <cellStyle name="20% - Accent3 5 3 3 5" xfId="42089"/>
    <cellStyle name="20% - Accent3 5 3 4" xfId="1945"/>
    <cellStyle name="20% - Accent3 5 3 4 2" xfId="6809"/>
    <cellStyle name="20% - Accent3 5 3 4 2 2" xfId="16539"/>
    <cellStyle name="20% - Accent3 5 3 4 2 2 2" xfId="35998"/>
    <cellStyle name="20% - Accent3 5 3 4 2 3" xfId="26269"/>
    <cellStyle name="20% - Accent3 5 3 4 2 4" xfId="45737"/>
    <cellStyle name="20% - Accent3 5 3 4 3" xfId="11675"/>
    <cellStyle name="20% - Accent3 5 3 4 3 2" xfId="31134"/>
    <cellStyle name="20% - Accent3 5 3 4 4" xfId="21405"/>
    <cellStyle name="20% - Accent3 5 3 4 5" xfId="40873"/>
    <cellStyle name="20% - Accent3 5 3 5" xfId="5593"/>
    <cellStyle name="20% - Accent3 5 3 5 2" xfId="15323"/>
    <cellStyle name="20% - Accent3 5 3 5 2 2" xfId="34782"/>
    <cellStyle name="20% - Accent3 5 3 5 3" xfId="25053"/>
    <cellStyle name="20% - Accent3 5 3 5 4" xfId="44521"/>
    <cellStyle name="20% - Accent3 5 3 6" xfId="10459"/>
    <cellStyle name="20% - Accent3 5 3 6 2" xfId="29918"/>
    <cellStyle name="20% - Accent3 5 3 7" xfId="20189"/>
    <cellStyle name="20% - Accent3 5 3 8" xfId="39657"/>
    <cellStyle name="20% - Accent3 5 4" xfId="3967"/>
    <cellStyle name="20% - Accent3 5 4 2" xfId="8831"/>
    <cellStyle name="20% - Accent3 5 4 2 2" xfId="18561"/>
    <cellStyle name="20% - Accent3 5 4 2 2 2" xfId="38020"/>
    <cellStyle name="20% - Accent3 5 4 2 3" xfId="28291"/>
    <cellStyle name="20% - Accent3 5 4 2 4" xfId="47759"/>
    <cellStyle name="20% - Accent3 5 4 3" xfId="13697"/>
    <cellStyle name="20% - Accent3 5 4 3 2" xfId="33156"/>
    <cellStyle name="20% - Accent3 5 4 4" xfId="23427"/>
    <cellStyle name="20% - Accent3 5 4 5" xfId="42895"/>
    <cellStyle name="20% - Accent3 5 5" xfId="2751"/>
    <cellStyle name="20% - Accent3 5 5 2" xfId="7615"/>
    <cellStyle name="20% - Accent3 5 5 2 2" xfId="17345"/>
    <cellStyle name="20% - Accent3 5 5 2 2 2" xfId="36804"/>
    <cellStyle name="20% - Accent3 5 5 2 3" xfId="27075"/>
    <cellStyle name="20% - Accent3 5 5 2 4" xfId="46543"/>
    <cellStyle name="20% - Accent3 5 5 3" xfId="12481"/>
    <cellStyle name="20% - Accent3 5 5 3 2" xfId="31940"/>
    <cellStyle name="20% - Accent3 5 5 4" xfId="22211"/>
    <cellStyle name="20% - Accent3 5 5 5" xfId="41679"/>
    <cellStyle name="20% - Accent3 5 6" xfId="1535"/>
    <cellStyle name="20% - Accent3 5 6 2" xfId="6399"/>
    <cellStyle name="20% - Accent3 5 6 2 2" xfId="16129"/>
    <cellStyle name="20% - Accent3 5 6 2 2 2" xfId="35588"/>
    <cellStyle name="20% - Accent3 5 6 2 3" xfId="25859"/>
    <cellStyle name="20% - Accent3 5 6 2 4" xfId="45327"/>
    <cellStyle name="20% - Accent3 5 6 3" xfId="11265"/>
    <cellStyle name="20% - Accent3 5 6 3 2" xfId="30724"/>
    <cellStyle name="20% - Accent3 5 6 4" xfId="20995"/>
    <cellStyle name="20% - Accent3 5 6 5" xfId="40463"/>
    <cellStyle name="20% - Accent3 5 7" xfId="5183"/>
    <cellStyle name="20% - Accent3 5 7 2" xfId="14913"/>
    <cellStyle name="20% - Accent3 5 7 2 2" xfId="34372"/>
    <cellStyle name="20% - Accent3 5 7 3" xfId="24643"/>
    <cellStyle name="20% - Accent3 5 7 4" xfId="44111"/>
    <cellStyle name="20% - Accent3 5 8" xfId="10049"/>
    <cellStyle name="20% - Accent3 5 8 2" xfId="29508"/>
    <cellStyle name="20% - Accent3 5 9" xfId="19779"/>
    <cellStyle name="20% - Accent3 6" xfId="860"/>
    <cellStyle name="20% - Accent3 6 2" xfId="4508"/>
    <cellStyle name="20% - Accent3 6 2 2" xfId="9372"/>
    <cellStyle name="20% - Accent3 6 2 2 2" xfId="19102"/>
    <cellStyle name="20% - Accent3 6 2 2 2 2" xfId="38561"/>
    <cellStyle name="20% - Accent3 6 2 2 3" xfId="28832"/>
    <cellStyle name="20% - Accent3 6 2 2 4" xfId="48300"/>
    <cellStyle name="20% - Accent3 6 2 3" xfId="14238"/>
    <cellStyle name="20% - Accent3 6 2 3 2" xfId="33697"/>
    <cellStyle name="20% - Accent3 6 2 4" xfId="23968"/>
    <cellStyle name="20% - Accent3 6 2 5" xfId="43436"/>
    <cellStyle name="20% - Accent3 6 3" xfId="3292"/>
    <cellStyle name="20% - Accent3 6 3 2" xfId="8156"/>
    <cellStyle name="20% - Accent3 6 3 2 2" xfId="17886"/>
    <cellStyle name="20% - Accent3 6 3 2 2 2" xfId="37345"/>
    <cellStyle name="20% - Accent3 6 3 2 3" xfId="27616"/>
    <cellStyle name="20% - Accent3 6 3 2 4" xfId="47084"/>
    <cellStyle name="20% - Accent3 6 3 3" xfId="13022"/>
    <cellStyle name="20% - Accent3 6 3 3 2" xfId="32481"/>
    <cellStyle name="20% - Accent3 6 3 4" xfId="22752"/>
    <cellStyle name="20% - Accent3 6 3 5" xfId="42220"/>
    <cellStyle name="20% - Accent3 6 4" xfId="2076"/>
    <cellStyle name="20% - Accent3 6 4 2" xfId="6940"/>
    <cellStyle name="20% - Accent3 6 4 2 2" xfId="16670"/>
    <cellStyle name="20% - Accent3 6 4 2 2 2" xfId="36129"/>
    <cellStyle name="20% - Accent3 6 4 2 3" xfId="26400"/>
    <cellStyle name="20% - Accent3 6 4 2 4" xfId="45868"/>
    <cellStyle name="20% - Accent3 6 4 3" xfId="11806"/>
    <cellStyle name="20% - Accent3 6 4 3 2" xfId="31265"/>
    <cellStyle name="20% - Accent3 6 4 4" xfId="21536"/>
    <cellStyle name="20% - Accent3 6 4 5" xfId="41004"/>
    <cellStyle name="20% - Accent3 6 5" xfId="5724"/>
    <cellStyle name="20% - Accent3 6 5 2" xfId="15454"/>
    <cellStyle name="20% - Accent3 6 5 2 2" xfId="34913"/>
    <cellStyle name="20% - Accent3 6 5 3" xfId="25184"/>
    <cellStyle name="20% - Accent3 6 5 4" xfId="44652"/>
    <cellStyle name="20% - Accent3 6 6" xfId="10590"/>
    <cellStyle name="20% - Accent3 6 6 2" xfId="30049"/>
    <cellStyle name="20% - Accent3 6 7" xfId="20320"/>
    <cellStyle name="20% - Accent3 6 8" xfId="39788"/>
    <cellStyle name="20% - Accent3 7" xfId="469"/>
    <cellStyle name="20% - Accent3 7 2" xfId="4117"/>
    <cellStyle name="20% - Accent3 7 2 2" xfId="8981"/>
    <cellStyle name="20% - Accent3 7 2 2 2" xfId="18711"/>
    <cellStyle name="20% - Accent3 7 2 2 2 2" xfId="38170"/>
    <cellStyle name="20% - Accent3 7 2 2 3" xfId="28441"/>
    <cellStyle name="20% - Accent3 7 2 2 4" xfId="47909"/>
    <cellStyle name="20% - Accent3 7 2 3" xfId="13847"/>
    <cellStyle name="20% - Accent3 7 2 3 2" xfId="33306"/>
    <cellStyle name="20% - Accent3 7 2 4" xfId="23577"/>
    <cellStyle name="20% - Accent3 7 2 5" xfId="43045"/>
    <cellStyle name="20% - Accent3 7 3" xfId="2901"/>
    <cellStyle name="20% - Accent3 7 3 2" xfId="7765"/>
    <cellStyle name="20% - Accent3 7 3 2 2" xfId="17495"/>
    <cellStyle name="20% - Accent3 7 3 2 2 2" xfId="36954"/>
    <cellStyle name="20% - Accent3 7 3 2 3" xfId="27225"/>
    <cellStyle name="20% - Accent3 7 3 2 4" xfId="46693"/>
    <cellStyle name="20% - Accent3 7 3 3" xfId="12631"/>
    <cellStyle name="20% - Accent3 7 3 3 2" xfId="32090"/>
    <cellStyle name="20% - Accent3 7 3 4" xfId="22361"/>
    <cellStyle name="20% - Accent3 7 3 5" xfId="41829"/>
    <cellStyle name="20% - Accent3 7 4" xfId="1685"/>
    <cellStyle name="20% - Accent3 7 4 2" xfId="6549"/>
    <cellStyle name="20% - Accent3 7 4 2 2" xfId="16279"/>
    <cellStyle name="20% - Accent3 7 4 2 2 2" xfId="35738"/>
    <cellStyle name="20% - Accent3 7 4 2 3" xfId="26009"/>
    <cellStyle name="20% - Accent3 7 4 2 4" xfId="45477"/>
    <cellStyle name="20% - Accent3 7 4 3" xfId="11415"/>
    <cellStyle name="20% - Accent3 7 4 3 2" xfId="30874"/>
    <cellStyle name="20% - Accent3 7 4 4" xfId="21145"/>
    <cellStyle name="20% - Accent3 7 4 5" xfId="40613"/>
    <cellStyle name="20% - Accent3 7 5" xfId="5333"/>
    <cellStyle name="20% - Accent3 7 5 2" xfId="15063"/>
    <cellStyle name="20% - Accent3 7 5 2 2" xfId="34522"/>
    <cellStyle name="20% - Accent3 7 5 3" xfId="24793"/>
    <cellStyle name="20% - Accent3 7 5 4" xfId="44261"/>
    <cellStyle name="20% - Accent3 7 6" xfId="10199"/>
    <cellStyle name="20% - Accent3 7 6 2" xfId="29658"/>
    <cellStyle name="20% - Accent3 7 7" xfId="19929"/>
    <cellStyle name="20% - Accent3 7 8" xfId="39397"/>
    <cellStyle name="20% - Accent3 8" xfId="3707"/>
    <cellStyle name="20% - Accent3 8 2" xfId="8571"/>
    <cellStyle name="20% - Accent3 8 2 2" xfId="18301"/>
    <cellStyle name="20% - Accent3 8 2 2 2" xfId="37760"/>
    <cellStyle name="20% - Accent3 8 2 3" xfId="28031"/>
    <cellStyle name="20% - Accent3 8 2 4" xfId="47499"/>
    <cellStyle name="20% - Accent3 8 3" xfId="13437"/>
    <cellStyle name="20% - Accent3 8 3 2" xfId="32896"/>
    <cellStyle name="20% - Accent3 8 4" xfId="23167"/>
    <cellStyle name="20% - Accent3 8 5" xfId="42635"/>
    <cellStyle name="20% - Accent3 9" xfId="2491"/>
    <cellStyle name="20% - Accent3 9 2" xfId="7355"/>
    <cellStyle name="20% - Accent3 9 2 2" xfId="17085"/>
    <cellStyle name="20% - Accent3 9 2 2 2" xfId="36544"/>
    <cellStyle name="20% - Accent3 9 2 3" xfId="26815"/>
    <cellStyle name="20% - Accent3 9 2 4" xfId="46283"/>
    <cellStyle name="20% - Accent3 9 3" xfId="12221"/>
    <cellStyle name="20% - Accent3 9 3 2" xfId="31680"/>
    <cellStyle name="20% - Accent3 9 4" xfId="21951"/>
    <cellStyle name="20% - Accent3 9 5" xfId="41419"/>
    <cellStyle name="20% - Accent4 10" xfId="1277"/>
    <cellStyle name="20% - Accent4 10 2" xfId="6141"/>
    <cellStyle name="20% - Accent4 10 2 2" xfId="15871"/>
    <cellStyle name="20% - Accent4 10 2 2 2" xfId="35330"/>
    <cellStyle name="20% - Accent4 10 2 3" xfId="25601"/>
    <cellStyle name="20% - Accent4 10 2 4" xfId="45069"/>
    <cellStyle name="20% - Accent4 10 3" xfId="11007"/>
    <cellStyle name="20% - Accent4 10 3 2" xfId="30466"/>
    <cellStyle name="20% - Accent4 10 4" xfId="20737"/>
    <cellStyle name="20% - Accent4 10 5" xfId="40205"/>
    <cellStyle name="20% - Accent4 11" xfId="4925"/>
    <cellStyle name="20% - Accent4 11 2" xfId="14655"/>
    <cellStyle name="20% - Accent4 11 2 2" xfId="34114"/>
    <cellStyle name="20% - Accent4 11 3" xfId="24385"/>
    <cellStyle name="20% - Accent4 11 4" xfId="43853"/>
    <cellStyle name="20% - Accent4 12" xfId="9791"/>
    <cellStyle name="20% - Accent4 12 2" xfId="29250"/>
    <cellStyle name="20% - Accent4 13" xfId="19521"/>
    <cellStyle name="20% - Accent4 14" xfId="38966"/>
    <cellStyle name="20% - Accent4 2" xfId="94"/>
    <cellStyle name="20% - Accent4 2 10" xfId="4958"/>
    <cellStyle name="20% - Accent4 2 10 2" xfId="14688"/>
    <cellStyle name="20% - Accent4 2 10 2 2" xfId="34147"/>
    <cellStyle name="20% - Accent4 2 10 3" xfId="24418"/>
    <cellStyle name="20% - Accent4 2 10 4" xfId="43886"/>
    <cellStyle name="20% - Accent4 2 11" xfId="9824"/>
    <cellStyle name="20% - Accent4 2 11 2" xfId="29283"/>
    <cellStyle name="20% - Accent4 2 12" xfId="19554"/>
    <cellStyle name="20% - Accent4 2 13" xfId="39022"/>
    <cellStyle name="20% - Accent4 2 2" xfId="159"/>
    <cellStyle name="20% - Accent4 2 2 10" xfId="9889"/>
    <cellStyle name="20% - Accent4 2 2 10 2" xfId="29348"/>
    <cellStyle name="20% - Accent4 2 2 11" xfId="19619"/>
    <cellStyle name="20% - Accent4 2 2 12" xfId="39087"/>
    <cellStyle name="20% - Accent4 2 2 2" xfId="289"/>
    <cellStyle name="20% - Accent4 2 2 2 10" xfId="39217"/>
    <cellStyle name="20% - Accent4 2 2 2 2" xfId="1090"/>
    <cellStyle name="20% - Accent4 2 2 2 2 2" xfId="4738"/>
    <cellStyle name="20% - Accent4 2 2 2 2 2 2" xfId="9602"/>
    <cellStyle name="20% - Accent4 2 2 2 2 2 2 2" xfId="19332"/>
    <cellStyle name="20% - Accent4 2 2 2 2 2 2 2 2" xfId="38791"/>
    <cellStyle name="20% - Accent4 2 2 2 2 2 2 3" xfId="29062"/>
    <cellStyle name="20% - Accent4 2 2 2 2 2 2 4" xfId="48530"/>
    <cellStyle name="20% - Accent4 2 2 2 2 2 3" xfId="14468"/>
    <cellStyle name="20% - Accent4 2 2 2 2 2 3 2" xfId="33927"/>
    <cellStyle name="20% - Accent4 2 2 2 2 2 4" xfId="24198"/>
    <cellStyle name="20% - Accent4 2 2 2 2 2 5" xfId="43666"/>
    <cellStyle name="20% - Accent4 2 2 2 2 3" xfId="3522"/>
    <cellStyle name="20% - Accent4 2 2 2 2 3 2" xfId="8386"/>
    <cellStyle name="20% - Accent4 2 2 2 2 3 2 2" xfId="18116"/>
    <cellStyle name="20% - Accent4 2 2 2 2 3 2 2 2" xfId="37575"/>
    <cellStyle name="20% - Accent4 2 2 2 2 3 2 3" xfId="27846"/>
    <cellStyle name="20% - Accent4 2 2 2 2 3 2 4" xfId="47314"/>
    <cellStyle name="20% - Accent4 2 2 2 2 3 3" xfId="13252"/>
    <cellStyle name="20% - Accent4 2 2 2 2 3 3 2" xfId="32711"/>
    <cellStyle name="20% - Accent4 2 2 2 2 3 4" xfId="22982"/>
    <cellStyle name="20% - Accent4 2 2 2 2 3 5" xfId="42450"/>
    <cellStyle name="20% - Accent4 2 2 2 2 4" xfId="2306"/>
    <cellStyle name="20% - Accent4 2 2 2 2 4 2" xfId="7170"/>
    <cellStyle name="20% - Accent4 2 2 2 2 4 2 2" xfId="16900"/>
    <cellStyle name="20% - Accent4 2 2 2 2 4 2 2 2" xfId="36359"/>
    <cellStyle name="20% - Accent4 2 2 2 2 4 2 3" xfId="26630"/>
    <cellStyle name="20% - Accent4 2 2 2 2 4 2 4" xfId="46098"/>
    <cellStyle name="20% - Accent4 2 2 2 2 4 3" xfId="12036"/>
    <cellStyle name="20% - Accent4 2 2 2 2 4 3 2" xfId="31495"/>
    <cellStyle name="20% - Accent4 2 2 2 2 4 4" xfId="21766"/>
    <cellStyle name="20% - Accent4 2 2 2 2 4 5" xfId="41234"/>
    <cellStyle name="20% - Accent4 2 2 2 2 5" xfId="5954"/>
    <cellStyle name="20% - Accent4 2 2 2 2 5 2" xfId="15684"/>
    <cellStyle name="20% - Accent4 2 2 2 2 5 2 2" xfId="35143"/>
    <cellStyle name="20% - Accent4 2 2 2 2 5 3" xfId="25414"/>
    <cellStyle name="20% - Accent4 2 2 2 2 5 4" xfId="44882"/>
    <cellStyle name="20% - Accent4 2 2 2 2 6" xfId="10820"/>
    <cellStyle name="20% - Accent4 2 2 2 2 6 2" xfId="30279"/>
    <cellStyle name="20% - Accent4 2 2 2 2 7" xfId="20550"/>
    <cellStyle name="20% - Accent4 2 2 2 2 8" xfId="40018"/>
    <cellStyle name="20% - Accent4 2 2 2 3" xfId="699"/>
    <cellStyle name="20% - Accent4 2 2 2 3 2" xfId="4347"/>
    <cellStyle name="20% - Accent4 2 2 2 3 2 2" xfId="9211"/>
    <cellStyle name="20% - Accent4 2 2 2 3 2 2 2" xfId="18941"/>
    <cellStyle name="20% - Accent4 2 2 2 3 2 2 2 2" xfId="38400"/>
    <cellStyle name="20% - Accent4 2 2 2 3 2 2 3" xfId="28671"/>
    <cellStyle name="20% - Accent4 2 2 2 3 2 2 4" xfId="48139"/>
    <cellStyle name="20% - Accent4 2 2 2 3 2 3" xfId="14077"/>
    <cellStyle name="20% - Accent4 2 2 2 3 2 3 2" xfId="33536"/>
    <cellStyle name="20% - Accent4 2 2 2 3 2 4" xfId="23807"/>
    <cellStyle name="20% - Accent4 2 2 2 3 2 5" xfId="43275"/>
    <cellStyle name="20% - Accent4 2 2 2 3 3" xfId="3131"/>
    <cellStyle name="20% - Accent4 2 2 2 3 3 2" xfId="7995"/>
    <cellStyle name="20% - Accent4 2 2 2 3 3 2 2" xfId="17725"/>
    <cellStyle name="20% - Accent4 2 2 2 3 3 2 2 2" xfId="37184"/>
    <cellStyle name="20% - Accent4 2 2 2 3 3 2 3" xfId="27455"/>
    <cellStyle name="20% - Accent4 2 2 2 3 3 2 4" xfId="46923"/>
    <cellStyle name="20% - Accent4 2 2 2 3 3 3" xfId="12861"/>
    <cellStyle name="20% - Accent4 2 2 2 3 3 3 2" xfId="32320"/>
    <cellStyle name="20% - Accent4 2 2 2 3 3 4" xfId="22591"/>
    <cellStyle name="20% - Accent4 2 2 2 3 3 5" xfId="42059"/>
    <cellStyle name="20% - Accent4 2 2 2 3 4" xfId="1915"/>
    <cellStyle name="20% - Accent4 2 2 2 3 4 2" xfId="6779"/>
    <cellStyle name="20% - Accent4 2 2 2 3 4 2 2" xfId="16509"/>
    <cellStyle name="20% - Accent4 2 2 2 3 4 2 2 2" xfId="35968"/>
    <cellStyle name="20% - Accent4 2 2 2 3 4 2 3" xfId="26239"/>
    <cellStyle name="20% - Accent4 2 2 2 3 4 2 4" xfId="45707"/>
    <cellStyle name="20% - Accent4 2 2 2 3 4 3" xfId="11645"/>
    <cellStyle name="20% - Accent4 2 2 2 3 4 3 2" xfId="31104"/>
    <cellStyle name="20% - Accent4 2 2 2 3 4 4" xfId="21375"/>
    <cellStyle name="20% - Accent4 2 2 2 3 4 5" xfId="40843"/>
    <cellStyle name="20% - Accent4 2 2 2 3 5" xfId="5563"/>
    <cellStyle name="20% - Accent4 2 2 2 3 5 2" xfId="15293"/>
    <cellStyle name="20% - Accent4 2 2 2 3 5 2 2" xfId="34752"/>
    <cellStyle name="20% - Accent4 2 2 2 3 5 3" xfId="25023"/>
    <cellStyle name="20% - Accent4 2 2 2 3 5 4" xfId="44491"/>
    <cellStyle name="20% - Accent4 2 2 2 3 6" xfId="10429"/>
    <cellStyle name="20% - Accent4 2 2 2 3 6 2" xfId="29888"/>
    <cellStyle name="20% - Accent4 2 2 2 3 7" xfId="20159"/>
    <cellStyle name="20% - Accent4 2 2 2 3 8" xfId="39627"/>
    <cellStyle name="20% - Accent4 2 2 2 4" xfId="3937"/>
    <cellStyle name="20% - Accent4 2 2 2 4 2" xfId="8801"/>
    <cellStyle name="20% - Accent4 2 2 2 4 2 2" xfId="18531"/>
    <cellStyle name="20% - Accent4 2 2 2 4 2 2 2" xfId="37990"/>
    <cellStyle name="20% - Accent4 2 2 2 4 2 3" xfId="28261"/>
    <cellStyle name="20% - Accent4 2 2 2 4 2 4" xfId="47729"/>
    <cellStyle name="20% - Accent4 2 2 2 4 3" xfId="13667"/>
    <cellStyle name="20% - Accent4 2 2 2 4 3 2" xfId="33126"/>
    <cellStyle name="20% - Accent4 2 2 2 4 4" xfId="23397"/>
    <cellStyle name="20% - Accent4 2 2 2 4 5" xfId="42865"/>
    <cellStyle name="20% - Accent4 2 2 2 5" xfId="2721"/>
    <cellStyle name="20% - Accent4 2 2 2 5 2" xfId="7585"/>
    <cellStyle name="20% - Accent4 2 2 2 5 2 2" xfId="17315"/>
    <cellStyle name="20% - Accent4 2 2 2 5 2 2 2" xfId="36774"/>
    <cellStyle name="20% - Accent4 2 2 2 5 2 3" xfId="27045"/>
    <cellStyle name="20% - Accent4 2 2 2 5 2 4" xfId="46513"/>
    <cellStyle name="20% - Accent4 2 2 2 5 3" xfId="12451"/>
    <cellStyle name="20% - Accent4 2 2 2 5 3 2" xfId="31910"/>
    <cellStyle name="20% - Accent4 2 2 2 5 4" xfId="22181"/>
    <cellStyle name="20% - Accent4 2 2 2 5 5" xfId="41649"/>
    <cellStyle name="20% - Accent4 2 2 2 6" xfId="1505"/>
    <cellStyle name="20% - Accent4 2 2 2 6 2" xfId="6369"/>
    <cellStyle name="20% - Accent4 2 2 2 6 2 2" xfId="16099"/>
    <cellStyle name="20% - Accent4 2 2 2 6 2 2 2" xfId="35558"/>
    <cellStyle name="20% - Accent4 2 2 2 6 2 3" xfId="25829"/>
    <cellStyle name="20% - Accent4 2 2 2 6 2 4" xfId="45297"/>
    <cellStyle name="20% - Accent4 2 2 2 6 3" xfId="11235"/>
    <cellStyle name="20% - Accent4 2 2 2 6 3 2" xfId="30694"/>
    <cellStyle name="20% - Accent4 2 2 2 6 4" xfId="20965"/>
    <cellStyle name="20% - Accent4 2 2 2 6 5" xfId="40433"/>
    <cellStyle name="20% - Accent4 2 2 2 7" xfId="5153"/>
    <cellStyle name="20% - Accent4 2 2 2 7 2" xfId="14883"/>
    <cellStyle name="20% - Accent4 2 2 2 7 2 2" xfId="34342"/>
    <cellStyle name="20% - Accent4 2 2 2 7 3" xfId="24613"/>
    <cellStyle name="20% - Accent4 2 2 2 7 4" xfId="44081"/>
    <cellStyle name="20% - Accent4 2 2 2 8" xfId="10019"/>
    <cellStyle name="20% - Accent4 2 2 2 8 2" xfId="29478"/>
    <cellStyle name="20% - Accent4 2 2 2 9" xfId="19749"/>
    <cellStyle name="20% - Accent4 2 2 3" xfId="419"/>
    <cellStyle name="20% - Accent4 2 2 3 10" xfId="39347"/>
    <cellStyle name="20% - Accent4 2 2 3 2" xfId="1220"/>
    <cellStyle name="20% - Accent4 2 2 3 2 2" xfId="4868"/>
    <cellStyle name="20% - Accent4 2 2 3 2 2 2" xfId="9732"/>
    <cellStyle name="20% - Accent4 2 2 3 2 2 2 2" xfId="19462"/>
    <cellStyle name="20% - Accent4 2 2 3 2 2 2 2 2" xfId="38921"/>
    <cellStyle name="20% - Accent4 2 2 3 2 2 2 3" xfId="29192"/>
    <cellStyle name="20% - Accent4 2 2 3 2 2 2 4" xfId="48660"/>
    <cellStyle name="20% - Accent4 2 2 3 2 2 3" xfId="14598"/>
    <cellStyle name="20% - Accent4 2 2 3 2 2 3 2" xfId="34057"/>
    <cellStyle name="20% - Accent4 2 2 3 2 2 4" xfId="24328"/>
    <cellStyle name="20% - Accent4 2 2 3 2 2 5" xfId="43796"/>
    <cellStyle name="20% - Accent4 2 2 3 2 3" xfId="3652"/>
    <cellStyle name="20% - Accent4 2 2 3 2 3 2" xfId="8516"/>
    <cellStyle name="20% - Accent4 2 2 3 2 3 2 2" xfId="18246"/>
    <cellStyle name="20% - Accent4 2 2 3 2 3 2 2 2" xfId="37705"/>
    <cellStyle name="20% - Accent4 2 2 3 2 3 2 3" xfId="27976"/>
    <cellStyle name="20% - Accent4 2 2 3 2 3 2 4" xfId="47444"/>
    <cellStyle name="20% - Accent4 2 2 3 2 3 3" xfId="13382"/>
    <cellStyle name="20% - Accent4 2 2 3 2 3 3 2" xfId="32841"/>
    <cellStyle name="20% - Accent4 2 2 3 2 3 4" xfId="23112"/>
    <cellStyle name="20% - Accent4 2 2 3 2 3 5" xfId="42580"/>
    <cellStyle name="20% - Accent4 2 2 3 2 4" xfId="2436"/>
    <cellStyle name="20% - Accent4 2 2 3 2 4 2" xfId="7300"/>
    <cellStyle name="20% - Accent4 2 2 3 2 4 2 2" xfId="17030"/>
    <cellStyle name="20% - Accent4 2 2 3 2 4 2 2 2" xfId="36489"/>
    <cellStyle name="20% - Accent4 2 2 3 2 4 2 3" xfId="26760"/>
    <cellStyle name="20% - Accent4 2 2 3 2 4 2 4" xfId="46228"/>
    <cellStyle name="20% - Accent4 2 2 3 2 4 3" xfId="12166"/>
    <cellStyle name="20% - Accent4 2 2 3 2 4 3 2" xfId="31625"/>
    <cellStyle name="20% - Accent4 2 2 3 2 4 4" xfId="21896"/>
    <cellStyle name="20% - Accent4 2 2 3 2 4 5" xfId="41364"/>
    <cellStyle name="20% - Accent4 2 2 3 2 5" xfId="6084"/>
    <cellStyle name="20% - Accent4 2 2 3 2 5 2" xfId="15814"/>
    <cellStyle name="20% - Accent4 2 2 3 2 5 2 2" xfId="35273"/>
    <cellStyle name="20% - Accent4 2 2 3 2 5 3" xfId="25544"/>
    <cellStyle name="20% - Accent4 2 2 3 2 5 4" xfId="45012"/>
    <cellStyle name="20% - Accent4 2 2 3 2 6" xfId="10950"/>
    <cellStyle name="20% - Accent4 2 2 3 2 6 2" xfId="30409"/>
    <cellStyle name="20% - Accent4 2 2 3 2 7" xfId="20680"/>
    <cellStyle name="20% - Accent4 2 2 3 2 8" xfId="40148"/>
    <cellStyle name="20% - Accent4 2 2 3 3" xfId="829"/>
    <cellStyle name="20% - Accent4 2 2 3 3 2" xfId="4477"/>
    <cellStyle name="20% - Accent4 2 2 3 3 2 2" xfId="9341"/>
    <cellStyle name="20% - Accent4 2 2 3 3 2 2 2" xfId="19071"/>
    <cellStyle name="20% - Accent4 2 2 3 3 2 2 2 2" xfId="38530"/>
    <cellStyle name="20% - Accent4 2 2 3 3 2 2 3" xfId="28801"/>
    <cellStyle name="20% - Accent4 2 2 3 3 2 2 4" xfId="48269"/>
    <cellStyle name="20% - Accent4 2 2 3 3 2 3" xfId="14207"/>
    <cellStyle name="20% - Accent4 2 2 3 3 2 3 2" xfId="33666"/>
    <cellStyle name="20% - Accent4 2 2 3 3 2 4" xfId="23937"/>
    <cellStyle name="20% - Accent4 2 2 3 3 2 5" xfId="43405"/>
    <cellStyle name="20% - Accent4 2 2 3 3 3" xfId="3261"/>
    <cellStyle name="20% - Accent4 2 2 3 3 3 2" xfId="8125"/>
    <cellStyle name="20% - Accent4 2 2 3 3 3 2 2" xfId="17855"/>
    <cellStyle name="20% - Accent4 2 2 3 3 3 2 2 2" xfId="37314"/>
    <cellStyle name="20% - Accent4 2 2 3 3 3 2 3" xfId="27585"/>
    <cellStyle name="20% - Accent4 2 2 3 3 3 2 4" xfId="47053"/>
    <cellStyle name="20% - Accent4 2 2 3 3 3 3" xfId="12991"/>
    <cellStyle name="20% - Accent4 2 2 3 3 3 3 2" xfId="32450"/>
    <cellStyle name="20% - Accent4 2 2 3 3 3 4" xfId="22721"/>
    <cellStyle name="20% - Accent4 2 2 3 3 3 5" xfId="42189"/>
    <cellStyle name="20% - Accent4 2 2 3 3 4" xfId="2045"/>
    <cellStyle name="20% - Accent4 2 2 3 3 4 2" xfId="6909"/>
    <cellStyle name="20% - Accent4 2 2 3 3 4 2 2" xfId="16639"/>
    <cellStyle name="20% - Accent4 2 2 3 3 4 2 2 2" xfId="36098"/>
    <cellStyle name="20% - Accent4 2 2 3 3 4 2 3" xfId="26369"/>
    <cellStyle name="20% - Accent4 2 2 3 3 4 2 4" xfId="45837"/>
    <cellStyle name="20% - Accent4 2 2 3 3 4 3" xfId="11775"/>
    <cellStyle name="20% - Accent4 2 2 3 3 4 3 2" xfId="31234"/>
    <cellStyle name="20% - Accent4 2 2 3 3 4 4" xfId="21505"/>
    <cellStyle name="20% - Accent4 2 2 3 3 4 5" xfId="40973"/>
    <cellStyle name="20% - Accent4 2 2 3 3 5" xfId="5693"/>
    <cellStyle name="20% - Accent4 2 2 3 3 5 2" xfId="15423"/>
    <cellStyle name="20% - Accent4 2 2 3 3 5 2 2" xfId="34882"/>
    <cellStyle name="20% - Accent4 2 2 3 3 5 3" xfId="25153"/>
    <cellStyle name="20% - Accent4 2 2 3 3 5 4" xfId="44621"/>
    <cellStyle name="20% - Accent4 2 2 3 3 6" xfId="10559"/>
    <cellStyle name="20% - Accent4 2 2 3 3 6 2" xfId="30018"/>
    <cellStyle name="20% - Accent4 2 2 3 3 7" xfId="20289"/>
    <cellStyle name="20% - Accent4 2 2 3 3 8" xfId="39757"/>
    <cellStyle name="20% - Accent4 2 2 3 4" xfId="4067"/>
    <cellStyle name="20% - Accent4 2 2 3 4 2" xfId="8931"/>
    <cellStyle name="20% - Accent4 2 2 3 4 2 2" xfId="18661"/>
    <cellStyle name="20% - Accent4 2 2 3 4 2 2 2" xfId="38120"/>
    <cellStyle name="20% - Accent4 2 2 3 4 2 3" xfId="28391"/>
    <cellStyle name="20% - Accent4 2 2 3 4 2 4" xfId="47859"/>
    <cellStyle name="20% - Accent4 2 2 3 4 3" xfId="13797"/>
    <cellStyle name="20% - Accent4 2 2 3 4 3 2" xfId="33256"/>
    <cellStyle name="20% - Accent4 2 2 3 4 4" xfId="23527"/>
    <cellStyle name="20% - Accent4 2 2 3 4 5" xfId="42995"/>
    <cellStyle name="20% - Accent4 2 2 3 5" xfId="2851"/>
    <cellStyle name="20% - Accent4 2 2 3 5 2" xfId="7715"/>
    <cellStyle name="20% - Accent4 2 2 3 5 2 2" xfId="17445"/>
    <cellStyle name="20% - Accent4 2 2 3 5 2 2 2" xfId="36904"/>
    <cellStyle name="20% - Accent4 2 2 3 5 2 3" xfId="27175"/>
    <cellStyle name="20% - Accent4 2 2 3 5 2 4" xfId="46643"/>
    <cellStyle name="20% - Accent4 2 2 3 5 3" xfId="12581"/>
    <cellStyle name="20% - Accent4 2 2 3 5 3 2" xfId="32040"/>
    <cellStyle name="20% - Accent4 2 2 3 5 4" xfId="22311"/>
    <cellStyle name="20% - Accent4 2 2 3 5 5" xfId="41779"/>
    <cellStyle name="20% - Accent4 2 2 3 6" xfId="1635"/>
    <cellStyle name="20% - Accent4 2 2 3 6 2" xfId="6499"/>
    <cellStyle name="20% - Accent4 2 2 3 6 2 2" xfId="16229"/>
    <cellStyle name="20% - Accent4 2 2 3 6 2 2 2" xfId="35688"/>
    <cellStyle name="20% - Accent4 2 2 3 6 2 3" xfId="25959"/>
    <cellStyle name="20% - Accent4 2 2 3 6 2 4" xfId="45427"/>
    <cellStyle name="20% - Accent4 2 2 3 6 3" xfId="11365"/>
    <cellStyle name="20% - Accent4 2 2 3 6 3 2" xfId="30824"/>
    <cellStyle name="20% - Accent4 2 2 3 6 4" xfId="21095"/>
    <cellStyle name="20% - Accent4 2 2 3 6 5" xfId="40563"/>
    <cellStyle name="20% - Accent4 2 2 3 7" xfId="5283"/>
    <cellStyle name="20% - Accent4 2 2 3 7 2" xfId="15013"/>
    <cellStyle name="20% - Accent4 2 2 3 7 2 2" xfId="34472"/>
    <cellStyle name="20% - Accent4 2 2 3 7 3" xfId="24743"/>
    <cellStyle name="20% - Accent4 2 2 3 7 4" xfId="44211"/>
    <cellStyle name="20% - Accent4 2 2 3 8" xfId="10149"/>
    <cellStyle name="20% - Accent4 2 2 3 8 2" xfId="29608"/>
    <cellStyle name="20% - Accent4 2 2 3 9" xfId="19879"/>
    <cellStyle name="20% - Accent4 2 2 4" xfId="960"/>
    <cellStyle name="20% - Accent4 2 2 4 2" xfId="4608"/>
    <cellStyle name="20% - Accent4 2 2 4 2 2" xfId="9472"/>
    <cellStyle name="20% - Accent4 2 2 4 2 2 2" xfId="19202"/>
    <cellStyle name="20% - Accent4 2 2 4 2 2 2 2" xfId="38661"/>
    <cellStyle name="20% - Accent4 2 2 4 2 2 3" xfId="28932"/>
    <cellStyle name="20% - Accent4 2 2 4 2 2 4" xfId="48400"/>
    <cellStyle name="20% - Accent4 2 2 4 2 3" xfId="14338"/>
    <cellStyle name="20% - Accent4 2 2 4 2 3 2" xfId="33797"/>
    <cellStyle name="20% - Accent4 2 2 4 2 4" xfId="24068"/>
    <cellStyle name="20% - Accent4 2 2 4 2 5" xfId="43536"/>
    <cellStyle name="20% - Accent4 2 2 4 3" xfId="3392"/>
    <cellStyle name="20% - Accent4 2 2 4 3 2" xfId="8256"/>
    <cellStyle name="20% - Accent4 2 2 4 3 2 2" xfId="17986"/>
    <cellStyle name="20% - Accent4 2 2 4 3 2 2 2" xfId="37445"/>
    <cellStyle name="20% - Accent4 2 2 4 3 2 3" xfId="27716"/>
    <cellStyle name="20% - Accent4 2 2 4 3 2 4" xfId="47184"/>
    <cellStyle name="20% - Accent4 2 2 4 3 3" xfId="13122"/>
    <cellStyle name="20% - Accent4 2 2 4 3 3 2" xfId="32581"/>
    <cellStyle name="20% - Accent4 2 2 4 3 4" xfId="22852"/>
    <cellStyle name="20% - Accent4 2 2 4 3 5" xfId="42320"/>
    <cellStyle name="20% - Accent4 2 2 4 4" xfId="2176"/>
    <cellStyle name="20% - Accent4 2 2 4 4 2" xfId="7040"/>
    <cellStyle name="20% - Accent4 2 2 4 4 2 2" xfId="16770"/>
    <cellStyle name="20% - Accent4 2 2 4 4 2 2 2" xfId="36229"/>
    <cellStyle name="20% - Accent4 2 2 4 4 2 3" xfId="26500"/>
    <cellStyle name="20% - Accent4 2 2 4 4 2 4" xfId="45968"/>
    <cellStyle name="20% - Accent4 2 2 4 4 3" xfId="11906"/>
    <cellStyle name="20% - Accent4 2 2 4 4 3 2" xfId="31365"/>
    <cellStyle name="20% - Accent4 2 2 4 4 4" xfId="21636"/>
    <cellStyle name="20% - Accent4 2 2 4 4 5" xfId="41104"/>
    <cellStyle name="20% - Accent4 2 2 4 5" xfId="5824"/>
    <cellStyle name="20% - Accent4 2 2 4 5 2" xfId="15554"/>
    <cellStyle name="20% - Accent4 2 2 4 5 2 2" xfId="35013"/>
    <cellStyle name="20% - Accent4 2 2 4 5 3" xfId="25284"/>
    <cellStyle name="20% - Accent4 2 2 4 5 4" xfId="44752"/>
    <cellStyle name="20% - Accent4 2 2 4 6" xfId="10690"/>
    <cellStyle name="20% - Accent4 2 2 4 6 2" xfId="30149"/>
    <cellStyle name="20% - Accent4 2 2 4 7" xfId="20420"/>
    <cellStyle name="20% - Accent4 2 2 4 8" xfId="39888"/>
    <cellStyle name="20% - Accent4 2 2 5" xfId="569"/>
    <cellStyle name="20% - Accent4 2 2 5 2" xfId="4217"/>
    <cellStyle name="20% - Accent4 2 2 5 2 2" xfId="9081"/>
    <cellStyle name="20% - Accent4 2 2 5 2 2 2" xfId="18811"/>
    <cellStyle name="20% - Accent4 2 2 5 2 2 2 2" xfId="38270"/>
    <cellStyle name="20% - Accent4 2 2 5 2 2 3" xfId="28541"/>
    <cellStyle name="20% - Accent4 2 2 5 2 2 4" xfId="48009"/>
    <cellStyle name="20% - Accent4 2 2 5 2 3" xfId="13947"/>
    <cellStyle name="20% - Accent4 2 2 5 2 3 2" xfId="33406"/>
    <cellStyle name="20% - Accent4 2 2 5 2 4" xfId="23677"/>
    <cellStyle name="20% - Accent4 2 2 5 2 5" xfId="43145"/>
    <cellStyle name="20% - Accent4 2 2 5 3" xfId="3001"/>
    <cellStyle name="20% - Accent4 2 2 5 3 2" xfId="7865"/>
    <cellStyle name="20% - Accent4 2 2 5 3 2 2" xfId="17595"/>
    <cellStyle name="20% - Accent4 2 2 5 3 2 2 2" xfId="37054"/>
    <cellStyle name="20% - Accent4 2 2 5 3 2 3" xfId="27325"/>
    <cellStyle name="20% - Accent4 2 2 5 3 2 4" xfId="46793"/>
    <cellStyle name="20% - Accent4 2 2 5 3 3" xfId="12731"/>
    <cellStyle name="20% - Accent4 2 2 5 3 3 2" xfId="32190"/>
    <cellStyle name="20% - Accent4 2 2 5 3 4" xfId="22461"/>
    <cellStyle name="20% - Accent4 2 2 5 3 5" xfId="41929"/>
    <cellStyle name="20% - Accent4 2 2 5 4" xfId="1785"/>
    <cellStyle name="20% - Accent4 2 2 5 4 2" xfId="6649"/>
    <cellStyle name="20% - Accent4 2 2 5 4 2 2" xfId="16379"/>
    <cellStyle name="20% - Accent4 2 2 5 4 2 2 2" xfId="35838"/>
    <cellStyle name="20% - Accent4 2 2 5 4 2 3" xfId="26109"/>
    <cellStyle name="20% - Accent4 2 2 5 4 2 4" xfId="45577"/>
    <cellStyle name="20% - Accent4 2 2 5 4 3" xfId="11515"/>
    <cellStyle name="20% - Accent4 2 2 5 4 3 2" xfId="30974"/>
    <cellStyle name="20% - Accent4 2 2 5 4 4" xfId="21245"/>
    <cellStyle name="20% - Accent4 2 2 5 4 5" xfId="40713"/>
    <cellStyle name="20% - Accent4 2 2 5 5" xfId="5433"/>
    <cellStyle name="20% - Accent4 2 2 5 5 2" xfId="15163"/>
    <cellStyle name="20% - Accent4 2 2 5 5 2 2" xfId="34622"/>
    <cellStyle name="20% - Accent4 2 2 5 5 3" xfId="24893"/>
    <cellStyle name="20% - Accent4 2 2 5 5 4" xfId="44361"/>
    <cellStyle name="20% - Accent4 2 2 5 6" xfId="10299"/>
    <cellStyle name="20% - Accent4 2 2 5 6 2" xfId="29758"/>
    <cellStyle name="20% - Accent4 2 2 5 7" xfId="20029"/>
    <cellStyle name="20% - Accent4 2 2 5 8" xfId="39497"/>
    <cellStyle name="20% - Accent4 2 2 6" xfId="3807"/>
    <cellStyle name="20% - Accent4 2 2 6 2" xfId="8671"/>
    <cellStyle name="20% - Accent4 2 2 6 2 2" xfId="18401"/>
    <cellStyle name="20% - Accent4 2 2 6 2 2 2" xfId="37860"/>
    <cellStyle name="20% - Accent4 2 2 6 2 3" xfId="28131"/>
    <cellStyle name="20% - Accent4 2 2 6 2 4" xfId="47599"/>
    <cellStyle name="20% - Accent4 2 2 6 3" xfId="13537"/>
    <cellStyle name="20% - Accent4 2 2 6 3 2" xfId="32996"/>
    <cellStyle name="20% - Accent4 2 2 6 4" xfId="23267"/>
    <cellStyle name="20% - Accent4 2 2 6 5" xfId="42735"/>
    <cellStyle name="20% - Accent4 2 2 7" xfId="2591"/>
    <cellStyle name="20% - Accent4 2 2 7 2" xfId="7455"/>
    <cellStyle name="20% - Accent4 2 2 7 2 2" xfId="17185"/>
    <cellStyle name="20% - Accent4 2 2 7 2 2 2" xfId="36644"/>
    <cellStyle name="20% - Accent4 2 2 7 2 3" xfId="26915"/>
    <cellStyle name="20% - Accent4 2 2 7 2 4" xfId="46383"/>
    <cellStyle name="20% - Accent4 2 2 7 3" xfId="12321"/>
    <cellStyle name="20% - Accent4 2 2 7 3 2" xfId="31780"/>
    <cellStyle name="20% - Accent4 2 2 7 4" xfId="22051"/>
    <cellStyle name="20% - Accent4 2 2 7 5" xfId="41519"/>
    <cellStyle name="20% - Accent4 2 2 8" xfId="1375"/>
    <cellStyle name="20% - Accent4 2 2 8 2" xfId="6239"/>
    <cellStyle name="20% - Accent4 2 2 8 2 2" xfId="15969"/>
    <cellStyle name="20% - Accent4 2 2 8 2 2 2" xfId="35428"/>
    <cellStyle name="20% - Accent4 2 2 8 2 3" xfId="25699"/>
    <cellStyle name="20% - Accent4 2 2 8 2 4" xfId="45167"/>
    <cellStyle name="20% - Accent4 2 2 8 3" xfId="11105"/>
    <cellStyle name="20% - Accent4 2 2 8 3 2" xfId="30564"/>
    <cellStyle name="20% - Accent4 2 2 8 4" xfId="20835"/>
    <cellStyle name="20% - Accent4 2 2 8 5" xfId="40303"/>
    <cellStyle name="20% - Accent4 2 2 9" xfId="5023"/>
    <cellStyle name="20% - Accent4 2 2 9 2" xfId="14753"/>
    <cellStyle name="20% - Accent4 2 2 9 2 2" xfId="34212"/>
    <cellStyle name="20% - Accent4 2 2 9 3" xfId="24483"/>
    <cellStyle name="20% - Accent4 2 2 9 4" xfId="43951"/>
    <cellStyle name="20% - Accent4 2 3" xfId="224"/>
    <cellStyle name="20% - Accent4 2 3 10" xfId="39152"/>
    <cellStyle name="20% - Accent4 2 3 2" xfId="1025"/>
    <cellStyle name="20% - Accent4 2 3 2 2" xfId="4673"/>
    <cellStyle name="20% - Accent4 2 3 2 2 2" xfId="9537"/>
    <cellStyle name="20% - Accent4 2 3 2 2 2 2" xfId="19267"/>
    <cellStyle name="20% - Accent4 2 3 2 2 2 2 2" xfId="38726"/>
    <cellStyle name="20% - Accent4 2 3 2 2 2 3" xfId="28997"/>
    <cellStyle name="20% - Accent4 2 3 2 2 2 4" xfId="48465"/>
    <cellStyle name="20% - Accent4 2 3 2 2 3" xfId="14403"/>
    <cellStyle name="20% - Accent4 2 3 2 2 3 2" xfId="33862"/>
    <cellStyle name="20% - Accent4 2 3 2 2 4" xfId="24133"/>
    <cellStyle name="20% - Accent4 2 3 2 2 5" xfId="43601"/>
    <cellStyle name="20% - Accent4 2 3 2 3" xfId="3457"/>
    <cellStyle name="20% - Accent4 2 3 2 3 2" xfId="8321"/>
    <cellStyle name="20% - Accent4 2 3 2 3 2 2" xfId="18051"/>
    <cellStyle name="20% - Accent4 2 3 2 3 2 2 2" xfId="37510"/>
    <cellStyle name="20% - Accent4 2 3 2 3 2 3" xfId="27781"/>
    <cellStyle name="20% - Accent4 2 3 2 3 2 4" xfId="47249"/>
    <cellStyle name="20% - Accent4 2 3 2 3 3" xfId="13187"/>
    <cellStyle name="20% - Accent4 2 3 2 3 3 2" xfId="32646"/>
    <cellStyle name="20% - Accent4 2 3 2 3 4" xfId="22917"/>
    <cellStyle name="20% - Accent4 2 3 2 3 5" xfId="42385"/>
    <cellStyle name="20% - Accent4 2 3 2 4" xfId="2241"/>
    <cellStyle name="20% - Accent4 2 3 2 4 2" xfId="7105"/>
    <cellStyle name="20% - Accent4 2 3 2 4 2 2" xfId="16835"/>
    <cellStyle name="20% - Accent4 2 3 2 4 2 2 2" xfId="36294"/>
    <cellStyle name="20% - Accent4 2 3 2 4 2 3" xfId="26565"/>
    <cellStyle name="20% - Accent4 2 3 2 4 2 4" xfId="46033"/>
    <cellStyle name="20% - Accent4 2 3 2 4 3" xfId="11971"/>
    <cellStyle name="20% - Accent4 2 3 2 4 3 2" xfId="31430"/>
    <cellStyle name="20% - Accent4 2 3 2 4 4" xfId="21701"/>
    <cellStyle name="20% - Accent4 2 3 2 4 5" xfId="41169"/>
    <cellStyle name="20% - Accent4 2 3 2 5" xfId="5889"/>
    <cellStyle name="20% - Accent4 2 3 2 5 2" xfId="15619"/>
    <cellStyle name="20% - Accent4 2 3 2 5 2 2" xfId="35078"/>
    <cellStyle name="20% - Accent4 2 3 2 5 3" xfId="25349"/>
    <cellStyle name="20% - Accent4 2 3 2 5 4" xfId="44817"/>
    <cellStyle name="20% - Accent4 2 3 2 6" xfId="10755"/>
    <cellStyle name="20% - Accent4 2 3 2 6 2" xfId="30214"/>
    <cellStyle name="20% - Accent4 2 3 2 7" xfId="20485"/>
    <cellStyle name="20% - Accent4 2 3 2 8" xfId="39953"/>
    <cellStyle name="20% - Accent4 2 3 3" xfId="634"/>
    <cellStyle name="20% - Accent4 2 3 3 2" xfId="4282"/>
    <cellStyle name="20% - Accent4 2 3 3 2 2" xfId="9146"/>
    <cellStyle name="20% - Accent4 2 3 3 2 2 2" xfId="18876"/>
    <cellStyle name="20% - Accent4 2 3 3 2 2 2 2" xfId="38335"/>
    <cellStyle name="20% - Accent4 2 3 3 2 2 3" xfId="28606"/>
    <cellStyle name="20% - Accent4 2 3 3 2 2 4" xfId="48074"/>
    <cellStyle name="20% - Accent4 2 3 3 2 3" xfId="14012"/>
    <cellStyle name="20% - Accent4 2 3 3 2 3 2" xfId="33471"/>
    <cellStyle name="20% - Accent4 2 3 3 2 4" xfId="23742"/>
    <cellStyle name="20% - Accent4 2 3 3 2 5" xfId="43210"/>
    <cellStyle name="20% - Accent4 2 3 3 3" xfId="3066"/>
    <cellStyle name="20% - Accent4 2 3 3 3 2" xfId="7930"/>
    <cellStyle name="20% - Accent4 2 3 3 3 2 2" xfId="17660"/>
    <cellStyle name="20% - Accent4 2 3 3 3 2 2 2" xfId="37119"/>
    <cellStyle name="20% - Accent4 2 3 3 3 2 3" xfId="27390"/>
    <cellStyle name="20% - Accent4 2 3 3 3 2 4" xfId="46858"/>
    <cellStyle name="20% - Accent4 2 3 3 3 3" xfId="12796"/>
    <cellStyle name="20% - Accent4 2 3 3 3 3 2" xfId="32255"/>
    <cellStyle name="20% - Accent4 2 3 3 3 4" xfId="22526"/>
    <cellStyle name="20% - Accent4 2 3 3 3 5" xfId="41994"/>
    <cellStyle name="20% - Accent4 2 3 3 4" xfId="1850"/>
    <cellStyle name="20% - Accent4 2 3 3 4 2" xfId="6714"/>
    <cellStyle name="20% - Accent4 2 3 3 4 2 2" xfId="16444"/>
    <cellStyle name="20% - Accent4 2 3 3 4 2 2 2" xfId="35903"/>
    <cellStyle name="20% - Accent4 2 3 3 4 2 3" xfId="26174"/>
    <cellStyle name="20% - Accent4 2 3 3 4 2 4" xfId="45642"/>
    <cellStyle name="20% - Accent4 2 3 3 4 3" xfId="11580"/>
    <cellStyle name="20% - Accent4 2 3 3 4 3 2" xfId="31039"/>
    <cellStyle name="20% - Accent4 2 3 3 4 4" xfId="21310"/>
    <cellStyle name="20% - Accent4 2 3 3 4 5" xfId="40778"/>
    <cellStyle name="20% - Accent4 2 3 3 5" xfId="5498"/>
    <cellStyle name="20% - Accent4 2 3 3 5 2" xfId="15228"/>
    <cellStyle name="20% - Accent4 2 3 3 5 2 2" xfId="34687"/>
    <cellStyle name="20% - Accent4 2 3 3 5 3" xfId="24958"/>
    <cellStyle name="20% - Accent4 2 3 3 5 4" xfId="44426"/>
    <cellStyle name="20% - Accent4 2 3 3 6" xfId="10364"/>
    <cellStyle name="20% - Accent4 2 3 3 6 2" xfId="29823"/>
    <cellStyle name="20% - Accent4 2 3 3 7" xfId="20094"/>
    <cellStyle name="20% - Accent4 2 3 3 8" xfId="39562"/>
    <cellStyle name="20% - Accent4 2 3 4" xfId="3872"/>
    <cellStyle name="20% - Accent4 2 3 4 2" xfId="8736"/>
    <cellStyle name="20% - Accent4 2 3 4 2 2" xfId="18466"/>
    <cellStyle name="20% - Accent4 2 3 4 2 2 2" xfId="37925"/>
    <cellStyle name="20% - Accent4 2 3 4 2 3" xfId="28196"/>
    <cellStyle name="20% - Accent4 2 3 4 2 4" xfId="47664"/>
    <cellStyle name="20% - Accent4 2 3 4 3" xfId="13602"/>
    <cellStyle name="20% - Accent4 2 3 4 3 2" xfId="33061"/>
    <cellStyle name="20% - Accent4 2 3 4 4" xfId="23332"/>
    <cellStyle name="20% - Accent4 2 3 4 5" xfId="42800"/>
    <cellStyle name="20% - Accent4 2 3 5" xfId="2656"/>
    <cellStyle name="20% - Accent4 2 3 5 2" xfId="7520"/>
    <cellStyle name="20% - Accent4 2 3 5 2 2" xfId="17250"/>
    <cellStyle name="20% - Accent4 2 3 5 2 2 2" xfId="36709"/>
    <cellStyle name="20% - Accent4 2 3 5 2 3" xfId="26980"/>
    <cellStyle name="20% - Accent4 2 3 5 2 4" xfId="46448"/>
    <cellStyle name="20% - Accent4 2 3 5 3" xfId="12386"/>
    <cellStyle name="20% - Accent4 2 3 5 3 2" xfId="31845"/>
    <cellStyle name="20% - Accent4 2 3 5 4" xfId="22116"/>
    <cellStyle name="20% - Accent4 2 3 5 5" xfId="41584"/>
    <cellStyle name="20% - Accent4 2 3 6" xfId="1440"/>
    <cellStyle name="20% - Accent4 2 3 6 2" xfId="6304"/>
    <cellStyle name="20% - Accent4 2 3 6 2 2" xfId="16034"/>
    <cellStyle name="20% - Accent4 2 3 6 2 2 2" xfId="35493"/>
    <cellStyle name="20% - Accent4 2 3 6 2 3" xfId="25764"/>
    <cellStyle name="20% - Accent4 2 3 6 2 4" xfId="45232"/>
    <cellStyle name="20% - Accent4 2 3 6 3" xfId="11170"/>
    <cellStyle name="20% - Accent4 2 3 6 3 2" xfId="30629"/>
    <cellStyle name="20% - Accent4 2 3 6 4" xfId="20900"/>
    <cellStyle name="20% - Accent4 2 3 6 5" xfId="40368"/>
    <cellStyle name="20% - Accent4 2 3 7" xfId="5088"/>
    <cellStyle name="20% - Accent4 2 3 7 2" xfId="14818"/>
    <cellStyle name="20% - Accent4 2 3 7 2 2" xfId="34277"/>
    <cellStyle name="20% - Accent4 2 3 7 3" xfId="24548"/>
    <cellStyle name="20% - Accent4 2 3 7 4" xfId="44016"/>
    <cellStyle name="20% - Accent4 2 3 8" xfId="9954"/>
    <cellStyle name="20% - Accent4 2 3 8 2" xfId="29413"/>
    <cellStyle name="20% - Accent4 2 3 9" xfId="19684"/>
    <cellStyle name="20% - Accent4 2 4" xfId="354"/>
    <cellStyle name="20% - Accent4 2 4 10" xfId="39282"/>
    <cellStyle name="20% - Accent4 2 4 2" xfId="1155"/>
    <cellStyle name="20% - Accent4 2 4 2 2" xfId="4803"/>
    <cellStyle name="20% - Accent4 2 4 2 2 2" xfId="9667"/>
    <cellStyle name="20% - Accent4 2 4 2 2 2 2" xfId="19397"/>
    <cellStyle name="20% - Accent4 2 4 2 2 2 2 2" xfId="38856"/>
    <cellStyle name="20% - Accent4 2 4 2 2 2 3" xfId="29127"/>
    <cellStyle name="20% - Accent4 2 4 2 2 2 4" xfId="48595"/>
    <cellStyle name="20% - Accent4 2 4 2 2 3" xfId="14533"/>
    <cellStyle name="20% - Accent4 2 4 2 2 3 2" xfId="33992"/>
    <cellStyle name="20% - Accent4 2 4 2 2 4" xfId="24263"/>
    <cellStyle name="20% - Accent4 2 4 2 2 5" xfId="43731"/>
    <cellStyle name="20% - Accent4 2 4 2 3" xfId="3587"/>
    <cellStyle name="20% - Accent4 2 4 2 3 2" xfId="8451"/>
    <cellStyle name="20% - Accent4 2 4 2 3 2 2" xfId="18181"/>
    <cellStyle name="20% - Accent4 2 4 2 3 2 2 2" xfId="37640"/>
    <cellStyle name="20% - Accent4 2 4 2 3 2 3" xfId="27911"/>
    <cellStyle name="20% - Accent4 2 4 2 3 2 4" xfId="47379"/>
    <cellStyle name="20% - Accent4 2 4 2 3 3" xfId="13317"/>
    <cellStyle name="20% - Accent4 2 4 2 3 3 2" xfId="32776"/>
    <cellStyle name="20% - Accent4 2 4 2 3 4" xfId="23047"/>
    <cellStyle name="20% - Accent4 2 4 2 3 5" xfId="42515"/>
    <cellStyle name="20% - Accent4 2 4 2 4" xfId="2371"/>
    <cellStyle name="20% - Accent4 2 4 2 4 2" xfId="7235"/>
    <cellStyle name="20% - Accent4 2 4 2 4 2 2" xfId="16965"/>
    <cellStyle name="20% - Accent4 2 4 2 4 2 2 2" xfId="36424"/>
    <cellStyle name="20% - Accent4 2 4 2 4 2 3" xfId="26695"/>
    <cellStyle name="20% - Accent4 2 4 2 4 2 4" xfId="46163"/>
    <cellStyle name="20% - Accent4 2 4 2 4 3" xfId="12101"/>
    <cellStyle name="20% - Accent4 2 4 2 4 3 2" xfId="31560"/>
    <cellStyle name="20% - Accent4 2 4 2 4 4" xfId="21831"/>
    <cellStyle name="20% - Accent4 2 4 2 4 5" xfId="41299"/>
    <cellStyle name="20% - Accent4 2 4 2 5" xfId="6019"/>
    <cellStyle name="20% - Accent4 2 4 2 5 2" xfId="15749"/>
    <cellStyle name="20% - Accent4 2 4 2 5 2 2" xfId="35208"/>
    <cellStyle name="20% - Accent4 2 4 2 5 3" xfId="25479"/>
    <cellStyle name="20% - Accent4 2 4 2 5 4" xfId="44947"/>
    <cellStyle name="20% - Accent4 2 4 2 6" xfId="10885"/>
    <cellStyle name="20% - Accent4 2 4 2 6 2" xfId="30344"/>
    <cellStyle name="20% - Accent4 2 4 2 7" xfId="20615"/>
    <cellStyle name="20% - Accent4 2 4 2 8" xfId="40083"/>
    <cellStyle name="20% - Accent4 2 4 3" xfId="764"/>
    <cellStyle name="20% - Accent4 2 4 3 2" xfId="4412"/>
    <cellStyle name="20% - Accent4 2 4 3 2 2" xfId="9276"/>
    <cellStyle name="20% - Accent4 2 4 3 2 2 2" xfId="19006"/>
    <cellStyle name="20% - Accent4 2 4 3 2 2 2 2" xfId="38465"/>
    <cellStyle name="20% - Accent4 2 4 3 2 2 3" xfId="28736"/>
    <cellStyle name="20% - Accent4 2 4 3 2 2 4" xfId="48204"/>
    <cellStyle name="20% - Accent4 2 4 3 2 3" xfId="14142"/>
    <cellStyle name="20% - Accent4 2 4 3 2 3 2" xfId="33601"/>
    <cellStyle name="20% - Accent4 2 4 3 2 4" xfId="23872"/>
    <cellStyle name="20% - Accent4 2 4 3 2 5" xfId="43340"/>
    <cellStyle name="20% - Accent4 2 4 3 3" xfId="3196"/>
    <cellStyle name="20% - Accent4 2 4 3 3 2" xfId="8060"/>
    <cellStyle name="20% - Accent4 2 4 3 3 2 2" xfId="17790"/>
    <cellStyle name="20% - Accent4 2 4 3 3 2 2 2" xfId="37249"/>
    <cellStyle name="20% - Accent4 2 4 3 3 2 3" xfId="27520"/>
    <cellStyle name="20% - Accent4 2 4 3 3 2 4" xfId="46988"/>
    <cellStyle name="20% - Accent4 2 4 3 3 3" xfId="12926"/>
    <cellStyle name="20% - Accent4 2 4 3 3 3 2" xfId="32385"/>
    <cellStyle name="20% - Accent4 2 4 3 3 4" xfId="22656"/>
    <cellStyle name="20% - Accent4 2 4 3 3 5" xfId="42124"/>
    <cellStyle name="20% - Accent4 2 4 3 4" xfId="1980"/>
    <cellStyle name="20% - Accent4 2 4 3 4 2" xfId="6844"/>
    <cellStyle name="20% - Accent4 2 4 3 4 2 2" xfId="16574"/>
    <cellStyle name="20% - Accent4 2 4 3 4 2 2 2" xfId="36033"/>
    <cellStyle name="20% - Accent4 2 4 3 4 2 3" xfId="26304"/>
    <cellStyle name="20% - Accent4 2 4 3 4 2 4" xfId="45772"/>
    <cellStyle name="20% - Accent4 2 4 3 4 3" xfId="11710"/>
    <cellStyle name="20% - Accent4 2 4 3 4 3 2" xfId="31169"/>
    <cellStyle name="20% - Accent4 2 4 3 4 4" xfId="21440"/>
    <cellStyle name="20% - Accent4 2 4 3 4 5" xfId="40908"/>
    <cellStyle name="20% - Accent4 2 4 3 5" xfId="5628"/>
    <cellStyle name="20% - Accent4 2 4 3 5 2" xfId="15358"/>
    <cellStyle name="20% - Accent4 2 4 3 5 2 2" xfId="34817"/>
    <cellStyle name="20% - Accent4 2 4 3 5 3" xfId="25088"/>
    <cellStyle name="20% - Accent4 2 4 3 5 4" xfId="44556"/>
    <cellStyle name="20% - Accent4 2 4 3 6" xfId="10494"/>
    <cellStyle name="20% - Accent4 2 4 3 6 2" xfId="29953"/>
    <cellStyle name="20% - Accent4 2 4 3 7" xfId="20224"/>
    <cellStyle name="20% - Accent4 2 4 3 8" xfId="39692"/>
    <cellStyle name="20% - Accent4 2 4 4" xfId="4002"/>
    <cellStyle name="20% - Accent4 2 4 4 2" xfId="8866"/>
    <cellStyle name="20% - Accent4 2 4 4 2 2" xfId="18596"/>
    <cellStyle name="20% - Accent4 2 4 4 2 2 2" xfId="38055"/>
    <cellStyle name="20% - Accent4 2 4 4 2 3" xfId="28326"/>
    <cellStyle name="20% - Accent4 2 4 4 2 4" xfId="47794"/>
    <cellStyle name="20% - Accent4 2 4 4 3" xfId="13732"/>
    <cellStyle name="20% - Accent4 2 4 4 3 2" xfId="33191"/>
    <cellStyle name="20% - Accent4 2 4 4 4" xfId="23462"/>
    <cellStyle name="20% - Accent4 2 4 4 5" xfId="42930"/>
    <cellStyle name="20% - Accent4 2 4 5" xfId="2786"/>
    <cellStyle name="20% - Accent4 2 4 5 2" xfId="7650"/>
    <cellStyle name="20% - Accent4 2 4 5 2 2" xfId="17380"/>
    <cellStyle name="20% - Accent4 2 4 5 2 2 2" xfId="36839"/>
    <cellStyle name="20% - Accent4 2 4 5 2 3" xfId="27110"/>
    <cellStyle name="20% - Accent4 2 4 5 2 4" xfId="46578"/>
    <cellStyle name="20% - Accent4 2 4 5 3" xfId="12516"/>
    <cellStyle name="20% - Accent4 2 4 5 3 2" xfId="31975"/>
    <cellStyle name="20% - Accent4 2 4 5 4" xfId="22246"/>
    <cellStyle name="20% - Accent4 2 4 5 5" xfId="41714"/>
    <cellStyle name="20% - Accent4 2 4 6" xfId="1570"/>
    <cellStyle name="20% - Accent4 2 4 6 2" xfId="6434"/>
    <cellStyle name="20% - Accent4 2 4 6 2 2" xfId="16164"/>
    <cellStyle name="20% - Accent4 2 4 6 2 2 2" xfId="35623"/>
    <cellStyle name="20% - Accent4 2 4 6 2 3" xfId="25894"/>
    <cellStyle name="20% - Accent4 2 4 6 2 4" xfId="45362"/>
    <cellStyle name="20% - Accent4 2 4 6 3" xfId="11300"/>
    <cellStyle name="20% - Accent4 2 4 6 3 2" xfId="30759"/>
    <cellStyle name="20% - Accent4 2 4 6 4" xfId="21030"/>
    <cellStyle name="20% - Accent4 2 4 6 5" xfId="40498"/>
    <cellStyle name="20% - Accent4 2 4 7" xfId="5218"/>
    <cellStyle name="20% - Accent4 2 4 7 2" xfId="14948"/>
    <cellStyle name="20% - Accent4 2 4 7 2 2" xfId="34407"/>
    <cellStyle name="20% - Accent4 2 4 7 3" xfId="24678"/>
    <cellStyle name="20% - Accent4 2 4 7 4" xfId="44146"/>
    <cellStyle name="20% - Accent4 2 4 8" xfId="10084"/>
    <cellStyle name="20% - Accent4 2 4 8 2" xfId="29543"/>
    <cellStyle name="20% - Accent4 2 4 9" xfId="19814"/>
    <cellStyle name="20% - Accent4 2 5" xfId="895"/>
    <cellStyle name="20% - Accent4 2 5 2" xfId="4543"/>
    <cellStyle name="20% - Accent4 2 5 2 2" xfId="9407"/>
    <cellStyle name="20% - Accent4 2 5 2 2 2" xfId="19137"/>
    <cellStyle name="20% - Accent4 2 5 2 2 2 2" xfId="38596"/>
    <cellStyle name="20% - Accent4 2 5 2 2 3" xfId="28867"/>
    <cellStyle name="20% - Accent4 2 5 2 2 4" xfId="48335"/>
    <cellStyle name="20% - Accent4 2 5 2 3" xfId="14273"/>
    <cellStyle name="20% - Accent4 2 5 2 3 2" xfId="33732"/>
    <cellStyle name="20% - Accent4 2 5 2 4" xfId="24003"/>
    <cellStyle name="20% - Accent4 2 5 2 5" xfId="43471"/>
    <cellStyle name="20% - Accent4 2 5 3" xfId="3327"/>
    <cellStyle name="20% - Accent4 2 5 3 2" xfId="8191"/>
    <cellStyle name="20% - Accent4 2 5 3 2 2" xfId="17921"/>
    <cellStyle name="20% - Accent4 2 5 3 2 2 2" xfId="37380"/>
    <cellStyle name="20% - Accent4 2 5 3 2 3" xfId="27651"/>
    <cellStyle name="20% - Accent4 2 5 3 2 4" xfId="47119"/>
    <cellStyle name="20% - Accent4 2 5 3 3" xfId="13057"/>
    <cellStyle name="20% - Accent4 2 5 3 3 2" xfId="32516"/>
    <cellStyle name="20% - Accent4 2 5 3 4" xfId="22787"/>
    <cellStyle name="20% - Accent4 2 5 3 5" xfId="42255"/>
    <cellStyle name="20% - Accent4 2 5 4" xfId="2111"/>
    <cellStyle name="20% - Accent4 2 5 4 2" xfId="6975"/>
    <cellStyle name="20% - Accent4 2 5 4 2 2" xfId="16705"/>
    <cellStyle name="20% - Accent4 2 5 4 2 2 2" xfId="36164"/>
    <cellStyle name="20% - Accent4 2 5 4 2 3" xfId="26435"/>
    <cellStyle name="20% - Accent4 2 5 4 2 4" xfId="45903"/>
    <cellStyle name="20% - Accent4 2 5 4 3" xfId="11841"/>
    <cellStyle name="20% - Accent4 2 5 4 3 2" xfId="31300"/>
    <cellStyle name="20% - Accent4 2 5 4 4" xfId="21571"/>
    <cellStyle name="20% - Accent4 2 5 4 5" xfId="41039"/>
    <cellStyle name="20% - Accent4 2 5 5" xfId="5759"/>
    <cellStyle name="20% - Accent4 2 5 5 2" xfId="15489"/>
    <cellStyle name="20% - Accent4 2 5 5 2 2" xfId="34948"/>
    <cellStyle name="20% - Accent4 2 5 5 3" xfId="25219"/>
    <cellStyle name="20% - Accent4 2 5 5 4" xfId="44687"/>
    <cellStyle name="20% - Accent4 2 5 6" xfId="10625"/>
    <cellStyle name="20% - Accent4 2 5 6 2" xfId="30084"/>
    <cellStyle name="20% - Accent4 2 5 7" xfId="20355"/>
    <cellStyle name="20% - Accent4 2 5 8" xfId="39823"/>
    <cellStyle name="20% - Accent4 2 6" xfId="504"/>
    <cellStyle name="20% - Accent4 2 6 2" xfId="4152"/>
    <cellStyle name="20% - Accent4 2 6 2 2" xfId="9016"/>
    <cellStyle name="20% - Accent4 2 6 2 2 2" xfId="18746"/>
    <cellStyle name="20% - Accent4 2 6 2 2 2 2" xfId="38205"/>
    <cellStyle name="20% - Accent4 2 6 2 2 3" xfId="28476"/>
    <cellStyle name="20% - Accent4 2 6 2 2 4" xfId="47944"/>
    <cellStyle name="20% - Accent4 2 6 2 3" xfId="13882"/>
    <cellStyle name="20% - Accent4 2 6 2 3 2" xfId="33341"/>
    <cellStyle name="20% - Accent4 2 6 2 4" xfId="23612"/>
    <cellStyle name="20% - Accent4 2 6 2 5" xfId="43080"/>
    <cellStyle name="20% - Accent4 2 6 3" xfId="2936"/>
    <cellStyle name="20% - Accent4 2 6 3 2" xfId="7800"/>
    <cellStyle name="20% - Accent4 2 6 3 2 2" xfId="17530"/>
    <cellStyle name="20% - Accent4 2 6 3 2 2 2" xfId="36989"/>
    <cellStyle name="20% - Accent4 2 6 3 2 3" xfId="27260"/>
    <cellStyle name="20% - Accent4 2 6 3 2 4" xfId="46728"/>
    <cellStyle name="20% - Accent4 2 6 3 3" xfId="12666"/>
    <cellStyle name="20% - Accent4 2 6 3 3 2" xfId="32125"/>
    <cellStyle name="20% - Accent4 2 6 3 4" xfId="22396"/>
    <cellStyle name="20% - Accent4 2 6 3 5" xfId="41864"/>
    <cellStyle name="20% - Accent4 2 6 4" xfId="1720"/>
    <cellStyle name="20% - Accent4 2 6 4 2" xfId="6584"/>
    <cellStyle name="20% - Accent4 2 6 4 2 2" xfId="16314"/>
    <cellStyle name="20% - Accent4 2 6 4 2 2 2" xfId="35773"/>
    <cellStyle name="20% - Accent4 2 6 4 2 3" xfId="26044"/>
    <cellStyle name="20% - Accent4 2 6 4 2 4" xfId="45512"/>
    <cellStyle name="20% - Accent4 2 6 4 3" xfId="11450"/>
    <cellStyle name="20% - Accent4 2 6 4 3 2" xfId="30909"/>
    <cellStyle name="20% - Accent4 2 6 4 4" xfId="21180"/>
    <cellStyle name="20% - Accent4 2 6 4 5" xfId="40648"/>
    <cellStyle name="20% - Accent4 2 6 5" xfId="5368"/>
    <cellStyle name="20% - Accent4 2 6 5 2" xfId="15098"/>
    <cellStyle name="20% - Accent4 2 6 5 2 2" xfId="34557"/>
    <cellStyle name="20% - Accent4 2 6 5 3" xfId="24828"/>
    <cellStyle name="20% - Accent4 2 6 5 4" xfId="44296"/>
    <cellStyle name="20% - Accent4 2 6 6" xfId="10234"/>
    <cellStyle name="20% - Accent4 2 6 6 2" xfId="29693"/>
    <cellStyle name="20% - Accent4 2 6 7" xfId="19964"/>
    <cellStyle name="20% - Accent4 2 6 8" xfId="39432"/>
    <cellStyle name="20% - Accent4 2 7" xfId="3742"/>
    <cellStyle name="20% - Accent4 2 7 2" xfId="8606"/>
    <cellStyle name="20% - Accent4 2 7 2 2" xfId="18336"/>
    <cellStyle name="20% - Accent4 2 7 2 2 2" xfId="37795"/>
    <cellStyle name="20% - Accent4 2 7 2 3" xfId="28066"/>
    <cellStyle name="20% - Accent4 2 7 2 4" xfId="47534"/>
    <cellStyle name="20% - Accent4 2 7 3" xfId="13472"/>
    <cellStyle name="20% - Accent4 2 7 3 2" xfId="32931"/>
    <cellStyle name="20% - Accent4 2 7 4" xfId="23202"/>
    <cellStyle name="20% - Accent4 2 7 5" xfId="42670"/>
    <cellStyle name="20% - Accent4 2 8" xfId="2526"/>
    <cellStyle name="20% - Accent4 2 8 2" xfId="7390"/>
    <cellStyle name="20% - Accent4 2 8 2 2" xfId="17120"/>
    <cellStyle name="20% - Accent4 2 8 2 2 2" xfId="36579"/>
    <cellStyle name="20% - Accent4 2 8 2 3" xfId="26850"/>
    <cellStyle name="20% - Accent4 2 8 2 4" xfId="46318"/>
    <cellStyle name="20% - Accent4 2 8 3" xfId="12256"/>
    <cellStyle name="20% - Accent4 2 8 3 2" xfId="31715"/>
    <cellStyle name="20% - Accent4 2 8 4" xfId="21986"/>
    <cellStyle name="20% - Accent4 2 8 5" xfId="41454"/>
    <cellStyle name="20% - Accent4 2 9" xfId="1310"/>
    <cellStyle name="20% - Accent4 2 9 2" xfId="6174"/>
    <cellStyle name="20% - Accent4 2 9 2 2" xfId="15904"/>
    <cellStyle name="20% - Accent4 2 9 2 2 2" xfId="35363"/>
    <cellStyle name="20% - Accent4 2 9 2 3" xfId="25634"/>
    <cellStyle name="20% - Accent4 2 9 2 4" xfId="45102"/>
    <cellStyle name="20% - Accent4 2 9 3" xfId="11040"/>
    <cellStyle name="20% - Accent4 2 9 3 2" xfId="30499"/>
    <cellStyle name="20% - Accent4 2 9 4" xfId="20770"/>
    <cellStyle name="20% - Accent4 2 9 5" xfId="40238"/>
    <cellStyle name="20% - Accent4 3" xfId="126"/>
    <cellStyle name="20% - Accent4 3 10" xfId="9856"/>
    <cellStyle name="20% - Accent4 3 10 2" xfId="29315"/>
    <cellStyle name="20% - Accent4 3 11" xfId="19586"/>
    <cellStyle name="20% - Accent4 3 12" xfId="39054"/>
    <cellStyle name="20% - Accent4 3 2" xfId="256"/>
    <cellStyle name="20% - Accent4 3 2 10" xfId="39184"/>
    <cellStyle name="20% - Accent4 3 2 2" xfId="1057"/>
    <cellStyle name="20% - Accent4 3 2 2 2" xfId="4705"/>
    <cellStyle name="20% - Accent4 3 2 2 2 2" xfId="9569"/>
    <cellStyle name="20% - Accent4 3 2 2 2 2 2" xfId="19299"/>
    <cellStyle name="20% - Accent4 3 2 2 2 2 2 2" xfId="38758"/>
    <cellStyle name="20% - Accent4 3 2 2 2 2 3" xfId="29029"/>
    <cellStyle name="20% - Accent4 3 2 2 2 2 4" xfId="48497"/>
    <cellStyle name="20% - Accent4 3 2 2 2 3" xfId="14435"/>
    <cellStyle name="20% - Accent4 3 2 2 2 3 2" xfId="33894"/>
    <cellStyle name="20% - Accent4 3 2 2 2 4" xfId="24165"/>
    <cellStyle name="20% - Accent4 3 2 2 2 5" xfId="43633"/>
    <cellStyle name="20% - Accent4 3 2 2 3" xfId="3489"/>
    <cellStyle name="20% - Accent4 3 2 2 3 2" xfId="8353"/>
    <cellStyle name="20% - Accent4 3 2 2 3 2 2" xfId="18083"/>
    <cellStyle name="20% - Accent4 3 2 2 3 2 2 2" xfId="37542"/>
    <cellStyle name="20% - Accent4 3 2 2 3 2 3" xfId="27813"/>
    <cellStyle name="20% - Accent4 3 2 2 3 2 4" xfId="47281"/>
    <cellStyle name="20% - Accent4 3 2 2 3 3" xfId="13219"/>
    <cellStyle name="20% - Accent4 3 2 2 3 3 2" xfId="32678"/>
    <cellStyle name="20% - Accent4 3 2 2 3 4" xfId="22949"/>
    <cellStyle name="20% - Accent4 3 2 2 3 5" xfId="42417"/>
    <cellStyle name="20% - Accent4 3 2 2 4" xfId="2273"/>
    <cellStyle name="20% - Accent4 3 2 2 4 2" xfId="7137"/>
    <cellStyle name="20% - Accent4 3 2 2 4 2 2" xfId="16867"/>
    <cellStyle name="20% - Accent4 3 2 2 4 2 2 2" xfId="36326"/>
    <cellStyle name="20% - Accent4 3 2 2 4 2 3" xfId="26597"/>
    <cellStyle name="20% - Accent4 3 2 2 4 2 4" xfId="46065"/>
    <cellStyle name="20% - Accent4 3 2 2 4 3" xfId="12003"/>
    <cellStyle name="20% - Accent4 3 2 2 4 3 2" xfId="31462"/>
    <cellStyle name="20% - Accent4 3 2 2 4 4" xfId="21733"/>
    <cellStyle name="20% - Accent4 3 2 2 4 5" xfId="41201"/>
    <cellStyle name="20% - Accent4 3 2 2 5" xfId="5921"/>
    <cellStyle name="20% - Accent4 3 2 2 5 2" xfId="15651"/>
    <cellStyle name="20% - Accent4 3 2 2 5 2 2" xfId="35110"/>
    <cellStyle name="20% - Accent4 3 2 2 5 3" xfId="25381"/>
    <cellStyle name="20% - Accent4 3 2 2 5 4" xfId="44849"/>
    <cellStyle name="20% - Accent4 3 2 2 6" xfId="10787"/>
    <cellStyle name="20% - Accent4 3 2 2 6 2" xfId="30246"/>
    <cellStyle name="20% - Accent4 3 2 2 7" xfId="20517"/>
    <cellStyle name="20% - Accent4 3 2 2 8" xfId="39985"/>
    <cellStyle name="20% - Accent4 3 2 3" xfId="666"/>
    <cellStyle name="20% - Accent4 3 2 3 2" xfId="4314"/>
    <cellStyle name="20% - Accent4 3 2 3 2 2" xfId="9178"/>
    <cellStyle name="20% - Accent4 3 2 3 2 2 2" xfId="18908"/>
    <cellStyle name="20% - Accent4 3 2 3 2 2 2 2" xfId="38367"/>
    <cellStyle name="20% - Accent4 3 2 3 2 2 3" xfId="28638"/>
    <cellStyle name="20% - Accent4 3 2 3 2 2 4" xfId="48106"/>
    <cellStyle name="20% - Accent4 3 2 3 2 3" xfId="14044"/>
    <cellStyle name="20% - Accent4 3 2 3 2 3 2" xfId="33503"/>
    <cellStyle name="20% - Accent4 3 2 3 2 4" xfId="23774"/>
    <cellStyle name="20% - Accent4 3 2 3 2 5" xfId="43242"/>
    <cellStyle name="20% - Accent4 3 2 3 3" xfId="3098"/>
    <cellStyle name="20% - Accent4 3 2 3 3 2" xfId="7962"/>
    <cellStyle name="20% - Accent4 3 2 3 3 2 2" xfId="17692"/>
    <cellStyle name="20% - Accent4 3 2 3 3 2 2 2" xfId="37151"/>
    <cellStyle name="20% - Accent4 3 2 3 3 2 3" xfId="27422"/>
    <cellStyle name="20% - Accent4 3 2 3 3 2 4" xfId="46890"/>
    <cellStyle name="20% - Accent4 3 2 3 3 3" xfId="12828"/>
    <cellStyle name="20% - Accent4 3 2 3 3 3 2" xfId="32287"/>
    <cellStyle name="20% - Accent4 3 2 3 3 4" xfId="22558"/>
    <cellStyle name="20% - Accent4 3 2 3 3 5" xfId="42026"/>
    <cellStyle name="20% - Accent4 3 2 3 4" xfId="1882"/>
    <cellStyle name="20% - Accent4 3 2 3 4 2" xfId="6746"/>
    <cellStyle name="20% - Accent4 3 2 3 4 2 2" xfId="16476"/>
    <cellStyle name="20% - Accent4 3 2 3 4 2 2 2" xfId="35935"/>
    <cellStyle name="20% - Accent4 3 2 3 4 2 3" xfId="26206"/>
    <cellStyle name="20% - Accent4 3 2 3 4 2 4" xfId="45674"/>
    <cellStyle name="20% - Accent4 3 2 3 4 3" xfId="11612"/>
    <cellStyle name="20% - Accent4 3 2 3 4 3 2" xfId="31071"/>
    <cellStyle name="20% - Accent4 3 2 3 4 4" xfId="21342"/>
    <cellStyle name="20% - Accent4 3 2 3 4 5" xfId="40810"/>
    <cellStyle name="20% - Accent4 3 2 3 5" xfId="5530"/>
    <cellStyle name="20% - Accent4 3 2 3 5 2" xfId="15260"/>
    <cellStyle name="20% - Accent4 3 2 3 5 2 2" xfId="34719"/>
    <cellStyle name="20% - Accent4 3 2 3 5 3" xfId="24990"/>
    <cellStyle name="20% - Accent4 3 2 3 5 4" xfId="44458"/>
    <cellStyle name="20% - Accent4 3 2 3 6" xfId="10396"/>
    <cellStyle name="20% - Accent4 3 2 3 6 2" xfId="29855"/>
    <cellStyle name="20% - Accent4 3 2 3 7" xfId="20126"/>
    <cellStyle name="20% - Accent4 3 2 3 8" xfId="39594"/>
    <cellStyle name="20% - Accent4 3 2 4" xfId="3904"/>
    <cellStyle name="20% - Accent4 3 2 4 2" xfId="8768"/>
    <cellStyle name="20% - Accent4 3 2 4 2 2" xfId="18498"/>
    <cellStyle name="20% - Accent4 3 2 4 2 2 2" xfId="37957"/>
    <cellStyle name="20% - Accent4 3 2 4 2 3" xfId="28228"/>
    <cellStyle name="20% - Accent4 3 2 4 2 4" xfId="47696"/>
    <cellStyle name="20% - Accent4 3 2 4 3" xfId="13634"/>
    <cellStyle name="20% - Accent4 3 2 4 3 2" xfId="33093"/>
    <cellStyle name="20% - Accent4 3 2 4 4" xfId="23364"/>
    <cellStyle name="20% - Accent4 3 2 4 5" xfId="42832"/>
    <cellStyle name="20% - Accent4 3 2 5" xfId="2688"/>
    <cellStyle name="20% - Accent4 3 2 5 2" xfId="7552"/>
    <cellStyle name="20% - Accent4 3 2 5 2 2" xfId="17282"/>
    <cellStyle name="20% - Accent4 3 2 5 2 2 2" xfId="36741"/>
    <cellStyle name="20% - Accent4 3 2 5 2 3" xfId="27012"/>
    <cellStyle name="20% - Accent4 3 2 5 2 4" xfId="46480"/>
    <cellStyle name="20% - Accent4 3 2 5 3" xfId="12418"/>
    <cellStyle name="20% - Accent4 3 2 5 3 2" xfId="31877"/>
    <cellStyle name="20% - Accent4 3 2 5 4" xfId="22148"/>
    <cellStyle name="20% - Accent4 3 2 5 5" xfId="41616"/>
    <cellStyle name="20% - Accent4 3 2 6" xfId="1472"/>
    <cellStyle name="20% - Accent4 3 2 6 2" xfId="6336"/>
    <cellStyle name="20% - Accent4 3 2 6 2 2" xfId="16066"/>
    <cellStyle name="20% - Accent4 3 2 6 2 2 2" xfId="35525"/>
    <cellStyle name="20% - Accent4 3 2 6 2 3" xfId="25796"/>
    <cellStyle name="20% - Accent4 3 2 6 2 4" xfId="45264"/>
    <cellStyle name="20% - Accent4 3 2 6 3" xfId="11202"/>
    <cellStyle name="20% - Accent4 3 2 6 3 2" xfId="30661"/>
    <cellStyle name="20% - Accent4 3 2 6 4" xfId="20932"/>
    <cellStyle name="20% - Accent4 3 2 6 5" xfId="40400"/>
    <cellStyle name="20% - Accent4 3 2 7" xfId="5120"/>
    <cellStyle name="20% - Accent4 3 2 7 2" xfId="14850"/>
    <cellStyle name="20% - Accent4 3 2 7 2 2" xfId="34309"/>
    <cellStyle name="20% - Accent4 3 2 7 3" xfId="24580"/>
    <cellStyle name="20% - Accent4 3 2 7 4" xfId="44048"/>
    <cellStyle name="20% - Accent4 3 2 8" xfId="9986"/>
    <cellStyle name="20% - Accent4 3 2 8 2" xfId="29445"/>
    <cellStyle name="20% - Accent4 3 2 9" xfId="19716"/>
    <cellStyle name="20% - Accent4 3 3" xfId="386"/>
    <cellStyle name="20% - Accent4 3 3 10" xfId="39314"/>
    <cellStyle name="20% - Accent4 3 3 2" xfId="1187"/>
    <cellStyle name="20% - Accent4 3 3 2 2" xfId="4835"/>
    <cellStyle name="20% - Accent4 3 3 2 2 2" xfId="9699"/>
    <cellStyle name="20% - Accent4 3 3 2 2 2 2" xfId="19429"/>
    <cellStyle name="20% - Accent4 3 3 2 2 2 2 2" xfId="38888"/>
    <cellStyle name="20% - Accent4 3 3 2 2 2 3" xfId="29159"/>
    <cellStyle name="20% - Accent4 3 3 2 2 2 4" xfId="48627"/>
    <cellStyle name="20% - Accent4 3 3 2 2 3" xfId="14565"/>
    <cellStyle name="20% - Accent4 3 3 2 2 3 2" xfId="34024"/>
    <cellStyle name="20% - Accent4 3 3 2 2 4" xfId="24295"/>
    <cellStyle name="20% - Accent4 3 3 2 2 5" xfId="43763"/>
    <cellStyle name="20% - Accent4 3 3 2 3" xfId="3619"/>
    <cellStyle name="20% - Accent4 3 3 2 3 2" xfId="8483"/>
    <cellStyle name="20% - Accent4 3 3 2 3 2 2" xfId="18213"/>
    <cellStyle name="20% - Accent4 3 3 2 3 2 2 2" xfId="37672"/>
    <cellStyle name="20% - Accent4 3 3 2 3 2 3" xfId="27943"/>
    <cellStyle name="20% - Accent4 3 3 2 3 2 4" xfId="47411"/>
    <cellStyle name="20% - Accent4 3 3 2 3 3" xfId="13349"/>
    <cellStyle name="20% - Accent4 3 3 2 3 3 2" xfId="32808"/>
    <cellStyle name="20% - Accent4 3 3 2 3 4" xfId="23079"/>
    <cellStyle name="20% - Accent4 3 3 2 3 5" xfId="42547"/>
    <cellStyle name="20% - Accent4 3 3 2 4" xfId="2403"/>
    <cellStyle name="20% - Accent4 3 3 2 4 2" xfId="7267"/>
    <cellStyle name="20% - Accent4 3 3 2 4 2 2" xfId="16997"/>
    <cellStyle name="20% - Accent4 3 3 2 4 2 2 2" xfId="36456"/>
    <cellStyle name="20% - Accent4 3 3 2 4 2 3" xfId="26727"/>
    <cellStyle name="20% - Accent4 3 3 2 4 2 4" xfId="46195"/>
    <cellStyle name="20% - Accent4 3 3 2 4 3" xfId="12133"/>
    <cellStyle name="20% - Accent4 3 3 2 4 3 2" xfId="31592"/>
    <cellStyle name="20% - Accent4 3 3 2 4 4" xfId="21863"/>
    <cellStyle name="20% - Accent4 3 3 2 4 5" xfId="41331"/>
    <cellStyle name="20% - Accent4 3 3 2 5" xfId="6051"/>
    <cellStyle name="20% - Accent4 3 3 2 5 2" xfId="15781"/>
    <cellStyle name="20% - Accent4 3 3 2 5 2 2" xfId="35240"/>
    <cellStyle name="20% - Accent4 3 3 2 5 3" xfId="25511"/>
    <cellStyle name="20% - Accent4 3 3 2 5 4" xfId="44979"/>
    <cellStyle name="20% - Accent4 3 3 2 6" xfId="10917"/>
    <cellStyle name="20% - Accent4 3 3 2 6 2" xfId="30376"/>
    <cellStyle name="20% - Accent4 3 3 2 7" xfId="20647"/>
    <cellStyle name="20% - Accent4 3 3 2 8" xfId="40115"/>
    <cellStyle name="20% - Accent4 3 3 3" xfId="796"/>
    <cellStyle name="20% - Accent4 3 3 3 2" xfId="4444"/>
    <cellStyle name="20% - Accent4 3 3 3 2 2" xfId="9308"/>
    <cellStyle name="20% - Accent4 3 3 3 2 2 2" xfId="19038"/>
    <cellStyle name="20% - Accent4 3 3 3 2 2 2 2" xfId="38497"/>
    <cellStyle name="20% - Accent4 3 3 3 2 2 3" xfId="28768"/>
    <cellStyle name="20% - Accent4 3 3 3 2 2 4" xfId="48236"/>
    <cellStyle name="20% - Accent4 3 3 3 2 3" xfId="14174"/>
    <cellStyle name="20% - Accent4 3 3 3 2 3 2" xfId="33633"/>
    <cellStyle name="20% - Accent4 3 3 3 2 4" xfId="23904"/>
    <cellStyle name="20% - Accent4 3 3 3 2 5" xfId="43372"/>
    <cellStyle name="20% - Accent4 3 3 3 3" xfId="3228"/>
    <cellStyle name="20% - Accent4 3 3 3 3 2" xfId="8092"/>
    <cellStyle name="20% - Accent4 3 3 3 3 2 2" xfId="17822"/>
    <cellStyle name="20% - Accent4 3 3 3 3 2 2 2" xfId="37281"/>
    <cellStyle name="20% - Accent4 3 3 3 3 2 3" xfId="27552"/>
    <cellStyle name="20% - Accent4 3 3 3 3 2 4" xfId="47020"/>
    <cellStyle name="20% - Accent4 3 3 3 3 3" xfId="12958"/>
    <cellStyle name="20% - Accent4 3 3 3 3 3 2" xfId="32417"/>
    <cellStyle name="20% - Accent4 3 3 3 3 4" xfId="22688"/>
    <cellStyle name="20% - Accent4 3 3 3 3 5" xfId="42156"/>
    <cellStyle name="20% - Accent4 3 3 3 4" xfId="2012"/>
    <cellStyle name="20% - Accent4 3 3 3 4 2" xfId="6876"/>
    <cellStyle name="20% - Accent4 3 3 3 4 2 2" xfId="16606"/>
    <cellStyle name="20% - Accent4 3 3 3 4 2 2 2" xfId="36065"/>
    <cellStyle name="20% - Accent4 3 3 3 4 2 3" xfId="26336"/>
    <cellStyle name="20% - Accent4 3 3 3 4 2 4" xfId="45804"/>
    <cellStyle name="20% - Accent4 3 3 3 4 3" xfId="11742"/>
    <cellStyle name="20% - Accent4 3 3 3 4 3 2" xfId="31201"/>
    <cellStyle name="20% - Accent4 3 3 3 4 4" xfId="21472"/>
    <cellStyle name="20% - Accent4 3 3 3 4 5" xfId="40940"/>
    <cellStyle name="20% - Accent4 3 3 3 5" xfId="5660"/>
    <cellStyle name="20% - Accent4 3 3 3 5 2" xfId="15390"/>
    <cellStyle name="20% - Accent4 3 3 3 5 2 2" xfId="34849"/>
    <cellStyle name="20% - Accent4 3 3 3 5 3" xfId="25120"/>
    <cellStyle name="20% - Accent4 3 3 3 5 4" xfId="44588"/>
    <cellStyle name="20% - Accent4 3 3 3 6" xfId="10526"/>
    <cellStyle name="20% - Accent4 3 3 3 6 2" xfId="29985"/>
    <cellStyle name="20% - Accent4 3 3 3 7" xfId="20256"/>
    <cellStyle name="20% - Accent4 3 3 3 8" xfId="39724"/>
    <cellStyle name="20% - Accent4 3 3 4" xfId="4034"/>
    <cellStyle name="20% - Accent4 3 3 4 2" xfId="8898"/>
    <cellStyle name="20% - Accent4 3 3 4 2 2" xfId="18628"/>
    <cellStyle name="20% - Accent4 3 3 4 2 2 2" xfId="38087"/>
    <cellStyle name="20% - Accent4 3 3 4 2 3" xfId="28358"/>
    <cellStyle name="20% - Accent4 3 3 4 2 4" xfId="47826"/>
    <cellStyle name="20% - Accent4 3 3 4 3" xfId="13764"/>
    <cellStyle name="20% - Accent4 3 3 4 3 2" xfId="33223"/>
    <cellStyle name="20% - Accent4 3 3 4 4" xfId="23494"/>
    <cellStyle name="20% - Accent4 3 3 4 5" xfId="42962"/>
    <cellStyle name="20% - Accent4 3 3 5" xfId="2818"/>
    <cellStyle name="20% - Accent4 3 3 5 2" xfId="7682"/>
    <cellStyle name="20% - Accent4 3 3 5 2 2" xfId="17412"/>
    <cellStyle name="20% - Accent4 3 3 5 2 2 2" xfId="36871"/>
    <cellStyle name="20% - Accent4 3 3 5 2 3" xfId="27142"/>
    <cellStyle name="20% - Accent4 3 3 5 2 4" xfId="46610"/>
    <cellStyle name="20% - Accent4 3 3 5 3" xfId="12548"/>
    <cellStyle name="20% - Accent4 3 3 5 3 2" xfId="32007"/>
    <cellStyle name="20% - Accent4 3 3 5 4" xfId="22278"/>
    <cellStyle name="20% - Accent4 3 3 5 5" xfId="41746"/>
    <cellStyle name="20% - Accent4 3 3 6" xfId="1602"/>
    <cellStyle name="20% - Accent4 3 3 6 2" xfId="6466"/>
    <cellStyle name="20% - Accent4 3 3 6 2 2" xfId="16196"/>
    <cellStyle name="20% - Accent4 3 3 6 2 2 2" xfId="35655"/>
    <cellStyle name="20% - Accent4 3 3 6 2 3" xfId="25926"/>
    <cellStyle name="20% - Accent4 3 3 6 2 4" xfId="45394"/>
    <cellStyle name="20% - Accent4 3 3 6 3" xfId="11332"/>
    <cellStyle name="20% - Accent4 3 3 6 3 2" xfId="30791"/>
    <cellStyle name="20% - Accent4 3 3 6 4" xfId="21062"/>
    <cellStyle name="20% - Accent4 3 3 6 5" xfId="40530"/>
    <cellStyle name="20% - Accent4 3 3 7" xfId="5250"/>
    <cellStyle name="20% - Accent4 3 3 7 2" xfId="14980"/>
    <cellStyle name="20% - Accent4 3 3 7 2 2" xfId="34439"/>
    <cellStyle name="20% - Accent4 3 3 7 3" xfId="24710"/>
    <cellStyle name="20% - Accent4 3 3 7 4" xfId="44178"/>
    <cellStyle name="20% - Accent4 3 3 8" xfId="10116"/>
    <cellStyle name="20% - Accent4 3 3 8 2" xfId="29575"/>
    <cellStyle name="20% - Accent4 3 3 9" xfId="19846"/>
    <cellStyle name="20% - Accent4 3 4" xfId="927"/>
    <cellStyle name="20% - Accent4 3 4 2" xfId="4575"/>
    <cellStyle name="20% - Accent4 3 4 2 2" xfId="9439"/>
    <cellStyle name="20% - Accent4 3 4 2 2 2" xfId="19169"/>
    <cellStyle name="20% - Accent4 3 4 2 2 2 2" xfId="38628"/>
    <cellStyle name="20% - Accent4 3 4 2 2 3" xfId="28899"/>
    <cellStyle name="20% - Accent4 3 4 2 2 4" xfId="48367"/>
    <cellStyle name="20% - Accent4 3 4 2 3" xfId="14305"/>
    <cellStyle name="20% - Accent4 3 4 2 3 2" xfId="33764"/>
    <cellStyle name="20% - Accent4 3 4 2 4" xfId="24035"/>
    <cellStyle name="20% - Accent4 3 4 2 5" xfId="43503"/>
    <cellStyle name="20% - Accent4 3 4 3" xfId="3359"/>
    <cellStyle name="20% - Accent4 3 4 3 2" xfId="8223"/>
    <cellStyle name="20% - Accent4 3 4 3 2 2" xfId="17953"/>
    <cellStyle name="20% - Accent4 3 4 3 2 2 2" xfId="37412"/>
    <cellStyle name="20% - Accent4 3 4 3 2 3" xfId="27683"/>
    <cellStyle name="20% - Accent4 3 4 3 2 4" xfId="47151"/>
    <cellStyle name="20% - Accent4 3 4 3 3" xfId="13089"/>
    <cellStyle name="20% - Accent4 3 4 3 3 2" xfId="32548"/>
    <cellStyle name="20% - Accent4 3 4 3 4" xfId="22819"/>
    <cellStyle name="20% - Accent4 3 4 3 5" xfId="42287"/>
    <cellStyle name="20% - Accent4 3 4 4" xfId="2143"/>
    <cellStyle name="20% - Accent4 3 4 4 2" xfId="7007"/>
    <cellStyle name="20% - Accent4 3 4 4 2 2" xfId="16737"/>
    <cellStyle name="20% - Accent4 3 4 4 2 2 2" xfId="36196"/>
    <cellStyle name="20% - Accent4 3 4 4 2 3" xfId="26467"/>
    <cellStyle name="20% - Accent4 3 4 4 2 4" xfId="45935"/>
    <cellStyle name="20% - Accent4 3 4 4 3" xfId="11873"/>
    <cellStyle name="20% - Accent4 3 4 4 3 2" xfId="31332"/>
    <cellStyle name="20% - Accent4 3 4 4 4" xfId="21603"/>
    <cellStyle name="20% - Accent4 3 4 4 5" xfId="41071"/>
    <cellStyle name="20% - Accent4 3 4 5" xfId="5791"/>
    <cellStyle name="20% - Accent4 3 4 5 2" xfId="15521"/>
    <cellStyle name="20% - Accent4 3 4 5 2 2" xfId="34980"/>
    <cellStyle name="20% - Accent4 3 4 5 3" xfId="25251"/>
    <cellStyle name="20% - Accent4 3 4 5 4" xfId="44719"/>
    <cellStyle name="20% - Accent4 3 4 6" xfId="10657"/>
    <cellStyle name="20% - Accent4 3 4 6 2" xfId="30116"/>
    <cellStyle name="20% - Accent4 3 4 7" xfId="20387"/>
    <cellStyle name="20% - Accent4 3 4 8" xfId="39855"/>
    <cellStyle name="20% - Accent4 3 5" xfId="536"/>
    <cellStyle name="20% - Accent4 3 5 2" xfId="4184"/>
    <cellStyle name="20% - Accent4 3 5 2 2" xfId="9048"/>
    <cellStyle name="20% - Accent4 3 5 2 2 2" xfId="18778"/>
    <cellStyle name="20% - Accent4 3 5 2 2 2 2" xfId="38237"/>
    <cellStyle name="20% - Accent4 3 5 2 2 3" xfId="28508"/>
    <cellStyle name="20% - Accent4 3 5 2 2 4" xfId="47976"/>
    <cellStyle name="20% - Accent4 3 5 2 3" xfId="13914"/>
    <cellStyle name="20% - Accent4 3 5 2 3 2" xfId="33373"/>
    <cellStyle name="20% - Accent4 3 5 2 4" xfId="23644"/>
    <cellStyle name="20% - Accent4 3 5 2 5" xfId="43112"/>
    <cellStyle name="20% - Accent4 3 5 3" xfId="2968"/>
    <cellStyle name="20% - Accent4 3 5 3 2" xfId="7832"/>
    <cellStyle name="20% - Accent4 3 5 3 2 2" xfId="17562"/>
    <cellStyle name="20% - Accent4 3 5 3 2 2 2" xfId="37021"/>
    <cellStyle name="20% - Accent4 3 5 3 2 3" xfId="27292"/>
    <cellStyle name="20% - Accent4 3 5 3 2 4" xfId="46760"/>
    <cellStyle name="20% - Accent4 3 5 3 3" xfId="12698"/>
    <cellStyle name="20% - Accent4 3 5 3 3 2" xfId="32157"/>
    <cellStyle name="20% - Accent4 3 5 3 4" xfId="22428"/>
    <cellStyle name="20% - Accent4 3 5 3 5" xfId="41896"/>
    <cellStyle name="20% - Accent4 3 5 4" xfId="1752"/>
    <cellStyle name="20% - Accent4 3 5 4 2" xfId="6616"/>
    <cellStyle name="20% - Accent4 3 5 4 2 2" xfId="16346"/>
    <cellStyle name="20% - Accent4 3 5 4 2 2 2" xfId="35805"/>
    <cellStyle name="20% - Accent4 3 5 4 2 3" xfId="26076"/>
    <cellStyle name="20% - Accent4 3 5 4 2 4" xfId="45544"/>
    <cellStyle name="20% - Accent4 3 5 4 3" xfId="11482"/>
    <cellStyle name="20% - Accent4 3 5 4 3 2" xfId="30941"/>
    <cellStyle name="20% - Accent4 3 5 4 4" xfId="21212"/>
    <cellStyle name="20% - Accent4 3 5 4 5" xfId="40680"/>
    <cellStyle name="20% - Accent4 3 5 5" xfId="5400"/>
    <cellStyle name="20% - Accent4 3 5 5 2" xfId="15130"/>
    <cellStyle name="20% - Accent4 3 5 5 2 2" xfId="34589"/>
    <cellStyle name="20% - Accent4 3 5 5 3" xfId="24860"/>
    <cellStyle name="20% - Accent4 3 5 5 4" xfId="44328"/>
    <cellStyle name="20% - Accent4 3 5 6" xfId="10266"/>
    <cellStyle name="20% - Accent4 3 5 6 2" xfId="29725"/>
    <cellStyle name="20% - Accent4 3 5 7" xfId="19996"/>
    <cellStyle name="20% - Accent4 3 5 8" xfId="39464"/>
    <cellStyle name="20% - Accent4 3 6" xfId="3774"/>
    <cellStyle name="20% - Accent4 3 6 2" xfId="8638"/>
    <cellStyle name="20% - Accent4 3 6 2 2" xfId="18368"/>
    <cellStyle name="20% - Accent4 3 6 2 2 2" xfId="37827"/>
    <cellStyle name="20% - Accent4 3 6 2 3" xfId="28098"/>
    <cellStyle name="20% - Accent4 3 6 2 4" xfId="47566"/>
    <cellStyle name="20% - Accent4 3 6 3" xfId="13504"/>
    <cellStyle name="20% - Accent4 3 6 3 2" xfId="32963"/>
    <cellStyle name="20% - Accent4 3 6 4" xfId="23234"/>
    <cellStyle name="20% - Accent4 3 6 5" xfId="42702"/>
    <cellStyle name="20% - Accent4 3 7" xfId="2558"/>
    <cellStyle name="20% - Accent4 3 7 2" xfId="7422"/>
    <cellStyle name="20% - Accent4 3 7 2 2" xfId="17152"/>
    <cellStyle name="20% - Accent4 3 7 2 2 2" xfId="36611"/>
    <cellStyle name="20% - Accent4 3 7 2 3" xfId="26882"/>
    <cellStyle name="20% - Accent4 3 7 2 4" xfId="46350"/>
    <cellStyle name="20% - Accent4 3 7 3" xfId="12288"/>
    <cellStyle name="20% - Accent4 3 7 3 2" xfId="31747"/>
    <cellStyle name="20% - Accent4 3 7 4" xfId="22018"/>
    <cellStyle name="20% - Accent4 3 7 5" xfId="41486"/>
    <cellStyle name="20% - Accent4 3 8" xfId="1342"/>
    <cellStyle name="20% - Accent4 3 8 2" xfId="6206"/>
    <cellStyle name="20% - Accent4 3 8 2 2" xfId="15936"/>
    <cellStyle name="20% - Accent4 3 8 2 2 2" xfId="35395"/>
    <cellStyle name="20% - Accent4 3 8 2 3" xfId="25666"/>
    <cellStyle name="20% - Accent4 3 8 2 4" xfId="45134"/>
    <cellStyle name="20% - Accent4 3 8 3" xfId="11072"/>
    <cellStyle name="20% - Accent4 3 8 3 2" xfId="30531"/>
    <cellStyle name="20% - Accent4 3 8 4" xfId="20802"/>
    <cellStyle name="20% - Accent4 3 8 5" xfId="40270"/>
    <cellStyle name="20% - Accent4 3 9" xfId="4990"/>
    <cellStyle name="20% - Accent4 3 9 2" xfId="14720"/>
    <cellStyle name="20% - Accent4 3 9 2 2" xfId="34179"/>
    <cellStyle name="20% - Accent4 3 9 3" xfId="24450"/>
    <cellStyle name="20% - Accent4 3 9 4" xfId="43918"/>
    <cellStyle name="20% - Accent4 4" xfId="191"/>
    <cellStyle name="20% - Accent4 4 10" xfId="39119"/>
    <cellStyle name="20% - Accent4 4 2" xfId="992"/>
    <cellStyle name="20% - Accent4 4 2 2" xfId="4640"/>
    <cellStyle name="20% - Accent4 4 2 2 2" xfId="9504"/>
    <cellStyle name="20% - Accent4 4 2 2 2 2" xfId="19234"/>
    <cellStyle name="20% - Accent4 4 2 2 2 2 2" xfId="38693"/>
    <cellStyle name="20% - Accent4 4 2 2 2 3" xfId="28964"/>
    <cellStyle name="20% - Accent4 4 2 2 2 4" xfId="48432"/>
    <cellStyle name="20% - Accent4 4 2 2 3" xfId="14370"/>
    <cellStyle name="20% - Accent4 4 2 2 3 2" xfId="33829"/>
    <cellStyle name="20% - Accent4 4 2 2 4" xfId="24100"/>
    <cellStyle name="20% - Accent4 4 2 2 5" xfId="43568"/>
    <cellStyle name="20% - Accent4 4 2 3" xfId="3424"/>
    <cellStyle name="20% - Accent4 4 2 3 2" xfId="8288"/>
    <cellStyle name="20% - Accent4 4 2 3 2 2" xfId="18018"/>
    <cellStyle name="20% - Accent4 4 2 3 2 2 2" xfId="37477"/>
    <cellStyle name="20% - Accent4 4 2 3 2 3" xfId="27748"/>
    <cellStyle name="20% - Accent4 4 2 3 2 4" xfId="47216"/>
    <cellStyle name="20% - Accent4 4 2 3 3" xfId="13154"/>
    <cellStyle name="20% - Accent4 4 2 3 3 2" xfId="32613"/>
    <cellStyle name="20% - Accent4 4 2 3 4" xfId="22884"/>
    <cellStyle name="20% - Accent4 4 2 3 5" xfId="42352"/>
    <cellStyle name="20% - Accent4 4 2 4" xfId="2208"/>
    <cellStyle name="20% - Accent4 4 2 4 2" xfId="7072"/>
    <cellStyle name="20% - Accent4 4 2 4 2 2" xfId="16802"/>
    <cellStyle name="20% - Accent4 4 2 4 2 2 2" xfId="36261"/>
    <cellStyle name="20% - Accent4 4 2 4 2 3" xfId="26532"/>
    <cellStyle name="20% - Accent4 4 2 4 2 4" xfId="46000"/>
    <cellStyle name="20% - Accent4 4 2 4 3" xfId="11938"/>
    <cellStyle name="20% - Accent4 4 2 4 3 2" xfId="31397"/>
    <cellStyle name="20% - Accent4 4 2 4 4" xfId="21668"/>
    <cellStyle name="20% - Accent4 4 2 4 5" xfId="41136"/>
    <cellStyle name="20% - Accent4 4 2 5" xfId="5856"/>
    <cellStyle name="20% - Accent4 4 2 5 2" xfId="15586"/>
    <cellStyle name="20% - Accent4 4 2 5 2 2" xfId="35045"/>
    <cellStyle name="20% - Accent4 4 2 5 3" xfId="25316"/>
    <cellStyle name="20% - Accent4 4 2 5 4" xfId="44784"/>
    <cellStyle name="20% - Accent4 4 2 6" xfId="10722"/>
    <cellStyle name="20% - Accent4 4 2 6 2" xfId="30181"/>
    <cellStyle name="20% - Accent4 4 2 7" xfId="20452"/>
    <cellStyle name="20% - Accent4 4 2 8" xfId="39920"/>
    <cellStyle name="20% - Accent4 4 3" xfId="601"/>
    <cellStyle name="20% - Accent4 4 3 2" xfId="4249"/>
    <cellStyle name="20% - Accent4 4 3 2 2" xfId="9113"/>
    <cellStyle name="20% - Accent4 4 3 2 2 2" xfId="18843"/>
    <cellStyle name="20% - Accent4 4 3 2 2 2 2" xfId="38302"/>
    <cellStyle name="20% - Accent4 4 3 2 2 3" xfId="28573"/>
    <cellStyle name="20% - Accent4 4 3 2 2 4" xfId="48041"/>
    <cellStyle name="20% - Accent4 4 3 2 3" xfId="13979"/>
    <cellStyle name="20% - Accent4 4 3 2 3 2" xfId="33438"/>
    <cellStyle name="20% - Accent4 4 3 2 4" xfId="23709"/>
    <cellStyle name="20% - Accent4 4 3 2 5" xfId="43177"/>
    <cellStyle name="20% - Accent4 4 3 3" xfId="3033"/>
    <cellStyle name="20% - Accent4 4 3 3 2" xfId="7897"/>
    <cellStyle name="20% - Accent4 4 3 3 2 2" xfId="17627"/>
    <cellStyle name="20% - Accent4 4 3 3 2 2 2" xfId="37086"/>
    <cellStyle name="20% - Accent4 4 3 3 2 3" xfId="27357"/>
    <cellStyle name="20% - Accent4 4 3 3 2 4" xfId="46825"/>
    <cellStyle name="20% - Accent4 4 3 3 3" xfId="12763"/>
    <cellStyle name="20% - Accent4 4 3 3 3 2" xfId="32222"/>
    <cellStyle name="20% - Accent4 4 3 3 4" xfId="22493"/>
    <cellStyle name="20% - Accent4 4 3 3 5" xfId="41961"/>
    <cellStyle name="20% - Accent4 4 3 4" xfId="1817"/>
    <cellStyle name="20% - Accent4 4 3 4 2" xfId="6681"/>
    <cellStyle name="20% - Accent4 4 3 4 2 2" xfId="16411"/>
    <cellStyle name="20% - Accent4 4 3 4 2 2 2" xfId="35870"/>
    <cellStyle name="20% - Accent4 4 3 4 2 3" xfId="26141"/>
    <cellStyle name="20% - Accent4 4 3 4 2 4" xfId="45609"/>
    <cellStyle name="20% - Accent4 4 3 4 3" xfId="11547"/>
    <cellStyle name="20% - Accent4 4 3 4 3 2" xfId="31006"/>
    <cellStyle name="20% - Accent4 4 3 4 4" xfId="21277"/>
    <cellStyle name="20% - Accent4 4 3 4 5" xfId="40745"/>
    <cellStyle name="20% - Accent4 4 3 5" xfId="5465"/>
    <cellStyle name="20% - Accent4 4 3 5 2" xfId="15195"/>
    <cellStyle name="20% - Accent4 4 3 5 2 2" xfId="34654"/>
    <cellStyle name="20% - Accent4 4 3 5 3" xfId="24925"/>
    <cellStyle name="20% - Accent4 4 3 5 4" xfId="44393"/>
    <cellStyle name="20% - Accent4 4 3 6" xfId="10331"/>
    <cellStyle name="20% - Accent4 4 3 6 2" xfId="29790"/>
    <cellStyle name="20% - Accent4 4 3 7" xfId="20061"/>
    <cellStyle name="20% - Accent4 4 3 8" xfId="39529"/>
    <cellStyle name="20% - Accent4 4 4" xfId="3839"/>
    <cellStyle name="20% - Accent4 4 4 2" xfId="8703"/>
    <cellStyle name="20% - Accent4 4 4 2 2" xfId="18433"/>
    <cellStyle name="20% - Accent4 4 4 2 2 2" xfId="37892"/>
    <cellStyle name="20% - Accent4 4 4 2 3" xfId="28163"/>
    <cellStyle name="20% - Accent4 4 4 2 4" xfId="47631"/>
    <cellStyle name="20% - Accent4 4 4 3" xfId="13569"/>
    <cellStyle name="20% - Accent4 4 4 3 2" xfId="33028"/>
    <cellStyle name="20% - Accent4 4 4 4" xfId="23299"/>
    <cellStyle name="20% - Accent4 4 4 5" xfId="42767"/>
    <cellStyle name="20% - Accent4 4 5" xfId="2623"/>
    <cellStyle name="20% - Accent4 4 5 2" xfId="7487"/>
    <cellStyle name="20% - Accent4 4 5 2 2" xfId="17217"/>
    <cellStyle name="20% - Accent4 4 5 2 2 2" xfId="36676"/>
    <cellStyle name="20% - Accent4 4 5 2 3" xfId="26947"/>
    <cellStyle name="20% - Accent4 4 5 2 4" xfId="46415"/>
    <cellStyle name="20% - Accent4 4 5 3" xfId="12353"/>
    <cellStyle name="20% - Accent4 4 5 3 2" xfId="31812"/>
    <cellStyle name="20% - Accent4 4 5 4" xfId="22083"/>
    <cellStyle name="20% - Accent4 4 5 5" xfId="41551"/>
    <cellStyle name="20% - Accent4 4 6" xfId="1407"/>
    <cellStyle name="20% - Accent4 4 6 2" xfId="6271"/>
    <cellStyle name="20% - Accent4 4 6 2 2" xfId="16001"/>
    <cellStyle name="20% - Accent4 4 6 2 2 2" xfId="35460"/>
    <cellStyle name="20% - Accent4 4 6 2 3" xfId="25731"/>
    <cellStyle name="20% - Accent4 4 6 2 4" xfId="45199"/>
    <cellStyle name="20% - Accent4 4 6 3" xfId="11137"/>
    <cellStyle name="20% - Accent4 4 6 3 2" xfId="30596"/>
    <cellStyle name="20% - Accent4 4 6 4" xfId="20867"/>
    <cellStyle name="20% - Accent4 4 6 5" xfId="40335"/>
    <cellStyle name="20% - Accent4 4 7" xfId="5055"/>
    <cellStyle name="20% - Accent4 4 7 2" xfId="14785"/>
    <cellStyle name="20% - Accent4 4 7 2 2" xfId="34244"/>
    <cellStyle name="20% - Accent4 4 7 3" xfId="24515"/>
    <cellStyle name="20% - Accent4 4 7 4" xfId="43983"/>
    <cellStyle name="20% - Accent4 4 8" xfId="9921"/>
    <cellStyle name="20% - Accent4 4 8 2" xfId="29380"/>
    <cellStyle name="20% - Accent4 4 9" xfId="19651"/>
    <cellStyle name="20% - Accent4 5" xfId="321"/>
    <cellStyle name="20% - Accent4 5 10" xfId="39249"/>
    <cellStyle name="20% - Accent4 5 2" xfId="1122"/>
    <cellStyle name="20% - Accent4 5 2 2" xfId="4770"/>
    <cellStyle name="20% - Accent4 5 2 2 2" xfId="9634"/>
    <cellStyle name="20% - Accent4 5 2 2 2 2" xfId="19364"/>
    <cellStyle name="20% - Accent4 5 2 2 2 2 2" xfId="38823"/>
    <cellStyle name="20% - Accent4 5 2 2 2 3" xfId="29094"/>
    <cellStyle name="20% - Accent4 5 2 2 2 4" xfId="48562"/>
    <cellStyle name="20% - Accent4 5 2 2 3" xfId="14500"/>
    <cellStyle name="20% - Accent4 5 2 2 3 2" xfId="33959"/>
    <cellStyle name="20% - Accent4 5 2 2 4" xfId="24230"/>
    <cellStyle name="20% - Accent4 5 2 2 5" xfId="43698"/>
    <cellStyle name="20% - Accent4 5 2 3" xfId="3554"/>
    <cellStyle name="20% - Accent4 5 2 3 2" xfId="8418"/>
    <cellStyle name="20% - Accent4 5 2 3 2 2" xfId="18148"/>
    <cellStyle name="20% - Accent4 5 2 3 2 2 2" xfId="37607"/>
    <cellStyle name="20% - Accent4 5 2 3 2 3" xfId="27878"/>
    <cellStyle name="20% - Accent4 5 2 3 2 4" xfId="47346"/>
    <cellStyle name="20% - Accent4 5 2 3 3" xfId="13284"/>
    <cellStyle name="20% - Accent4 5 2 3 3 2" xfId="32743"/>
    <cellStyle name="20% - Accent4 5 2 3 4" xfId="23014"/>
    <cellStyle name="20% - Accent4 5 2 3 5" xfId="42482"/>
    <cellStyle name="20% - Accent4 5 2 4" xfId="2338"/>
    <cellStyle name="20% - Accent4 5 2 4 2" xfId="7202"/>
    <cellStyle name="20% - Accent4 5 2 4 2 2" xfId="16932"/>
    <cellStyle name="20% - Accent4 5 2 4 2 2 2" xfId="36391"/>
    <cellStyle name="20% - Accent4 5 2 4 2 3" xfId="26662"/>
    <cellStyle name="20% - Accent4 5 2 4 2 4" xfId="46130"/>
    <cellStyle name="20% - Accent4 5 2 4 3" xfId="12068"/>
    <cellStyle name="20% - Accent4 5 2 4 3 2" xfId="31527"/>
    <cellStyle name="20% - Accent4 5 2 4 4" xfId="21798"/>
    <cellStyle name="20% - Accent4 5 2 4 5" xfId="41266"/>
    <cellStyle name="20% - Accent4 5 2 5" xfId="5986"/>
    <cellStyle name="20% - Accent4 5 2 5 2" xfId="15716"/>
    <cellStyle name="20% - Accent4 5 2 5 2 2" xfId="35175"/>
    <cellStyle name="20% - Accent4 5 2 5 3" xfId="25446"/>
    <cellStyle name="20% - Accent4 5 2 5 4" xfId="44914"/>
    <cellStyle name="20% - Accent4 5 2 6" xfId="10852"/>
    <cellStyle name="20% - Accent4 5 2 6 2" xfId="30311"/>
    <cellStyle name="20% - Accent4 5 2 7" xfId="20582"/>
    <cellStyle name="20% - Accent4 5 2 8" xfId="40050"/>
    <cellStyle name="20% - Accent4 5 3" xfId="731"/>
    <cellStyle name="20% - Accent4 5 3 2" xfId="4379"/>
    <cellStyle name="20% - Accent4 5 3 2 2" xfId="9243"/>
    <cellStyle name="20% - Accent4 5 3 2 2 2" xfId="18973"/>
    <cellStyle name="20% - Accent4 5 3 2 2 2 2" xfId="38432"/>
    <cellStyle name="20% - Accent4 5 3 2 2 3" xfId="28703"/>
    <cellStyle name="20% - Accent4 5 3 2 2 4" xfId="48171"/>
    <cellStyle name="20% - Accent4 5 3 2 3" xfId="14109"/>
    <cellStyle name="20% - Accent4 5 3 2 3 2" xfId="33568"/>
    <cellStyle name="20% - Accent4 5 3 2 4" xfId="23839"/>
    <cellStyle name="20% - Accent4 5 3 2 5" xfId="43307"/>
    <cellStyle name="20% - Accent4 5 3 3" xfId="3163"/>
    <cellStyle name="20% - Accent4 5 3 3 2" xfId="8027"/>
    <cellStyle name="20% - Accent4 5 3 3 2 2" xfId="17757"/>
    <cellStyle name="20% - Accent4 5 3 3 2 2 2" xfId="37216"/>
    <cellStyle name="20% - Accent4 5 3 3 2 3" xfId="27487"/>
    <cellStyle name="20% - Accent4 5 3 3 2 4" xfId="46955"/>
    <cellStyle name="20% - Accent4 5 3 3 3" xfId="12893"/>
    <cellStyle name="20% - Accent4 5 3 3 3 2" xfId="32352"/>
    <cellStyle name="20% - Accent4 5 3 3 4" xfId="22623"/>
    <cellStyle name="20% - Accent4 5 3 3 5" xfId="42091"/>
    <cellStyle name="20% - Accent4 5 3 4" xfId="1947"/>
    <cellStyle name="20% - Accent4 5 3 4 2" xfId="6811"/>
    <cellStyle name="20% - Accent4 5 3 4 2 2" xfId="16541"/>
    <cellStyle name="20% - Accent4 5 3 4 2 2 2" xfId="36000"/>
    <cellStyle name="20% - Accent4 5 3 4 2 3" xfId="26271"/>
    <cellStyle name="20% - Accent4 5 3 4 2 4" xfId="45739"/>
    <cellStyle name="20% - Accent4 5 3 4 3" xfId="11677"/>
    <cellStyle name="20% - Accent4 5 3 4 3 2" xfId="31136"/>
    <cellStyle name="20% - Accent4 5 3 4 4" xfId="21407"/>
    <cellStyle name="20% - Accent4 5 3 4 5" xfId="40875"/>
    <cellStyle name="20% - Accent4 5 3 5" xfId="5595"/>
    <cellStyle name="20% - Accent4 5 3 5 2" xfId="15325"/>
    <cellStyle name="20% - Accent4 5 3 5 2 2" xfId="34784"/>
    <cellStyle name="20% - Accent4 5 3 5 3" xfId="25055"/>
    <cellStyle name="20% - Accent4 5 3 5 4" xfId="44523"/>
    <cellStyle name="20% - Accent4 5 3 6" xfId="10461"/>
    <cellStyle name="20% - Accent4 5 3 6 2" xfId="29920"/>
    <cellStyle name="20% - Accent4 5 3 7" xfId="20191"/>
    <cellStyle name="20% - Accent4 5 3 8" xfId="39659"/>
    <cellStyle name="20% - Accent4 5 4" xfId="3969"/>
    <cellStyle name="20% - Accent4 5 4 2" xfId="8833"/>
    <cellStyle name="20% - Accent4 5 4 2 2" xfId="18563"/>
    <cellStyle name="20% - Accent4 5 4 2 2 2" xfId="38022"/>
    <cellStyle name="20% - Accent4 5 4 2 3" xfId="28293"/>
    <cellStyle name="20% - Accent4 5 4 2 4" xfId="47761"/>
    <cellStyle name="20% - Accent4 5 4 3" xfId="13699"/>
    <cellStyle name="20% - Accent4 5 4 3 2" xfId="33158"/>
    <cellStyle name="20% - Accent4 5 4 4" xfId="23429"/>
    <cellStyle name="20% - Accent4 5 4 5" xfId="42897"/>
    <cellStyle name="20% - Accent4 5 5" xfId="2753"/>
    <cellStyle name="20% - Accent4 5 5 2" xfId="7617"/>
    <cellStyle name="20% - Accent4 5 5 2 2" xfId="17347"/>
    <cellStyle name="20% - Accent4 5 5 2 2 2" xfId="36806"/>
    <cellStyle name="20% - Accent4 5 5 2 3" xfId="27077"/>
    <cellStyle name="20% - Accent4 5 5 2 4" xfId="46545"/>
    <cellStyle name="20% - Accent4 5 5 3" xfId="12483"/>
    <cellStyle name="20% - Accent4 5 5 3 2" xfId="31942"/>
    <cellStyle name="20% - Accent4 5 5 4" xfId="22213"/>
    <cellStyle name="20% - Accent4 5 5 5" xfId="41681"/>
    <cellStyle name="20% - Accent4 5 6" xfId="1537"/>
    <cellStyle name="20% - Accent4 5 6 2" xfId="6401"/>
    <cellStyle name="20% - Accent4 5 6 2 2" xfId="16131"/>
    <cellStyle name="20% - Accent4 5 6 2 2 2" xfId="35590"/>
    <cellStyle name="20% - Accent4 5 6 2 3" xfId="25861"/>
    <cellStyle name="20% - Accent4 5 6 2 4" xfId="45329"/>
    <cellStyle name="20% - Accent4 5 6 3" xfId="11267"/>
    <cellStyle name="20% - Accent4 5 6 3 2" xfId="30726"/>
    <cellStyle name="20% - Accent4 5 6 4" xfId="20997"/>
    <cellStyle name="20% - Accent4 5 6 5" xfId="40465"/>
    <cellStyle name="20% - Accent4 5 7" xfId="5185"/>
    <cellStyle name="20% - Accent4 5 7 2" xfId="14915"/>
    <cellStyle name="20% - Accent4 5 7 2 2" xfId="34374"/>
    <cellStyle name="20% - Accent4 5 7 3" xfId="24645"/>
    <cellStyle name="20% - Accent4 5 7 4" xfId="44113"/>
    <cellStyle name="20% - Accent4 5 8" xfId="10051"/>
    <cellStyle name="20% - Accent4 5 8 2" xfId="29510"/>
    <cellStyle name="20% - Accent4 5 9" xfId="19781"/>
    <cellStyle name="20% - Accent4 6" xfId="862"/>
    <cellStyle name="20% - Accent4 6 2" xfId="4510"/>
    <cellStyle name="20% - Accent4 6 2 2" xfId="9374"/>
    <cellStyle name="20% - Accent4 6 2 2 2" xfId="19104"/>
    <cellStyle name="20% - Accent4 6 2 2 2 2" xfId="38563"/>
    <cellStyle name="20% - Accent4 6 2 2 3" xfId="28834"/>
    <cellStyle name="20% - Accent4 6 2 2 4" xfId="48302"/>
    <cellStyle name="20% - Accent4 6 2 3" xfId="14240"/>
    <cellStyle name="20% - Accent4 6 2 3 2" xfId="33699"/>
    <cellStyle name="20% - Accent4 6 2 4" xfId="23970"/>
    <cellStyle name="20% - Accent4 6 2 5" xfId="43438"/>
    <cellStyle name="20% - Accent4 6 3" xfId="3294"/>
    <cellStyle name="20% - Accent4 6 3 2" xfId="8158"/>
    <cellStyle name="20% - Accent4 6 3 2 2" xfId="17888"/>
    <cellStyle name="20% - Accent4 6 3 2 2 2" xfId="37347"/>
    <cellStyle name="20% - Accent4 6 3 2 3" xfId="27618"/>
    <cellStyle name="20% - Accent4 6 3 2 4" xfId="47086"/>
    <cellStyle name="20% - Accent4 6 3 3" xfId="13024"/>
    <cellStyle name="20% - Accent4 6 3 3 2" xfId="32483"/>
    <cellStyle name="20% - Accent4 6 3 4" xfId="22754"/>
    <cellStyle name="20% - Accent4 6 3 5" xfId="42222"/>
    <cellStyle name="20% - Accent4 6 4" xfId="2078"/>
    <cellStyle name="20% - Accent4 6 4 2" xfId="6942"/>
    <cellStyle name="20% - Accent4 6 4 2 2" xfId="16672"/>
    <cellStyle name="20% - Accent4 6 4 2 2 2" xfId="36131"/>
    <cellStyle name="20% - Accent4 6 4 2 3" xfId="26402"/>
    <cellStyle name="20% - Accent4 6 4 2 4" xfId="45870"/>
    <cellStyle name="20% - Accent4 6 4 3" xfId="11808"/>
    <cellStyle name="20% - Accent4 6 4 3 2" xfId="31267"/>
    <cellStyle name="20% - Accent4 6 4 4" xfId="21538"/>
    <cellStyle name="20% - Accent4 6 4 5" xfId="41006"/>
    <cellStyle name="20% - Accent4 6 5" xfId="5726"/>
    <cellStyle name="20% - Accent4 6 5 2" xfId="15456"/>
    <cellStyle name="20% - Accent4 6 5 2 2" xfId="34915"/>
    <cellStyle name="20% - Accent4 6 5 3" xfId="25186"/>
    <cellStyle name="20% - Accent4 6 5 4" xfId="44654"/>
    <cellStyle name="20% - Accent4 6 6" xfId="10592"/>
    <cellStyle name="20% - Accent4 6 6 2" xfId="30051"/>
    <cellStyle name="20% - Accent4 6 7" xfId="20322"/>
    <cellStyle name="20% - Accent4 6 8" xfId="39790"/>
    <cellStyle name="20% - Accent4 7" xfId="471"/>
    <cellStyle name="20% - Accent4 7 2" xfId="4119"/>
    <cellStyle name="20% - Accent4 7 2 2" xfId="8983"/>
    <cellStyle name="20% - Accent4 7 2 2 2" xfId="18713"/>
    <cellStyle name="20% - Accent4 7 2 2 2 2" xfId="38172"/>
    <cellStyle name="20% - Accent4 7 2 2 3" xfId="28443"/>
    <cellStyle name="20% - Accent4 7 2 2 4" xfId="47911"/>
    <cellStyle name="20% - Accent4 7 2 3" xfId="13849"/>
    <cellStyle name="20% - Accent4 7 2 3 2" xfId="33308"/>
    <cellStyle name="20% - Accent4 7 2 4" xfId="23579"/>
    <cellStyle name="20% - Accent4 7 2 5" xfId="43047"/>
    <cellStyle name="20% - Accent4 7 3" xfId="2903"/>
    <cellStyle name="20% - Accent4 7 3 2" xfId="7767"/>
    <cellStyle name="20% - Accent4 7 3 2 2" xfId="17497"/>
    <cellStyle name="20% - Accent4 7 3 2 2 2" xfId="36956"/>
    <cellStyle name="20% - Accent4 7 3 2 3" xfId="27227"/>
    <cellStyle name="20% - Accent4 7 3 2 4" xfId="46695"/>
    <cellStyle name="20% - Accent4 7 3 3" xfId="12633"/>
    <cellStyle name="20% - Accent4 7 3 3 2" xfId="32092"/>
    <cellStyle name="20% - Accent4 7 3 4" xfId="22363"/>
    <cellStyle name="20% - Accent4 7 3 5" xfId="41831"/>
    <cellStyle name="20% - Accent4 7 4" xfId="1687"/>
    <cellStyle name="20% - Accent4 7 4 2" xfId="6551"/>
    <cellStyle name="20% - Accent4 7 4 2 2" xfId="16281"/>
    <cellStyle name="20% - Accent4 7 4 2 2 2" xfId="35740"/>
    <cellStyle name="20% - Accent4 7 4 2 3" xfId="26011"/>
    <cellStyle name="20% - Accent4 7 4 2 4" xfId="45479"/>
    <cellStyle name="20% - Accent4 7 4 3" xfId="11417"/>
    <cellStyle name="20% - Accent4 7 4 3 2" xfId="30876"/>
    <cellStyle name="20% - Accent4 7 4 4" xfId="21147"/>
    <cellStyle name="20% - Accent4 7 4 5" xfId="40615"/>
    <cellStyle name="20% - Accent4 7 5" xfId="5335"/>
    <cellStyle name="20% - Accent4 7 5 2" xfId="15065"/>
    <cellStyle name="20% - Accent4 7 5 2 2" xfId="34524"/>
    <cellStyle name="20% - Accent4 7 5 3" xfId="24795"/>
    <cellStyle name="20% - Accent4 7 5 4" xfId="44263"/>
    <cellStyle name="20% - Accent4 7 6" xfId="10201"/>
    <cellStyle name="20% - Accent4 7 6 2" xfId="29660"/>
    <cellStyle name="20% - Accent4 7 7" xfId="19931"/>
    <cellStyle name="20% - Accent4 7 8" xfId="39399"/>
    <cellStyle name="20% - Accent4 8" xfId="3709"/>
    <cellStyle name="20% - Accent4 8 2" xfId="8573"/>
    <cellStyle name="20% - Accent4 8 2 2" xfId="18303"/>
    <cellStyle name="20% - Accent4 8 2 2 2" xfId="37762"/>
    <cellStyle name="20% - Accent4 8 2 3" xfId="28033"/>
    <cellStyle name="20% - Accent4 8 2 4" xfId="47501"/>
    <cellStyle name="20% - Accent4 8 3" xfId="13439"/>
    <cellStyle name="20% - Accent4 8 3 2" xfId="32898"/>
    <cellStyle name="20% - Accent4 8 4" xfId="23169"/>
    <cellStyle name="20% - Accent4 8 5" xfId="42637"/>
    <cellStyle name="20% - Accent4 9" xfId="2493"/>
    <cellStyle name="20% - Accent4 9 2" xfId="7357"/>
    <cellStyle name="20% - Accent4 9 2 2" xfId="17087"/>
    <cellStyle name="20% - Accent4 9 2 2 2" xfId="36546"/>
    <cellStyle name="20% - Accent4 9 2 3" xfId="26817"/>
    <cellStyle name="20% - Accent4 9 2 4" xfId="46285"/>
    <cellStyle name="20% - Accent4 9 3" xfId="12223"/>
    <cellStyle name="20% - Accent4 9 3 2" xfId="31682"/>
    <cellStyle name="20% - Accent4 9 4" xfId="21953"/>
    <cellStyle name="20% - Accent4 9 5" xfId="41421"/>
    <cellStyle name="20% - Accent5 10" xfId="1279"/>
    <cellStyle name="20% - Accent5 10 2" xfId="6143"/>
    <cellStyle name="20% - Accent5 10 2 2" xfId="15873"/>
    <cellStyle name="20% - Accent5 10 2 2 2" xfId="35332"/>
    <cellStyle name="20% - Accent5 10 2 3" xfId="25603"/>
    <cellStyle name="20% - Accent5 10 2 4" xfId="45071"/>
    <cellStyle name="20% - Accent5 10 3" xfId="11009"/>
    <cellStyle name="20% - Accent5 10 3 2" xfId="30468"/>
    <cellStyle name="20% - Accent5 10 4" xfId="20739"/>
    <cellStyle name="20% - Accent5 10 5" xfId="40207"/>
    <cellStyle name="20% - Accent5 11" xfId="4927"/>
    <cellStyle name="20% - Accent5 11 2" xfId="14657"/>
    <cellStyle name="20% - Accent5 11 2 2" xfId="34116"/>
    <cellStyle name="20% - Accent5 11 3" xfId="24387"/>
    <cellStyle name="20% - Accent5 11 4" xfId="43855"/>
    <cellStyle name="20% - Accent5 12" xfId="9793"/>
    <cellStyle name="20% - Accent5 12 2" xfId="29252"/>
    <cellStyle name="20% - Accent5 13" xfId="19523"/>
    <cellStyle name="20% - Accent5 14" xfId="38968"/>
    <cellStyle name="20% - Accent5 2" xfId="96"/>
    <cellStyle name="20% - Accent5 2 10" xfId="4960"/>
    <cellStyle name="20% - Accent5 2 10 2" xfId="14690"/>
    <cellStyle name="20% - Accent5 2 10 2 2" xfId="34149"/>
    <cellStyle name="20% - Accent5 2 10 3" xfId="24420"/>
    <cellStyle name="20% - Accent5 2 10 4" xfId="43888"/>
    <cellStyle name="20% - Accent5 2 11" xfId="9826"/>
    <cellStyle name="20% - Accent5 2 11 2" xfId="29285"/>
    <cellStyle name="20% - Accent5 2 12" xfId="19556"/>
    <cellStyle name="20% - Accent5 2 13" xfId="39024"/>
    <cellStyle name="20% - Accent5 2 2" xfId="161"/>
    <cellStyle name="20% - Accent5 2 2 10" xfId="9891"/>
    <cellStyle name="20% - Accent5 2 2 10 2" xfId="29350"/>
    <cellStyle name="20% - Accent5 2 2 11" xfId="19621"/>
    <cellStyle name="20% - Accent5 2 2 12" xfId="39089"/>
    <cellStyle name="20% - Accent5 2 2 2" xfId="291"/>
    <cellStyle name="20% - Accent5 2 2 2 10" xfId="39219"/>
    <cellStyle name="20% - Accent5 2 2 2 2" xfId="1092"/>
    <cellStyle name="20% - Accent5 2 2 2 2 2" xfId="4740"/>
    <cellStyle name="20% - Accent5 2 2 2 2 2 2" xfId="9604"/>
    <cellStyle name="20% - Accent5 2 2 2 2 2 2 2" xfId="19334"/>
    <cellStyle name="20% - Accent5 2 2 2 2 2 2 2 2" xfId="38793"/>
    <cellStyle name="20% - Accent5 2 2 2 2 2 2 3" xfId="29064"/>
    <cellStyle name="20% - Accent5 2 2 2 2 2 2 4" xfId="48532"/>
    <cellStyle name="20% - Accent5 2 2 2 2 2 3" xfId="14470"/>
    <cellStyle name="20% - Accent5 2 2 2 2 2 3 2" xfId="33929"/>
    <cellStyle name="20% - Accent5 2 2 2 2 2 4" xfId="24200"/>
    <cellStyle name="20% - Accent5 2 2 2 2 2 5" xfId="43668"/>
    <cellStyle name="20% - Accent5 2 2 2 2 3" xfId="3524"/>
    <cellStyle name="20% - Accent5 2 2 2 2 3 2" xfId="8388"/>
    <cellStyle name="20% - Accent5 2 2 2 2 3 2 2" xfId="18118"/>
    <cellStyle name="20% - Accent5 2 2 2 2 3 2 2 2" xfId="37577"/>
    <cellStyle name="20% - Accent5 2 2 2 2 3 2 3" xfId="27848"/>
    <cellStyle name="20% - Accent5 2 2 2 2 3 2 4" xfId="47316"/>
    <cellStyle name="20% - Accent5 2 2 2 2 3 3" xfId="13254"/>
    <cellStyle name="20% - Accent5 2 2 2 2 3 3 2" xfId="32713"/>
    <cellStyle name="20% - Accent5 2 2 2 2 3 4" xfId="22984"/>
    <cellStyle name="20% - Accent5 2 2 2 2 3 5" xfId="42452"/>
    <cellStyle name="20% - Accent5 2 2 2 2 4" xfId="2308"/>
    <cellStyle name="20% - Accent5 2 2 2 2 4 2" xfId="7172"/>
    <cellStyle name="20% - Accent5 2 2 2 2 4 2 2" xfId="16902"/>
    <cellStyle name="20% - Accent5 2 2 2 2 4 2 2 2" xfId="36361"/>
    <cellStyle name="20% - Accent5 2 2 2 2 4 2 3" xfId="26632"/>
    <cellStyle name="20% - Accent5 2 2 2 2 4 2 4" xfId="46100"/>
    <cellStyle name="20% - Accent5 2 2 2 2 4 3" xfId="12038"/>
    <cellStyle name="20% - Accent5 2 2 2 2 4 3 2" xfId="31497"/>
    <cellStyle name="20% - Accent5 2 2 2 2 4 4" xfId="21768"/>
    <cellStyle name="20% - Accent5 2 2 2 2 4 5" xfId="41236"/>
    <cellStyle name="20% - Accent5 2 2 2 2 5" xfId="5956"/>
    <cellStyle name="20% - Accent5 2 2 2 2 5 2" xfId="15686"/>
    <cellStyle name="20% - Accent5 2 2 2 2 5 2 2" xfId="35145"/>
    <cellStyle name="20% - Accent5 2 2 2 2 5 3" xfId="25416"/>
    <cellStyle name="20% - Accent5 2 2 2 2 5 4" xfId="44884"/>
    <cellStyle name="20% - Accent5 2 2 2 2 6" xfId="10822"/>
    <cellStyle name="20% - Accent5 2 2 2 2 6 2" xfId="30281"/>
    <cellStyle name="20% - Accent5 2 2 2 2 7" xfId="20552"/>
    <cellStyle name="20% - Accent5 2 2 2 2 8" xfId="40020"/>
    <cellStyle name="20% - Accent5 2 2 2 3" xfId="701"/>
    <cellStyle name="20% - Accent5 2 2 2 3 2" xfId="4349"/>
    <cellStyle name="20% - Accent5 2 2 2 3 2 2" xfId="9213"/>
    <cellStyle name="20% - Accent5 2 2 2 3 2 2 2" xfId="18943"/>
    <cellStyle name="20% - Accent5 2 2 2 3 2 2 2 2" xfId="38402"/>
    <cellStyle name="20% - Accent5 2 2 2 3 2 2 3" xfId="28673"/>
    <cellStyle name="20% - Accent5 2 2 2 3 2 2 4" xfId="48141"/>
    <cellStyle name="20% - Accent5 2 2 2 3 2 3" xfId="14079"/>
    <cellStyle name="20% - Accent5 2 2 2 3 2 3 2" xfId="33538"/>
    <cellStyle name="20% - Accent5 2 2 2 3 2 4" xfId="23809"/>
    <cellStyle name="20% - Accent5 2 2 2 3 2 5" xfId="43277"/>
    <cellStyle name="20% - Accent5 2 2 2 3 3" xfId="3133"/>
    <cellStyle name="20% - Accent5 2 2 2 3 3 2" xfId="7997"/>
    <cellStyle name="20% - Accent5 2 2 2 3 3 2 2" xfId="17727"/>
    <cellStyle name="20% - Accent5 2 2 2 3 3 2 2 2" xfId="37186"/>
    <cellStyle name="20% - Accent5 2 2 2 3 3 2 3" xfId="27457"/>
    <cellStyle name="20% - Accent5 2 2 2 3 3 2 4" xfId="46925"/>
    <cellStyle name="20% - Accent5 2 2 2 3 3 3" xfId="12863"/>
    <cellStyle name="20% - Accent5 2 2 2 3 3 3 2" xfId="32322"/>
    <cellStyle name="20% - Accent5 2 2 2 3 3 4" xfId="22593"/>
    <cellStyle name="20% - Accent5 2 2 2 3 3 5" xfId="42061"/>
    <cellStyle name="20% - Accent5 2 2 2 3 4" xfId="1917"/>
    <cellStyle name="20% - Accent5 2 2 2 3 4 2" xfId="6781"/>
    <cellStyle name="20% - Accent5 2 2 2 3 4 2 2" xfId="16511"/>
    <cellStyle name="20% - Accent5 2 2 2 3 4 2 2 2" xfId="35970"/>
    <cellStyle name="20% - Accent5 2 2 2 3 4 2 3" xfId="26241"/>
    <cellStyle name="20% - Accent5 2 2 2 3 4 2 4" xfId="45709"/>
    <cellStyle name="20% - Accent5 2 2 2 3 4 3" xfId="11647"/>
    <cellStyle name="20% - Accent5 2 2 2 3 4 3 2" xfId="31106"/>
    <cellStyle name="20% - Accent5 2 2 2 3 4 4" xfId="21377"/>
    <cellStyle name="20% - Accent5 2 2 2 3 4 5" xfId="40845"/>
    <cellStyle name="20% - Accent5 2 2 2 3 5" xfId="5565"/>
    <cellStyle name="20% - Accent5 2 2 2 3 5 2" xfId="15295"/>
    <cellStyle name="20% - Accent5 2 2 2 3 5 2 2" xfId="34754"/>
    <cellStyle name="20% - Accent5 2 2 2 3 5 3" xfId="25025"/>
    <cellStyle name="20% - Accent5 2 2 2 3 5 4" xfId="44493"/>
    <cellStyle name="20% - Accent5 2 2 2 3 6" xfId="10431"/>
    <cellStyle name="20% - Accent5 2 2 2 3 6 2" xfId="29890"/>
    <cellStyle name="20% - Accent5 2 2 2 3 7" xfId="20161"/>
    <cellStyle name="20% - Accent5 2 2 2 3 8" xfId="39629"/>
    <cellStyle name="20% - Accent5 2 2 2 4" xfId="3939"/>
    <cellStyle name="20% - Accent5 2 2 2 4 2" xfId="8803"/>
    <cellStyle name="20% - Accent5 2 2 2 4 2 2" xfId="18533"/>
    <cellStyle name="20% - Accent5 2 2 2 4 2 2 2" xfId="37992"/>
    <cellStyle name="20% - Accent5 2 2 2 4 2 3" xfId="28263"/>
    <cellStyle name="20% - Accent5 2 2 2 4 2 4" xfId="47731"/>
    <cellStyle name="20% - Accent5 2 2 2 4 3" xfId="13669"/>
    <cellStyle name="20% - Accent5 2 2 2 4 3 2" xfId="33128"/>
    <cellStyle name="20% - Accent5 2 2 2 4 4" xfId="23399"/>
    <cellStyle name="20% - Accent5 2 2 2 4 5" xfId="42867"/>
    <cellStyle name="20% - Accent5 2 2 2 5" xfId="2723"/>
    <cellStyle name="20% - Accent5 2 2 2 5 2" xfId="7587"/>
    <cellStyle name="20% - Accent5 2 2 2 5 2 2" xfId="17317"/>
    <cellStyle name="20% - Accent5 2 2 2 5 2 2 2" xfId="36776"/>
    <cellStyle name="20% - Accent5 2 2 2 5 2 3" xfId="27047"/>
    <cellStyle name="20% - Accent5 2 2 2 5 2 4" xfId="46515"/>
    <cellStyle name="20% - Accent5 2 2 2 5 3" xfId="12453"/>
    <cellStyle name="20% - Accent5 2 2 2 5 3 2" xfId="31912"/>
    <cellStyle name="20% - Accent5 2 2 2 5 4" xfId="22183"/>
    <cellStyle name="20% - Accent5 2 2 2 5 5" xfId="41651"/>
    <cellStyle name="20% - Accent5 2 2 2 6" xfId="1507"/>
    <cellStyle name="20% - Accent5 2 2 2 6 2" xfId="6371"/>
    <cellStyle name="20% - Accent5 2 2 2 6 2 2" xfId="16101"/>
    <cellStyle name="20% - Accent5 2 2 2 6 2 2 2" xfId="35560"/>
    <cellStyle name="20% - Accent5 2 2 2 6 2 3" xfId="25831"/>
    <cellStyle name="20% - Accent5 2 2 2 6 2 4" xfId="45299"/>
    <cellStyle name="20% - Accent5 2 2 2 6 3" xfId="11237"/>
    <cellStyle name="20% - Accent5 2 2 2 6 3 2" xfId="30696"/>
    <cellStyle name="20% - Accent5 2 2 2 6 4" xfId="20967"/>
    <cellStyle name="20% - Accent5 2 2 2 6 5" xfId="40435"/>
    <cellStyle name="20% - Accent5 2 2 2 7" xfId="5155"/>
    <cellStyle name="20% - Accent5 2 2 2 7 2" xfId="14885"/>
    <cellStyle name="20% - Accent5 2 2 2 7 2 2" xfId="34344"/>
    <cellStyle name="20% - Accent5 2 2 2 7 3" xfId="24615"/>
    <cellStyle name="20% - Accent5 2 2 2 7 4" xfId="44083"/>
    <cellStyle name="20% - Accent5 2 2 2 8" xfId="10021"/>
    <cellStyle name="20% - Accent5 2 2 2 8 2" xfId="29480"/>
    <cellStyle name="20% - Accent5 2 2 2 9" xfId="19751"/>
    <cellStyle name="20% - Accent5 2 2 3" xfId="421"/>
    <cellStyle name="20% - Accent5 2 2 3 10" xfId="39349"/>
    <cellStyle name="20% - Accent5 2 2 3 2" xfId="1222"/>
    <cellStyle name="20% - Accent5 2 2 3 2 2" xfId="4870"/>
    <cellStyle name="20% - Accent5 2 2 3 2 2 2" xfId="9734"/>
    <cellStyle name="20% - Accent5 2 2 3 2 2 2 2" xfId="19464"/>
    <cellStyle name="20% - Accent5 2 2 3 2 2 2 2 2" xfId="38923"/>
    <cellStyle name="20% - Accent5 2 2 3 2 2 2 3" xfId="29194"/>
    <cellStyle name="20% - Accent5 2 2 3 2 2 2 4" xfId="48662"/>
    <cellStyle name="20% - Accent5 2 2 3 2 2 3" xfId="14600"/>
    <cellStyle name="20% - Accent5 2 2 3 2 2 3 2" xfId="34059"/>
    <cellStyle name="20% - Accent5 2 2 3 2 2 4" xfId="24330"/>
    <cellStyle name="20% - Accent5 2 2 3 2 2 5" xfId="43798"/>
    <cellStyle name="20% - Accent5 2 2 3 2 3" xfId="3654"/>
    <cellStyle name="20% - Accent5 2 2 3 2 3 2" xfId="8518"/>
    <cellStyle name="20% - Accent5 2 2 3 2 3 2 2" xfId="18248"/>
    <cellStyle name="20% - Accent5 2 2 3 2 3 2 2 2" xfId="37707"/>
    <cellStyle name="20% - Accent5 2 2 3 2 3 2 3" xfId="27978"/>
    <cellStyle name="20% - Accent5 2 2 3 2 3 2 4" xfId="47446"/>
    <cellStyle name="20% - Accent5 2 2 3 2 3 3" xfId="13384"/>
    <cellStyle name="20% - Accent5 2 2 3 2 3 3 2" xfId="32843"/>
    <cellStyle name="20% - Accent5 2 2 3 2 3 4" xfId="23114"/>
    <cellStyle name="20% - Accent5 2 2 3 2 3 5" xfId="42582"/>
    <cellStyle name="20% - Accent5 2 2 3 2 4" xfId="2438"/>
    <cellStyle name="20% - Accent5 2 2 3 2 4 2" xfId="7302"/>
    <cellStyle name="20% - Accent5 2 2 3 2 4 2 2" xfId="17032"/>
    <cellStyle name="20% - Accent5 2 2 3 2 4 2 2 2" xfId="36491"/>
    <cellStyle name="20% - Accent5 2 2 3 2 4 2 3" xfId="26762"/>
    <cellStyle name="20% - Accent5 2 2 3 2 4 2 4" xfId="46230"/>
    <cellStyle name="20% - Accent5 2 2 3 2 4 3" xfId="12168"/>
    <cellStyle name="20% - Accent5 2 2 3 2 4 3 2" xfId="31627"/>
    <cellStyle name="20% - Accent5 2 2 3 2 4 4" xfId="21898"/>
    <cellStyle name="20% - Accent5 2 2 3 2 4 5" xfId="41366"/>
    <cellStyle name="20% - Accent5 2 2 3 2 5" xfId="6086"/>
    <cellStyle name="20% - Accent5 2 2 3 2 5 2" xfId="15816"/>
    <cellStyle name="20% - Accent5 2 2 3 2 5 2 2" xfId="35275"/>
    <cellStyle name="20% - Accent5 2 2 3 2 5 3" xfId="25546"/>
    <cellStyle name="20% - Accent5 2 2 3 2 5 4" xfId="45014"/>
    <cellStyle name="20% - Accent5 2 2 3 2 6" xfId="10952"/>
    <cellStyle name="20% - Accent5 2 2 3 2 6 2" xfId="30411"/>
    <cellStyle name="20% - Accent5 2 2 3 2 7" xfId="20682"/>
    <cellStyle name="20% - Accent5 2 2 3 2 8" xfId="40150"/>
    <cellStyle name="20% - Accent5 2 2 3 3" xfId="831"/>
    <cellStyle name="20% - Accent5 2 2 3 3 2" xfId="4479"/>
    <cellStyle name="20% - Accent5 2 2 3 3 2 2" xfId="9343"/>
    <cellStyle name="20% - Accent5 2 2 3 3 2 2 2" xfId="19073"/>
    <cellStyle name="20% - Accent5 2 2 3 3 2 2 2 2" xfId="38532"/>
    <cellStyle name="20% - Accent5 2 2 3 3 2 2 3" xfId="28803"/>
    <cellStyle name="20% - Accent5 2 2 3 3 2 2 4" xfId="48271"/>
    <cellStyle name="20% - Accent5 2 2 3 3 2 3" xfId="14209"/>
    <cellStyle name="20% - Accent5 2 2 3 3 2 3 2" xfId="33668"/>
    <cellStyle name="20% - Accent5 2 2 3 3 2 4" xfId="23939"/>
    <cellStyle name="20% - Accent5 2 2 3 3 2 5" xfId="43407"/>
    <cellStyle name="20% - Accent5 2 2 3 3 3" xfId="3263"/>
    <cellStyle name="20% - Accent5 2 2 3 3 3 2" xfId="8127"/>
    <cellStyle name="20% - Accent5 2 2 3 3 3 2 2" xfId="17857"/>
    <cellStyle name="20% - Accent5 2 2 3 3 3 2 2 2" xfId="37316"/>
    <cellStyle name="20% - Accent5 2 2 3 3 3 2 3" xfId="27587"/>
    <cellStyle name="20% - Accent5 2 2 3 3 3 2 4" xfId="47055"/>
    <cellStyle name="20% - Accent5 2 2 3 3 3 3" xfId="12993"/>
    <cellStyle name="20% - Accent5 2 2 3 3 3 3 2" xfId="32452"/>
    <cellStyle name="20% - Accent5 2 2 3 3 3 4" xfId="22723"/>
    <cellStyle name="20% - Accent5 2 2 3 3 3 5" xfId="42191"/>
    <cellStyle name="20% - Accent5 2 2 3 3 4" xfId="2047"/>
    <cellStyle name="20% - Accent5 2 2 3 3 4 2" xfId="6911"/>
    <cellStyle name="20% - Accent5 2 2 3 3 4 2 2" xfId="16641"/>
    <cellStyle name="20% - Accent5 2 2 3 3 4 2 2 2" xfId="36100"/>
    <cellStyle name="20% - Accent5 2 2 3 3 4 2 3" xfId="26371"/>
    <cellStyle name="20% - Accent5 2 2 3 3 4 2 4" xfId="45839"/>
    <cellStyle name="20% - Accent5 2 2 3 3 4 3" xfId="11777"/>
    <cellStyle name="20% - Accent5 2 2 3 3 4 3 2" xfId="31236"/>
    <cellStyle name="20% - Accent5 2 2 3 3 4 4" xfId="21507"/>
    <cellStyle name="20% - Accent5 2 2 3 3 4 5" xfId="40975"/>
    <cellStyle name="20% - Accent5 2 2 3 3 5" xfId="5695"/>
    <cellStyle name="20% - Accent5 2 2 3 3 5 2" xfId="15425"/>
    <cellStyle name="20% - Accent5 2 2 3 3 5 2 2" xfId="34884"/>
    <cellStyle name="20% - Accent5 2 2 3 3 5 3" xfId="25155"/>
    <cellStyle name="20% - Accent5 2 2 3 3 5 4" xfId="44623"/>
    <cellStyle name="20% - Accent5 2 2 3 3 6" xfId="10561"/>
    <cellStyle name="20% - Accent5 2 2 3 3 6 2" xfId="30020"/>
    <cellStyle name="20% - Accent5 2 2 3 3 7" xfId="20291"/>
    <cellStyle name="20% - Accent5 2 2 3 3 8" xfId="39759"/>
    <cellStyle name="20% - Accent5 2 2 3 4" xfId="4069"/>
    <cellStyle name="20% - Accent5 2 2 3 4 2" xfId="8933"/>
    <cellStyle name="20% - Accent5 2 2 3 4 2 2" xfId="18663"/>
    <cellStyle name="20% - Accent5 2 2 3 4 2 2 2" xfId="38122"/>
    <cellStyle name="20% - Accent5 2 2 3 4 2 3" xfId="28393"/>
    <cellStyle name="20% - Accent5 2 2 3 4 2 4" xfId="47861"/>
    <cellStyle name="20% - Accent5 2 2 3 4 3" xfId="13799"/>
    <cellStyle name="20% - Accent5 2 2 3 4 3 2" xfId="33258"/>
    <cellStyle name="20% - Accent5 2 2 3 4 4" xfId="23529"/>
    <cellStyle name="20% - Accent5 2 2 3 4 5" xfId="42997"/>
    <cellStyle name="20% - Accent5 2 2 3 5" xfId="2853"/>
    <cellStyle name="20% - Accent5 2 2 3 5 2" xfId="7717"/>
    <cellStyle name="20% - Accent5 2 2 3 5 2 2" xfId="17447"/>
    <cellStyle name="20% - Accent5 2 2 3 5 2 2 2" xfId="36906"/>
    <cellStyle name="20% - Accent5 2 2 3 5 2 3" xfId="27177"/>
    <cellStyle name="20% - Accent5 2 2 3 5 2 4" xfId="46645"/>
    <cellStyle name="20% - Accent5 2 2 3 5 3" xfId="12583"/>
    <cellStyle name="20% - Accent5 2 2 3 5 3 2" xfId="32042"/>
    <cellStyle name="20% - Accent5 2 2 3 5 4" xfId="22313"/>
    <cellStyle name="20% - Accent5 2 2 3 5 5" xfId="41781"/>
    <cellStyle name="20% - Accent5 2 2 3 6" xfId="1637"/>
    <cellStyle name="20% - Accent5 2 2 3 6 2" xfId="6501"/>
    <cellStyle name="20% - Accent5 2 2 3 6 2 2" xfId="16231"/>
    <cellStyle name="20% - Accent5 2 2 3 6 2 2 2" xfId="35690"/>
    <cellStyle name="20% - Accent5 2 2 3 6 2 3" xfId="25961"/>
    <cellStyle name="20% - Accent5 2 2 3 6 2 4" xfId="45429"/>
    <cellStyle name="20% - Accent5 2 2 3 6 3" xfId="11367"/>
    <cellStyle name="20% - Accent5 2 2 3 6 3 2" xfId="30826"/>
    <cellStyle name="20% - Accent5 2 2 3 6 4" xfId="21097"/>
    <cellStyle name="20% - Accent5 2 2 3 6 5" xfId="40565"/>
    <cellStyle name="20% - Accent5 2 2 3 7" xfId="5285"/>
    <cellStyle name="20% - Accent5 2 2 3 7 2" xfId="15015"/>
    <cellStyle name="20% - Accent5 2 2 3 7 2 2" xfId="34474"/>
    <cellStyle name="20% - Accent5 2 2 3 7 3" xfId="24745"/>
    <cellStyle name="20% - Accent5 2 2 3 7 4" xfId="44213"/>
    <cellStyle name="20% - Accent5 2 2 3 8" xfId="10151"/>
    <cellStyle name="20% - Accent5 2 2 3 8 2" xfId="29610"/>
    <cellStyle name="20% - Accent5 2 2 3 9" xfId="19881"/>
    <cellStyle name="20% - Accent5 2 2 4" xfId="962"/>
    <cellStyle name="20% - Accent5 2 2 4 2" xfId="4610"/>
    <cellStyle name="20% - Accent5 2 2 4 2 2" xfId="9474"/>
    <cellStyle name="20% - Accent5 2 2 4 2 2 2" xfId="19204"/>
    <cellStyle name="20% - Accent5 2 2 4 2 2 2 2" xfId="38663"/>
    <cellStyle name="20% - Accent5 2 2 4 2 2 3" xfId="28934"/>
    <cellStyle name="20% - Accent5 2 2 4 2 2 4" xfId="48402"/>
    <cellStyle name="20% - Accent5 2 2 4 2 3" xfId="14340"/>
    <cellStyle name="20% - Accent5 2 2 4 2 3 2" xfId="33799"/>
    <cellStyle name="20% - Accent5 2 2 4 2 4" xfId="24070"/>
    <cellStyle name="20% - Accent5 2 2 4 2 5" xfId="43538"/>
    <cellStyle name="20% - Accent5 2 2 4 3" xfId="3394"/>
    <cellStyle name="20% - Accent5 2 2 4 3 2" xfId="8258"/>
    <cellStyle name="20% - Accent5 2 2 4 3 2 2" xfId="17988"/>
    <cellStyle name="20% - Accent5 2 2 4 3 2 2 2" xfId="37447"/>
    <cellStyle name="20% - Accent5 2 2 4 3 2 3" xfId="27718"/>
    <cellStyle name="20% - Accent5 2 2 4 3 2 4" xfId="47186"/>
    <cellStyle name="20% - Accent5 2 2 4 3 3" xfId="13124"/>
    <cellStyle name="20% - Accent5 2 2 4 3 3 2" xfId="32583"/>
    <cellStyle name="20% - Accent5 2 2 4 3 4" xfId="22854"/>
    <cellStyle name="20% - Accent5 2 2 4 3 5" xfId="42322"/>
    <cellStyle name="20% - Accent5 2 2 4 4" xfId="2178"/>
    <cellStyle name="20% - Accent5 2 2 4 4 2" xfId="7042"/>
    <cellStyle name="20% - Accent5 2 2 4 4 2 2" xfId="16772"/>
    <cellStyle name="20% - Accent5 2 2 4 4 2 2 2" xfId="36231"/>
    <cellStyle name="20% - Accent5 2 2 4 4 2 3" xfId="26502"/>
    <cellStyle name="20% - Accent5 2 2 4 4 2 4" xfId="45970"/>
    <cellStyle name="20% - Accent5 2 2 4 4 3" xfId="11908"/>
    <cellStyle name="20% - Accent5 2 2 4 4 3 2" xfId="31367"/>
    <cellStyle name="20% - Accent5 2 2 4 4 4" xfId="21638"/>
    <cellStyle name="20% - Accent5 2 2 4 4 5" xfId="41106"/>
    <cellStyle name="20% - Accent5 2 2 4 5" xfId="5826"/>
    <cellStyle name="20% - Accent5 2 2 4 5 2" xfId="15556"/>
    <cellStyle name="20% - Accent5 2 2 4 5 2 2" xfId="35015"/>
    <cellStyle name="20% - Accent5 2 2 4 5 3" xfId="25286"/>
    <cellStyle name="20% - Accent5 2 2 4 5 4" xfId="44754"/>
    <cellStyle name="20% - Accent5 2 2 4 6" xfId="10692"/>
    <cellStyle name="20% - Accent5 2 2 4 6 2" xfId="30151"/>
    <cellStyle name="20% - Accent5 2 2 4 7" xfId="20422"/>
    <cellStyle name="20% - Accent5 2 2 4 8" xfId="39890"/>
    <cellStyle name="20% - Accent5 2 2 5" xfId="571"/>
    <cellStyle name="20% - Accent5 2 2 5 2" xfId="4219"/>
    <cellStyle name="20% - Accent5 2 2 5 2 2" xfId="9083"/>
    <cellStyle name="20% - Accent5 2 2 5 2 2 2" xfId="18813"/>
    <cellStyle name="20% - Accent5 2 2 5 2 2 2 2" xfId="38272"/>
    <cellStyle name="20% - Accent5 2 2 5 2 2 3" xfId="28543"/>
    <cellStyle name="20% - Accent5 2 2 5 2 2 4" xfId="48011"/>
    <cellStyle name="20% - Accent5 2 2 5 2 3" xfId="13949"/>
    <cellStyle name="20% - Accent5 2 2 5 2 3 2" xfId="33408"/>
    <cellStyle name="20% - Accent5 2 2 5 2 4" xfId="23679"/>
    <cellStyle name="20% - Accent5 2 2 5 2 5" xfId="43147"/>
    <cellStyle name="20% - Accent5 2 2 5 3" xfId="3003"/>
    <cellStyle name="20% - Accent5 2 2 5 3 2" xfId="7867"/>
    <cellStyle name="20% - Accent5 2 2 5 3 2 2" xfId="17597"/>
    <cellStyle name="20% - Accent5 2 2 5 3 2 2 2" xfId="37056"/>
    <cellStyle name="20% - Accent5 2 2 5 3 2 3" xfId="27327"/>
    <cellStyle name="20% - Accent5 2 2 5 3 2 4" xfId="46795"/>
    <cellStyle name="20% - Accent5 2 2 5 3 3" xfId="12733"/>
    <cellStyle name="20% - Accent5 2 2 5 3 3 2" xfId="32192"/>
    <cellStyle name="20% - Accent5 2 2 5 3 4" xfId="22463"/>
    <cellStyle name="20% - Accent5 2 2 5 3 5" xfId="41931"/>
    <cellStyle name="20% - Accent5 2 2 5 4" xfId="1787"/>
    <cellStyle name="20% - Accent5 2 2 5 4 2" xfId="6651"/>
    <cellStyle name="20% - Accent5 2 2 5 4 2 2" xfId="16381"/>
    <cellStyle name="20% - Accent5 2 2 5 4 2 2 2" xfId="35840"/>
    <cellStyle name="20% - Accent5 2 2 5 4 2 3" xfId="26111"/>
    <cellStyle name="20% - Accent5 2 2 5 4 2 4" xfId="45579"/>
    <cellStyle name="20% - Accent5 2 2 5 4 3" xfId="11517"/>
    <cellStyle name="20% - Accent5 2 2 5 4 3 2" xfId="30976"/>
    <cellStyle name="20% - Accent5 2 2 5 4 4" xfId="21247"/>
    <cellStyle name="20% - Accent5 2 2 5 4 5" xfId="40715"/>
    <cellStyle name="20% - Accent5 2 2 5 5" xfId="5435"/>
    <cellStyle name="20% - Accent5 2 2 5 5 2" xfId="15165"/>
    <cellStyle name="20% - Accent5 2 2 5 5 2 2" xfId="34624"/>
    <cellStyle name="20% - Accent5 2 2 5 5 3" xfId="24895"/>
    <cellStyle name="20% - Accent5 2 2 5 5 4" xfId="44363"/>
    <cellStyle name="20% - Accent5 2 2 5 6" xfId="10301"/>
    <cellStyle name="20% - Accent5 2 2 5 6 2" xfId="29760"/>
    <cellStyle name="20% - Accent5 2 2 5 7" xfId="20031"/>
    <cellStyle name="20% - Accent5 2 2 5 8" xfId="39499"/>
    <cellStyle name="20% - Accent5 2 2 6" xfId="3809"/>
    <cellStyle name="20% - Accent5 2 2 6 2" xfId="8673"/>
    <cellStyle name="20% - Accent5 2 2 6 2 2" xfId="18403"/>
    <cellStyle name="20% - Accent5 2 2 6 2 2 2" xfId="37862"/>
    <cellStyle name="20% - Accent5 2 2 6 2 3" xfId="28133"/>
    <cellStyle name="20% - Accent5 2 2 6 2 4" xfId="47601"/>
    <cellStyle name="20% - Accent5 2 2 6 3" xfId="13539"/>
    <cellStyle name="20% - Accent5 2 2 6 3 2" xfId="32998"/>
    <cellStyle name="20% - Accent5 2 2 6 4" xfId="23269"/>
    <cellStyle name="20% - Accent5 2 2 6 5" xfId="42737"/>
    <cellStyle name="20% - Accent5 2 2 7" xfId="2593"/>
    <cellStyle name="20% - Accent5 2 2 7 2" xfId="7457"/>
    <cellStyle name="20% - Accent5 2 2 7 2 2" xfId="17187"/>
    <cellStyle name="20% - Accent5 2 2 7 2 2 2" xfId="36646"/>
    <cellStyle name="20% - Accent5 2 2 7 2 3" xfId="26917"/>
    <cellStyle name="20% - Accent5 2 2 7 2 4" xfId="46385"/>
    <cellStyle name="20% - Accent5 2 2 7 3" xfId="12323"/>
    <cellStyle name="20% - Accent5 2 2 7 3 2" xfId="31782"/>
    <cellStyle name="20% - Accent5 2 2 7 4" xfId="22053"/>
    <cellStyle name="20% - Accent5 2 2 7 5" xfId="41521"/>
    <cellStyle name="20% - Accent5 2 2 8" xfId="1377"/>
    <cellStyle name="20% - Accent5 2 2 8 2" xfId="6241"/>
    <cellStyle name="20% - Accent5 2 2 8 2 2" xfId="15971"/>
    <cellStyle name="20% - Accent5 2 2 8 2 2 2" xfId="35430"/>
    <cellStyle name="20% - Accent5 2 2 8 2 3" xfId="25701"/>
    <cellStyle name="20% - Accent5 2 2 8 2 4" xfId="45169"/>
    <cellStyle name="20% - Accent5 2 2 8 3" xfId="11107"/>
    <cellStyle name="20% - Accent5 2 2 8 3 2" xfId="30566"/>
    <cellStyle name="20% - Accent5 2 2 8 4" xfId="20837"/>
    <cellStyle name="20% - Accent5 2 2 8 5" xfId="40305"/>
    <cellStyle name="20% - Accent5 2 2 9" xfId="5025"/>
    <cellStyle name="20% - Accent5 2 2 9 2" xfId="14755"/>
    <cellStyle name="20% - Accent5 2 2 9 2 2" xfId="34214"/>
    <cellStyle name="20% - Accent5 2 2 9 3" xfId="24485"/>
    <cellStyle name="20% - Accent5 2 2 9 4" xfId="43953"/>
    <cellStyle name="20% - Accent5 2 3" xfId="226"/>
    <cellStyle name="20% - Accent5 2 3 10" xfId="39154"/>
    <cellStyle name="20% - Accent5 2 3 2" xfId="1027"/>
    <cellStyle name="20% - Accent5 2 3 2 2" xfId="4675"/>
    <cellStyle name="20% - Accent5 2 3 2 2 2" xfId="9539"/>
    <cellStyle name="20% - Accent5 2 3 2 2 2 2" xfId="19269"/>
    <cellStyle name="20% - Accent5 2 3 2 2 2 2 2" xfId="38728"/>
    <cellStyle name="20% - Accent5 2 3 2 2 2 3" xfId="28999"/>
    <cellStyle name="20% - Accent5 2 3 2 2 2 4" xfId="48467"/>
    <cellStyle name="20% - Accent5 2 3 2 2 3" xfId="14405"/>
    <cellStyle name="20% - Accent5 2 3 2 2 3 2" xfId="33864"/>
    <cellStyle name="20% - Accent5 2 3 2 2 4" xfId="24135"/>
    <cellStyle name="20% - Accent5 2 3 2 2 5" xfId="43603"/>
    <cellStyle name="20% - Accent5 2 3 2 3" xfId="3459"/>
    <cellStyle name="20% - Accent5 2 3 2 3 2" xfId="8323"/>
    <cellStyle name="20% - Accent5 2 3 2 3 2 2" xfId="18053"/>
    <cellStyle name="20% - Accent5 2 3 2 3 2 2 2" xfId="37512"/>
    <cellStyle name="20% - Accent5 2 3 2 3 2 3" xfId="27783"/>
    <cellStyle name="20% - Accent5 2 3 2 3 2 4" xfId="47251"/>
    <cellStyle name="20% - Accent5 2 3 2 3 3" xfId="13189"/>
    <cellStyle name="20% - Accent5 2 3 2 3 3 2" xfId="32648"/>
    <cellStyle name="20% - Accent5 2 3 2 3 4" xfId="22919"/>
    <cellStyle name="20% - Accent5 2 3 2 3 5" xfId="42387"/>
    <cellStyle name="20% - Accent5 2 3 2 4" xfId="2243"/>
    <cellStyle name="20% - Accent5 2 3 2 4 2" xfId="7107"/>
    <cellStyle name="20% - Accent5 2 3 2 4 2 2" xfId="16837"/>
    <cellStyle name="20% - Accent5 2 3 2 4 2 2 2" xfId="36296"/>
    <cellStyle name="20% - Accent5 2 3 2 4 2 3" xfId="26567"/>
    <cellStyle name="20% - Accent5 2 3 2 4 2 4" xfId="46035"/>
    <cellStyle name="20% - Accent5 2 3 2 4 3" xfId="11973"/>
    <cellStyle name="20% - Accent5 2 3 2 4 3 2" xfId="31432"/>
    <cellStyle name="20% - Accent5 2 3 2 4 4" xfId="21703"/>
    <cellStyle name="20% - Accent5 2 3 2 4 5" xfId="41171"/>
    <cellStyle name="20% - Accent5 2 3 2 5" xfId="5891"/>
    <cellStyle name="20% - Accent5 2 3 2 5 2" xfId="15621"/>
    <cellStyle name="20% - Accent5 2 3 2 5 2 2" xfId="35080"/>
    <cellStyle name="20% - Accent5 2 3 2 5 3" xfId="25351"/>
    <cellStyle name="20% - Accent5 2 3 2 5 4" xfId="44819"/>
    <cellStyle name="20% - Accent5 2 3 2 6" xfId="10757"/>
    <cellStyle name="20% - Accent5 2 3 2 6 2" xfId="30216"/>
    <cellStyle name="20% - Accent5 2 3 2 7" xfId="20487"/>
    <cellStyle name="20% - Accent5 2 3 2 8" xfId="39955"/>
    <cellStyle name="20% - Accent5 2 3 3" xfId="636"/>
    <cellStyle name="20% - Accent5 2 3 3 2" xfId="4284"/>
    <cellStyle name="20% - Accent5 2 3 3 2 2" xfId="9148"/>
    <cellStyle name="20% - Accent5 2 3 3 2 2 2" xfId="18878"/>
    <cellStyle name="20% - Accent5 2 3 3 2 2 2 2" xfId="38337"/>
    <cellStyle name="20% - Accent5 2 3 3 2 2 3" xfId="28608"/>
    <cellStyle name="20% - Accent5 2 3 3 2 2 4" xfId="48076"/>
    <cellStyle name="20% - Accent5 2 3 3 2 3" xfId="14014"/>
    <cellStyle name="20% - Accent5 2 3 3 2 3 2" xfId="33473"/>
    <cellStyle name="20% - Accent5 2 3 3 2 4" xfId="23744"/>
    <cellStyle name="20% - Accent5 2 3 3 2 5" xfId="43212"/>
    <cellStyle name="20% - Accent5 2 3 3 3" xfId="3068"/>
    <cellStyle name="20% - Accent5 2 3 3 3 2" xfId="7932"/>
    <cellStyle name="20% - Accent5 2 3 3 3 2 2" xfId="17662"/>
    <cellStyle name="20% - Accent5 2 3 3 3 2 2 2" xfId="37121"/>
    <cellStyle name="20% - Accent5 2 3 3 3 2 3" xfId="27392"/>
    <cellStyle name="20% - Accent5 2 3 3 3 2 4" xfId="46860"/>
    <cellStyle name="20% - Accent5 2 3 3 3 3" xfId="12798"/>
    <cellStyle name="20% - Accent5 2 3 3 3 3 2" xfId="32257"/>
    <cellStyle name="20% - Accent5 2 3 3 3 4" xfId="22528"/>
    <cellStyle name="20% - Accent5 2 3 3 3 5" xfId="41996"/>
    <cellStyle name="20% - Accent5 2 3 3 4" xfId="1852"/>
    <cellStyle name="20% - Accent5 2 3 3 4 2" xfId="6716"/>
    <cellStyle name="20% - Accent5 2 3 3 4 2 2" xfId="16446"/>
    <cellStyle name="20% - Accent5 2 3 3 4 2 2 2" xfId="35905"/>
    <cellStyle name="20% - Accent5 2 3 3 4 2 3" xfId="26176"/>
    <cellStyle name="20% - Accent5 2 3 3 4 2 4" xfId="45644"/>
    <cellStyle name="20% - Accent5 2 3 3 4 3" xfId="11582"/>
    <cellStyle name="20% - Accent5 2 3 3 4 3 2" xfId="31041"/>
    <cellStyle name="20% - Accent5 2 3 3 4 4" xfId="21312"/>
    <cellStyle name="20% - Accent5 2 3 3 4 5" xfId="40780"/>
    <cellStyle name="20% - Accent5 2 3 3 5" xfId="5500"/>
    <cellStyle name="20% - Accent5 2 3 3 5 2" xfId="15230"/>
    <cellStyle name="20% - Accent5 2 3 3 5 2 2" xfId="34689"/>
    <cellStyle name="20% - Accent5 2 3 3 5 3" xfId="24960"/>
    <cellStyle name="20% - Accent5 2 3 3 5 4" xfId="44428"/>
    <cellStyle name="20% - Accent5 2 3 3 6" xfId="10366"/>
    <cellStyle name="20% - Accent5 2 3 3 6 2" xfId="29825"/>
    <cellStyle name="20% - Accent5 2 3 3 7" xfId="20096"/>
    <cellStyle name="20% - Accent5 2 3 3 8" xfId="39564"/>
    <cellStyle name="20% - Accent5 2 3 4" xfId="3874"/>
    <cellStyle name="20% - Accent5 2 3 4 2" xfId="8738"/>
    <cellStyle name="20% - Accent5 2 3 4 2 2" xfId="18468"/>
    <cellStyle name="20% - Accent5 2 3 4 2 2 2" xfId="37927"/>
    <cellStyle name="20% - Accent5 2 3 4 2 3" xfId="28198"/>
    <cellStyle name="20% - Accent5 2 3 4 2 4" xfId="47666"/>
    <cellStyle name="20% - Accent5 2 3 4 3" xfId="13604"/>
    <cellStyle name="20% - Accent5 2 3 4 3 2" xfId="33063"/>
    <cellStyle name="20% - Accent5 2 3 4 4" xfId="23334"/>
    <cellStyle name="20% - Accent5 2 3 4 5" xfId="42802"/>
    <cellStyle name="20% - Accent5 2 3 5" xfId="2658"/>
    <cellStyle name="20% - Accent5 2 3 5 2" xfId="7522"/>
    <cellStyle name="20% - Accent5 2 3 5 2 2" xfId="17252"/>
    <cellStyle name="20% - Accent5 2 3 5 2 2 2" xfId="36711"/>
    <cellStyle name="20% - Accent5 2 3 5 2 3" xfId="26982"/>
    <cellStyle name="20% - Accent5 2 3 5 2 4" xfId="46450"/>
    <cellStyle name="20% - Accent5 2 3 5 3" xfId="12388"/>
    <cellStyle name="20% - Accent5 2 3 5 3 2" xfId="31847"/>
    <cellStyle name="20% - Accent5 2 3 5 4" xfId="22118"/>
    <cellStyle name="20% - Accent5 2 3 5 5" xfId="41586"/>
    <cellStyle name="20% - Accent5 2 3 6" xfId="1442"/>
    <cellStyle name="20% - Accent5 2 3 6 2" xfId="6306"/>
    <cellStyle name="20% - Accent5 2 3 6 2 2" xfId="16036"/>
    <cellStyle name="20% - Accent5 2 3 6 2 2 2" xfId="35495"/>
    <cellStyle name="20% - Accent5 2 3 6 2 3" xfId="25766"/>
    <cellStyle name="20% - Accent5 2 3 6 2 4" xfId="45234"/>
    <cellStyle name="20% - Accent5 2 3 6 3" xfId="11172"/>
    <cellStyle name="20% - Accent5 2 3 6 3 2" xfId="30631"/>
    <cellStyle name="20% - Accent5 2 3 6 4" xfId="20902"/>
    <cellStyle name="20% - Accent5 2 3 6 5" xfId="40370"/>
    <cellStyle name="20% - Accent5 2 3 7" xfId="5090"/>
    <cellStyle name="20% - Accent5 2 3 7 2" xfId="14820"/>
    <cellStyle name="20% - Accent5 2 3 7 2 2" xfId="34279"/>
    <cellStyle name="20% - Accent5 2 3 7 3" xfId="24550"/>
    <cellStyle name="20% - Accent5 2 3 7 4" xfId="44018"/>
    <cellStyle name="20% - Accent5 2 3 8" xfId="9956"/>
    <cellStyle name="20% - Accent5 2 3 8 2" xfId="29415"/>
    <cellStyle name="20% - Accent5 2 3 9" xfId="19686"/>
    <cellStyle name="20% - Accent5 2 4" xfId="356"/>
    <cellStyle name="20% - Accent5 2 4 10" xfId="39284"/>
    <cellStyle name="20% - Accent5 2 4 2" xfId="1157"/>
    <cellStyle name="20% - Accent5 2 4 2 2" xfId="4805"/>
    <cellStyle name="20% - Accent5 2 4 2 2 2" xfId="9669"/>
    <cellStyle name="20% - Accent5 2 4 2 2 2 2" xfId="19399"/>
    <cellStyle name="20% - Accent5 2 4 2 2 2 2 2" xfId="38858"/>
    <cellStyle name="20% - Accent5 2 4 2 2 2 3" xfId="29129"/>
    <cellStyle name="20% - Accent5 2 4 2 2 2 4" xfId="48597"/>
    <cellStyle name="20% - Accent5 2 4 2 2 3" xfId="14535"/>
    <cellStyle name="20% - Accent5 2 4 2 2 3 2" xfId="33994"/>
    <cellStyle name="20% - Accent5 2 4 2 2 4" xfId="24265"/>
    <cellStyle name="20% - Accent5 2 4 2 2 5" xfId="43733"/>
    <cellStyle name="20% - Accent5 2 4 2 3" xfId="3589"/>
    <cellStyle name="20% - Accent5 2 4 2 3 2" xfId="8453"/>
    <cellStyle name="20% - Accent5 2 4 2 3 2 2" xfId="18183"/>
    <cellStyle name="20% - Accent5 2 4 2 3 2 2 2" xfId="37642"/>
    <cellStyle name="20% - Accent5 2 4 2 3 2 3" xfId="27913"/>
    <cellStyle name="20% - Accent5 2 4 2 3 2 4" xfId="47381"/>
    <cellStyle name="20% - Accent5 2 4 2 3 3" xfId="13319"/>
    <cellStyle name="20% - Accent5 2 4 2 3 3 2" xfId="32778"/>
    <cellStyle name="20% - Accent5 2 4 2 3 4" xfId="23049"/>
    <cellStyle name="20% - Accent5 2 4 2 3 5" xfId="42517"/>
    <cellStyle name="20% - Accent5 2 4 2 4" xfId="2373"/>
    <cellStyle name="20% - Accent5 2 4 2 4 2" xfId="7237"/>
    <cellStyle name="20% - Accent5 2 4 2 4 2 2" xfId="16967"/>
    <cellStyle name="20% - Accent5 2 4 2 4 2 2 2" xfId="36426"/>
    <cellStyle name="20% - Accent5 2 4 2 4 2 3" xfId="26697"/>
    <cellStyle name="20% - Accent5 2 4 2 4 2 4" xfId="46165"/>
    <cellStyle name="20% - Accent5 2 4 2 4 3" xfId="12103"/>
    <cellStyle name="20% - Accent5 2 4 2 4 3 2" xfId="31562"/>
    <cellStyle name="20% - Accent5 2 4 2 4 4" xfId="21833"/>
    <cellStyle name="20% - Accent5 2 4 2 4 5" xfId="41301"/>
    <cellStyle name="20% - Accent5 2 4 2 5" xfId="6021"/>
    <cellStyle name="20% - Accent5 2 4 2 5 2" xfId="15751"/>
    <cellStyle name="20% - Accent5 2 4 2 5 2 2" xfId="35210"/>
    <cellStyle name="20% - Accent5 2 4 2 5 3" xfId="25481"/>
    <cellStyle name="20% - Accent5 2 4 2 5 4" xfId="44949"/>
    <cellStyle name="20% - Accent5 2 4 2 6" xfId="10887"/>
    <cellStyle name="20% - Accent5 2 4 2 6 2" xfId="30346"/>
    <cellStyle name="20% - Accent5 2 4 2 7" xfId="20617"/>
    <cellStyle name="20% - Accent5 2 4 2 8" xfId="40085"/>
    <cellStyle name="20% - Accent5 2 4 3" xfId="766"/>
    <cellStyle name="20% - Accent5 2 4 3 2" xfId="4414"/>
    <cellStyle name="20% - Accent5 2 4 3 2 2" xfId="9278"/>
    <cellStyle name="20% - Accent5 2 4 3 2 2 2" xfId="19008"/>
    <cellStyle name="20% - Accent5 2 4 3 2 2 2 2" xfId="38467"/>
    <cellStyle name="20% - Accent5 2 4 3 2 2 3" xfId="28738"/>
    <cellStyle name="20% - Accent5 2 4 3 2 2 4" xfId="48206"/>
    <cellStyle name="20% - Accent5 2 4 3 2 3" xfId="14144"/>
    <cellStyle name="20% - Accent5 2 4 3 2 3 2" xfId="33603"/>
    <cellStyle name="20% - Accent5 2 4 3 2 4" xfId="23874"/>
    <cellStyle name="20% - Accent5 2 4 3 2 5" xfId="43342"/>
    <cellStyle name="20% - Accent5 2 4 3 3" xfId="3198"/>
    <cellStyle name="20% - Accent5 2 4 3 3 2" xfId="8062"/>
    <cellStyle name="20% - Accent5 2 4 3 3 2 2" xfId="17792"/>
    <cellStyle name="20% - Accent5 2 4 3 3 2 2 2" xfId="37251"/>
    <cellStyle name="20% - Accent5 2 4 3 3 2 3" xfId="27522"/>
    <cellStyle name="20% - Accent5 2 4 3 3 2 4" xfId="46990"/>
    <cellStyle name="20% - Accent5 2 4 3 3 3" xfId="12928"/>
    <cellStyle name="20% - Accent5 2 4 3 3 3 2" xfId="32387"/>
    <cellStyle name="20% - Accent5 2 4 3 3 4" xfId="22658"/>
    <cellStyle name="20% - Accent5 2 4 3 3 5" xfId="42126"/>
    <cellStyle name="20% - Accent5 2 4 3 4" xfId="1982"/>
    <cellStyle name="20% - Accent5 2 4 3 4 2" xfId="6846"/>
    <cellStyle name="20% - Accent5 2 4 3 4 2 2" xfId="16576"/>
    <cellStyle name="20% - Accent5 2 4 3 4 2 2 2" xfId="36035"/>
    <cellStyle name="20% - Accent5 2 4 3 4 2 3" xfId="26306"/>
    <cellStyle name="20% - Accent5 2 4 3 4 2 4" xfId="45774"/>
    <cellStyle name="20% - Accent5 2 4 3 4 3" xfId="11712"/>
    <cellStyle name="20% - Accent5 2 4 3 4 3 2" xfId="31171"/>
    <cellStyle name="20% - Accent5 2 4 3 4 4" xfId="21442"/>
    <cellStyle name="20% - Accent5 2 4 3 4 5" xfId="40910"/>
    <cellStyle name="20% - Accent5 2 4 3 5" xfId="5630"/>
    <cellStyle name="20% - Accent5 2 4 3 5 2" xfId="15360"/>
    <cellStyle name="20% - Accent5 2 4 3 5 2 2" xfId="34819"/>
    <cellStyle name="20% - Accent5 2 4 3 5 3" xfId="25090"/>
    <cellStyle name="20% - Accent5 2 4 3 5 4" xfId="44558"/>
    <cellStyle name="20% - Accent5 2 4 3 6" xfId="10496"/>
    <cellStyle name="20% - Accent5 2 4 3 6 2" xfId="29955"/>
    <cellStyle name="20% - Accent5 2 4 3 7" xfId="20226"/>
    <cellStyle name="20% - Accent5 2 4 3 8" xfId="39694"/>
    <cellStyle name="20% - Accent5 2 4 4" xfId="4004"/>
    <cellStyle name="20% - Accent5 2 4 4 2" xfId="8868"/>
    <cellStyle name="20% - Accent5 2 4 4 2 2" xfId="18598"/>
    <cellStyle name="20% - Accent5 2 4 4 2 2 2" xfId="38057"/>
    <cellStyle name="20% - Accent5 2 4 4 2 3" xfId="28328"/>
    <cellStyle name="20% - Accent5 2 4 4 2 4" xfId="47796"/>
    <cellStyle name="20% - Accent5 2 4 4 3" xfId="13734"/>
    <cellStyle name="20% - Accent5 2 4 4 3 2" xfId="33193"/>
    <cellStyle name="20% - Accent5 2 4 4 4" xfId="23464"/>
    <cellStyle name="20% - Accent5 2 4 4 5" xfId="42932"/>
    <cellStyle name="20% - Accent5 2 4 5" xfId="2788"/>
    <cellStyle name="20% - Accent5 2 4 5 2" xfId="7652"/>
    <cellStyle name="20% - Accent5 2 4 5 2 2" xfId="17382"/>
    <cellStyle name="20% - Accent5 2 4 5 2 2 2" xfId="36841"/>
    <cellStyle name="20% - Accent5 2 4 5 2 3" xfId="27112"/>
    <cellStyle name="20% - Accent5 2 4 5 2 4" xfId="46580"/>
    <cellStyle name="20% - Accent5 2 4 5 3" xfId="12518"/>
    <cellStyle name="20% - Accent5 2 4 5 3 2" xfId="31977"/>
    <cellStyle name="20% - Accent5 2 4 5 4" xfId="22248"/>
    <cellStyle name="20% - Accent5 2 4 5 5" xfId="41716"/>
    <cellStyle name="20% - Accent5 2 4 6" xfId="1572"/>
    <cellStyle name="20% - Accent5 2 4 6 2" xfId="6436"/>
    <cellStyle name="20% - Accent5 2 4 6 2 2" xfId="16166"/>
    <cellStyle name="20% - Accent5 2 4 6 2 2 2" xfId="35625"/>
    <cellStyle name="20% - Accent5 2 4 6 2 3" xfId="25896"/>
    <cellStyle name="20% - Accent5 2 4 6 2 4" xfId="45364"/>
    <cellStyle name="20% - Accent5 2 4 6 3" xfId="11302"/>
    <cellStyle name="20% - Accent5 2 4 6 3 2" xfId="30761"/>
    <cellStyle name="20% - Accent5 2 4 6 4" xfId="21032"/>
    <cellStyle name="20% - Accent5 2 4 6 5" xfId="40500"/>
    <cellStyle name="20% - Accent5 2 4 7" xfId="5220"/>
    <cellStyle name="20% - Accent5 2 4 7 2" xfId="14950"/>
    <cellStyle name="20% - Accent5 2 4 7 2 2" xfId="34409"/>
    <cellStyle name="20% - Accent5 2 4 7 3" xfId="24680"/>
    <cellStyle name="20% - Accent5 2 4 7 4" xfId="44148"/>
    <cellStyle name="20% - Accent5 2 4 8" xfId="10086"/>
    <cellStyle name="20% - Accent5 2 4 8 2" xfId="29545"/>
    <cellStyle name="20% - Accent5 2 4 9" xfId="19816"/>
    <cellStyle name="20% - Accent5 2 5" xfId="897"/>
    <cellStyle name="20% - Accent5 2 5 2" xfId="4545"/>
    <cellStyle name="20% - Accent5 2 5 2 2" xfId="9409"/>
    <cellStyle name="20% - Accent5 2 5 2 2 2" xfId="19139"/>
    <cellStyle name="20% - Accent5 2 5 2 2 2 2" xfId="38598"/>
    <cellStyle name="20% - Accent5 2 5 2 2 3" xfId="28869"/>
    <cellStyle name="20% - Accent5 2 5 2 2 4" xfId="48337"/>
    <cellStyle name="20% - Accent5 2 5 2 3" xfId="14275"/>
    <cellStyle name="20% - Accent5 2 5 2 3 2" xfId="33734"/>
    <cellStyle name="20% - Accent5 2 5 2 4" xfId="24005"/>
    <cellStyle name="20% - Accent5 2 5 2 5" xfId="43473"/>
    <cellStyle name="20% - Accent5 2 5 3" xfId="3329"/>
    <cellStyle name="20% - Accent5 2 5 3 2" xfId="8193"/>
    <cellStyle name="20% - Accent5 2 5 3 2 2" xfId="17923"/>
    <cellStyle name="20% - Accent5 2 5 3 2 2 2" xfId="37382"/>
    <cellStyle name="20% - Accent5 2 5 3 2 3" xfId="27653"/>
    <cellStyle name="20% - Accent5 2 5 3 2 4" xfId="47121"/>
    <cellStyle name="20% - Accent5 2 5 3 3" xfId="13059"/>
    <cellStyle name="20% - Accent5 2 5 3 3 2" xfId="32518"/>
    <cellStyle name="20% - Accent5 2 5 3 4" xfId="22789"/>
    <cellStyle name="20% - Accent5 2 5 3 5" xfId="42257"/>
    <cellStyle name="20% - Accent5 2 5 4" xfId="2113"/>
    <cellStyle name="20% - Accent5 2 5 4 2" xfId="6977"/>
    <cellStyle name="20% - Accent5 2 5 4 2 2" xfId="16707"/>
    <cellStyle name="20% - Accent5 2 5 4 2 2 2" xfId="36166"/>
    <cellStyle name="20% - Accent5 2 5 4 2 3" xfId="26437"/>
    <cellStyle name="20% - Accent5 2 5 4 2 4" xfId="45905"/>
    <cellStyle name="20% - Accent5 2 5 4 3" xfId="11843"/>
    <cellStyle name="20% - Accent5 2 5 4 3 2" xfId="31302"/>
    <cellStyle name="20% - Accent5 2 5 4 4" xfId="21573"/>
    <cellStyle name="20% - Accent5 2 5 4 5" xfId="41041"/>
    <cellStyle name="20% - Accent5 2 5 5" xfId="5761"/>
    <cellStyle name="20% - Accent5 2 5 5 2" xfId="15491"/>
    <cellStyle name="20% - Accent5 2 5 5 2 2" xfId="34950"/>
    <cellStyle name="20% - Accent5 2 5 5 3" xfId="25221"/>
    <cellStyle name="20% - Accent5 2 5 5 4" xfId="44689"/>
    <cellStyle name="20% - Accent5 2 5 6" xfId="10627"/>
    <cellStyle name="20% - Accent5 2 5 6 2" xfId="30086"/>
    <cellStyle name="20% - Accent5 2 5 7" xfId="20357"/>
    <cellStyle name="20% - Accent5 2 5 8" xfId="39825"/>
    <cellStyle name="20% - Accent5 2 6" xfId="506"/>
    <cellStyle name="20% - Accent5 2 6 2" xfId="4154"/>
    <cellStyle name="20% - Accent5 2 6 2 2" xfId="9018"/>
    <cellStyle name="20% - Accent5 2 6 2 2 2" xfId="18748"/>
    <cellStyle name="20% - Accent5 2 6 2 2 2 2" xfId="38207"/>
    <cellStyle name="20% - Accent5 2 6 2 2 3" xfId="28478"/>
    <cellStyle name="20% - Accent5 2 6 2 2 4" xfId="47946"/>
    <cellStyle name="20% - Accent5 2 6 2 3" xfId="13884"/>
    <cellStyle name="20% - Accent5 2 6 2 3 2" xfId="33343"/>
    <cellStyle name="20% - Accent5 2 6 2 4" xfId="23614"/>
    <cellStyle name="20% - Accent5 2 6 2 5" xfId="43082"/>
    <cellStyle name="20% - Accent5 2 6 3" xfId="2938"/>
    <cellStyle name="20% - Accent5 2 6 3 2" xfId="7802"/>
    <cellStyle name="20% - Accent5 2 6 3 2 2" xfId="17532"/>
    <cellStyle name="20% - Accent5 2 6 3 2 2 2" xfId="36991"/>
    <cellStyle name="20% - Accent5 2 6 3 2 3" xfId="27262"/>
    <cellStyle name="20% - Accent5 2 6 3 2 4" xfId="46730"/>
    <cellStyle name="20% - Accent5 2 6 3 3" xfId="12668"/>
    <cellStyle name="20% - Accent5 2 6 3 3 2" xfId="32127"/>
    <cellStyle name="20% - Accent5 2 6 3 4" xfId="22398"/>
    <cellStyle name="20% - Accent5 2 6 3 5" xfId="41866"/>
    <cellStyle name="20% - Accent5 2 6 4" xfId="1722"/>
    <cellStyle name="20% - Accent5 2 6 4 2" xfId="6586"/>
    <cellStyle name="20% - Accent5 2 6 4 2 2" xfId="16316"/>
    <cellStyle name="20% - Accent5 2 6 4 2 2 2" xfId="35775"/>
    <cellStyle name="20% - Accent5 2 6 4 2 3" xfId="26046"/>
    <cellStyle name="20% - Accent5 2 6 4 2 4" xfId="45514"/>
    <cellStyle name="20% - Accent5 2 6 4 3" xfId="11452"/>
    <cellStyle name="20% - Accent5 2 6 4 3 2" xfId="30911"/>
    <cellStyle name="20% - Accent5 2 6 4 4" xfId="21182"/>
    <cellStyle name="20% - Accent5 2 6 4 5" xfId="40650"/>
    <cellStyle name="20% - Accent5 2 6 5" xfId="5370"/>
    <cellStyle name="20% - Accent5 2 6 5 2" xfId="15100"/>
    <cellStyle name="20% - Accent5 2 6 5 2 2" xfId="34559"/>
    <cellStyle name="20% - Accent5 2 6 5 3" xfId="24830"/>
    <cellStyle name="20% - Accent5 2 6 5 4" xfId="44298"/>
    <cellStyle name="20% - Accent5 2 6 6" xfId="10236"/>
    <cellStyle name="20% - Accent5 2 6 6 2" xfId="29695"/>
    <cellStyle name="20% - Accent5 2 6 7" xfId="19966"/>
    <cellStyle name="20% - Accent5 2 6 8" xfId="39434"/>
    <cellStyle name="20% - Accent5 2 7" xfId="3744"/>
    <cellStyle name="20% - Accent5 2 7 2" xfId="8608"/>
    <cellStyle name="20% - Accent5 2 7 2 2" xfId="18338"/>
    <cellStyle name="20% - Accent5 2 7 2 2 2" xfId="37797"/>
    <cellStyle name="20% - Accent5 2 7 2 3" xfId="28068"/>
    <cellStyle name="20% - Accent5 2 7 2 4" xfId="47536"/>
    <cellStyle name="20% - Accent5 2 7 3" xfId="13474"/>
    <cellStyle name="20% - Accent5 2 7 3 2" xfId="32933"/>
    <cellStyle name="20% - Accent5 2 7 4" xfId="23204"/>
    <cellStyle name="20% - Accent5 2 7 5" xfId="42672"/>
    <cellStyle name="20% - Accent5 2 8" xfId="2528"/>
    <cellStyle name="20% - Accent5 2 8 2" xfId="7392"/>
    <cellStyle name="20% - Accent5 2 8 2 2" xfId="17122"/>
    <cellStyle name="20% - Accent5 2 8 2 2 2" xfId="36581"/>
    <cellStyle name="20% - Accent5 2 8 2 3" xfId="26852"/>
    <cellStyle name="20% - Accent5 2 8 2 4" xfId="46320"/>
    <cellStyle name="20% - Accent5 2 8 3" xfId="12258"/>
    <cellStyle name="20% - Accent5 2 8 3 2" xfId="31717"/>
    <cellStyle name="20% - Accent5 2 8 4" xfId="21988"/>
    <cellStyle name="20% - Accent5 2 8 5" xfId="41456"/>
    <cellStyle name="20% - Accent5 2 9" xfId="1312"/>
    <cellStyle name="20% - Accent5 2 9 2" xfId="6176"/>
    <cellStyle name="20% - Accent5 2 9 2 2" xfId="15906"/>
    <cellStyle name="20% - Accent5 2 9 2 2 2" xfId="35365"/>
    <cellStyle name="20% - Accent5 2 9 2 3" xfId="25636"/>
    <cellStyle name="20% - Accent5 2 9 2 4" xfId="45104"/>
    <cellStyle name="20% - Accent5 2 9 3" xfId="11042"/>
    <cellStyle name="20% - Accent5 2 9 3 2" xfId="30501"/>
    <cellStyle name="20% - Accent5 2 9 4" xfId="20772"/>
    <cellStyle name="20% - Accent5 2 9 5" xfId="40240"/>
    <cellStyle name="20% - Accent5 3" xfId="128"/>
    <cellStyle name="20% - Accent5 3 10" xfId="9858"/>
    <cellStyle name="20% - Accent5 3 10 2" xfId="29317"/>
    <cellStyle name="20% - Accent5 3 11" xfId="19588"/>
    <cellStyle name="20% - Accent5 3 12" xfId="39056"/>
    <cellStyle name="20% - Accent5 3 2" xfId="258"/>
    <cellStyle name="20% - Accent5 3 2 10" xfId="39186"/>
    <cellStyle name="20% - Accent5 3 2 2" xfId="1059"/>
    <cellStyle name="20% - Accent5 3 2 2 2" xfId="4707"/>
    <cellStyle name="20% - Accent5 3 2 2 2 2" xfId="9571"/>
    <cellStyle name="20% - Accent5 3 2 2 2 2 2" xfId="19301"/>
    <cellStyle name="20% - Accent5 3 2 2 2 2 2 2" xfId="38760"/>
    <cellStyle name="20% - Accent5 3 2 2 2 2 3" xfId="29031"/>
    <cellStyle name="20% - Accent5 3 2 2 2 2 4" xfId="48499"/>
    <cellStyle name="20% - Accent5 3 2 2 2 3" xfId="14437"/>
    <cellStyle name="20% - Accent5 3 2 2 2 3 2" xfId="33896"/>
    <cellStyle name="20% - Accent5 3 2 2 2 4" xfId="24167"/>
    <cellStyle name="20% - Accent5 3 2 2 2 5" xfId="43635"/>
    <cellStyle name="20% - Accent5 3 2 2 3" xfId="3491"/>
    <cellStyle name="20% - Accent5 3 2 2 3 2" xfId="8355"/>
    <cellStyle name="20% - Accent5 3 2 2 3 2 2" xfId="18085"/>
    <cellStyle name="20% - Accent5 3 2 2 3 2 2 2" xfId="37544"/>
    <cellStyle name="20% - Accent5 3 2 2 3 2 3" xfId="27815"/>
    <cellStyle name="20% - Accent5 3 2 2 3 2 4" xfId="47283"/>
    <cellStyle name="20% - Accent5 3 2 2 3 3" xfId="13221"/>
    <cellStyle name="20% - Accent5 3 2 2 3 3 2" xfId="32680"/>
    <cellStyle name="20% - Accent5 3 2 2 3 4" xfId="22951"/>
    <cellStyle name="20% - Accent5 3 2 2 3 5" xfId="42419"/>
    <cellStyle name="20% - Accent5 3 2 2 4" xfId="2275"/>
    <cellStyle name="20% - Accent5 3 2 2 4 2" xfId="7139"/>
    <cellStyle name="20% - Accent5 3 2 2 4 2 2" xfId="16869"/>
    <cellStyle name="20% - Accent5 3 2 2 4 2 2 2" xfId="36328"/>
    <cellStyle name="20% - Accent5 3 2 2 4 2 3" xfId="26599"/>
    <cellStyle name="20% - Accent5 3 2 2 4 2 4" xfId="46067"/>
    <cellStyle name="20% - Accent5 3 2 2 4 3" xfId="12005"/>
    <cellStyle name="20% - Accent5 3 2 2 4 3 2" xfId="31464"/>
    <cellStyle name="20% - Accent5 3 2 2 4 4" xfId="21735"/>
    <cellStyle name="20% - Accent5 3 2 2 4 5" xfId="41203"/>
    <cellStyle name="20% - Accent5 3 2 2 5" xfId="5923"/>
    <cellStyle name="20% - Accent5 3 2 2 5 2" xfId="15653"/>
    <cellStyle name="20% - Accent5 3 2 2 5 2 2" xfId="35112"/>
    <cellStyle name="20% - Accent5 3 2 2 5 3" xfId="25383"/>
    <cellStyle name="20% - Accent5 3 2 2 5 4" xfId="44851"/>
    <cellStyle name="20% - Accent5 3 2 2 6" xfId="10789"/>
    <cellStyle name="20% - Accent5 3 2 2 6 2" xfId="30248"/>
    <cellStyle name="20% - Accent5 3 2 2 7" xfId="20519"/>
    <cellStyle name="20% - Accent5 3 2 2 8" xfId="39987"/>
    <cellStyle name="20% - Accent5 3 2 3" xfId="668"/>
    <cellStyle name="20% - Accent5 3 2 3 2" xfId="4316"/>
    <cellStyle name="20% - Accent5 3 2 3 2 2" xfId="9180"/>
    <cellStyle name="20% - Accent5 3 2 3 2 2 2" xfId="18910"/>
    <cellStyle name="20% - Accent5 3 2 3 2 2 2 2" xfId="38369"/>
    <cellStyle name="20% - Accent5 3 2 3 2 2 3" xfId="28640"/>
    <cellStyle name="20% - Accent5 3 2 3 2 2 4" xfId="48108"/>
    <cellStyle name="20% - Accent5 3 2 3 2 3" xfId="14046"/>
    <cellStyle name="20% - Accent5 3 2 3 2 3 2" xfId="33505"/>
    <cellStyle name="20% - Accent5 3 2 3 2 4" xfId="23776"/>
    <cellStyle name="20% - Accent5 3 2 3 2 5" xfId="43244"/>
    <cellStyle name="20% - Accent5 3 2 3 3" xfId="3100"/>
    <cellStyle name="20% - Accent5 3 2 3 3 2" xfId="7964"/>
    <cellStyle name="20% - Accent5 3 2 3 3 2 2" xfId="17694"/>
    <cellStyle name="20% - Accent5 3 2 3 3 2 2 2" xfId="37153"/>
    <cellStyle name="20% - Accent5 3 2 3 3 2 3" xfId="27424"/>
    <cellStyle name="20% - Accent5 3 2 3 3 2 4" xfId="46892"/>
    <cellStyle name="20% - Accent5 3 2 3 3 3" xfId="12830"/>
    <cellStyle name="20% - Accent5 3 2 3 3 3 2" xfId="32289"/>
    <cellStyle name="20% - Accent5 3 2 3 3 4" xfId="22560"/>
    <cellStyle name="20% - Accent5 3 2 3 3 5" xfId="42028"/>
    <cellStyle name="20% - Accent5 3 2 3 4" xfId="1884"/>
    <cellStyle name="20% - Accent5 3 2 3 4 2" xfId="6748"/>
    <cellStyle name="20% - Accent5 3 2 3 4 2 2" xfId="16478"/>
    <cellStyle name="20% - Accent5 3 2 3 4 2 2 2" xfId="35937"/>
    <cellStyle name="20% - Accent5 3 2 3 4 2 3" xfId="26208"/>
    <cellStyle name="20% - Accent5 3 2 3 4 2 4" xfId="45676"/>
    <cellStyle name="20% - Accent5 3 2 3 4 3" xfId="11614"/>
    <cellStyle name="20% - Accent5 3 2 3 4 3 2" xfId="31073"/>
    <cellStyle name="20% - Accent5 3 2 3 4 4" xfId="21344"/>
    <cellStyle name="20% - Accent5 3 2 3 4 5" xfId="40812"/>
    <cellStyle name="20% - Accent5 3 2 3 5" xfId="5532"/>
    <cellStyle name="20% - Accent5 3 2 3 5 2" xfId="15262"/>
    <cellStyle name="20% - Accent5 3 2 3 5 2 2" xfId="34721"/>
    <cellStyle name="20% - Accent5 3 2 3 5 3" xfId="24992"/>
    <cellStyle name="20% - Accent5 3 2 3 5 4" xfId="44460"/>
    <cellStyle name="20% - Accent5 3 2 3 6" xfId="10398"/>
    <cellStyle name="20% - Accent5 3 2 3 6 2" xfId="29857"/>
    <cellStyle name="20% - Accent5 3 2 3 7" xfId="20128"/>
    <cellStyle name="20% - Accent5 3 2 3 8" xfId="39596"/>
    <cellStyle name="20% - Accent5 3 2 4" xfId="3906"/>
    <cellStyle name="20% - Accent5 3 2 4 2" xfId="8770"/>
    <cellStyle name="20% - Accent5 3 2 4 2 2" xfId="18500"/>
    <cellStyle name="20% - Accent5 3 2 4 2 2 2" xfId="37959"/>
    <cellStyle name="20% - Accent5 3 2 4 2 3" xfId="28230"/>
    <cellStyle name="20% - Accent5 3 2 4 2 4" xfId="47698"/>
    <cellStyle name="20% - Accent5 3 2 4 3" xfId="13636"/>
    <cellStyle name="20% - Accent5 3 2 4 3 2" xfId="33095"/>
    <cellStyle name="20% - Accent5 3 2 4 4" xfId="23366"/>
    <cellStyle name="20% - Accent5 3 2 4 5" xfId="42834"/>
    <cellStyle name="20% - Accent5 3 2 5" xfId="2690"/>
    <cellStyle name="20% - Accent5 3 2 5 2" xfId="7554"/>
    <cellStyle name="20% - Accent5 3 2 5 2 2" xfId="17284"/>
    <cellStyle name="20% - Accent5 3 2 5 2 2 2" xfId="36743"/>
    <cellStyle name="20% - Accent5 3 2 5 2 3" xfId="27014"/>
    <cellStyle name="20% - Accent5 3 2 5 2 4" xfId="46482"/>
    <cellStyle name="20% - Accent5 3 2 5 3" xfId="12420"/>
    <cellStyle name="20% - Accent5 3 2 5 3 2" xfId="31879"/>
    <cellStyle name="20% - Accent5 3 2 5 4" xfId="22150"/>
    <cellStyle name="20% - Accent5 3 2 5 5" xfId="41618"/>
    <cellStyle name="20% - Accent5 3 2 6" xfId="1474"/>
    <cellStyle name="20% - Accent5 3 2 6 2" xfId="6338"/>
    <cellStyle name="20% - Accent5 3 2 6 2 2" xfId="16068"/>
    <cellStyle name="20% - Accent5 3 2 6 2 2 2" xfId="35527"/>
    <cellStyle name="20% - Accent5 3 2 6 2 3" xfId="25798"/>
    <cellStyle name="20% - Accent5 3 2 6 2 4" xfId="45266"/>
    <cellStyle name="20% - Accent5 3 2 6 3" xfId="11204"/>
    <cellStyle name="20% - Accent5 3 2 6 3 2" xfId="30663"/>
    <cellStyle name="20% - Accent5 3 2 6 4" xfId="20934"/>
    <cellStyle name="20% - Accent5 3 2 6 5" xfId="40402"/>
    <cellStyle name="20% - Accent5 3 2 7" xfId="5122"/>
    <cellStyle name="20% - Accent5 3 2 7 2" xfId="14852"/>
    <cellStyle name="20% - Accent5 3 2 7 2 2" xfId="34311"/>
    <cellStyle name="20% - Accent5 3 2 7 3" xfId="24582"/>
    <cellStyle name="20% - Accent5 3 2 7 4" xfId="44050"/>
    <cellStyle name="20% - Accent5 3 2 8" xfId="9988"/>
    <cellStyle name="20% - Accent5 3 2 8 2" xfId="29447"/>
    <cellStyle name="20% - Accent5 3 2 9" xfId="19718"/>
    <cellStyle name="20% - Accent5 3 3" xfId="388"/>
    <cellStyle name="20% - Accent5 3 3 10" xfId="39316"/>
    <cellStyle name="20% - Accent5 3 3 2" xfId="1189"/>
    <cellStyle name="20% - Accent5 3 3 2 2" xfId="4837"/>
    <cellStyle name="20% - Accent5 3 3 2 2 2" xfId="9701"/>
    <cellStyle name="20% - Accent5 3 3 2 2 2 2" xfId="19431"/>
    <cellStyle name="20% - Accent5 3 3 2 2 2 2 2" xfId="38890"/>
    <cellStyle name="20% - Accent5 3 3 2 2 2 3" xfId="29161"/>
    <cellStyle name="20% - Accent5 3 3 2 2 2 4" xfId="48629"/>
    <cellStyle name="20% - Accent5 3 3 2 2 3" xfId="14567"/>
    <cellStyle name="20% - Accent5 3 3 2 2 3 2" xfId="34026"/>
    <cellStyle name="20% - Accent5 3 3 2 2 4" xfId="24297"/>
    <cellStyle name="20% - Accent5 3 3 2 2 5" xfId="43765"/>
    <cellStyle name="20% - Accent5 3 3 2 3" xfId="3621"/>
    <cellStyle name="20% - Accent5 3 3 2 3 2" xfId="8485"/>
    <cellStyle name="20% - Accent5 3 3 2 3 2 2" xfId="18215"/>
    <cellStyle name="20% - Accent5 3 3 2 3 2 2 2" xfId="37674"/>
    <cellStyle name="20% - Accent5 3 3 2 3 2 3" xfId="27945"/>
    <cellStyle name="20% - Accent5 3 3 2 3 2 4" xfId="47413"/>
    <cellStyle name="20% - Accent5 3 3 2 3 3" xfId="13351"/>
    <cellStyle name="20% - Accent5 3 3 2 3 3 2" xfId="32810"/>
    <cellStyle name="20% - Accent5 3 3 2 3 4" xfId="23081"/>
    <cellStyle name="20% - Accent5 3 3 2 3 5" xfId="42549"/>
    <cellStyle name="20% - Accent5 3 3 2 4" xfId="2405"/>
    <cellStyle name="20% - Accent5 3 3 2 4 2" xfId="7269"/>
    <cellStyle name="20% - Accent5 3 3 2 4 2 2" xfId="16999"/>
    <cellStyle name="20% - Accent5 3 3 2 4 2 2 2" xfId="36458"/>
    <cellStyle name="20% - Accent5 3 3 2 4 2 3" xfId="26729"/>
    <cellStyle name="20% - Accent5 3 3 2 4 2 4" xfId="46197"/>
    <cellStyle name="20% - Accent5 3 3 2 4 3" xfId="12135"/>
    <cellStyle name="20% - Accent5 3 3 2 4 3 2" xfId="31594"/>
    <cellStyle name="20% - Accent5 3 3 2 4 4" xfId="21865"/>
    <cellStyle name="20% - Accent5 3 3 2 4 5" xfId="41333"/>
    <cellStyle name="20% - Accent5 3 3 2 5" xfId="6053"/>
    <cellStyle name="20% - Accent5 3 3 2 5 2" xfId="15783"/>
    <cellStyle name="20% - Accent5 3 3 2 5 2 2" xfId="35242"/>
    <cellStyle name="20% - Accent5 3 3 2 5 3" xfId="25513"/>
    <cellStyle name="20% - Accent5 3 3 2 5 4" xfId="44981"/>
    <cellStyle name="20% - Accent5 3 3 2 6" xfId="10919"/>
    <cellStyle name="20% - Accent5 3 3 2 6 2" xfId="30378"/>
    <cellStyle name="20% - Accent5 3 3 2 7" xfId="20649"/>
    <cellStyle name="20% - Accent5 3 3 2 8" xfId="40117"/>
    <cellStyle name="20% - Accent5 3 3 3" xfId="798"/>
    <cellStyle name="20% - Accent5 3 3 3 2" xfId="4446"/>
    <cellStyle name="20% - Accent5 3 3 3 2 2" xfId="9310"/>
    <cellStyle name="20% - Accent5 3 3 3 2 2 2" xfId="19040"/>
    <cellStyle name="20% - Accent5 3 3 3 2 2 2 2" xfId="38499"/>
    <cellStyle name="20% - Accent5 3 3 3 2 2 3" xfId="28770"/>
    <cellStyle name="20% - Accent5 3 3 3 2 2 4" xfId="48238"/>
    <cellStyle name="20% - Accent5 3 3 3 2 3" xfId="14176"/>
    <cellStyle name="20% - Accent5 3 3 3 2 3 2" xfId="33635"/>
    <cellStyle name="20% - Accent5 3 3 3 2 4" xfId="23906"/>
    <cellStyle name="20% - Accent5 3 3 3 2 5" xfId="43374"/>
    <cellStyle name="20% - Accent5 3 3 3 3" xfId="3230"/>
    <cellStyle name="20% - Accent5 3 3 3 3 2" xfId="8094"/>
    <cellStyle name="20% - Accent5 3 3 3 3 2 2" xfId="17824"/>
    <cellStyle name="20% - Accent5 3 3 3 3 2 2 2" xfId="37283"/>
    <cellStyle name="20% - Accent5 3 3 3 3 2 3" xfId="27554"/>
    <cellStyle name="20% - Accent5 3 3 3 3 2 4" xfId="47022"/>
    <cellStyle name="20% - Accent5 3 3 3 3 3" xfId="12960"/>
    <cellStyle name="20% - Accent5 3 3 3 3 3 2" xfId="32419"/>
    <cellStyle name="20% - Accent5 3 3 3 3 4" xfId="22690"/>
    <cellStyle name="20% - Accent5 3 3 3 3 5" xfId="42158"/>
    <cellStyle name="20% - Accent5 3 3 3 4" xfId="2014"/>
    <cellStyle name="20% - Accent5 3 3 3 4 2" xfId="6878"/>
    <cellStyle name="20% - Accent5 3 3 3 4 2 2" xfId="16608"/>
    <cellStyle name="20% - Accent5 3 3 3 4 2 2 2" xfId="36067"/>
    <cellStyle name="20% - Accent5 3 3 3 4 2 3" xfId="26338"/>
    <cellStyle name="20% - Accent5 3 3 3 4 2 4" xfId="45806"/>
    <cellStyle name="20% - Accent5 3 3 3 4 3" xfId="11744"/>
    <cellStyle name="20% - Accent5 3 3 3 4 3 2" xfId="31203"/>
    <cellStyle name="20% - Accent5 3 3 3 4 4" xfId="21474"/>
    <cellStyle name="20% - Accent5 3 3 3 4 5" xfId="40942"/>
    <cellStyle name="20% - Accent5 3 3 3 5" xfId="5662"/>
    <cellStyle name="20% - Accent5 3 3 3 5 2" xfId="15392"/>
    <cellStyle name="20% - Accent5 3 3 3 5 2 2" xfId="34851"/>
    <cellStyle name="20% - Accent5 3 3 3 5 3" xfId="25122"/>
    <cellStyle name="20% - Accent5 3 3 3 5 4" xfId="44590"/>
    <cellStyle name="20% - Accent5 3 3 3 6" xfId="10528"/>
    <cellStyle name="20% - Accent5 3 3 3 6 2" xfId="29987"/>
    <cellStyle name="20% - Accent5 3 3 3 7" xfId="20258"/>
    <cellStyle name="20% - Accent5 3 3 3 8" xfId="39726"/>
    <cellStyle name="20% - Accent5 3 3 4" xfId="4036"/>
    <cellStyle name="20% - Accent5 3 3 4 2" xfId="8900"/>
    <cellStyle name="20% - Accent5 3 3 4 2 2" xfId="18630"/>
    <cellStyle name="20% - Accent5 3 3 4 2 2 2" xfId="38089"/>
    <cellStyle name="20% - Accent5 3 3 4 2 3" xfId="28360"/>
    <cellStyle name="20% - Accent5 3 3 4 2 4" xfId="47828"/>
    <cellStyle name="20% - Accent5 3 3 4 3" xfId="13766"/>
    <cellStyle name="20% - Accent5 3 3 4 3 2" xfId="33225"/>
    <cellStyle name="20% - Accent5 3 3 4 4" xfId="23496"/>
    <cellStyle name="20% - Accent5 3 3 4 5" xfId="42964"/>
    <cellStyle name="20% - Accent5 3 3 5" xfId="2820"/>
    <cellStyle name="20% - Accent5 3 3 5 2" xfId="7684"/>
    <cellStyle name="20% - Accent5 3 3 5 2 2" xfId="17414"/>
    <cellStyle name="20% - Accent5 3 3 5 2 2 2" xfId="36873"/>
    <cellStyle name="20% - Accent5 3 3 5 2 3" xfId="27144"/>
    <cellStyle name="20% - Accent5 3 3 5 2 4" xfId="46612"/>
    <cellStyle name="20% - Accent5 3 3 5 3" xfId="12550"/>
    <cellStyle name="20% - Accent5 3 3 5 3 2" xfId="32009"/>
    <cellStyle name="20% - Accent5 3 3 5 4" xfId="22280"/>
    <cellStyle name="20% - Accent5 3 3 5 5" xfId="41748"/>
    <cellStyle name="20% - Accent5 3 3 6" xfId="1604"/>
    <cellStyle name="20% - Accent5 3 3 6 2" xfId="6468"/>
    <cellStyle name="20% - Accent5 3 3 6 2 2" xfId="16198"/>
    <cellStyle name="20% - Accent5 3 3 6 2 2 2" xfId="35657"/>
    <cellStyle name="20% - Accent5 3 3 6 2 3" xfId="25928"/>
    <cellStyle name="20% - Accent5 3 3 6 2 4" xfId="45396"/>
    <cellStyle name="20% - Accent5 3 3 6 3" xfId="11334"/>
    <cellStyle name="20% - Accent5 3 3 6 3 2" xfId="30793"/>
    <cellStyle name="20% - Accent5 3 3 6 4" xfId="21064"/>
    <cellStyle name="20% - Accent5 3 3 6 5" xfId="40532"/>
    <cellStyle name="20% - Accent5 3 3 7" xfId="5252"/>
    <cellStyle name="20% - Accent5 3 3 7 2" xfId="14982"/>
    <cellStyle name="20% - Accent5 3 3 7 2 2" xfId="34441"/>
    <cellStyle name="20% - Accent5 3 3 7 3" xfId="24712"/>
    <cellStyle name="20% - Accent5 3 3 7 4" xfId="44180"/>
    <cellStyle name="20% - Accent5 3 3 8" xfId="10118"/>
    <cellStyle name="20% - Accent5 3 3 8 2" xfId="29577"/>
    <cellStyle name="20% - Accent5 3 3 9" xfId="19848"/>
    <cellStyle name="20% - Accent5 3 4" xfId="929"/>
    <cellStyle name="20% - Accent5 3 4 2" xfId="4577"/>
    <cellStyle name="20% - Accent5 3 4 2 2" xfId="9441"/>
    <cellStyle name="20% - Accent5 3 4 2 2 2" xfId="19171"/>
    <cellStyle name="20% - Accent5 3 4 2 2 2 2" xfId="38630"/>
    <cellStyle name="20% - Accent5 3 4 2 2 3" xfId="28901"/>
    <cellStyle name="20% - Accent5 3 4 2 2 4" xfId="48369"/>
    <cellStyle name="20% - Accent5 3 4 2 3" xfId="14307"/>
    <cellStyle name="20% - Accent5 3 4 2 3 2" xfId="33766"/>
    <cellStyle name="20% - Accent5 3 4 2 4" xfId="24037"/>
    <cellStyle name="20% - Accent5 3 4 2 5" xfId="43505"/>
    <cellStyle name="20% - Accent5 3 4 3" xfId="3361"/>
    <cellStyle name="20% - Accent5 3 4 3 2" xfId="8225"/>
    <cellStyle name="20% - Accent5 3 4 3 2 2" xfId="17955"/>
    <cellStyle name="20% - Accent5 3 4 3 2 2 2" xfId="37414"/>
    <cellStyle name="20% - Accent5 3 4 3 2 3" xfId="27685"/>
    <cellStyle name="20% - Accent5 3 4 3 2 4" xfId="47153"/>
    <cellStyle name="20% - Accent5 3 4 3 3" xfId="13091"/>
    <cellStyle name="20% - Accent5 3 4 3 3 2" xfId="32550"/>
    <cellStyle name="20% - Accent5 3 4 3 4" xfId="22821"/>
    <cellStyle name="20% - Accent5 3 4 3 5" xfId="42289"/>
    <cellStyle name="20% - Accent5 3 4 4" xfId="2145"/>
    <cellStyle name="20% - Accent5 3 4 4 2" xfId="7009"/>
    <cellStyle name="20% - Accent5 3 4 4 2 2" xfId="16739"/>
    <cellStyle name="20% - Accent5 3 4 4 2 2 2" xfId="36198"/>
    <cellStyle name="20% - Accent5 3 4 4 2 3" xfId="26469"/>
    <cellStyle name="20% - Accent5 3 4 4 2 4" xfId="45937"/>
    <cellStyle name="20% - Accent5 3 4 4 3" xfId="11875"/>
    <cellStyle name="20% - Accent5 3 4 4 3 2" xfId="31334"/>
    <cellStyle name="20% - Accent5 3 4 4 4" xfId="21605"/>
    <cellStyle name="20% - Accent5 3 4 4 5" xfId="41073"/>
    <cellStyle name="20% - Accent5 3 4 5" xfId="5793"/>
    <cellStyle name="20% - Accent5 3 4 5 2" xfId="15523"/>
    <cellStyle name="20% - Accent5 3 4 5 2 2" xfId="34982"/>
    <cellStyle name="20% - Accent5 3 4 5 3" xfId="25253"/>
    <cellStyle name="20% - Accent5 3 4 5 4" xfId="44721"/>
    <cellStyle name="20% - Accent5 3 4 6" xfId="10659"/>
    <cellStyle name="20% - Accent5 3 4 6 2" xfId="30118"/>
    <cellStyle name="20% - Accent5 3 4 7" xfId="20389"/>
    <cellStyle name="20% - Accent5 3 4 8" xfId="39857"/>
    <cellStyle name="20% - Accent5 3 5" xfId="538"/>
    <cellStyle name="20% - Accent5 3 5 2" xfId="4186"/>
    <cellStyle name="20% - Accent5 3 5 2 2" xfId="9050"/>
    <cellStyle name="20% - Accent5 3 5 2 2 2" xfId="18780"/>
    <cellStyle name="20% - Accent5 3 5 2 2 2 2" xfId="38239"/>
    <cellStyle name="20% - Accent5 3 5 2 2 3" xfId="28510"/>
    <cellStyle name="20% - Accent5 3 5 2 2 4" xfId="47978"/>
    <cellStyle name="20% - Accent5 3 5 2 3" xfId="13916"/>
    <cellStyle name="20% - Accent5 3 5 2 3 2" xfId="33375"/>
    <cellStyle name="20% - Accent5 3 5 2 4" xfId="23646"/>
    <cellStyle name="20% - Accent5 3 5 2 5" xfId="43114"/>
    <cellStyle name="20% - Accent5 3 5 3" xfId="2970"/>
    <cellStyle name="20% - Accent5 3 5 3 2" xfId="7834"/>
    <cellStyle name="20% - Accent5 3 5 3 2 2" xfId="17564"/>
    <cellStyle name="20% - Accent5 3 5 3 2 2 2" xfId="37023"/>
    <cellStyle name="20% - Accent5 3 5 3 2 3" xfId="27294"/>
    <cellStyle name="20% - Accent5 3 5 3 2 4" xfId="46762"/>
    <cellStyle name="20% - Accent5 3 5 3 3" xfId="12700"/>
    <cellStyle name="20% - Accent5 3 5 3 3 2" xfId="32159"/>
    <cellStyle name="20% - Accent5 3 5 3 4" xfId="22430"/>
    <cellStyle name="20% - Accent5 3 5 3 5" xfId="41898"/>
    <cellStyle name="20% - Accent5 3 5 4" xfId="1754"/>
    <cellStyle name="20% - Accent5 3 5 4 2" xfId="6618"/>
    <cellStyle name="20% - Accent5 3 5 4 2 2" xfId="16348"/>
    <cellStyle name="20% - Accent5 3 5 4 2 2 2" xfId="35807"/>
    <cellStyle name="20% - Accent5 3 5 4 2 3" xfId="26078"/>
    <cellStyle name="20% - Accent5 3 5 4 2 4" xfId="45546"/>
    <cellStyle name="20% - Accent5 3 5 4 3" xfId="11484"/>
    <cellStyle name="20% - Accent5 3 5 4 3 2" xfId="30943"/>
    <cellStyle name="20% - Accent5 3 5 4 4" xfId="21214"/>
    <cellStyle name="20% - Accent5 3 5 4 5" xfId="40682"/>
    <cellStyle name="20% - Accent5 3 5 5" xfId="5402"/>
    <cellStyle name="20% - Accent5 3 5 5 2" xfId="15132"/>
    <cellStyle name="20% - Accent5 3 5 5 2 2" xfId="34591"/>
    <cellStyle name="20% - Accent5 3 5 5 3" xfId="24862"/>
    <cellStyle name="20% - Accent5 3 5 5 4" xfId="44330"/>
    <cellStyle name="20% - Accent5 3 5 6" xfId="10268"/>
    <cellStyle name="20% - Accent5 3 5 6 2" xfId="29727"/>
    <cellStyle name="20% - Accent5 3 5 7" xfId="19998"/>
    <cellStyle name="20% - Accent5 3 5 8" xfId="39466"/>
    <cellStyle name="20% - Accent5 3 6" xfId="3776"/>
    <cellStyle name="20% - Accent5 3 6 2" xfId="8640"/>
    <cellStyle name="20% - Accent5 3 6 2 2" xfId="18370"/>
    <cellStyle name="20% - Accent5 3 6 2 2 2" xfId="37829"/>
    <cellStyle name="20% - Accent5 3 6 2 3" xfId="28100"/>
    <cellStyle name="20% - Accent5 3 6 2 4" xfId="47568"/>
    <cellStyle name="20% - Accent5 3 6 3" xfId="13506"/>
    <cellStyle name="20% - Accent5 3 6 3 2" xfId="32965"/>
    <cellStyle name="20% - Accent5 3 6 4" xfId="23236"/>
    <cellStyle name="20% - Accent5 3 6 5" xfId="42704"/>
    <cellStyle name="20% - Accent5 3 7" xfId="2560"/>
    <cellStyle name="20% - Accent5 3 7 2" xfId="7424"/>
    <cellStyle name="20% - Accent5 3 7 2 2" xfId="17154"/>
    <cellStyle name="20% - Accent5 3 7 2 2 2" xfId="36613"/>
    <cellStyle name="20% - Accent5 3 7 2 3" xfId="26884"/>
    <cellStyle name="20% - Accent5 3 7 2 4" xfId="46352"/>
    <cellStyle name="20% - Accent5 3 7 3" xfId="12290"/>
    <cellStyle name="20% - Accent5 3 7 3 2" xfId="31749"/>
    <cellStyle name="20% - Accent5 3 7 4" xfId="22020"/>
    <cellStyle name="20% - Accent5 3 7 5" xfId="41488"/>
    <cellStyle name="20% - Accent5 3 8" xfId="1344"/>
    <cellStyle name="20% - Accent5 3 8 2" xfId="6208"/>
    <cellStyle name="20% - Accent5 3 8 2 2" xfId="15938"/>
    <cellStyle name="20% - Accent5 3 8 2 2 2" xfId="35397"/>
    <cellStyle name="20% - Accent5 3 8 2 3" xfId="25668"/>
    <cellStyle name="20% - Accent5 3 8 2 4" xfId="45136"/>
    <cellStyle name="20% - Accent5 3 8 3" xfId="11074"/>
    <cellStyle name="20% - Accent5 3 8 3 2" xfId="30533"/>
    <cellStyle name="20% - Accent5 3 8 4" xfId="20804"/>
    <cellStyle name="20% - Accent5 3 8 5" xfId="40272"/>
    <cellStyle name="20% - Accent5 3 9" xfId="4992"/>
    <cellStyle name="20% - Accent5 3 9 2" xfId="14722"/>
    <cellStyle name="20% - Accent5 3 9 2 2" xfId="34181"/>
    <cellStyle name="20% - Accent5 3 9 3" xfId="24452"/>
    <cellStyle name="20% - Accent5 3 9 4" xfId="43920"/>
    <cellStyle name="20% - Accent5 4" xfId="193"/>
    <cellStyle name="20% - Accent5 4 10" xfId="39121"/>
    <cellStyle name="20% - Accent5 4 2" xfId="994"/>
    <cellStyle name="20% - Accent5 4 2 2" xfId="4642"/>
    <cellStyle name="20% - Accent5 4 2 2 2" xfId="9506"/>
    <cellStyle name="20% - Accent5 4 2 2 2 2" xfId="19236"/>
    <cellStyle name="20% - Accent5 4 2 2 2 2 2" xfId="38695"/>
    <cellStyle name="20% - Accent5 4 2 2 2 3" xfId="28966"/>
    <cellStyle name="20% - Accent5 4 2 2 2 4" xfId="48434"/>
    <cellStyle name="20% - Accent5 4 2 2 3" xfId="14372"/>
    <cellStyle name="20% - Accent5 4 2 2 3 2" xfId="33831"/>
    <cellStyle name="20% - Accent5 4 2 2 4" xfId="24102"/>
    <cellStyle name="20% - Accent5 4 2 2 5" xfId="43570"/>
    <cellStyle name="20% - Accent5 4 2 3" xfId="3426"/>
    <cellStyle name="20% - Accent5 4 2 3 2" xfId="8290"/>
    <cellStyle name="20% - Accent5 4 2 3 2 2" xfId="18020"/>
    <cellStyle name="20% - Accent5 4 2 3 2 2 2" xfId="37479"/>
    <cellStyle name="20% - Accent5 4 2 3 2 3" xfId="27750"/>
    <cellStyle name="20% - Accent5 4 2 3 2 4" xfId="47218"/>
    <cellStyle name="20% - Accent5 4 2 3 3" xfId="13156"/>
    <cellStyle name="20% - Accent5 4 2 3 3 2" xfId="32615"/>
    <cellStyle name="20% - Accent5 4 2 3 4" xfId="22886"/>
    <cellStyle name="20% - Accent5 4 2 3 5" xfId="42354"/>
    <cellStyle name="20% - Accent5 4 2 4" xfId="2210"/>
    <cellStyle name="20% - Accent5 4 2 4 2" xfId="7074"/>
    <cellStyle name="20% - Accent5 4 2 4 2 2" xfId="16804"/>
    <cellStyle name="20% - Accent5 4 2 4 2 2 2" xfId="36263"/>
    <cellStyle name="20% - Accent5 4 2 4 2 3" xfId="26534"/>
    <cellStyle name="20% - Accent5 4 2 4 2 4" xfId="46002"/>
    <cellStyle name="20% - Accent5 4 2 4 3" xfId="11940"/>
    <cellStyle name="20% - Accent5 4 2 4 3 2" xfId="31399"/>
    <cellStyle name="20% - Accent5 4 2 4 4" xfId="21670"/>
    <cellStyle name="20% - Accent5 4 2 4 5" xfId="41138"/>
    <cellStyle name="20% - Accent5 4 2 5" xfId="5858"/>
    <cellStyle name="20% - Accent5 4 2 5 2" xfId="15588"/>
    <cellStyle name="20% - Accent5 4 2 5 2 2" xfId="35047"/>
    <cellStyle name="20% - Accent5 4 2 5 3" xfId="25318"/>
    <cellStyle name="20% - Accent5 4 2 5 4" xfId="44786"/>
    <cellStyle name="20% - Accent5 4 2 6" xfId="10724"/>
    <cellStyle name="20% - Accent5 4 2 6 2" xfId="30183"/>
    <cellStyle name="20% - Accent5 4 2 7" xfId="20454"/>
    <cellStyle name="20% - Accent5 4 2 8" xfId="39922"/>
    <cellStyle name="20% - Accent5 4 3" xfId="603"/>
    <cellStyle name="20% - Accent5 4 3 2" xfId="4251"/>
    <cellStyle name="20% - Accent5 4 3 2 2" xfId="9115"/>
    <cellStyle name="20% - Accent5 4 3 2 2 2" xfId="18845"/>
    <cellStyle name="20% - Accent5 4 3 2 2 2 2" xfId="38304"/>
    <cellStyle name="20% - Accent5 4 3 2 2 3" xfId="28575"/>
    <cellStyle name="20% - Accent5 4 3 2 2 4" xfId="48043"/>
    <cellStyle name="20% - Accent5 4 3 2 3" xfId="13981"/>
    <cellStyle name="20% - Accent5 4 3 2 3 2" xfId="33440"/>
    <cellStyle name="20% - Accent5 4 3 2 4" xfId="23711"/>
    <cellStyle name="20% - Accent5 4 3 2 5" xfId="43179"/>
    <cellStyle name="20% - Accent5 4 3 3" xfId="3035"/>
    <cellStyle name="20% - Accent5 4 3 3 2" xfId="7899"/>
    <cellStyle name="20% - Accent5 4 3 3 2 2" xfId="17629"/>
    <cellStyle name="20% - Accent5 4 3 3 2 2 2" xfId="37088"/>
    <cellStyle name="20% - Accent5 4 3 3 2 3" xfId="27359"/>
    <cellStyle name="20% - Accent5 4 3 3 2 4" xfId="46827"/>
    <cellStyle name="20% - Accent5 4 3 3 3" xfId="12765"/>
    <cellStyle name="20% - Accent5 4 3 3 3 2" xfId="32224"/>
    <cellStyle name="20% - Accent5 4 3 3 4" xfId="22495"/>
    <cellStyle name="20% - Accent5 4 3 3 5" xfId="41963"/>
    <cellStyle name="20% - Accent5 4 3 4" xfId="1819"/>
    <cellStyle name="20% - Accent5 4 3 4 2" xfId="6683"/>
    <cellStyle name="20% - Accent5 4 3 4 2 2" xfId="16413"/>
    <cellStyle name="20% - Accent5 4 3 4 2 2 2" xfId="35872"/>
    <cellStyle name="20% - Accent5 4 3 4 2 3" xfId="26143"/>
    <cellStyle name="20% - Accent5 4 3 4 2 4" xfId="45611"/>
    <cellStyle name="20% - Accent5 4 3 4 3" xfId="11549"/>
    <cellStyle name="20% - Accent5 4 3 4 3 2" xfId="31008"/>
    <cellStyle name="20% - Accent5 4 3 4 4" xfId="21279"/>
    <cellStyle name="20% - Accent5 4 3 4 5" xfId="40747"/>
    <cellStyle name="20% - Accent5 4 3 5" xfId="5467"/>
    <cellStyle name="20% - Accent5 4 3 5 2" xfId="15197"/>
    <cellStyle name="20% - Accent5 4 3 5 2 2" xfId="34656"/>
    <cellStyle name="20% - Accent5 4 3 5 3" xfId="24927"/>
    <cellStyle name="20% - Accent5 4 3 5 4" xfId="44395"/>
    <cellStyle name="20% - Accent5 4 3 6" xfId="10333"/>
    <cellStyle name="20% - Accent5 4 3 6 2" xfId="29792"/>
    <cellStyle name="20% - Accent5 4 3 7" xfId="20063"/>
    <cellStyle name="20% - Accent5 4 3 8" xfId="39531"/>
    <cellStyle name="20% - Accent5 4 4" xfId="3841"/>
    <cellStyle name="20% - Accent5 4 4 2" xfId="8705"/>
    <cellStyle name="20% - Accent5 4 4 2 2" xfId="18435"/>
    <cellStyle name="20% - Accent5 4 4 2 2 2" xfId="37894"/>
    <cellStyle name="20% - Accent5 4 4 2 3" xfId="28165"/>
    <cellStyle name="20% - Accent5 4 4 2 4" xfId="47633"/>
    <cellStyle name="20% - Accent5 4 4 3" xfId="13571"/>
    <cellStyle name="20% - Accent5 4 4 3 2" xfId="33030"/>
    <cellStyle name="20% - Accent5 4 4 4" xfId="23301"/>
    <cellStyle name="20% - Accent5 4 4 5" xfId="42769"/>
    <cellStyle name="20% - Accent5 4 5" xfId="2625"/>
    <cellStyle name="20% - Accent5 4 5 2" xfId="7489"/>
    <cellStyle name="20% - Accent5 4 5 2 2" xfId="17219"/>
    <cellStyle name="20% - Accent5 4 5 2 2 2" xfId="36678"/>
    <cellStyle name="20% - Accent5 4 5 2 3" xfId="26949"/>
    <cellStyle name="20% - Accent5 4 5 2 4" xfId="46417"/>
    <cellStyle name="20% - Accent5 4 5 3" xfId="12355"/>
    <cellStyle name="20% - Accent5 4 5 3 2" xfId="31814"/>
    <cellStyle name="20% - Accent5 4 5 4" xfId="22085"/>
    <cellStyle name="20% - Accent5 4 5 5" xfId="41553"/>
    <cellStyle name="20% - Accent5 4 6" xfId="1409"/>
    <cellStyle name="20% - Accent5 4 6 2" xfId="6273"/>
    <cellStyle name="20% - Accent5 4 6 2 2" xfId="16003"/>
    <cellStyle name="20% - Accent5 4 6 2 2 2" xfId="35462"/>
    <cellStyle name="20% - Accent5 4 6 2 3" xfId="25733"/>
    <cellStyle name="20% - Accent5 4 6 2 4" xfId="45201"/>
    <cellStyle name="20% - Accent5 4 6 3" xfId="11139"/>
    <cellStyle name="20% - Accent5 4 6 3 2" xfId="30598"/>
    <cellStyle name="20% - Accent5 4 6 4" xfId="20869"/>
    <cellStyle name="20% - Accent5 4 6 5" xfId="40337"/>
    <cellStyle name="20% - Accent5 4 7" xfId="5057"/>
    <cellStyle name="20% - Accent5 4 7 2" xfId="14787"/>
    <cellStyle name="20% - Accent5 4 7 2 2" xfId="34246"/>
    <cellStyle name="20% - Accent5 4 7 3" xfId="24517"/>
    <cellStyle name="20% - Accent5 4 7 4" xfId="43985"/>
    <cellStyle name="20% - Accent5 4 8" xfId="9923"/>
    <cellStyle name="20% - Accent5 4 8 2" xfId="29382"/>
    <cellStyle name="20% - Accent5 4 9" xfId="19653"/>
    <cellStyle name="20% - Accent5 5" xfId="323"/>
    <cellStyle name="20% - Accent5 5 10" xfId="39251"/>
    <cellStyle name="20% - Accent5 5 2" xfId="1124"/>
    <cellStyle name="20% - Accent5 5 2 2" xfId="4772"/>
    <cellStyle name="20% - Accent5 5 2 2 2" xfId="9636"/>
    <cellStyle name="20% - Accent5 5 2 2 2 2" xfId="19366"/>
    <cellStyle name="20% - Accent5 5 2 2 2 2 2" xfId="38825"/>
    <cellStyle name="20% - Accent5 5 2 2 2 3" xfId="29096"/>
    <cellStyle name="20% - Accent5 5 2 2 2 4" xfId="48564"/>
    <cellStyle name="20% - Accent5 5 2 2 3" xfId="14502"/>
    <cellStyle name="20% - Accent5 5 2 2 3 2" xfId="33961"/>
    <cellStyle name="20% - Accent5 5 2 2 4" xfId="24232"/>
    <cellStyle name="20% - Accent5 5 2 2 5" xfId="43700"/>
    <cellStyle name="20% - Accent5 5 2 3" xfId="3556"/>
    <cellStyle name="20% - Accent5 5 2 3 2" xfId="8420"/>
    <cellStyle name="20% - Accent5 5 2 3 2 2" xfId="18150"/>
    <cellStyle name="20% - Accent5 5 2 3 2 2 2" xfId="37609"/>
    <cellStyle name="20% - Accent5 5 2 3 2 3" xfId="27880"/>
    <cellStyle name="20% - Accent5 5 2 3 2 4" xfId="47348"/>
    <cellStyle name="20% - Accent5 5 2 3 3" xfId="13286"/>
    <cellStyle name="20% - Accent5 5 2 3 3 2" xfId="32745"/>
    <cellStyle name="20% - Accent5 5 2 3 4" xfId="23016"/>
    <cellStyle name="20% - Accent5 5 2 3 5" xfId="42484"/>
    <cellStyle name="20% - Accent5 5 2 4" xfId="2340"/>
    <cellStyle name="20% - Accent5 5 2 4 2" xfId="7204"/>
    <cellStyle name="20% - Accent5 5 2 4 2 2" xfId="16934"/>
    <cellStyle name="20% - Accent5 5 2 4 2 2 2" xfId="36393"/>
    <cellStyle name="20% - Accent5 5 2 4 2 3" xfId="26664"/>
    <cellStyle name="20% - Accent5 5 2 4 2 4" xfId="46132"/>
    <cellStyle name="20% - Accent5 5 2 4 3" xfId="12070"/>
    <cellStyle name="20% - Accent5 5 2 4 3 2" xfId="31529"/>
    <cellStyle name="20% - Accent5 5 2 4 4" xfId="21800"/>
    <cellStyle name="20% - Accent5 5 2 4 5" xfId="41268"/>
    <cellStyle name="20% - Accent5 5 2 5" xfId="5988"/>
    <cellStyle name="20% - Accent5 5 2 5 2" xfId="15718"/>
    <cellStyle name="20% - Accent5 5 2 5 2 2" xfId="35177"/>
    <cellStyle name="20% - Accent5 5 2 5 3" xfId="25448"/>
    <cellStyle name="20% - Accent5 5 2 5 4" xfId="44916"/>
    <cellStyle name="20% - Accent5 5 2 6" xfId="10854"/>
    <cellStyle name="20% - Accent5 5 2 6 2" xfId="30313"/>
    <cellStyle name="20% - Accent5 5 2 7" xfId="20584"/>
    <cellStyle name="20% - Accent5 5 2 8" xfId="40052"/>
    <cellStyle name="20% - Accent5 5 3" xfId="733"/>
    <cellStyle name="20% - Accent5 5 3 2" xfId="4381"/>
    <cellStyle name="20% - Accent5 5 3 2 2" xfId="9245"/>
    <cellStyle name="20% - Accent5 5 3 2 2 2" xfId="18975"/>
    <cellStyle name="20% - Accent5 5 3 2 2 2 2" xfId="38434"/>
    <cellStyle name="20% - Accent5 5 3 2 2 3" xfId="28705"/>
    <cellStyle name="20% - Accent5 5 3 2 2 4" xfId="48173"/>
    <cellStyle name="20% - Accent5 5 3 2 3" xfId="14111"/>
    <cellStyle name="20% - Accent5 5 3 2 3 2" xfId="33570"/>
    <cellStyle name="20% - Accent5 5 3 2 4" xfId="23841"/>
    <cellStyle name="20% - Accent5 5 3 2 5" xfId="43309"/>
    <cellStyle name="20% - Accent5 5 3 3" xfId="3165"/>
    <cellStyle name="20% - Accent5 5 3 3 2" xfId="8029"/>
    <cellStyle name="20% - Accent5 5 3 3 2 2" xfId="17759"/>
    <cellStyle name="20% - Accent5 5 3 3 2 2 2" xfId="37218"/>
    <cellStyle name="20% - Accent5 5 3 3 2 3" xfId="27489"/>
    <cellStyle name="20% - Accent5 5 3 3 2 4" xfId="46957"/>
    <cellStyle name="20% - Accent5 5 3 3 3" xfId="12895"/>
    <cellStyle name="20% - Accent5 5 3 3 3 2" xfId="32354"/>
    <cellStyle name="20% - Accent5 5 3 3 4" xfId="22625"/>
    <cellStyle name="20% - Accent5 5 3 3 5" xfId="42093"/>
    <cellStyle name="20% - Accent5 5 3 4" xfId="1949"/>
    <cellStyle name="20% - Accent5 5 3 4 2" xfId="6813"/>
    <cellStyle name="20% - Accent5 5 3 4 2 2" xfId="16543"/>
    <cellStyle name="20% - Accent5 5 3 4 2 2 2" xfId="36002"/>
    <cellStyle name="20% - Accent5 5 3 4 2 3" xfId="26273"/>
    <cellStyle name="20% - Accent5 5 3 4 2 4" xfId="45741"/>
    <cellStyle name="20% - Accent5 5 3 4 3" xfId="11679"/>
    <cellStyle name="20% - Accent5 5 3 4 3 2" xfId="31138"/>
    <cellStyle name="20% - Accent5 5 3 4 4" xfId="21409"/>
    <cellStyle name="20% - Accent5 5 3 4 5" xfId="40877"/>
    <cellStyle name="20% - Accent5 5 3 5" xfId="5597"/>
    <cellStyle name="20% - Accent5 5 3 5 2" xfId="15327"/>
    <cellStyle name="20% - Accent5 5 3 5 2 2" xfId="34786"/>
    <cellStyle name="20% - Accent5 5 3 5 3" xfId="25057"/>
    <cellStyle name="20% - Accent5 5 3 5 4" xfId="44525"/>
    <cellStyle name="20% - Accent5 5 3 6" xfId="10463"/>
    <cellStyle name="20% - Accent5 5 3 6 2" xfId="29922"/>
    <cellStyle name="20% - Accent5 5 3 7" xfId="20193"/>
    <cellStyle name="20% - Accent5 5 3 8" xfId="39661"/>
    <cellStyle name="20% - Accent5 5 4" xfId="3971"/>
    <cellStyle name="20% - Accent5 5 4 2" xfId="8835"/>
    <cellStyle name="20% - Accent5 5 4 2 2" xfId="18565"/>
    <cellStyle name="20% - Accent5 5 4 2 2 2" xfId="38024"/>
    <cellStyle name="20% - Accent5 5 4 2 3" xfId="28295"/>
    <cellStyle name="20% - Accent5 5 4 2 4" xfId="47763"/>
    <cellStyle name="20% - Accent5 5 4 3" xfId="13701"/>
    <cellStyle name="20% - Accent5 5 4 3 2" xfId="33160"/>
    <cellStyle name="20% - Accent5 5 4 4" xfId="23431"/>
    <cellStyle name="20% - Accent5 5 4 5" xfId="42899"/>
    <cellStyle name="20% - Accent5 5 5" xfId="2755"/>
    <cellStyle name="20% - Accent5 5 5 2" xfId="7619"/>
    <cellStyle name="20% - Accent5 5 5 2 2" xfId="17349"/>
    <cellStyle name="20% - Accent5 5 5 2 2 2" xfId="36808"/>
    <cellStyle name="20% - Accent5 5 5 2 3" xfId="27079"/>
    <cellStyle name="20% - Accent5 5 5 2 4" xfId="46547"/>
    <cellStyle name="20% - Accent5 5 5 3" xfId="12485"/>
    <cellStyle name="20% - Accent5 5 5 3 2" xfId="31944"/>
    <cellStyle name="20% - Accent5 5 5 4" xfId="22215"/>
    <cellStyle name="20% - Accent5 5 5 5" xfId="41683"/>
    <cellStyle name="20% - Accent5 5 6" xfId="1539"/>
    <cellStyle name="20% - Accent5 5 6 2" xfId="6403"/>
    <cellStyle name="20% - Accent5 5 6 2 2" xfId="16133"/>
    <cellStyle name="20% - Accent5 5 6 2 2 2" xfId="35592"/>
    <cellStyle name="20% - Accent5 5 6 2 3" xfId="25863"/>
    <cellStyle name="20% - Accent5 5 6 2 4" xfId="45331"/>
    <cellStyle name="20% - Accent5 5 6 3" xfId="11269"/>
    <cellStyle name="20% - Accent5 5 6 3 2" xfId="30728"/>
    <cellStyle name="20% - Accent5 5 6 4" xfId="20999"/>
    <cellStyle name="20% - Accent5 5 6 5" xfId="40467"/>
    <cellStyle name="20% - Accent5 5 7" xfId="5187"/>
    <cellStyle name="20% - Accent5 5 7 2" xfId="14917"/>
    <cellStyle name="20% - Accent5 5 7 2 2" xfId="34376"/>
    <cellStyle name="20% - Accent5 5 7 3" xfId="24647"/>
    <cellStyle name="20% - Accent5 5 7 4" xfId="44115"/>
    <cellStyle name="20% - Accent5 5 8" xfId="10053"/>
    <cellStyle name="20% - Accent5 5 8 2" xfId="29512"/>
    <cellStyle name="20% - Accent5 5 9" xfId="19783"/>
    <cellStyle name="20% - Accent5 6" xfId="864"/>
    <cellStyle name="20% - Accent5 6 2" xfId="4512"/>
    <cellStyle name="20% - Accent5 6 2 2" xfId="9376"/>
    <cellStyle name="20% - Accent5 6 2 2 2" xfId="19106"/>
    <cellStyle name="20% - Accent5 6 2 2 2 2" xfId="38565"/>
    <cellStyle name="20% - Accent5 6 2 2 3" xfId="28836"/>
    <cellStyle name="20% - Accent5 6 2 2 4" xfId="48304"/>
    <cellStyle name="20% - Accent5 6 2 3" xfId="14242"/>
    <cellStyle name="20% - Accent5 6 2 3 2" xfId="33701"/>
    <cellStyle name="20% - Accent5 6 2 4" xfId="23972"/>
    <cellStyle name="20% - Accent5 6 2 5" xfId="43440"/>
    <cellStyle name="20% - Accent5 6 3" xfId="3296"/>
    <cellStyle name="20% - Accent5 6 3 2" xfId="8160"/>
    <cellStyle name="20% - Accent5 6 3 2 2" xfId="17890"/>
    <cellStyle name="20% - Accent5 6 3 2 2 2" xfId="37349"/>
    <cellStyle name="20% - Accent5 6 3 2 3" xfId="27620"/>
    <cellStyle name="20% - Accent5 6 3 2 4" xfId="47088"/>
    <cellStyle name="20% - Accent5 6 3 3" xfId="13026"/>
    <cellStyle name="20% - Accent5 6 3 3 2" xfId="32485"/>
    <cellStyle name="20% - Accent5 6 3 4" xfId="22756"/>
    <cellStyle name="20% - Accent5 6 3 5" xfId="42224"/>
    <cellStyle name="20% - Accent5 6 4" xfId="2080"/>
    <cellStyle name="20% - Accent5 6 4 2" xfId="6944"/>
    <cellStyle name="20% - Accent5 6 4 2 2" xfId="16674"/>
    <cellStyle name="20% - Accent5 6 4 2 2 2" xfId="36133"/>
    <cellStyle name="20% - Accent5 6 4 2 3" xfId="26404"/>
    <cellStyle name="20% - Accent5 6 4 2 4" xfId="45872"/>
    <cellStyle name="20% - Accent5 6 4 3" xfId="11810"/>
    <cellStyle name="20% - Accent5 6 4 3 2" xfId="31269"/>
    <cellStyle name="20% - Accent5 6 4 4" xfId="21540"/>
    <cellStyle name="20% - Accent5 6 4 5" xfId="41008"/>
    <cellStyle name="20% - Accent5 6 5" xfId="5728"/>
    <cellStyle name="20% - Accent5 6 5 2" xfId="15458"/>
    <cellStyle name="20% - Accent5 6 5 2 2" xfId="34917"/>
    <cellStyle name="20% - Accent5 6 5 3" xfId="25188"/>
    <cellStyle name="20% - Accent5 6 5 4" xfId="44656"/>
    <cellStyle name="20% - Accent5 6 6" xfId="10594"/>
    <cellStyle name="20% - Accent5 6 6 2" xfId="30053"/>
    <cellStyle name="20% - Accent5 6 7" xfId="20324"/>
    <cellStyle name="20% - Accent5 6 8" xfId="39792"/>
    <cellStyle name="20% - Accent5 7" xfId="473"/>
    <cellStyle name="20% - Accent5 7 2" xfId="4121"/>
    <cellStyle name="20% - Accent5 7 2 2" xfId="8985"/>
    <cellStyle name="20% - Accent5 7 2 2 2" xfId="18715"/>
    <cellStyle name="20% - Accent5 7 2 2 2 2" xfId="38174"/>
    <cellStyle name="20% - Accent5 7 2 2 3" xfId="28445"/>
    <cellStyle name="20% - Accent5 7 2 2 4" xfId="47913"/>
    <cellStyle name="20% - Accent5 7 2 3" xfId="13851"/>
    <cellStyle name="20% - Accent5 7 2 3 2" xfId="33310"/>
    <cellStyle name="20% - Accent5 7 2 4" xfId="23581"/>
    <cellStyle name="20% - Accent5 7 2 5" xfId="43049"/>
    <cellStyle name="20% - Accent5 7 3" xfId="2905"/>
    <cellStyle name="20% - Accent5 7 3 2" xfId="7769"/>
    <cellStyle name="20% - Accent5 7 3 2 2" xfId="17499"/>
    <cellStyle name="20% - Accent5 7 3 2 2 2" xfId="36958"/>
    <cellStyle name="20% - Accent5 7 3 2 3" xfId="27229"/>
    <cellStyle name="20% - Accent5 7 3 2 4" xfId="46697"/>
    <cellStyle name="20% - Accent5 7 3 3" xfId="12635"/>
    <cellStyle name="20% - Accent5 7 3 3 2" xfId="32094"/>
    <cellStyle name="20% - Accent5 7 3 4" xfId="22365"/>
    <cellStyle name="20% - Accent5 7 3 5" xfId="41833"/>
    <cellStyle name="20% - Accent5 7 4" xfId="1689"/>
    <cellStyle name="20% - Accent5 7 4 2" xfId="6553"/>
    <cellStyle name="20% - Accent5 7 4 2 2" xfId="16283"/>
    <cellStyle name="20% - Accent5 7 4 2 2 2" xfId="35742"/>
    <cellStyle name="20% - Accent5 7 4 2 3" xfId="26013"/>
    <cellStyle name="20% - Accent5 7 4 2 4" xfId="45481"/>
    <cellStyle name="20% - Accent5 7 4 3" xfId="11419"/>
    <cellStyle name="20% - Accent5 7 4 3 2" xfId="30878"/>
    <cellStyle name="20% - Accent5 7 4 4" xfId="21149"/>
    <cellStyle name="20% - Accent5 7 4 5" xfId="40617"/>
    <cellStyle name="20% - Accent5 7 5" xfId="5337"/>
    <cellStyle name="20% - Accent5 7 5 2" xfId="15067"/>
    <cellStyle name="20% - Accent5 7 5 2 2" xfId="34526"/>
    <cellStyle name="20% - Accent5 7 5 3" xfId="24797"/>
    <cellStyle name="20% - Accent5 7 5 4" xfId="44265"/>
    <cellStyle name="20% - Accent5 7 6" xfId="10203"/>
    <cellStyle name="20% - Accent5 7 6 2" xfId="29662"/>
    <cellStyle name="20% - Accent5 7 7" xfId="19933"/>
    <cellStyle name="20% - Accent5 7 8" xfId="39401"/>
    <cellStyle name="20% - Accent5 8" xfId="3711"/>
    <cellStyle name="20% - Accent5 8 2" xfId="8575"/>
    <cellStyle name="20% - Accent5 8 2 2" xfId="18305"/>
    <cellStyle name="20% - Accent5 8 2 2 2" xfId="37764"/>
    <cellStyle name="20% - Accent5 8 2 3" xfId="28035"/>
    <cellStyle name="20% - Accent5 8 2 4" xfId="47503"/>
    <cellStyle name="20% - Accent5 8 3" xfId="13441"/>
    <cellStyle name="20% - Accent5 8 3 2" xfId="32900"/>
    <cellStyle name="20% - Accent5 8 4" xfId="23171"/>
    <cellStyle name="20% - Accent5 8 5" xfId="42639"/>
    <cellStyle name="20% - Accent5 9" xfId="2495"/>
    <cellStyle name="20% - Accent5 9 2" xfId="7359"/>
    <cellStyle name="20% - Accent5 9 2 2" xfId="17089"/>
    <cellStyle name="20% - Accent5 9 2 2 2" xfId="36548"/>
    <cellStyle name="20% - Accent5 9 2 3" xfId="26819"/>
    <cellStyle name="20% - Accent5 9 2 4" xfId="46287"/>
    <cellStyle name="20% - Accent5 9 3" xfId="12225"/>
    <cellStyle name="20% - Accent5 9 3 2" xfId="31684"/>
    <cellStyle name="20% - Accent5 9 4" xfId="21955"/>
    <cellStyle name="20% - Accent5 9 5" xfId="41423"/>
    <cellStyle name="20% - Accent6 10" xfId="1281"/>
    <cellStyle name="20% - Accent6 10 2" xfId="6145"/>
    <cellStyle name="20% - Accent6 10 2 2" xfId="15875"/>
    <cellStyle name="20% - Accent6 10 2 2 2" xfId="35334"/>
    <cellStyle name="20% - Accent6 10 2 3" xfId="25605"/>
    <cellStyle name="20% - Accent6 10 2 4" xfId="45073"/>
    <cellStyle name="20% - Accent6 10 3" xfId="11011"/>
    <cellStyle name="20% - Accent6 10 3 2" xfId="30470"/>
    <cellStyle name="20% - Accent6 10 4" xfId="20741"/>
    <cellStyle name="20% - Accent6 10 5" xfId="40209"/>
    <cellStyle name="20% - Accent6 11" xfId="4929"/>
    <cellStyle name="20% - Accent6 11 2" xfId="14659"/>
    <cellStyle name="20% - Accent6 11 2 2" xfId="34118"/>
    <cellStyle name="20% - Accent6 11 3" xfId="24389"/>
    <cellStyle name="20% - Accent6 11 4" xfId="43857"/>
    <cellStyle name="20% - Accent6 12" xfId="9795"/>
    <cellStyle name="20% - Accent6 12 2" xfId="29254"/>
    <cellStyle name="20% - Accent6 13" xfId="19525"/>
    <cellStyle name="20% - Accent6 14" xfId="38970"/>
    <cellStyle name="20% - Accent6 2" xfId="98"/>
    <cellStyle name="20% - Accent6 2 10" xfId="4962"/>
    <cellStyle name="20% - Accent6 2 10 2" xfId="14692"/>
    <cellStyle name="20% - Accent6 2 10 2 2" xfId="34151"/>
    <cellStyle name="20% - Accent6 2 10 3" xfId="24422"/>
    <cellStyle name="20% - Accent6 2 10 4" xfId="43890"/>
    <cellStyle name="20% - Accent6 2 11" xfId="9828"/>
    <cellStyle name="20% - Accent6 2 11 2" xfId="29287"/>
    <cellStyle name="20% - Accent6 2 12" xfId="19558"/>
    <cellStyle name="20% - Accent6 2 13" xfId="39026"/>
    <cellStyle name="20% - Accent6 2 2" xfId="163"/>
    <cellStyle name="20% - Accent6 2 2 10" xfId="9893"/>
    <cellStyle name="20% - Accent6 2 2 10 2" xfId="29352"/>
    <cellStyle name="20% - Accent6 2 2 11" xfId="19623"/>
    <cellStyle name="20% - Accent6 2 2 12" xfId="39091"/>
    <cellStyle name="20% - Accent6 2 2 2" xfId="293"/>
    <cellStyle name="20% - Accent6 2 2 2 10" xfId="39221"/>
    <cellStyle name="20% - Accent6 2 2 2 2" xfId="1094"/>
    <cellStyle name="20% - Accent6 2 2 2 2 2" xfId="4742"/>
    <cellStyle name="20% - Accent6 2 2 2 2 2 2" xfId="9606"/>
    <cellStyle name="20% - Accent6 2 2 2 2 2 2 2" xfId="19336"/>
    <cellStyle name="20% - Accent6 2 2 2 2 2 2 2 2" xfId="38795"/>
    <cellStyle name="20% - Accent6 2 2 2 2 2 2 3" xfId="29066"/>
    <cellStyle name="20% - Accent6 2 2 2 2 2 2 4" xfId="48534"/>
    <cellStyle name="20% - Accent6 2 2 2 2 2 3" xfId="14472"/>
    <cellStyle name="20% - Accent6 2 2 2 2 2 3 2" xfId="33931"/>
    <cellStyle name="20% - Accent6 2 2 2 2 2 4" xfId="24202"/>
    <cellStyle name="20% - Accent6 2 2 2 2 2 5" xfId="43670"/>
    <cellStyle name="20% - Accent6 2 2 2 2 3" xfId="3526"/>
    <cellStyle name="20% - Accent6 2 2 2 2 3 2" xfId="8390"/>
    <cellStyle name="20% - Accent6 2 2 2 2 3 2 2" xfId="18120"/>
    <cellStyle name="20% - Accent6 2 2 2 2 3 2 2 2" xfId="37579"/>
    <cellStyle name="20% - Accent6 2 2 2 2 3 2 3" xfId="27850"/>
    <cellStyle name="20% - Accent6 2 2 2 2 3 2 4" xfId="47318"/>
    <cellStyle name="20% - Accent6 2 2 2 2 3 3" xfId="13256"/>
    <cellStyle name="20% - Accent6 2 2 2 2 3 3 2" xfId="32715"/>
    <cellStyle name="20% - Accent6 2 2 2 2 3 4" xfId="22986"/>
    <cellStyle name="20% - Accent6 2 2 2 2 3 5" xfId="42454"/>
    <cellStyle name="20% - Accent6 2 2 2 2 4" xfId="2310"/>
    <cellStyle name="20% - Accent6 2 2 2 2 4 2" xfId="7174"/>
    <cellStyle name="20% - Accent6 2 2 2 2 4 2 2" xfId="16904"/>
    <cellStyle name="20% - Accent6 2 2 2 2 4 2 2 2" xfId="36363"/>
    <cellStyle name="20% - Accent6 2 2 2 2 4 2 3" xfId="26634"/>
    <cellStyle name="20% - Accent6 2 2 2 2 4 2 4" xfId="46102"/>
    <cellStyle name="20% - Accent6 2 2 2 2 4 3" xfId="12040"/>
    <cellStyle name="20% - Accent6 2 2 2 2 4 3 2" xfId="31499"/>
    <cellStyle name="20% - Accent6 2 2 2 2 4 4" xfId="21770"/>
    <cellStyle name="20% - Accent6 2 2 2 2 4 5" xfId="41238"/>
    <cellStyle name="20% - Accent6 2 2 2 2 5" xfId="5958"/>
    <cellStyle name="20% - Accent6 2 2 2 2 5 2" xfId="15688"/>
    <cellStyle name="20% - Accent6 2 2 2 2 5 2 2" xfId="35147"/>
    <cellStyle name="20% - Accent6 2 2 2 2 5 3" xfId="25418"/>
    <cellStyle name="20% - Accent6 2 2 2 2 5 4" xfId="44886"/>
    <cellStyle name="20% - Accent6 2 2 2 2 6" xfId="10824"/>
    <cellStyle name="20% - Accent6 2 2 2 2 6 2" xfId="30283"/>
    <cellStyle name="20% - Accent6 2 2 2 2 7" xfId="20554"/>
    <cellStyle name="20% - Accent6 2 2 2 2 8" xfId="40022"/>
    <cellStyle name="20% - Accent6 2 2 2 3" xfId="703"/>
    <cellStyle name="20% - Accent6 2 2 2 3 2" xfId="4351"/>
    <cellStyle name="20% - Accent6 2 2 2 3 2 2" xfId="9215"/>
    <cellStyle name="20% - Accent6 2 2 2 3 2 2 2" xfId="18945"/>
    <cellStyle name="20% - Accent6 2 2 2 3 2 2 2 2" xfId="38404"/>
    <cellStyle name="20% - Accent6 2 2 2 3 2 2 3" xfId="28675"/>
    <cellStyle name="20% - Accent6 2 2 2 3 2 2 4" xfId="48143"/>
    <cellStyle name="20% - Accent6 2 2 2 3 2 3" xfId="14081"/>
    <cellStyle name="20% - Accent6 2 2 2 3 2 3 2" xfId="33540"/>
    <cellStyle name="20% - Accent6 2 2 2 3 2 4" xfId="23811"/>
    <cellStyle name="20% - Accent6 2 2 2 3 2 5" xfId="43279"/>
    <cellStyle name="20% - Accent6 2 2 2 3 3" xfId="3135"/>
    <cellStyle name="20% - Accent6 2 2 2 3 3 2" xfId="7999"/>
    <cellStyle name="20% - Accent6 2 2 2 3 3 2 2" xfId="17729"/>
    <cellStyle name="20% - Accent6 2 2 2 3 3 2 2 2" xfId="37188"/>
    <cellStyle name="20% - Accent6 2 2 2 3 3 2 3" xfId="27459"/>
    <cellStyle name="20% - Accent6 2 2 2 3 3 2 4" xfId="46927"/>
    <cellStyle name="20% - Accent6 2 2 2 3 3 3" xfId="12865"/>
    <cellStyle name="20% - Accent6 2 2 2 3 3 3 2" xfId="32324"/>
    <cellStyle name="20% - Accent6 2 2 2 3 3 4" xfId="22595"/>
    <cellStyle name="20% - Accent6 2 2 2 3 3 5" xfId="42063"/>
    <cellStyle name="20% - Accent6 2 2 2 3 4" xfId="1919"/>
    <cellStyle name="20% - Accent6 2 2 2 3 4 2" xfId="6783"/>
    <cellStyle name="20% - Accent6 2 2 2 3 4 2 2" xfId="16513"/>
    <cellStyle name="20% - Accent6 2 2 2 3 4 2 2 2" xfId="35972"/>
    <cellStyle name="20% - Accent6 2 2 2 3 4 2 3" xfId="26243"/>
    <cellStyle name="20% - Accent6 2 2 2 3 4 2 4" xfId="45711"/>
    <cellStyle name="20% - Accent6 2 2 2 3 4 3" xfId="11649"/>
    <cellStyle name="20% - Accent6 2 2 2 3 4 3 2" xfId="31108"/>
    <cellStyle name="20% - Accent6 2 2 2 3 4 4" xfId="21379"/>
    <cellStyle name="20% - Accent6 2 2 2 3 4 5" xfId="40847"/>
    <cellStyle name="20% - Accent6 2 2 2 3 5" xfId="5567"/>
    <cellStyle name="20% - Accent6 2 2 2 3 5 2" xfId="15297"/>
    <cellStyle name="20% - Accent6 2 2 2 3 5 2 2" xfId="34756"/>
    <cellStyle name="20% - Accent6 2 2 2 3 5 3" xfId="25027"/>
    <cellStyle name="20% - Accent6 2 2 2 3 5 4" xfId="44495"/>
    <cellStyle name="20% - Accent6 2 2 2 3 6" xfId="10433"/>
    <cellStyle name="20% - Accent6 2 2 2 3 6 2" xfId="29892"/>
    <cellStyle name="20% - Accent6 2 2 2 3 7" xfId="20163"/>
    <cellStyle name="20% - Accent6 2 2 2 3 8" xfId="39631"/>
    <cellStyle name="20% - Accent6 2 2 2 4" xfId="3941"/>
    <cellStyle name="20% - Accent6 2 2 2 4 2" xfId="8805"/>
    <cellStyle name="20% - Accent6 2 2 2 4 2 2" xfId="18535"/>
    <cellStyle name="20% - Accent6 2 2 2 4 2 2 2" xfId="37994"/>
    <cellStyle name="20% - Accent6 2 2 2 4 2 3" xfId="28265"/>
    <cellStyle name="20% - Accent6 2 2 2 4 2 4" xfId="47733"/>
    <cellStyle name="20% - Accent6 2 2 2 4 3" xfId="13671"/>
    <cellStyle name="20% - Accent6 2 2 2 4 3 2" xfId="33130"/>
    <cellStyle name="20% - Accent6 2 2 2 4 4" xfId="23401"/>
    <cellStyle name="20% - Accent6 2 2 2 4 5" xfId="42869"/>
    <cellStyle name="20% - Accent6 2 2 2 5" xfId="2725"/>
    <cellStyle name="20% - Accent6 2 2 2 5 2" xfId="7589"/>
    <cellStyle name="20% - Accent6 2 2 2 5 2 2" xfId="17319"/>
    <cellStyle name="20% - Accent6 2 2 2 5 2 2 2" xfId="36778"/>
    <cellStyle name="20% - Accent6 2 2 2 5 2 3" xfId="27049"/>
    <cellStyle name="20% - Accent6 2 2 2 5 2 4" xfId="46517"/>
    <cellStyle name="20% - Accent6 2 2 2 5 3" xfId="12455"/>
    <cellStyle name="20% - Accent6 2 2 2 5 3 2" xfId="31914"/>
    <cellStyle name="20% - Accent6 2 2 2 5 4" xfId="22185"/>
    <cellStyle name="20% - Accent6 2 2 2 5 5" xfId="41653"/>
    <cellStyle name="20% - Accent6 2 2 2 6" xfId="1509"/>
    <cellStyle name="20% - Accent6 2 2 2 6 2" xfId="6373"/>
    <cellStyle name="20% - Accent6 2 2 2 6 2 2" xfId="16103"/>
    <cellStyle name="20% - Accent6 2 2 2 6 2 2 2" xfId="35562"/>
    <cellStyle name="20% - Accent6 2 2 2 6 2 3" xfId="25833"/>
    <cellStyle name="20% - Accent6 2 2 2 6 2 4" xfId="45301"/>
    <cellStyle name="20% - Accent6 2 2 2 6 3" xfId="11239"/>
    <cellStyle name="20% - Accent6 2 2 2 6 3 2" xfId="30698"/>
    <cellStyle name="20% - Accent6 2 2 2 6 4" xfId="20969"/>
    <cellStyle name="20% - Accent6 2 2 2 6 5" xfId="40437"/>
    <cellStyle name="20% - Accent6 2 2 2 7" xfId="5157"/>
    <cellStyle name="20% - Accent6 2 2 2 7 2" xfId="14887"/>
    <cellStyle name="20% - Accent6 2 2 2 7 2 2" xfId="34346"/>
    <cellStyle name="20% - Accent6 2 2 2 7 3" xfId="24617"/>
    <cellStyle name="20% - Accent6 2 2 2 7 4" xfId="44085"/>
    <cellStyle name="20% - Accent6 2 2 2 8" xfId="10023"/>
    <cellStyle name="20% - Accent6 2 2 2 8 2" xfId="29482"/>
    <cellStyle name="20% - Accent6 2 2 2 9" xfId="19753"/>
    <cellStyle name="20% - Accent6 2 2 3" xfId="423"/>
    <cellStyle name="20% - Accent6 2 2 3 10" xfId="39351"/>
    <cellStyle name="20% - Accent6 2 2 3 2" xfId="1224"/>
    <cellStyle name="20% - Accent6 2 2 3 2 2" xfId="4872"/>
    <cellStyle name="20% - Accent6 2 2 3 2 2 2" xfId="9736"/>
    <cellStyle name="20% - Accent6 2 2 3 2 2 2 2" xfId="19466"/>
    <cellStyle name="20% - Accent6 2 2 3 2 2 2 2 2" xfId="38925"/>
    <cellStyle name="20% - Accent6 2 2 3 2 2 2 3" xfId="29196"/>
    <cellStyle name="20% - Accent6 2 2 3 2 2 2 4" xfId="48664"/>
    <cellStyle name="20% - Accent6 2 2 3 2 2 3" xfId="14602"/>
    <cellStyle name="20% - Accent6 2 2 3 2 2 3 2" xfId="34061"/>
    <cellStyle name="20% - Accent6 2 2 3 2 2 4" xfId="24332"/>
    <cellStyle name="20% - Accent6 2 2 3 2 2 5" xfId="43800"/>
    <cellStyle name="20% - Accent6 2 2 3 2 3" xfId="3656"/>
    <cellStyle name="20% - Accent6 2 2 3 2 3 2" xfId="8520"/>
    <cellStyle name="20% - Accent6 2 2 3 2 3 2 2" xfId="18250"/>
    <cellStyle name="20% - Accent6 2 2 3 2 3 2 2 2" xfId="37709"/>
    <cellStyle name="20% - Accent6 2 2 3 2 3 2 3" xfId="27980"/>
    <cellStyle name="20% - Accent6 2 2 3 2 3 2 4" xfId="47448"/>
    <cellStyle name="20% - Accent6 2 2 3 2 3 3" xfId="13386"/>
    <cellStyle name="20% - Accent6 2 2 3 2 3 3 2" xfId="32845"/>
    <cellStyle name="20% - Accent6 2 2 3 2 3 4" xfId="23116"/>
    <cellStyle name="20% - Accent6 2 2 3 2 3 5" xfId="42584"/>
    <cellStyle name="20% - Accent6 2 2 3 2 4" xfId="2440"/>
    <cellStyle name="20% - Accent6 2 2 3 2 4 2" xfId="7304"/>
    <cellStyle name="20% - Accent6 2 2 3 2 4 2 2" xfId="17034"/>
    <cellStyle name="20% - Accent6 2 2 3 2 4 2 2 2" xfId="36493"/>
    <cellStyle name="20% - Accent6 2 2 3 2 4 2 3" xfId="26764"/>
    <cellStyle name="20% - Accent6 2 2 3 2 4 2 4" xfId="46232"/>
    <cellStyle name="20% - Accent6 2 2 3 2 4 3" xfId="12170"/>
    <cellStyle name="20% - Accent6 2 2 3 2 4 3 2" xfId="31629"/>
    <cellStyle name="20% - Accent6 2 2 3 2 4 4" xfId="21900"/>
    <cellStyle name="20% - Accent6 2 2 3 2 4 5" xfId="41368"/>
    <cellStyle name="20% - Accent6 2 2 3 2 5" xfId="6088"/>
    <cellStyle name="20% - Accent6 2 2 3 2 5 2" xfId="15818"/>
    <cellStyle name="20% - Accent6 2 2 3 2 5 2 2" xfId="35277"/>
    <cellStyle name="20% - Accent6 2 2 3 2 5 3" xfId="25548"/>
    <cellStyle name="20% - Accent6 2 2 3 2 5 4" xfId="45016"/>
    <cellStyle name="20% - Accent6 2 2 3 2 6" xfId="10954"/>
    <cellStyle name="20% - Accent6 2 2 3 2 6 2" xfId="30413"/>
    <cellStyle name="20% - Accent6 2 2 3 2 7" xfId="20684"/>
    <cellStyle name="20% - Accent6 2 2 3 2 8" xfId="40152"/>
    <cellStyle name="20% - Accent6 2 2 3 3" xfId="833"/>
    <cellStyle name="20% - Accent6 2 2 3 3 2" xfId="4481"/>
    <cellStyle name="20% - Accent6 2 2 3 3 2 2" xfId="9345"/>
    <cellStyle name="20% - Accent6 2 2 3 3 2 2 2" xfId="19075"/>
    <cellStyle name="20% - Accent6 2 2 3 3 2 2 2 2" xfId="38534"/>
    <cellStyle name="20% - Accent6 2 2 3 3 2 2 3" xfId="28805"/>
    <cellStyle name="20% - Accent6 2 2 3 3 2 2 4" xfId="48273"/>
    <cellStyle name="20% - Accent6 2 2 3 3 2 3" xfId="14211"/>
    <cellStyle name="20% - Accent6 2 2 3 3 2 3 2" xfId="33670"/>
    <cellStyle name="20% - Accent6 2 2 3 3 2 4" xfId="23941"/>
    <cellStyle name="20% - Accent6 2 2 3 3 2 5" xfId="43409"/>
    <cellStyle name="20% - Accent6 2 2 3 3 3" xfId="3265"/>
    <cellStyle name="20% - Accent6 2 2 3 3 3 2" xfId="8129"/>
    <cellStyle name="20% - Accent6 2 2 3 3 3 2 2" xfId="17859"/>
    <cellStyle name="20% - Accent6 2 2 3 3 3 2 2 2" xfId="37318"/>
    <cellStyle name="20% - Accent6 2 2 3 3 3 2 3" xfId="27589"/>
    <cellStyle name="20% - Accent6 2 2 3 3 3 2 4" xfId="47057"/>
    <cellStyle name="20% - Accent6 2 2 3 3 3 3" xfId="12995"/>
    <cellStyle name="20% - Accent6 2 2 3 3 3 3 2" xfId="32454"/>
    <cellStyle name="20% - Accent6 2 2 3 3 3 4" xfId="22725"/>
    <cellStyle name="20% - Accent6 2 2 3 3 3 5" xfId="42193"/>
    <cellStyle name="20% - Accent6 2 2 3 3 4" xfId="2049"/>
    <cellStyle name="20% - Accent6 2 2 3 3 4 2" xfId="6913"/>
    <cellStyle name="20% - Accent6 2 2 3 3 4 2 2" xfId="16643"/>
    <cellStyle name="20% - Accent6 2 2 3 3 4 2 2 2" xfId="36102"/>
    <cellStyle name="20% - Accent6 2 2 3 3 4 2 3" xfId="26373"/>
    <cellStyle name="20% - Accent6 2 2 3 3 4 2 4" xfId="45841"/>
    <cellStyle name="20% - Accent6 2 2 3 3 4 3" xfId="11779"/>
    <cellStyle name="20% - Accent6 2 2 3 3 4 3 2" xfId="31238"/>
    <cellStyle name="20% - Accent6 2 2 3 3 4 4" xfId="21509"/>
    <cellStyle name="20% - Accent6 2 2 3 3 4 5" xfId="40977"/>
    <cellStyle name="20% - Accent6 2 2 3 3 5" xfId="5697"/>
    <cellStyle name="20% - Accent6 2 2 3 3 5 2" xfId="15427"/>
    <cellStyle name="20% - Accent6 2 2 3 3 5 2 2" xfId="34886"/>
    <cellStyle name="20% - Accent6 2 2 3 3 5 3" xfId="25157"/>
    <cellStyle name="20% - Accent6 2 2 3 3 5 4" xfId="44625"/>
    <cellStyle name="20% - Accent6 2 2 3 3 6" xfId="10563"/>
    <cellStyle name="20% - Accent6 2 2 3 3 6 2" xfId="30022"/>
    <cellStyle name="20% - Accent6 2 2 3 3 7" xfId="20293"/>
    <cellStyle name="20% - Accent6 2 2 3 3 8" xfId="39761"/>
    <cellStyle name="20% - Accent6 2 2 3 4" xfId="4071"/>
    <cellStyle name="20% - Accent6 2 2 3 4 2" xfId="8935"/>
    <cellStyle name="20% - Accent6 2 2 3 4 2 2" xfId="18665"/>
    <cellStyle name="20% - Accent6 2 2 3 4 2 2 2" xfId="38124"/>
    <cellStyle name="20% - Accent6 2 2 3 4 2 3" xfId="28395"/>
    <cellStyle name="20% - Accent6 2 2 3 4 2 4" xfId="47863"/>
    <cellStyle name="20% - Accent6 2 2 3 4 3" xfId="13801"/>
    <cellStyle name="20% - Accent6 2 2 3 4 3 2" xfId="33260"/>
    <cellStyle name="20% - Accent6 2 2 3 4 4" xfId="23531"/>
    <cellStyle name="20% - Accent6 2 2 3 4 5" xfId="42999"/>
    <cellStyle name="20% - Accent6 2 2 3 5" xfId="2855"/>
    <cellStyle name="20% - Accent6 2 2 3 5 2" xfId="7719"/>
    <cellStyle name="20% - Accent6 2 2 3 5 2 2" xfId="17449"/>
    <cellStyle name="20% - Accent6 2 2 3 5 2 2 2" xfId="36908"/>
    <cellStyle name="20% - Accent6 2 2 3 5 2 3" xfId="27179"/>
    <cellStyle name="20% - Accent6 2 2 3 5 2 4" xfId="46647"/>
    <cellStyle name="20% - Accent6 2 2 3 5 3" xfId="12585"/>
    <cellStyle name="20% - Accent6 2 2 3 5 3 2" xfId="32044"/>
    <cellStyle name="20% - Accent6 2 2 3 5 4" xfId="22315"/>
    <cellStyle name="20% - Accent6 2 2 3 5 5" xfId="41783"/>
    <cellStyle name="20% - Accent6 2 2 3 6" xfId="1639"/>
    <cellStyle name="20% - Accent6 2 2 3 6 2" xfId="6503"/>
    <cellStyle name="20% - Accent6 2 2 3 6 2 2" xfId="16233"/>
    <cellStyle name="20% - Accent6 2 2 3 6 2 2 2" xfId="35692"/>
    <cellStyle name="20% - Accent6 2 2 3 6 2 3" xfId="25963"/>
    <cellStyle name="20% - Accent6 2 2 3 6 2 4" xfId="45431"/>
    <cellStyle name="20% - Accent6 2 2 3 6 3" xfId="11369"/>
    <cellStyle name="20% - Accent6 2 2 3 6 3 2" xfId="30828"/>
    <cellStyle name="20% - Accent6 2 2 3 6 4" xfId="21099"/>
    <cellStyle name="20% - Accent6 2 2 3 6 5" xfId="40567"/>
    <cellStyle name="20% - Accent6 2 2 3 7" xfId="5287"/>
    <cellStyle name="20% - Accent6 2 2 3 7 2" xfId="15017"/>
    <cellStyle name="20% - Accent6 2 2 3 7 2 2" xfId="34476"/>
    <cellStyle name="20% - Accent6 2 2 3 7 3" xfId="24747"/>
    <cellStyle name="20% - Accent6 2 2 3 7 4" xfId="44215"/>
    <cellStyle name="20% - Accent6 2 2 3 8" xfId="10153"/>
    <cellStyle name="20% - Accent6 2 2 3 8 2" xfId="29612"/>
    <cellStyle name="20% - Accent6 2 2 3 9" xfId="19883"/>
    <cellStyle name="20% - Accent6 2 2 4" xfId="964"/>
    <cellStyle name="20% - Accent6 2 2 4 2" xfId="4612"/>
    <cellStyle name="20% - Accent6 2 2 4 2 2" xfId="9476"/>
    <cellStyle name="20% - Accent6 2 2 4 2 2 2" xfId="19206"/>
    <cellStyle name="20% - Accent6 2 2 4 2 2 2 2" xfId="38665"/>
    <cellStyle name="20% - Accent6 2 2 4 2 2 3" xfId="28936"/>
    <cellStyle name="20% - Accent6 2 2 4 2 2 4" xfId="48404"/>
    <cellStyle name="20% - Accent6 2 2 4 2 3" xfId="14342"/>
    <cellStyle name="20% - Accent6 2 2 4 2 3 2" xfId="33801"/>
    <cellStyle name="20% - Accent6 2 2 4 2 4" xfId="24072"/>
    <cellStyle name="20% - Accent6 2 2 4 2 5" xfId="43540"/>
    <cellStyle name="20% - Accent6 2 2 4 3" xfId="3396"/>
    <cellStyle name="20% - Accent6 2 2 4 3 2" xfId="8260"/>
    <cellStyle name="20% - Accent6 2 2 4 3 2 2" xfId="17990"/>
    <cellStyle name="20% - Accent6 2 2 4 3 2 2 2" xfId="37449"/>
    <cellStyle name="20% - Accent6 2 2 4 3 2 3" xfId="27720"/>
    <cellStyle name="20% - Accent6 2 2 4 3 2 4" xfId="47188"/>
    <cellStyle name="20% - Accent6 2 2 4 3 3" xfId="13126"/>
    <cellStyle name="20% - Accent6 2 2 4 3 3 2" xfId="32585"/>
    <cellStyle name="20% - Accent6 2 2 4 3 4" xfId="22856"/>
    <cellStyle name="20% - Accent6 2 2 4 3 5" xfId="42324"/>
    <cellStyle name="20% - Accent6 2 2 4 4" xfId="2180"/>
    <cellStyle name="20% - Accent6 2 2 4 4 2" xfId="7044"/>
    <cellStyle name="20% - Accent6 2 2 4 4 2 2" xfId="16774"/>
    <cellStyle name="20% - Accent6 2 2 4 4 2 2 2" xfId="36233"/>
    <cellStyle name="20% - Accent6 2 2 4 4 2 3" xfId="26504"/>
    <cellStyle name="20% - Accent6 2 2 4 4 2 4" xfId="45972"/>
    <cellStyle name="20% - Accent6 2 2 4 4 3" xfId="11910"/>
    <cellStyle name="20% - Accent6 2 2 4 4 3 2" xfId="31369"/>
    <cellStyle name="20% - Accent6 2 2 4 4 4" xfId="21640"/>
    <cellStyle name="20% - Accent6 2 2 4 4 5" xfId="41108"/>
    <cellStyle name="20% - Accent6 2 2 4 5" xfId="5828"/>
    <cellStyle name="20% - Accent6 2 2 4 5 2" xfId="15558"/>
    <cellStyle name="20% - Accent6 2 2 4 5 2 2" xfId="35017"/>
    <cellStyle name="20% - Accent6 2 2 4 5 3" xfId="25288"/>
    <cellStyle name="20% - Accent6 2 2 4 5 4" xfId="44756"/>
    <cellStyle name="20% - Accent6 2 2 4 6" xfId="10694"/>
    <cellStyle name="20% - Accent6 2 2 4 6 2" xfId="30153"/>
    <cellStyle name="20% - Accent6 2 2 4 7" xfId="20424"/>
    <cellStyle name="20% - Accent6 2 2 4 8" xfId="39892"/>
    <cellStyle name="20% - Accent6 2 2 5" xfId="573"/>
    <cellStyle name="20% - Accent6 2 2 5 2" xfId="4221"/>
    <cellStyle name="20% - Accent6 2 2 5 2 2" xfId="9085"/>
    <cellStyle name="20% - Accent6 2 2 5 2 2 2" xfId="18815"/>
    <cellStyle name="20% - Accent6 2 2 5 2 2 2 2" xfId="38274"/>
    <cellStyle name="20% - Accent6 2 2 5 2 2 3" xfId="28545"/>
    <cellStyle name="20% - Accent6 2 2 5 2 2 4" xfId="48013"/>
    <cellStyle name="20% - Accent6 2 2 5 2 3" xfId="13951"/>
    <cellStyle name="20% - Accent6 2 2 5 2 3 2" xfId="33410"/>
    <cellStyle name="20% - Accent6 2 2 5 2 4" xfId="23681"/>
    <cellStyle name="20% - Accent6 2 2 5 2 5" xfId="43149"/>
    <cellStyle name="20% - Accent6 2 2 5 3" xfId="3005"/>
    <cellStyle name="20% - Accent6 2 2 5 3 2" xfId="7869"/>
    <cellStyle name="20% - Accent6 2 2 5 3 2 2" xfId="17599"/>
    <cellStyle name="20% - Accent6 2 2 5 3 2 2 2" xfId="37058"/>
    <cellStyle name="20% - Accent6 2 2 5 3 2 3" xfId="27329"/>
    <cellStyle name="20% - Accent6 2 2 5 3 2 4" xfId="46797"/>
    <cellStyle name="20% - Accent6 2 2 5 3 3" xfId="12735"/>
    <cellStyle name="20% - Accent6 2 2 5 3 3 2" xfId="32194"/>
    <cellStyle name="20% - Accent6 2 2 5 3 4" xfId="22465"/>
    <cellStyle name="20% - Accent6 2 2 5 3 5" xfId="41933"/>
    <cellStyle name="20% - Accent6 2 2 5 4" xfId="1789"/>
    <cellStyle name="20% - Accent6 2 2 5 4 2" xfId="6653"/>
    <cellStyle name="20% - Accent6 2 2 5 4 2 2" xfId="16383"/>
    <cellStyle name="20% - Accent6 2 2 5 4 2 2 2" xfId="35842"/>
    <cellStyle name="20% - Accent6 2 2 5 4 2 3" xfId="26113"/>
    <cellStyle name="20% - Accent6 2 2 5 4 2 4" xfId="45581"/>
    <cellStyle name="20% - Accent6 2 2 5 4 3" xfId="11519"/>
    <cellStyle name="20% - Accent6 2 2 5 4 3 2" xfId="30978"/>
    <cellStyle name="20% - Accent6 2 2 5 4 4" xfId="21249"/>
    <cellStyle name="20% - Accent6 2 2 5 4 5" xfId="40717"/>
    <cellStyle name="20% - Accent6 2 2 5 5" xfId="5437"/>
    <cellStyle name="20% - Accent6 2 2 5 5 2" xfId="15167"/>
    <cellStyle name="20% - Accent6 2 2 5 5 2 2" xfId="34626"/>
    <cellStyle name="20% - Accent6 2 2 5 5 3" xfId="24897"/>
    <cellStyle name="20% - Accent6 2 2 5 5 4" xfId="44365"/>
    <cellStyle name="20% - Accent6 2 2 5 6" xfId="10303"/>
    <cellStyle name="20% - Accent6 2 2 5 6 2" xfId="29762"/>
    <cellStyle name="20% - Accent6 2 2 5 7" xfId="20033"/>
    <cellStyle name="20% - Accent6 2 2 5 8" xfId="39501"/>
    <cellStyle name="20% - Accent6 2 2 6" xfId="3811"/>
    <cellStyle name="20% - Accent6 2 2 6 2" xfId="8675"/>
    <cellStyle name="20% - Accent6 2 2 6 2 2" xfId="18405"/>
    <cellStyle name="20% - Accent6 2 2 6 2 2 2" xfId="37864"/>
    <cellStyle name="20% - Accent6 2 2 6 2 3" xfId="28135"/>
    <cellStyle name="20% - Accent6 2 2 6 2 4" xfId="47603"/>
    <cellStyle name="20% - Accent6 2 2 6 3" xfId="13541"/>
    <cellStyle name="20% - Accent6 2 2 6 3 2" xfId="33000"/>
    <cellStyle name="20% - Accent6 2 2 6 4" xfId="23271"/>
    <cellStyle name="20% - Accent6 2 2 6 5" xfId="42739"/>
    <cellStyle name="20% - Accent6 2 2 7" xfId="2595"/>
    <cellStyle name="20% - Accent6 2 2 7 2" xfId="7459"/>
    <cellStyle name="20% - Accent6 2 2 7 2 2" xfId="17189"/>
    <cellStyle name="20% - Accent6 2 2 7 2 2 2" xfId="36648"/>
    <cellStyle name="20% - Accent6 2 2 7 2 3" xfId="26919"/>
    <cellStyle name="20% - Accent6 2 2 7 2 4" xfId="46387"/>
    <cellStyle name="20% - Accent6 2 2 7 3" xfId="12325"/>
    <cellStyle name="20% - Accent6 2 2 7 3 2" xfId="31784"/>
    <cellStyle name="20% - Accent6 2 2 7 4" xfId="22055"/>
    <cellStyle name="20% - Accent6 2 2 7 5" xfId="41523"/>
    <cellStyle name="20% - Accent6 2 2 8" xfId="1379"/>
    <cellStyle name="20% - Accent6 2 2 8 2" xfId="6243"/>
    <cellStyle name="20% - Accent6 2 2 8 2 2" xfId="15973"/>
    <cellStyle name="20% - Accent6 2 2 8 2 2 2" xfId="35432"/>
    <cellStyle name="20% - Accent6 2 2 8 2 3" xfId="25703"/>
    <cellStyle name="20% - Accent6 2 2 8 2 4" xfId="45171"/>
    <cellStyle name="20% - Accent6 2 2 8 3" xfId="11109"/>
    <cellStyle name="20% - Accent6 2 2 8 3 2" xfId="30568"/>
    <cellStyle name="20% - Accent6 2 2 8 4" xfId="20839"/>
    <cellStyle name="20% - Accent6 2 2 8 5" xfId="40307"/>
    <cellStyle name="20% - Accent6 2 2 9" xfId="5027"/>
    <cellStyle name="20% - Accent6 2 2 9 2" xfId="14757"/>
    <cellStyle name="20% - Accent6 2 2 9 2 2" xfId="34216"/>
    <cellStyle name="20% - Accent6 2 2 9 3" xfId="24487"/>
    <cellStyle name="20% - Accent6 2 2 9 4" xfId="43955"/>
    <cellStyle name="20% - Accent6 2 3" xfId="228"/>
    <cellStyle name="20% - Accent6 2 3 10" xfId="39156"/>
    <cellStyle name="20% - Accent6 2 3 2" xfId="1029"/>
    <cellStyle name="20% - Accent6 2 3 2 2" xfId="4677"/>
    <cellStyle name="20% - Accent6 2 3 2 2 2" xfId="9541"/>
    <cellStyle name="20% - Accent6 2 3 2 2 2 2" xfId="19271"/>
    <cellStyle name="20% - Accent6 2 3 2 2 2 2 2" xfId="38730"/>
    <cellStyle name="20% - Accent6 2 3 2 2 2 3" xfId="29001"/>
    <cellStyle name="20% - Accent6 2 3 2 2 2 4" xfId="48469"/>
    <cellStyle name="20% - Accent6 2 3 2 2 3" xfId="14407"/>
    <cellStyle name="20% - Accent6 2 3 2 2 3 2" xfId="33866"/>
    <cellStyle name="20% - Accent6 2 3 2 2 4" xfId="24137"/>
    <cellStyle name="20% - Accent6 2 3 2 2 5" xfId="43605"/>
    <cellStyle name="20% - Accent6 2 3 2 3" xfId="3461"/>
    <cellStyle name="20% - Accent6 2 3 2 3 2" xfId="8325"/>
    <cellStyle name="20% - Accent6 2 3 2 3 2 2" xfId="18055"/>
    <cellStyle name="20% - Accent6 2 3 2 3 2 2 2" xfId="37514"/>
    <cellStyle name="20% - Accent6 2 3 2 3 2 3" xfId="27785"/>
    <cellStyle name="20% - Accent6 2 3 2 3 2 4" xfId="47253"/>
    <cellStyle name="20% - Accent6 2 3 2 3 3" xfId="13191"/>
    <cellStyle name="20% - Accent6 2 3 2 3 3 2" xfId="32650"/>
    <cellStyle name="20% - Accent6 2 3 2 3 4" xfId="22921"/>
    <cellStyle name="20% - Accent6 2 3 2 3 5" xfId="42389"/>
    <cellStyle name="20% - Accent6 2 3 2 4" xfId="2245"/>
    <cellStyle name="20% - Accent6 2 3 2 4 2" xfId="7109"/>
    <cellStyle name="20% - Accent6 2 3 2 4 2 2" xfId="16839"/>
    <cellStyle name="20% - Accent6 2 3 2 4 2 2 2" xfId="36298"/>
    <cellStyle name="20% - Accent6 2 3 2 4 2 3" xfId="26569"/>
    <cellStyle name="20% - Accent6 2 3 2 4 2 4" xfId="46037"/>
    <cellStyle name="20% - Accent6 2 3 2 4 3" xfId="11975"/>
    <cellStyle name="20% - Accent6 2 3 2 4 3 2" xfId="31434"/>
    <cellStyle name="20% - Accent6 2 3 2 4 4" xfId="21705"/>
    <cellStyle name="20% - Accent6 2 3 2 4 5" xfId="41173"/>
    <cellStyle name="20% - Accent6 2 3 2 5" xfId="5893"/>
    <cellStyle name="20% - Accent6 2 3 2 5 2" xfId="15623"/>
    <cellStyle name="20% - Accent6 2 3 2 5 2 2" xfId="35082"/>
    <cellStyle name="20% - Accent6 2 3 2 5 3" xfId="25353"/>
    <cellStyle name="20% - Accent6 2 3 2 5 4" xfId="44821"/>
    <cellStyle name="20% - Accent6 2 3 2 6" xfId="10759"/>
    <cellStyle name="20% - Accent6 2 3 2 6 2" xfId="30218"/>
    <cellStyle name="20% - Accent6 2 3 2 7" xfId="20489"/>
    <cellStyle name="20% - Accent6 2 3 2 8" xfId="39957"/>
    <cellStyle name="20% - Accent6 2 3 3" xfId="638"/>
    <cellStyle name="20% - Accent6 2 3 3 2" xfId="4286"/>
    <cellStyle name="20% - Accent6 2 3 3 2 2" xfId="9150"/>
    <cellStyle name="20% - Accent6 2 3 3 2 2 2" xfId="18880"/>
    <cellStyle name="20% - Accent6 2 3 3 2 2 2 2" xfId="38339"/>
    <cellStyle name="20% - Accent6 2 3 3 2 2 3" xfId="28610"/>
    <cellStyle name="20% - Accent6 2 3 3 2 2 4" xfId="48078"/>
    <cellStyle name="20% - Accent6 2 3 3 2 3" xfId="14016"/>
    <cellStyle name="20% - Accent6 2 3 3 2 3 2" xfId="33475"/>
    <cellStyle name="20% - Accent6 2 3 3 2 4" xfId="23746"/>
    <cellStyle name="20% - Accent6 2 3 3 2 5" xfId="43214"/>
    <cellStyle name="20% - Accent6 2 3 3 3" xfId="3070"/>
    <cellStyle name="20% - Accent6 2 3 3 3 2" xfId="7934"/>
    <cellStyle name="20% - Accent6 2 3 3 3 2 2" xfId="17664"/>
    <cellStyle name="20% - Accent6 2 3 3 3 2 2 2" xfId="37123"/>
    <cellStyle name="20% - Accent6 2 3 3 3 2 3" xfId="27394"/>
    <cellStyle name="20% - Accent6 2 3 3 3 2 4" xfId="46862"/>
    <cellStyle name="20% - Accent6 2 3 3 3 3" xfId="12800"/>
    <cellStyle name="20% - Accent6 2 3 3 3 3 2" xfId="32259"/>
    <cellStyle name="20% - Accent6 2 3 3 3 4" xfId="22530"/>
    <cellStyle name="20% - Accent6 2 3 3 3 5" xfId="41998"/>
    <cellStyle name="20% - Accent6 2 3 3 4" xfId="1854"/>
    <cellStyle name="20% - Accent6 2 3 3 4 2" xfId="6718"/>
    <cellStyle name="20% - Accent6 2 3 3 4 2 2" xfId="16448"/>
    <cellStyle name="20% - Accent6 2 3 3 4 2 2 2" xfId="35907"/>
    <cellStyle name="20% - Accent6 2 3 3 4 2 3" xfId="26178"/>
    <cellStyle name="20% - Accent6 2 3 3 4 2 4" xfId="45646"/>
    <cellStyle name="20% - Accent6 2 3 3 4 3" xfId="11584"/>
    <cellStyle name="20% - Accent6 2 3 3 4 3 2" xfId="31043"/>
    <cellStyle name="20% - Accent6 2 3 3 4 4" xfId="21314"/>
    <cellStyle name="20% - Accent6 2 3 3 4 5" xfId="40782"/>
    <cellStyle name="20% - Accent6 2 3 3 5" xfId="5502"/>
    <cellStyle name="20% - Accent6 2 3 3 5 2" xfId="15232"/>
    <cellStyle name="20% - Accent6 2 3 3 5 2 2" xfId="34691"/>
    <cellStyle name="20% - Accent6 2 3 3 5 3" xfId="24962"/>
    <cellStyle name="20% - Accent6 2 3 3 5 4" xfId="44430"/>
    <cellStyle name="20% - Accent6 2 3 3 6" xfId="10368"/>
    <cellStyle name="20% - Accent6 2 3 3 6 2" xfId="29827"/>
    <cellStyle name="20% - Accent6 2 3 3 7" xfId="20098"/>
    <cellStyle name="20% - Accent6 2 3 3 8" xfId="39566"/>
    <cellStyle name="20% - Accent6 2 3 4" xfId="3876"/>
    <cellStyle name="20% - Accent6 2 3 4 2" xfId="8740"/>
    <cellStyle name="20% - Accent6 2 3 4 2 2" xfId="18470"/>
    <cellStyle name="20% - Accent6 2 3 4 2 2 2" xfId="37929"/>
    <cellStyle name="20% - Accent6 2 3 4 2 3" xfId="28200"/>
    <cellStyle name="20% - Accent6 2 3 4 2 4" xfId="47668"/>
    <cellStyle name="20% - Accent6 2 3 4 3" xfId="13606"/>
    <cellStyle name="20% - Accent6 2 3 4 3 2" xfId="33065"/>
    <cellStyle name="20% - Accent6 2 3 4 4" xfId="23336"/>
    <cellStyle name="20% - Accent6 2 3 4 5" xfId="42804"/>
    <cellStyle name="20% - Accent6 2 3 5" xfId="2660"/>
    <cellStyle name="20% - Accent6 2 3 5 2" xfId="7524"/>
    <cellStyle name="20% - Accent6 2 3 5 2 2" xfId="17254"/>
    <cellStyle name="20% - Accent6 2 3 5 2 2 2" xfId="36713"/>
    <cellStyle name="20% - Accent6 2 3 5 2 3" xfId="26984"/>
    <cellStyle name="20% - Accent6 2 3 5 2 4" xfId="46452"/>
    <cellStyle name="20% - Accent6 2 3 5 3" xfId="12390"/>
    <cellStyle name="20% - Accent6 2 3 5 3 2" xfId="31849"/>
    <cellStyle name="20% - Accent6 2 3 5 4" xfId="22120"/>
    <cellStyle name="20% - Accent6 2 3 5 5" xfId="41588"/>
    <cellStyle name="20% - Accent6 2 3 6" xfId="1444"/>
    <cellStyle name="20% - Accent6 2 3 6 2" xfId="6308"/>
    <cellStyle name="20% - Accent6 2 3 6 2 2" xfId="16038"/>
    <cellStyle name="20% - Accent6 2 3 6 2 2 2" xfId="35497"/>
    <cellStyle name="20% - Accent6 2 3 6 2 3" xfId="25768"/>
    <cellStyle name="20% - Accent6 2 3 6 2 4" xfId="45236"/>
    <cellStyle name="20% - Accent6 2 3 6 3" xfId="11174"/>
    <cellStyle name="20% - Accent6 2 3 6 3 2" xfId="30633"/>
    <cellStyle name="20% - Accent6 2 3 6 4" xfId="20904"/>
    <cellStyle name="20% - Accent6 2 3 6 5" xfId="40372"/>
    <cellStyle name="20% - Accent6 2 3 7" xfId="5092"/>
    <cellStyle name="20% - Accent6 2 3 7 2" xfId="14822"/>
    <cellStyle name="20% - Accent6 2 3 7 2 2" xfId="34281"/>
    <cellStyle name="20% - Accent6 2 3 7 3" xfId="24552"/>
    <cellStyle name="20% - Accent6 2 3 7 4" xfId="44020"/>
    <cellStyle name="20% - Accent6 2 3 8" xfId="9958"/>
    <cellStyle name="20% - Accent6 2 3 8 2" xfId="29417"/>
    <cellStyle name="20% - Accent6 2 3 9" xfId="19688"/>
    <cellStyle name="20% - Accent6 2 4" xfId="358"/>
    <cellStyle name="20% - Accent6 2 4 10" xfId="39286"/>
    <cellStyle name="20% - Accent6 2 4 2" xfId="1159"/>
    <cellStyle name="20% - Accent6 2 4 2 2" xfId="4807"/>
    <cellStyle name="20% - Accent6 2 4 2 2 2" xfId="9671"/>
    <cellStyle name="20% - Accent6 2 4 2 2 2 2" xfId="19401"/>
    <cellStyle name="20% - Accent6 2 4 2 2 2 2 2" xfId="38860"/>
    <cellStyle name="20% - Accent6 2 4 2 2 2 3" xfId="29131"/>
    <cellStyle name="20% - Accent6 2 4 2 2 2 4" xfId="48599"/>
    <cellStyle name="20% - Accent6 2 4 2 2 3" xfId="14537"/>
    <cellStyle name="20% - Accent6 2 4 2 2 3 2" xfId="33996"/>
    <cellStyle name="20% - Accent6 2 4 2 2 4" xfId="24267"/>
    <cellStyle name="20% - Accent6 2 4 2 2 5" xfId="43735"/>
    <cellStyle name="20% - Accent6 2 4 2 3" xfId="3591"/>
    <cellStyle name="20% - Accent6 2 4 2 3 2" xfId="8455"/>
    <cellStyle name="20% - Accent6 2 4 2 3 2 2" xfId="18185"/>
    <cellStyle name="20% - Accent6 2 4 2 3 2 2 2" xfId="37644"/>
    <cellStyle name="20% - Accent6 2 4 2 3 2 3" xfId="27915"/>
    <cellStyle name="20% - Accent6 2 4 2 3 2 4" xfId="47383"/>
    <cellStyle name="20% - Accent6 2 4 2 3 3" xfId="13321"/>
    <cellStyle name="20% - Accent6 2 4 2 3 3 2" xfId="32780"/>
    <cellStyle name="20% - Accent6 2 4 2 3 4" xfId="23051"/>
    <cellStyle name="20% - Accent6 2 4 2 3 5" xfId="42519"/>
    <cellStyle name="20% - Accent6 2 4 2 4" xfId="2375"/>
    <cellStyle name="20% - Accent6 2 4 2 4 2" xfId="7239"/>
    <cellStyle name="20% - Accent6 2 4 2 4 2 2" xfId="16969"/>
    <cellStyle name="20% - Accent6 2 4 2 4 2 2 2" xfId="36428"/>
    <cellStyle name="20% - Accent6 2 4 2 4 2 3" xfId="26699"/>
    <cellStyle name="20% - Accent6 2 4 2 4 2 4" xfId="46167"/>
    <cellStyle name="20% - Accent6 2 4 2 4 3" xfId="12105"/>
    <cellStyle name="20% - Accent6 2 4 2 4 3 2" xfId="31564"/>
    <cellStyle name="20% - Accent6 2 4 2 4 4" xfId="21835"/>
    <cellStyle name="20% - Accent6 2 4 2 4 5" xfId="41303"/>
    <cellStyle name="20% - Accent6 2 4 2 5" xfId="6023"/>
    <cellStyle name="20% - Accent6 2 4 2 5 2" xfId="15753"/>
    <cellStyle name="20% - Accent6 2 4 2 5 2 2" xfId="35212"/>
    <cellStyle name="20% - Accent6 2 4 2 5 3" xfId="25483"/>
    <cellStyle name="20% - Accent6 2 4 2 5 4" xfId="44951"/>
    <cellStyle name="20% - Accent6 2 4 2 6" xfId="10889"/>
    <cellStyle name="20% - Accent6 2 4 2 6 2" xfId="30348"/>
    <cellStyle name="20% - Accent6 2 4 2 7" xfId="20619"/>
    <cellStyle name="20% - Accent6 2 4 2 8" xfId="40087"/>
    <cellStyle name="20% - Accent6 2 4 3" xfId="768"/>
    <cellStyle name="20% - Accent6 2 4 3 2" xfId="4416"/>
    <cellStyle name="20% - Accent6 2 4 3 2 2" xfId="9280"/>
    <cellStyle name="20% - Accent6 2 4 3 2 2 2" xfId="19010"/>
    <cellStyle name="20% - Accent6 2 4 3 2 2 2 2" xfId="38469"/>
    <cellStyle name="20% - Accent6 2 4 3 2 2 3" xfId="28740"/>
    <cellStyle name="20% - Accent6 2 4 3 2 2 4" xfId="48208"/>
    <cellStyle name="20% - Accent6 2 4 3 2 3" xfId="14146"/>
    <cellStyle name="20% - Accent6 2 4 3 2 3 2" xfId="33605"/>
    <cellStyle name="20% - Accent6 2 4 3 2 4" xfId="23876"/>
    <cellStyle name="20% - Accent6 2 4 3 2 5" xfId="43344"/>
    <cellStyle name="20% - Accent6 2 4 3 3" xfId="3200"/>
    <cellStyle name="20% - Accent6 2 4 3 3 2" xfId="8064"/>
    <cellStyle name="20% - Accent6 2 4 3 3 2 2" xfId="17794"/>
    <cellStyle name="20% - Accent6 2 4 3 3 2 2 2" xfId="37253"/>
    <cellStyle name="20% - Accent6 2 4 3 3 2 3" xfId="27524"/>
    <cellStyle name="20% - Accent6 2 4 3 3 2 4" xfId="46992"/>
    <cellStyle name="20% - Accent6 2 4 3 3 3" xfId="12930"/>
    <cellStyle name="20% - Accent6 2 4 3 3 3 2" xfId="32389"/>
    <cellStyle name="20% - Accent6 2 4 3 3 4" xfId="22660"/>
    <cellStyle name="20% - Accent6 2 4 3 3 5" xfId="42128"/>
    <cellStyle name="20% - Accent6 2 4 3 4" xfId="1984"/>
    <cellStyle name="20% - Accent6 2 4 3 4 2" xfId="6848"/>
    <cellStyle name="20% - Accent6 2 4 3 4 2 2" xfId="16578"/>
    <cellStyle name="20% - Accent6 2 4 3 4 2 2 2" xfId="36037"/>
    <cellStyle name="20% - Accent6 2 4 3 4 2 3" xfId="26308"/>
    <cellStyle name="20% - Accent6 2 4 3 4 2 4" xfId="45776"/>
    <cellStyle name="20% - Accent6 2 4 3 4 3" xfId="11714"/>
    <cellStyle name="20% - Accent6 2 4 3 4 3 2" xfId="31173"/>
    <cellStyle name="20% - Accent6 2 4 3 4 4" xfId="21444"/>
    <cellStyle name="20% - Accent6 2 4 3 4 5" xfId="40912"/>
    <cellStyle name="20% - Accent6 2 4 3 5" xfId="5632"/>
    <cellStyle name="20% - Accent6 2 4 3 5 2" xfId="15362"/>
    <cellStyle name="20% - Accent6 2 4 3 5 2 2" xfId="34821"/>
    <cellStyle name="20% - Accent6 2 4 3 5 3" xfId="25092"/>
    <cellStyle name="20% - Accent6 2 4 3 5 4" xfId="44560"/>
    <cellStyle name="20% - Accent6 2 4 3 6" xfId="10498"/>
    <cellStyle name="20% - Accent6 2 4 3 6 2" xfId="29957"/>
    <cellStyle name="20% - Accent6 2 4 3 7" xfId="20228"/>
    <cellStyle name="20% - Accent6 2 4 3 8" xfId="39696"/>
    <cellStyle name="20% - Accent6 2 4 4" xfId="4006"/>
    <cellStyle name="20% - Accent6 2 4 4 2" xfId="8870"/>
    <cellStyle name="20% - Accent6 2 4 4 2 2" xfId="18600"/>
    <cellStyle name="20% - Accent6 2 4 4 2 2 2" xfId="38059"/>
    <cellStyle name="20% - Accent6 2 4 4 2 3" xfId="28330"/>
    <cellStyle name="20% - Accent6 2 4 4 2 4" xfId="47798"/>
    <cellStyle name="20% - Accent6 2 4 4 3" xfId="13736"/>
    <cellStyle name="20% - Accent6 2 4 4 3 2" xfId="33195"/>
    <cellStyle name="20% - Accent6 2 4 4 4" xfId="23466"/>
    <cellStyle name="20% - Accent6 2 4 4 5" xfId="42934"/>
    <cellStyle name="20% - Accent6 2 4 5" xfId="2790"/>
    <cellStyle name="20% - Accent6 2 4 5 2" xfId="7654"/>
    <cellStyle name="20% - Accent6 2 4 5 2 2" xfId="17384"/>
    <cellStyle name="20% - Accent6 2 4 5 2 2 2" xfId="36843"/>
    <cellStyle name="20% - Accent6 2 4 5 2 3" xfId="27114"/>
    <cellStyle name="20% - Accent6 2 4 5 2 4" xfId="46582"/>
    <cellStyle name="20% - Accent6 2 4 5 3" xfId="12520"/>
    <cellStyle name="20% - Accent6 2 4 5 3 2" xfId="31979"/>
    <cellStyle name="20% - Accent6 2 4 5 4" xfId="22250"/>
    <cellStyle name="20% - Accent6 2 4 5 5" xfId="41718"/>
    <cellStyle name="20% - Accent6 2 4 6" xfId="1574"/>
    <cellStyle name="20% - Accent6 2 4 6 2" xfId="6438"/>
    <cellStyle name="20% - Accent6 2 4 6 2 2" xfId="16168"/>
    <cellStyle name="20% - Accent6 2 4 6 2 2 2" xfId="35627"/>
    <cellStyle name="20% - Accent6 2 4 6 2 3" xfId="25898"/>
    <cellStyle name="20% - Accent6 2 4 6 2 4" xfId="45366"/>
    <cellStyle name="20% - Accent6 2 4 6 3" xfId="11304"/>
    <cellStyle name="20% - Accent6 2 4 6 3 2" xfId="30763"/>
    <cellStyle name="20% - Accent6 2 4 6 4" xfId="21034"/>
    <cellStyle name="20% - Accent6 2 4 6 5" xfId="40502"/>
    <cellStyle name="20% - Accent6 2 4 7" xfId="5222"/>
    <cellStyle name="20% - Accent6 2 4 7 2" xfId="14952"/>
    <cellStyle name="20% - Accent6 2 4 7 2 2" xfId="34411"/>
    <cellStyle name="20% - Accent6 2 4 7 3" xfId="24682"/>
    <cellStyle name="20% - Accent6 2 4 7 4" xfId="44150"/>
    <cellStyle name="20% - Accent6 2 4 8" xfId="10088"/>
    <cellStyle name="20% - Accent6 2 4 8 2" xfId="29547"/>
    <cellStyle name="20% - Accent6 2 4 9" xfId="19818"/>
    <cellStyle name="20% - Accent6 2 5" xfId="899"/>
    <cellStyle name="20% - Accent6 2 5 2" xfId="4547"/>
    <cellStyle name="20% - Accent6 2 5 2 2" xfId="9411"/>
    <cellStyle name="20% - Accent6 2 5 2 2 2" xfId="19141"/>
    <cellStyle name="20% - Accent6 2 5 2 2 2 2" xfId="38600"/>
    <cellStyle name="20% - Accent6 2 5 2 2 3" xfId="28871"/>
    <cellStyle name="20% - Accent6 2 5 2 2 4" xfId="48339"/>
    <cellStyle name="20% - Accent6 2 5 2 3" xfId="14277"/>
    <cellStyle name="20% - Accent6 2 5 2 3 2" xfId="33736"/>
    <cellStyle name="20% - Accent6 2 5 2 4" xfId="24007"/>
    <cellStyle name="20% - Accent6 2 5 2 5" xfId="43475"/>
    <cellStyle name="20% - Accent6 2 5 3" xfId="3331"/>
    <cellStyle name="20% - Accent6 2 5 3 2" xfId="8195"/>
    <cellStyle name="20% - Accent6 2 5 3 2 2" xfId="17925"/>
    <cellStyle name="20% - Accent6 2 5 3 2 2 2" xfId="37384"/>
    <cellStyle name="20% - Accent6 2 5 3 2 3" xfId="27655"/>
    <cellStyle name="20% - Accent6 2 5 3 2 4" xfId="47123"/>
    <cellStyle name="20% - Accent6 2 5 3 3" xfId="13061"/>
    <cellStyle name="20% - Accent6 2 5 3 3 2" xfId="32520"/>
    <cellStyle name="20% - Accent6 2 5 3 4" xfId="22791"/>
    <cellStyle name="20% - Accent6 2 5 3 5" xfId="42259"/>
    <cellStyle name="20% - Accent6 2 5 4" xfId="2115"/>
    <cellStyle name="20% - Accent6 2 5 4 2" xfId="6979"/>
    <cellStyle name="20% - Accent6 2 5 4 2 2" xfId="16709"/>
    <cellStyle name="20% - Accent6 2 5 4 2 2 2" xfId="36168"/>
    <cellStyle name="20% - Accent6 2 5 4 2 3" xfId="26439"/>
    <cellStyle name="20% - Accent6 2 5 4 2 4" xfId="45907"/>
    <cellStyle name="20% - Accent6 2 5 4 3" xfId="11845"/>
    <cellStyle name="20% - Accent6 2 5 4 3 2" xfId="31304"/>
    <cellStyle name="20% - Accent6 2 5 4 4" xfId="21575"/>
    <cellStyle name="20% - Accent6 2 5 4 5" xfId="41043"/>
    <cellStyle name="20% - Accent6 2 5 5" xfId="5763"/>
    <cellStyle name="20% - Accent6 2 5 5 2" xfId="15493"/>
    <cellStyle name="20% - Accent6 2 5 5 2 2" xfId="34952"/>
    <cellStyle name="20% - Accent6 2 5 5 3" xfId="25223"/>
    <cellStyle name="20% - Accent6 2 5 5 4" xfId="44691"/>
    <cellStyle name="20% - Accent6 2 5 6" xfId="10629"/>
    <cellStyle name="20% - Accent6 2 5 6 2" xfId="30088"/>
    <cellStyle name="20% - Accent6 2 5 7" xfId="20359"/>
    <cellStyle name="20% - Accent6 2 5 8" xfId="39827"/>
    <cellStyle name="20% - Accent6 2 6" xfId="508"/>
    <cellStyle name="20% - Accent6 2 6 2" xfId="4156"/>
    <cellStyle name="20% - Accent6 2 6 2 2" xfId="9020"/>
    <cellStyle name="20% - Accent6 2 6 2 2 2" xfId="18750"/>
    <cellStyle name="20% - Accent6 2 6 2 2 2 2" xfId="38209"/>
    <cellStyle name="20% - Accent6 2 6 2 2 3" xfId="28480"/>
    <cellStyle name="20% - Accent6 2 6 2 2 4" xfId="47948"/>
    <cellStyle name="20% - Accent6 2 6 2 3" xfId="13886"/>
    <cellStyle name="20% - Accent6 2 6 2 3 2" xfId="33345"/>
    <cellStyle name="20% - Accent6 2 6 2 4" xfId="23616"/>
    <cellStyle name="20% - Accent6 2 6 2 5" xfId="43084"/>
    <cellStyle name="20% - Accent6 2 6 3" xfId="2940"/>
    <cellStyle name="20% - Accent6 2 6 3 2" xfId="7804"/>
    <cellStyle name="20% - Accent6 2 6 3 2 2" xfId="17534"/>
    <cellStyle name="20% - Accent6 2 6 3 2 2 2" xfId="36993"/>
    <cellStyle name="20% - Accent6 2 6 3 2 3" xfId="27264"/>
    <cellStyle name="20% - Accent6 2 6 3 2 4" xfId="46732"/>
    <cellStyle name="20% - Accent6 2 6 3 3" xfId="12670"/>
    <cellStyle name="20% - Accent6 2 6 3 3 2" xfId="32129"/>
    <cellStyle name="20% - Accent6 2 6 3 4" xfId="22400"/>
    <cellStyle name="20% - Accent6 2 6 3 5" xfId="41868"/>
    <cellStyle name="20% - Accent6 2 6 4" xfId="1724"/>
    <cellStyle name="20% - Accent6 2 6 4 2" xfId="6588"/>
    <cellStyle name="20% - Accent6 2 6 4 2 2" xfId="16318"/>
    <cellStyle name="20% - Accent6 2 6 4 2 2 2" xfId="35777"/>
    <cellStyle name="20% - Accent6 2 6 4 2 3" xfId="26048"/>
    <cellStyle name="20% - Accent6 2 6 4 2 4" xfId="45516"/>
    <cellStyle name="20% - Accent6 2 6 4 3" xfId="11454"/>
    <cellStyle name="20% - Accent6 2 6 4 3 2" xfId="30913"/>
    <cellStyle name="20% - Accent6 2 6 4 4" xfId="21184"/>
    <cellStyle name="20% - Accent6 2 6 4 5" xfId="40652"/>
    <cellStyle name="20% - Accent6 2 6 5" xfId="5372"/>
    <cellStyle name="20% - Accent6 2 6 5 2" xfId="15102"/>
    <cellStyle name="20% - Accent6 2 6 5 2 2" xfId="34561"/>
    <cellStyle name="20% - Accent6 2 6 5 3" xfId="24832"/>
    <cellStyle name="20% - Accent6 2 6 5 4" xfId="44300"/>
    <cellStyle name="20% - Accent6 2 6 6" xfId="10238"/>
    <cellStyle name="20% - Accent6 2 6 6 2" xfId="29697"/>
    <cellStyle name="20% - Accent6 2 6 7" xfId="19968"/>
    <cellStyle name="20% - Accent6 2 6 8" xfId="39436"/>
    <cellStyle name="20% - Accent6 2 7" xfId="3746"/>
    <cellStyle name="20% - Accent6 2 7 2" xfId="8610"/>
    <cellStyle name="20% - Accent6 2 7 2 2" xfId="18340"/>
    <cellStyle name="20% - Accent6 2 7 2 2 2" xfId="37799"/>
    <cellStyle name="20% - Accent6 2 7 2 3" xfId="28070"/>
    <cellStyle name="20% - Accent6 2 7 2 4" xfId="47538"/>
    <cellStyle name="20% - Accent6 2 7 3" xfId="13476"/>
    <cellStyle name="20% - Accent6 2 7 3 2" xfId="32935"/>
    <cellStyle name="20% - Accent6 2 7 4" xfId="23206"/>
    <cellStyle name="20% - Accent6 2 7 5" xfId="42674"/>
    <cellStyle name="20% - Accent6 2 8" xfId="2530"/>
    <cellStyle name="20% - Accent6 2 8 2" xfId="7394"/>
    <cellStyle name="20% - Accent6 2 8 2 2" xfId="17124"/>
    <cellStyle name="20% - Accent6 2 8 2 2 2" xfId="36583"/>
    <cellStyle name="20% - Accent6 2 8 2 3" xfId="26854"/>
    <cellStyle name="20% - Accent6 2 8 2 4" xfId="46322"/>
    <cellStyle name="20% - Accent6 2 8 3" xfId="12260"/>
    <cellStyle name="20% - Accent6 2 8 3 2" xfId="31719"/>
    <cellStyle name="20% - Accent6 2 8 4" xfId="21990"/>
    <cellStyle name="20% - Accent6 2 8 5" xfId="41458"/>
    <cellStyle name="20% - Accent6 2 9" xfId="1314"/>
    <cellStyle name="20% - Accent6 2 9 2" xfId="6178"/>
    <cellStyle name="20% - Accent6 2 9 2 2" xfId="15908"/>
    <cellStyle name="20% - Accent6 2 9 2 2 2" xfId="35367"/>
    <cellStyle name="20% - Accent6 2 9 2 3" xfId="25638"/>
    <cellStyle name="20% - Accent6 2 9 2 4" xfId="45106"/>
    <cellStyle name="20% - Accent6 2 9 3" xfId="11044"/>
    <cellStyle name="20% - Accent6 2 9 3 2" xfId="30503"/>
    <cellStyle name="20% - Accent6 2 9 4" xfId="20774"/>
    <cellStyle name="20% - Accent6 2 9 5" xfId="40242"/>
    <cellStyle name="20% - Accent6 3" xfId="130"/>
    <cellStyle name="20% - Accent6 3 10" xfId="9860"/>
    <cellStyle name="20% - Accent6 3 10 2" xfId="29319"/>
    <cellStyle name="20% - Accent6 3 11" xfId="19590"/>
    <cellStyle name="20% - Accent6 3 12" xfId="39058"/>
    <cellStyle name="20% - Accent6 3 2" xfId="260"/>
    <cellStyle name="20% - Accent6 3 2 10" xfId="39188"/>
    <cellStyle name="20% - Accent6 3 2 2" xfId="1061"/>
    <cellStyle name="20% - Accent6 3 2 2 2" xfId="4709"/>
    <cellStyle name="20% - Accent6 3 2 2 2 2" xfId="9573"/>
    <cellStyle name="20% - Accent6 3 2 2 2 2 2" xfId="19303"/>
    <cellStyle name="20% - Accent6 3 2 2 2 2 2 2" xfId="38762"/>
    <cellStyle name="20% - Accent6 3 2 2 2 2 3" xfId="29033"/>
    <cellStyle name="20% - Accent6 3 2 2 2 2 4" xfId="48501"/>
    <cellStyle name="20% - Accent6 3 2 2 2 3" xfId="14439"/>
    <cellStyle name="20% - Accent6 3 2 2 2 3 2" xfId="33898"/>
    <cellStyle name="20% - Accent6 3 2 2 2 4" xfId="24169"/>
    <cellStyle name="20% - Accent6 3 2 2 2 5" xfId="43637"/>
    <cellStyle name="20% - Accent6 3 2 2 3" xfId="3493"/>
    <cellStyle name="20% - Accent6 3 2 2 3 2" xfId="8357"/>
    <cellStyle name="20% - Accent6 3 2 2 3 2 2" xfId="18087"/>
    <cellStyle name="20% - Accent6 3 2 2 3 2 2 2" xfId="37546"/>
    <cellStyle name="20% - Accent6 3 2 2 3 2 3" xfId="27817"/>
    <cellStyle name="20% - Accent6 3 2 2 3 2 4" xfId="47285"/>
    <cellStyle name="20% - Accent6 3 2 2 3 3" xfId="13223"/>
    <cellStyle name="20% - Accent6 3 2 2 3 3 2" xfId="32682"/>
    <cellStyle name="20% - Accent6 3 2 2 3 4" xfId="22953"/>
    <cellStyle name="20% - Accent6 3 2 2 3 5" xfId="42421"/>
    <cellStyle name="20% - Accent6 3 2 2 4" xfId="2277"/>
    <cellStyle name="20% - Accent6 3 2 2 4 2" xfId="7141"/>
    <cellStyle name="20% - Accent6 3 2 2 4 2 2" xfId="16871"/>
    <cellStyle name="20% - Accent6 3 2 2 4 2 2 2" xfId="36330"/>
    <cellStyle name="20% - Accent6 3 2 2 4 2 3" xfId="26601"/>
    <cellStyle name="20% - Accent6 3 2 2 4 2 4" xfId="46069"/>
    <cellStyle name="20% - Accent6 3 2 2 4 3" xfId="12007"/>
    <cellStyle name="20% - Accent6 3 2 2 4 3 2" xfId="31466"/>
    <cellStyle name="20% - Accent6 3 2 2 4 4" xfId="21737"/>
    <cellStyle name="20% - Accent6 3 2 2 4 5" xfId="41205"/>
    <cellStyle name="20% - Accent6 3 2 2 5" xfId="5925"/>
    <cellStyle name="20% - Accent6 3 2 2 5 2" xfId="15655"/>
    <cellStyle name="20% - Accent6 3 2 2 5 2 2" xfId="35114"/>
    <cellStyle name="20% - Accent6 3 2 2 5 3" xfId="25385"/>
    <cellStyle name="20% - Accent6 3 2 2 5 4" xfId="44853"/>
    <cellStyle name="20% - Accent6 3 2 2 6" xfId="10791"/>
    <cellStyle name="20% - Accent6 3 2 2 6 2" xfId="30250"/>
    <cellStyle name="20% - Accent6 3 2 2 7" xfId="20521"/>
    <cellStyle name="20% - Accent6 3 2 2 8" xfId="39989"/>
    <cellStyle name="20% - Accent6 3 2 3" xfId="670"/>
    <cellStyle name="20% - Accent6 3 2 3 2" xfId="4318"/>
    <cellStyle name="20% - Accent6 3 2 3 2 2" xfId="9182"/>
    <cellStyle name="20% - Accent6 3 2 3 2 2 2" xfId="18912"/>
    <cellStyle name="20% - Accent6 3 2 3 2 2 2 2" xfId="38371"/>
    <cellStyle name="20% - Accent6 3 2 3 2 2 3" xfId="28642"/>
    <cellStyle name="20% - Accent6 3 2 3 2 2 4" xfId="48110"/>
    <cellStyle name="20% - Accent6 3 2 3 2 3" xfId="14048"/>
    <cellStyle name="20% - Accent6 3 2 3 2 3 2" xfId="33507"/>
    <cellStyle name="20% - Accent6 3 2 3 2 4" xfId="23778"/>
    <cellStyle name="20% - Accent6 3 2 3 2 5" xfId="43246"/>
    <cellStyle name="20% - Accent6 3 2 3 3" xfId="3102"/>
    <cellStyle name="20% - Accent6 3 2 3 3 2" xfId="7966"/>
    <cellStyle name="20% - Accent6 3 2 3 3 2 2" xfId="17696"/>
    <cellStyle name="20% - Accent6 3 2 3 3 2 2 2" xfId="37155"/>
    <cellStyle name="20% - Accent6 3 2 3 3 2 3" xfId="27426"/>
    <cellStyle name="20% - Accent6 3 2 3 3 2 4" xfId="46894"/>
    <cellStyle name="20% - Accent6 3 2 3 3 3" xfId="12832"/>
    <cellStyle name="20% - Accent6 3 2 3 3 3 2" xfId="32291"/>
    <cellStyle name="20% - Accent6 3 2 3 3 4" xfId="22562"/>
    <cellStyle name="20% - Accent6 3 2 3 3 5" xfId="42030"/>
    <cellStyle name="20% - Accent6 3 2 3 4" xfId="1886"/>
    <cellStyle name="20% - Accent6 3 2 3 4 2" xfId="6750"/>
    <cellStyle name="20% - Accent6 3 2 3 4 2 2" xfId="16480"/>
    <cellStyle name="20% - Accent6 3 2 3 4 2 2 2" xfId="35939"/>
    <cellStyle name="20% - Accent6 3 2 3 4 2 3" xfId="26210"/>
    <cellStyle name="20% - Accent6 3 2 3 4 2 4" xfId="45678"/>
    <cellStyle name="20% - Accent6 3 2 3 4 3" xfId="11616"/>
    <cellStyle name="20% - Accent6 3 2 3 4 3 2" xfId="31075"/>
    <cellStyle name="20% - Accent6 3 2 3 4 4" xfId="21346"/>
    <cellStyle name="20% - Accent6 3 2 3 4 5" xfId="40814"/>
    <cellStyle name="20% - Accent6 3 2 3 5" xfId="5534"/>
    <cellStyle name="20% - Accent6 3 2 3 5 2" xfId="15264"/>
    <cellStyle name="20% - Accent6 3 2 3 5 2 2" xfId="34723"/>
    <cellStyle name="20% - Accent6 3 2 3 5 3" xfId="24994"/>
    <cellStyle name="20% - Accent6 3 2 3 5 4" xfId="44462"/>
    <cellStyle name="20% - Accent6 3 2 3 6" xfId="10400"/>
    <cellStyle name="20% - Accent6 3 2 3 6 2" xfId="29859"/>
    <cellStyle name="20% - Accent6 3 2 3 7" xfId="20130"/>
    <cellStyle name="20% - Accent6 3 2 3 8" xfId="39598"/>
    <cellStyle name="20% - Accent6 3 2 4" xfId="3908"/>
    <cellStyle name="20% - Accent6 3 2 4 2" xfId="8772"/>
    <cellStyle name="20% - Accent6 3 2 4 2 2" xfId="18502"/>
    <cellStyle name="20% - Accent6 3 2 4 2 2 2" xfId="37961"/>
    <cellStyle name="20% - Accent6 3 2 4 2 3" xfId="28232"/>
    <cellStyle name="20% - Accent6 3 2 4 2 4" xfId="47700"/>
    <cellStyle name="20% - Accent6 3 2 4 3" xfId="13638"/>
    <cellStyle name="20% - Accent6 3 2 4 3 2" xfId="33097"/>
    <cellStyle name="20% - Accent6 3 2 4 4" xfId="23368"/>
    <cellStyle name="20% - Accent6 3 2 4 5" xfId="42836"/>
    <cellStyle name="20% - Accent6 3 2 5" xfId="2692"/>
    <cellStyle name="20% - Accent6 3 2 5 2" xfId="7556"/>
    <cellStyle name="20% - Accent6 3 2 5 2 2" xfId="17286"/>
    <cellStyle name="20% - Accent6 3 2 5 2 2 2" xfId="36745"/>
    <cellStyle name="20% - Accent6 3 2 5 2 3" xfId="27016"/>
    <cellStyle name="20% - Accent6 3 2 5 2 4" xfId="46484"/>
    <cellStyle name="20% - Accent6 3 2 5 3" xfId="12422"/>
    <cellStyle name="20% - Accent6 3 2 5 3 2" xfId="31881"/>
    <cellStyle name="20% - Accent6 3 2 5 4" xfId="22152"/>
    <cellStyle name="20% - Accent6 3 2 5 5" xfId="41620"/>
    <cellStyle name="20% - Accent6 3 2 6" xfId="1476"/>
    <cellStyle name="20% - Accent6 3 2 6 2" xfId="6340"/>
    <cellStyle name="20% - Accent6 3 2 6 2 2" xfId="16070"/>
    <cellStyle name="20% - Accent6 3 2 6 2 2 2" xfId="35529"/>
    <cellStyle name="20% - Accent6 3 2 6 2 3" xfId="25800"/>
    <cellStyle name="20% - Accent6 3 2 6 2 4" xfId="45268"/>
    <cellStyle name="20% - Accent6 3 2 6 3" xfId="11206"/>
    <cellStyle name="20% - Accent6 3 2 6 3 2" xfId="30665"/>
    <cellStyle name="20% - Accent6 3 2 6 4" xfId="20936"/>
    <cellStyle name="20% - Accent6 3 2 6 5" xfId="40404"/>
    <cellStyle name="20% - Accent6 3 2 7" xfId="5124"/>
    <cellStyle name="20% - Accent6 3 2 7 2" xfId="14854"/>
    <cellStyle name="20% - Accent6 3 2 7 2 2" xfId="34313"/>
    <cellStyle name="20% - Accent6 3 2 7 3" xfId="24584"/>
    <cellStyle name="20% - Accent6 3 2 7 4" xfId="44052"/>
    <cellStyle name="20% - Accent6 3 2 8" xfId="9990"/>
    <cellStyle name="20% - Accent6 3 2 8 2" xfId="29449"/>
    <cellStyle name="20% - Accent6 3 2 9" xfId="19720"/>
    <cellStyle name="20% - Accent6 3 3" xfId="390"/>
    <cellStyle name="20% - Accent6 3 3 10" xfId="39318"/>
    <cellStyle name="20% - Accent6 3 3 2" xfId="1191"/>
    <cellStyle name="20% - Accent6 3 3 2 2" xfId="4839"/>
    <cellStyle name="20% - Accent6 3 3 2 2 2" xfId="9703"/>
    <cellStyle name="20% - Accent6 3 3 2 2 2 2" xfId="19433"/>
    <cellStyle name="20% - Accent6 3 3 2 2 2 2 2" xfId="38892"/>
    <cellStyle name="20% - Accent6 3 3 2 2 2 3" xfId="29163"/>
    <cellStyle name="20% - Accent6 3 3 2 2 2 4" xfId="48631"/>
    <cellStyle name="20% - Accent6 3 3 2 2 3" xfId="14569"/>
    <cellStyle name="20% - Accent6 3 3 2 2 3 2" xfId="34028"/>
    <cellStyle name="20% - Accent6 3 3 2 2 4" xfId="24299"/>
    <cellStyle name="20% - Accent6 3 3 2 2 5" xfId="43767"/>
    <cellStyle name="20% - Accent6 3 3 2 3" xfId="3623"/>
    <cellStyle name="20% - Accent6 3 3 2 3 2" xfId="8487"/>
    <cellStyle name="20% - Accent6 3 3 2 3 2 2" xfId="18217"/>
    <cellStyle name="20% - Accent6 3 3 2 3 2 2 2" xfId="37676"/>
    <cellStyle name="20% - Accent6 3 3 2 3 2 3" xfId="27947"/>
    <cellStyle name="20% - Accent6 3 3 2 3 2 4" xfId="47415"/>
    <cellStyle name="20% - Accent6 3 3 2 3 3" xfId="13353"/>
    <cellStyle name="20% - Accent6 3 3 2 3 3 2" xfId="32812"/>
    <cellStyle name="20% - Accent6 3 3 2 3 4" xfId="23083"/>
    <cellStyle name="20% - Accent6 3 3 2 3 5" xfId="42551"/>
    <cellStyle name="20% - Accent6 3 3 2 4" xfId="2407"/>
    <cellStyle name="20% - Accent6 3 3 2 4 2" xfId="7271"/>
    <cellStyle name="20% - Accent6 3 3 2 4 2 2" xfId="17001"/>
    <cellStyle name="20% - Accent6 3 3 2 4 2 2 2" xfId="36460"/>
    <cellStyle name="20% - Accent6 3 3 2 4 2 3" xfId="26731"/>
    <cellStyle name="20% - Accent6 3 3 2 4 2 4" xfId="46199"/>
    <cellStyle name="20% - Accent6 3 3 2 4 3" xfId="12137"/>
    <cellStyle name="20% - Accent6 3 3 2 4 3 2" xfId="31596"/>
    <cellStyle name="20% - Accent6 3 3 2 4 4" xfId="21867"/>
    <cellStyle name="20% - Accent6 3 3 2 4 5" xfId="41335"/>
    <cellStyle name="20% - Accent6 3 3 2 5" xfId="6055"/>
    <cellStyle name="20% - Accent6 3 3 2 5 2" xfId="15785"/>
    <cellStyle name="20% - Accent6 3 3 2 5 2 2" xfId="35244"/>
    <cellStyle name="20% - Accent6 3 3 2 5 3" xfId="25515"/>
    <cellStyle name="20% - Accent6 3 3 2 5 4" xfId="44983"/>
    <cellStyle name="20% - Accent6 3 3 2 6" xfId="10921"/>
    <cellStyle name="20% - Accent6 3 3 2 6 2" xfId="30380"/>
    <cellStyle name="20% - Accent6 3 3 2 7" xfId="20651"/>
    <cellStyle name="20% - Accent6 3 3 2 8" xfId="40119"/>
    <cellStyle name="20% - Accent6 3 3 3" xfId="800"/>
    <cellStyle name="20% - Accent6 3 3 3 2" xfId="4448"/>
    <cellStyle name="20% - Accent6 3 3 3 2 2" xfId="9312"/>
    <cellStyle name="20% - Accent6 3 3 3 2 2 2" xfId="19042"/>
    <cellStyle name="20% - Accent6 3 3 3 2 2 2 2" xfId="38501"/>
    <cellStyle name="20% - Accent6 3 3 3 2 2 3" xfId="28772"/>
    <cellStyle name="20% - Accent6 3 3 3 2 2 4" xfId="48240"/>
    <cellStyle name="20% - Accent6 3 3 3 2 3" xfId="14178"/>
    <cellStyle name="20% - Accent6 3 3 3 2 3 2" xfId="33637"/>
    <cellStyle name="20% - Accent6 3 3 3 2 4" xfId="23908"/>
    <cellStyle name="20% - Accent6 3 3 3 2 5" xfId="43376"/>
    <cellStyle name="20% - Accent6 3 3 3 3" xfId="3232"/>
    <cellStyle name="20% - Accent6 3 3 3 3 2" xfId="8096"/>
    <cellStyle name="20% - Accent6 3 3 3 3 2 2" xfId="17826"/>
    <cellStyle name="20% - Accent6 3 3 3 3 2 2 2" xfId="37285"/>
    <cellStyle name="20% - Accent6 3 3 3 3 2 3" xfId="27556"/>
    <cellStyle name="20% - Accent6 3 3 3 3 2 4" xfId="47024"/>
    <cellStyle name="20% - Accent6 3 3 3 3 3" xfId="12962"/>
    <cellStyle name="20% - Accent6 3 3 3 3 3 2" xfId="32421"/>
    <cellStyle name="20% - Accent6 3 3 3 3 4" xfId="22692"/>
    <cellStyle name="20% - Accent6 3 3 3 3 5" xfId="42160"/>
    <cellStyle name="20% - Accent6 3 3 3 4" xfId="2016"/>
    <cellStyle name="20% - Accent6 3 3 3 4 2" xfId="6880"/>
    <cellStyle name="20% - Accent6 3 3 3 4 2 2" xfId="16610"/>
    <cellStyle name="20% - Accent6 3 3 3 4 2 2 2" xfId="36069"/>
    <cellStyle name="20% - Accent6 3 3 3 4 2 3" xfId="26340"/>
    <cellStyle name="20% - Accent6 3 3 3 4 2 4" xfId="45808"/>
    <cellStyle name="20% - Accent6 3 3 3 4 3" xfId="11746"/>
    <cellStyle name="20% - Accent6 3 3 3 4 3 2" xfId="31205"/>
    <cellStyle name="20% - Accent6 3 3 3 4 4" xfId="21476"/>
    <cellStyle name="20% - Accent6 3 3 3 4 5" xfId="40944"/>
    <cellStyle name="20% - Accent6 3 3 3 5" xfId="5664"/>
    <cellStyle name="20% - Accent6 3 3 3 5 2" xfId="15394"/>
    <cellStyle name="20% - Accent6 3 3 3 5 2 2" xfId="34853"/>
    <cellStyle name="20% - Accent6 3 3 3 5 3" xfId="25124"/>
    <cellStyle name="20% - Accent6 3 3 3 5 4" xfId="44592"/>
    <cellStyle name="20% - Accent6 3 3 3 6" xfId="10530"/>
    <cellStyle name="20% - Accent6 3 3 3 6 2" xfId="29989"/>
    <cellStyle name="20% - Accent6 3 3 3 7" xfId="20260"/>
    <cellStyle name="20% - Accent6 3 3 3 8" xfId="39728"/>
    <cellStyle name="20% - Accent6 3 3 4" xfId="4038"/>
    <cellStyle name="20% - Accent6 3 3 4 2" xfId="8902"/>
    <cellStyle name="20% - Accent6 3 3 4 2 2" xfId="18632"/>
    <cellStyle name="20% - Accent6 3 3 4 2 2 2" xfId="38091"/>
    <cellStyle name="20% - Accent6 3 3 4 2 3" xfId="28362"/>
    <cellStyle name="20% - Accent6 3 3 4 2 4" xfId="47830"/>
    <cellStyle name="20% - Accent6 3 3 4 3" xfId="13768"/>
    <cellStyle name="20% - Accent6 3 3 4 3 2" xfId="33227"/>
    <cellStyle name="20% - Accent6 3 3 4 4" xfId="23498"/>
    <cellStyle name="20% - Accent6 3 3 4 5" xfId="42966"/>
    <cellStyle name="20% - Accent6 3 3 5" xfId="2822"/>
    <cellStyle name="20% - Accent6 3 3 5 2" xfId="7686"/>
    <cellStyle name="20% - Accent6 3 3 5 2 2" xfId="17416"/>
    <cellStyle name="20% - Accent6 3 3 5 2 2 2" xfId="36875"/>
    <cellStyle name="20% - Accent6 3 3 5 2 3" xfId="27146"/>
    <cellStyle name="20% - Accent6 3 3 5 2 4" xfId="46614"/>
    <cellStyle name="20% - Accent6 3 3 5 3" xfId="12552"/>
    <cellStyle name="20% - Accent6 3 3 5 3 2" xfId="32011"/>
    <cellStyle name="20% - Accent6 3 3 5 4" xfId="22282"/>
    <cellStyle name="20% - Accent6 3 3 5 5" xfId="41750"/>
    <cellStyle name="20% - Accent6 3 3 6" xfId="1606"/>
    <cellStyle name="20% - Accent6 3 3 6 2" xfId="6470"/>
    <cellStyle name="20% - Accent6 3 3 6 2 2" xfId="16200"/>
    <cellStyle name="20% - Accent6 3 3 6 2 2 2" xfId="35659"/>
    <cellStyle name="20% - Accent6 3 3 6 2 3" xfId="25930"/>
    <cellStyle name="20% - Accent6 3 3 6 2 4" xfId="45398"/>
    <cellStyle name="20% - Accent6 3 3 6 3" xfId="11336"/>
    <cellStyle name="20% - Accent6 3 3 6 3 2" xfId="30795"/>
    <cellStyle name="20% - Accent6 3 3 6 4" xfId="21066"/>
    <cellStyle name="20% - Accent6 3 3 6 5" xfId="40534"/>
    <cellStyle name="20% - Accent6 3 3 7" xfId="5254"/>
    <cellStyle name="20% - Accent6 3 3 7 2" xfId="14984"/>
    <cellStyle name="20% - Accent6 3 3 7 2 2" xfId="34443"/>
    <cellStyle name="20% - Accent6 3 3 7 3" xfId="24714"/>
    <cellStyle name="20% - Accent6 3 3 7 4" xfId="44182"/>
    <cellStyle name="20% - Accent6 3 3 8" xfId="10120"/>
    <cellStyle name="20% - Accent6 3 3 8 2" xfId="29579"/>
    <cellStyle name="20% - Accent6 3 3 9" xfId="19850"/>
    <cellStyle name="20% - Accent6 3 4" xfId="931"/>
    <cellStyle name="20% - Accent6 3 4 2" xfId="4579"/>
    <cellStyle name="20% - Accent6 3 4 2 2" xfId="9443"/>
    <cellStyle name="20% - Accent6 3 4 2 2 2" xfId="19173"/>
    <cellStyle name="20% - Accent6 3 4 2 2 2 2" xfId="38632"/>
    <cellStyle name="20% - Accent6 3 4 2 2 3" xfId="28903"/>
    <cellStyle name="20% - Accent6 3 4 2 2 4" xfId="48371"/>
    <cellStyle name="20% - Accent6 3 4 2 3" xfId="14309"/>
    <cellStyle name="20% - Accent6 3 4 2 3 2" xfId="33768"/>
    <cellStyle name="20% - Accent6 3 4 2 4" xfId="24039"/>
    <cellStyle name="20% - Accent6 3 4 2 5" xfId="43507"/>
    <cellStyle name="20% - Accent6 3 4 3" xfId="3363"/>
    <cellStyle name="20% - Accent6 3 4 3 2" xfId="8227"/>
    <cellStyle name="20% - Accent6 3 4 3 2 2" xfId="17957"/>
    <cellStyle name="20% - Accent6 3 4 3 2 2 2" xfId="37416"/>
    <cellStyle name="20% - Accent6 3 4 3 2 3" xfId="27687"/>
    <cellStyle name="20% - Accent6 3 4 3 2 4" xfId="47155"/>
    <cellStyle name="20% - Accent6 3 4 3 3" xfId="13093"/>
    <cellStyle name="20% - Accent6 3 4 3 3 2" xfId="32552"/>
    <cellStyle name="20% - Accent6 3 4 3 4" xfId="22823"/>
    <cellStyle name="20% - Accent6 3 4 3 5" xfId="42291"/>
    <cellStyle name="20% - Accent6 3 4 4" xfId="2147"/>
    <cellStyle name="20% - Accent6 3 4 4 2" xfId="7011"/>
    <cellStyle name="20% - Accent6 3 4 4 2 2" xfId="16741"/>
    <cellStyle name="20% - Accent6 3 4 4 2 2 2" xfId="36200"/>
    <cellStyle name="20% - Accent6 3 4 4 2 3" xfId="26471"/>
    <cellStyle name="20% - Accent6 3 4 4 2 4" xfId="45939"/>
    <cellStyle name="20% - Accent6 3 4 4 3" xfId="11877"/>
    <cellStyle name="20% - Accent6 3 4 4 3 2" xfId="31336"/>
    <cellStyle name="20% - Accent6 3 4 4 4" xfId="21607"/>
    <cellStyle name="20% - Accent6 3 4 4 5" xfId="41075"/>
    <cellStyle name="20% - Accent6 3 4 5" xfId="5795"/>
    <cellStyle name="20% - Accent6 3 4 5 2" xfId="15525"/>
    <cellStyle name="20% - Accent6 3 4 5 2 2" xfId="34984"/>
    <cellStyle name="20% - Accent6 3 4 5 3" xfId="25255"/>
    <cellStyle name="20% - Accent6 3 4 5 4" xfId="44723"/>
    <cellStyle name="20% - Accent6 3 4 6" xfId="10661"/>
    <cellStyle name="20% - Accent6 3 4 6 2" xfId="30120"/>
    <cellStyle name="20% - Accent6 3 4 7" xfId="20391"/>
    <cellStyle name="20% - Accent6 3 4 8" xfId="39859"/>
    <cellStyle name="20% - Accent6 3 5" xfId="540"/>
    <cellStyle name="20% - Accent6 3 5 2" xfId="4188"/>
    <cellStyle name="20% - Accent6 3 5 2 2" xfId="9052"/>
    <cellStyle name="20% - Accent6 3 5 2 2 2" xfId="18782"/>
    <cellStyle name="20% - Accent6 3 5 2 2 2 2" xfId="38241"/>
    <cellStyle name="20% - Accent6 3 5 2 2 3" xfId="28512"/>
    <cellStyle name="20% - Accent6 3 5 2 2 4" xfId="47980"/>
    <cellStyle name="20% - Accent6 3 5 2 3" xfId="13918"/>
    <cellStyle name="20% - Accent6 3 5 2 3 2" xfId="33377"/>
    <cellStyle name="20% - Accent6 3 5 2 4" xfId="23648"/>
    <cellStyle name="20% - Accent6 3 5 2 5" xfId="43116"/>
    <cellStyle name="20% - Accent6 3 5 3" xfId="2972"/>
    <cellStyle name="20% - Accent6 3 5 3 2" xfId="7836"/>
    <cellStyle name="20% - Accent6 3 5 3 2 2" xfId="17566"/>
    <cellStyle name="20% - Accent6 3 5 3 2 2 2" xfId="37025"/>
    <cellStyle name="20% - Accent6 3 5 3 2 3" xfId="27296"/>
    <cellStyle name="20% - Accent6 3 5 3 2 4" xfId="46764"/>
    <cellStyle name="20% - Accent6 3 5 3 3" xfId="12702"/>
    <cellStyle name="20% - Accent6 3 5 3 3 2" xfId="32161"/>
    <cellStyle name="20% - Accent6 3 5 3 4" xfId="22432"/>
    <cellStyle name="20% - Accent6 3 5 3 5" xfId="41900"/>
    <cellStyle name="20% - Accent6 3 5 4" xfId="1756"/>
    <cellStyle name="20% - Accent6 3 5 4 2" xfId="6620"/>
    <cellStyle name="20% - Accent6 3 5 4 2 2" xfId="16350"/>
    <cellStyle name="20% - Accent6 3 5 4 2 2 2" xfId="35809"/>
    <cellStyle name="20% - Accent6 3 5 4 2 3" xfId="26080"/>
    <cellStyle name="20% - Accent6 3 5 4 2 4" xfId="45548"/>
    <cellStyle name="20% - Accent6 3 5 4 3" xfId="11486"/>
    <cellStyle name="20% - Accent6 3 5 4 3 2" xfId="30945"/>
    <cellStyle name="20% - Accent6 3 5 4 4" xfId="21216"/>
    <cellStyle name="20% - Accent6 3 5 4 5" xfId="40684"/>
    <cellStyle name="20% - Accent6 3 5 5" xfId="5404"/>
    <cellStyle name="20% - Accent6 3 5 5 2" xfId="15134"/>
    <cellStyle name="20% - Accent6 3 5 5 2 2" xfId="34593"/>
    <cellStyle name="20% - Accent6 3 5 5 3" xfId="24864"/>
    <cellStyle name="20% - Accent6 3 5 5 4" xfId="44332"/>
    <cellStyle name="20% - Accent6 3 5 6" xfId="10270"/>
    <cellStyle name="20% - Accent6 3 5 6 2" xfId="29729"/>
    <cellStyle name="20% - Accent6 3 5 7" xfId="20000"/>
    <cellStyle name="20% - Accent6 3 5 8" xfId="39468"/>
    <cellStyle name="20% - Accent6 3 6" xfId="3778"/>
    <cellStyle name="20% - Accent6 3 6 2" xfId="8642"/>
    <cellStyle name="20% - Accent6 3 6 2 2" xfId="18372"/>
    <cellStyle name="20% - Accent6 3 6 2 2 2" xfId="37831"/>
    <cellStyle name="20% - Accent6 3 6 2 3" xfId="28102"/>
    <cellStyle name="20% - Accent6 3 6 2 4" xfId="47570"/>
    <cellStyle name="20% - Accent6 3 6 3" xfId="13508"/>
    <cellStyle name="20% - Accent6 3 6 3 2" xfId="32967"/>
    <cellStyle name="20% - Accent6 3 6 4" xfId="23238"/>
    <cellStyle name="20% - Accent6 3 6 5" xfId="42706"/>
    <cellStyle name="20% - Accent6 3 7" xfId="2562"/>
    <cellStyle name="20% - Accent6 3 7 2" xfId="7426"/>
    <cellStyle name="20% - Accent6 3 7 2 2" xfId="17156"/>
    <cellStyle name="20% - Accent6 3 7 2 2 2" xfId="36615"/>
    <cellStyle name="20% - Accent6 3 7 2 3" xfId="26886"/>
    <cellStyle name="20% - Accent6 3 7 2 4" xfId="46354"/>
    <cellStyle name="20% - Accent6 3 7 3" xfId="12292"/>
    <cellStyle name="20% - Accent6 3 7 3 2" xfId="31751"/>
    <cellStyle name="20% - Accent6 3 7 4" xfId="22022"/>
    <cellStyle name="20% - Accent6 3 7 5" xfId="41490"/>
    <cellStyle name="20% - Accent6 3 8" xfId="1346"/>
    <cellStyle name="20% - Accent6 3 8 2" xfId="6210"/>
    <cellStyle name="20% - Accent6 3 8 2 2" xfId="15940"/>
    <cellStyle name="20% - Accent6 3 8 2 2 2" xfId="35399"/>
    <cellStyle name="20% - Accent6 3 8 2 3" xfId="25670"/>
    <cellStyle name="20% - Accent6 3 8 2 4" xfId="45138"/>
    <cellStyle name="20% - Accent6 3 8 3" xfId="11076"/>
    <cellStyle name="20% - Accent6 3 8 3 2" xfId="30535"/>
    <cellStyle name="20% - Accent6 3 8 4" xfId="20806"/>
    <cellStyle name="20% - Accent6 3 8 5" xfId="40274"/>
    <cellStyle name="20% - Accent6 3 9" xfId="4994"/>
    <cellStyle name="20% - Accent6 3 9 2" xfId="14724"/>
    <cellStyle name="20% - Accent6 3 9 2 2" xfId="34183"/>
    <cellStyle name="20% - Accent6 3 9 3" xfId="24454"/>
    <cellStyle name="20% - Accent6 3 9 4" xfId="43922"/>
    <cellStyle name="20% - Accent6 4" xfId="195"/>
    <cellStyle name="20% - Accent6 4 10" xfId="39123"/>
    <cellStyle name="20% - Accent6 4 2" xfId="996"/>
    <cellStyle name="20% - Accent6 4 2 2" xfId="4644"/>
    <cellStyle name="20% - Accent6 4 2 2 2" xfId="9508"/>
    <cellStyle name="20% - Accent6 4 2 2 2 2" xfId="19238"/>
    <cellStyle name="20% - Accent6 4 2 2 2 2 2" xfId="38697"/>
    <cellStyle name="20% - Accent6 4 2 2 2 3" xfId="28968"/>
    <cellStyle name="20% - Accent6 4 2 2 2 4" xfId="48436"/>
    <cellStyle name="20% - Accent6 4 2 2 3" xfId="14374"/>
    <cellStyle name="20% - Accent6 4 2 2 3 2" xfId="33833"/>
    <cellStyle name="20% - Accent6 4 2 2 4" xfId="24104"/>
    <cellStyle name="20% - Accent6 4 2 2 5" xfId="43572"/>
    <cellStyle name="20% - Accent6 4 2 3" xfId="3428"/>
    <cellStyle name="20% - Accent6 4 2 3 2" xfId="8292"/>
    <cellStyle name="20% - Accent6 4 2 3 2 2" xfId="18022"/>
    <cellStyle name="20% - Accent6 4 2 3 2 2 2" xfId="37481"/>
    <cellStyle name="20% - Accent6 4 2 3 2 3" xfId="27752"/>
    <cellStyle name="20% - Accent6 4 2 3 2 4" xfId="47220"/>
    <cellStyle name="20% - Accent6 4 2 3 3" xfId="13158"/>
    <cellStyle name="20% - Accent6 4 2 3 3 2" xfId="32617"/>
    <cellStyle name="20% - Accent6 4 2 3 4" xfId="22888"/>
    <cellStyle name="20% - Accent6 4 2 3 5" xfId="42356"/>
    <cellStyle name="20% - Accent6 4 2 4" xfId="2212"/>
    <cellStyle name="20% - Accent6 4 2 4 2" xfId="7076"/>
    <cellStyle name="20% - Accent6 4 2 4 2 2" xfId="16806"/>
    <cellStyle name="20% - Accent6 4 2 4 2 2 2" xfId="36265"/>
    <cellStyle name="20% - Accent6 4 2 4 2 3" xfId="26536"/>
    <cellStyle name="20% - Accent6 4 2 4 2 4" xfId="46004"/>
    <cellStyle name="20% - Accent6 4 2 4 3" xfId="11942"/>
    <cellStyle name="20% - Accent6 4 2 4 3 2" xfId="31401"/>
    <cellStyle name="20% - Accent6 4 2 4 4" xfId="21672"/>
    <cellStyle name="20% - Accent6 4 2 4 5" xfId="41140"/>
    <cellStyle name="20% - Accent6 4 2 5" xfId="5860"/>
    <cellStyle name="20% - Accent6 4 2 5 2" xfId="15590"/>
    <cellStyle name="20% - Accent6 4 2 5 2 2" xfId="35049"/>
    <cellStyle name="20% - Accent6 4 2 5 3" xfId="25320"/>
    <cellStyle name="20% - Accent6 4 2 5 4" xfId="44788"/>
    <cellStyle name="20% - Accent6 4 2 6" xfId="10726"/>
    <cellStyle name="20% - Accent6 4 2 6 2" xfId="30185"/>
    <cellStyle name="20% - Accent6 4 2 7" xfId="20456"/>
    <cellStyle name="20% - Accent6 4 2 8" xfId="39924"/>
    <cellStyle name="20% - Accent6 4 3" xfId="605"/>
    <cellStyle name="20% - Accent6 4 3 2" xfId="4253"/>
    <cellStyle name="20% - Accent6 4 3 2 2" xfId="9117"/>
    <cellStyle name="20% - Accent6 4 3 2 2 2" xfId="18847"/>
    <cellStyle name="20% - Accent6 4 3 2 2 2 2" xfId="38306"/>
    <cellStyle name="20% - Accent6 4 3 2 2 3" xfId="28577"/>
    <cellStyle name="20% - Accent6 4 3 2 2 4" xfId="48045"/>
    <cellStyle name="20% - Accent6 4 3 2 3" xfId="13983"/>
    <cellStyle name="20% - Accent6 4 3 2 3 2" xfId="33442"/>
    <cellStyle name="20% - Accent6 4 3 2 4" xfId="23713"/>
    <cellStyle name="20% - Accent6 4 3 2 5" xfId="43181"/>
    <cellStyle name="20% - Accent6 4 3 3" xfId="3037"/>
    <cellStyle name="20% - Accent6 4 3 3 2" xfId="7901"/>
    <cellStyle name="20% - Accent6 4 3 3 2 2" xfId="17631"/>
    <cellStyle name="20% - Accent6 4 3 3 2 2 2" xfId="37090"/>
    <cellStyle name="20% - Accent6 4 3 3 2 3" xfId="27361"/>
    <cellStyle name="20% - Accent6 4 3 3 2 4" xfId="46829"/>
    <cellStyle name="20% - Accent6 4 3 3 3" xfId="12767"/>
    <cellStyle name="20% - Accent6 4 3 3 3 2" xfId="32226"/>
    <cellStyle name="20% - Accent6 4 3 3 4" xfId="22497"/>
    <cellStyle name="20% - Accent6 4 3 3 5" xfId="41965"/>
    <cellStyle name="20% - Accent6 4 3 4" xfId="1821"/>
    <cellStyle name="20% - Accent6 4 3 4 2" xfId="6685"/>
    <cellStyle name="20% - Accent6 4 3 4 2 2" xfId="16415"/>
    <cellStyle name="20% - Accent6 4 3 4 2 2 2" xfId="35874"/>
    <cellStyle name="20% - Accent6 4 3 4 2 3" xfId="26145"/>
    <cellStyle name="20% - Accent6 4 3 4 2 4" xfId="45613"/>
    <cellStyle name="20% - Accent6 4 3 4 3" xfId="11551"/>
    <cellStyle name="20% - Accent6 4 3 4 3 2" xfId="31010"/>
    <cellStyle name="20% - Accent6 4 3 4 4" xfId="21281"/>
    <cellStyle name="20% - Accent6 4 3 4 5" xfId="40749"/>
    <cellStyle name="20% - Accent6 4 3 5" xfId="5469"/>
    <cellStyle name="20% - Accent6 4 3 5 2" xfId="15199"/>
    <cellStyle name="20% - Accent6 4 3 5 2 2" xfId="34658"/>
    <cellStyle name="20% - Accent6 4 3 5 3" xfId="24929"/>
    <cellStyle name="20% - Accent6 4 3 5 4" xfId="44397"/>
    <cellStyle name="20% - Accent6 4 3 6" xfId="10335"/>
    <cellStyle name="20% - Accent6 4 3 6 2" xfId="29794"/>
    <cellStyle name="20% - Accent6 4 3 7" xfId="20065"/>
    <cellStyle name="20% - Accent6 4 3 8" xfId="39533"/>
    <cellStyle name="20% - Accent6 4 4" xfId="3843"/>
    <cellStyle name="20% - Accent6 4 4 2" xfId="8707"/>
    <cellStyle name="20% - Accent6 4 4 2 2" xfId="18437"/>
    <cellStyle name="20% - Accent6 4 4 2 2 2" xfId="37896"/>
    <cellStyle name="20% - Accent6 4 4 2 3" xfId="28167"/>
    <cellStyle name="20% - Accent6 4 4 2 4" xfId="47635"/>
    <cellStyle name="20% - Accent6 4 4 3" xfId="13573"/>
    <cellStyle name="20% - Accent6 4 4 3 2" xfId="33032"/>
    <cellStyle name="20% - Accent6 4 4 4" xfId="23303"/>
    <cellStyle name="20% - Accent6 4 4 5" xfId="42771"/>
    <cellStyle name="20% - Accent6 4 5" xfId="2627"/>
    <cellStyle name="20% - Accent6 4 5 2" xfId="7491"/>
    <cellStyle name="20% - Accent6 4 5 2 2" xfId="17221"/>
    <cellStyle name="20% - Accent6 4 5 2 2 2" xfId="36680"/>
    <cellStyle name="20% - Accent6 4 5 2 3" xfId="26951"/>
    <cellStyle name="20% - Accent6 4 5 2 4" xfId="46419"/>
    <cellStyle name="20% - Accent6 4 5 3" xfId="12357"/>
    <cellStyle name="20% - Accent6 4 5 3 2" xfId="31816"/>
    <cellStyle name="20% - Accent6 4 5 4" xfId="22087"/>
    <cellStyle name="20% - Accent6 4 5 5" xfId="41555"/>
    <cellStyle name="20% - Accent6 4 6" xfId="1411"/>
    <cellStyle name="20% - Accent6 4 6 2" xfId="6275"/>
    <cellStyle name="20% - Accent6 4 6 2 2" xfId="16005"/>
    <cellStyle name="20% - Accent6 4 6 2 2 2" xfId="35464"/>
    <cellStyle name="20% - Accent6 4 6 2 3" xfId="25735"/>
    <cellStyle name="20% - Accent6 4 6 2 4" xfId="45203"/>
    <cellStyle name="20% - Accent6 4 6 3" xfId="11141"/>
    <cellStyle name="20% - Accent6 4 6 3 2" xfId="30600"/>
    <cellStyle name="20% - Accent6 4 6 4" xfId="20871"/>
    <cellStyle name="20% - Accent6 4 6 5" xfId="40339"/>
    <cellStyle name="20% - Accent6 4 7" xfId="5059"/>
    <cellStyle name="20% - Accent6 4 7 2" xfId="14789"/>
    <cellStyle name="20% - Accent6 4 7 2 2" xfId="34248"/>
    <cellStyle name="20% - Accent6 4 7 3" xfId="24519"/>
    <cellStyle name="20% - Accent6 4 7 4" xfId="43987"/>
    <cellStyle name="20% - Accent6 4 8" xfId="9925"/>
    <cellStyle name="20% - Accent6 4 8 2" xfId="29384"/>
    <cellStyle name="20% - Accent6 4 9" xfId="19655"/>
    <cellStyle name="20% - Accent6 5" xfId="325"/>
    <cellStyle name="20% - Accent6 5 10" xfId="39253"/>
    <cellStyle name="20% - Accent6 5 2" xfId="1126"/>
    <cellStyle name="20% - Accent6 5 2 2" xfId="4774"/>
    <cellStyle name="20% - Accent6 5 2 2 2" xfId="9638"/>
    <cellStyle name="20% - Accent6 5 2 2 2 2" xfId="19368"/>
    <cellStyle name="20% - Accent6 5 2 2 2 2 2" xfId="38827"/>
    <cellStyle name="20% - Accent6 5 2 2 2 3" xfId="29098"/>
    <cellStyle name="20% - Accent6 5 2 2 2 4" xfId="48566"/>
    <cellStyle name="20% - Accent6 5 2 2 3" xfId="14504"/>
    <cellStyle name="20% - Accent6 5 2 2 3 2" xfId="33963"/>
    <cellStyle name="20% - Accent6 5 2 2 4" xfId="24234"/>
    <cellStyle name="20% - Accent6 5 2 2 5" xfId="43702"/>
    <cellStyle name="20% - Accent6 5 2 3" xfId="3558"/>
    <cellStyle name="20% - Accent6 5 2 3 2" xfId="8422"/>
    <cellStyle name="20% - Accent6 5 2 3 2 2" xfId="18152"/>
    <cellStyle name="20% - Accent6 5 2 3 2 2 2" xfId="37611"/>
    <cellStyle name="20% - Accent6 5 2 3 2 3" xfId="27882"/>
    <cellStyle name="20% - Accent6 5 2 3 2 4" xfId="47350"/>
    <cellStyle name="20% - Accent6 5 2 3 3" xfId="13288"/>
    <cellStyle name="20% - Accent6 5 2 3 3 2" xfId="32747"/>
    <cellStyle name="20% - Accent6 5 2 3 4" xfId="23018"/>
    <cellStyle name="20% - Accent6 5 2 3 5" xfId="42486"/>
    <cellStyle name="20% - Accent6 5 2 4" xfId="2342"/>
    <cellStyle name="20% - Accent6 5 2 4 2" xfId="7206"/>
    <cellStyle name="20% - Accent6 5 2 4 2 2" xfId="16936"/>
    <cellStyle name="20% - Accent6 5 2 4 2 2 2" xfId="36395"/>
    <cellStyle name="20% - Accent6 5 2 4 2 3" xfId="26666"/>
    <cellStyle name="20% - Accent6 5 2 4 2 4" xfId="46134"/>
    <cellStyle name="20% - Accent6 5 2 4 3" xfId="12072"/>
    <cellStyle name="20% - Accent6 5 2 4 3 2" xfId="31531"/>
    <cellStyle name="20% - Accent6 5 2 4 4" xfId="21802"/>
    <cellStyle name="20% - Accent6 5 2 4 5" xfId="41270"/>
    <cellStyle name="20% - Accent6 5 2 5" xfId="5990"/>
    <cellStyle name="20% - Accent6 5 2 5 2" xfId="15720"/>
    <cellStyle name="20% - Accent6 5 2 5 2 2" xfId="35179"/>
    <cellStyle name="20% - Accent6 5 2 5 3" xfId="25450"/>
    <cellStyle name="20% - Accent6 5 2 5 4" xfId="44918"/>
    <cellStyle name="20% - Accent6 5 2 6" xfId="10856"/>
    <cellStyle name="20% - Accent6 5 2 6 2" xfId="30315"/>
    <cellStyle name="20% - Accent6 5 2 7" xfId="20586"/>
    <cellStyle name="20% - Accent6 5 2 8" xfId="40054"/>
    <cellStyle name="20% - Accent6 5 3" xfId="735"/>
    <cellStyle name="20% - Accent6 5 3 2" xfId="4383"/>
    <cellStyle name="20% - Accent6 5 3 2 2" xfId="9247"/>
    <cellStyle name="20% - Accent6 5 3 2 2 2" xfId="18977"/>
    <cellStyle name="20% - Accent6 5 3 2 2 2 2" xfId="38436"/>
    <cellStyle name="20% - Accent6 5 3 2 2 3" xfId="28707"/>
    <cellStyle name="20% - Accent6 5 3 2 2 4" xfId="48175"/>
    <cellStyle name="20% - Accent6 5 3 2 3" xfId="14113"/>
    <cellStyle name="20% - Accent6 5 3 2 3 2" xfId="33572"/>
    <cellStyle name="20% - Accent6 5 3 2 4" xfId="23843"/>
    <cellStyle name="20% - Accent6 5 3 2 5" xfId="43311"/>
    <cellStyle name="20% - Accent6 5 3 3" xfId="3167"/>
    <cellStyle name="20% - Accent6 5 3 3 2" xfId="8031"/>
    <cellStyle name="20% - Accent6 5 3 3 2 2" xfId="17761"/>
    <cellStyle name="20% - Accent6 5 3 3 2 2 2" xfId="37220"/>
    <cellStyle name="20% - Accent6 5 3 3 2 3" xfId="27491"/>
    <cellStyle name="20% - Accent6 5 3 3 2 4" xfId="46959"/>
    <cellStyle name="20% - Accent6 5 3 3 3" xfId="12897"/>
    <cellStyle name="20% - Accent6 5 3 3 3 2" xfId="32356"/>
    <cellStyle name="20% - Accent6 5 3 3 4" xfId="22627"/>
    <cellStyle name="20% - Accent6 5 3 3 5" xfId="42095"/>
    <cellStyle name="20% - Accent6 5 3 4" xfId="1951"/>
    <cellStyle name="20% - Accent6 5 3 4 2" xfId="6815"/>
    <cellStyle name="20% - Accent6 5 3 4 2 2" xfId="16545"/>
    <cellStyle name="20% - Accent6 5 3 4 2 2 2" xfId="36004"/>
    <cellStyle name="20% - Accent6 5 3 4 2 3" xfId="26275"/>
    <cellStyle name="20% - Accent6 5 3 4 2 4" xfId="45743"/>
    <cellStyle name="20% - Accent6 5 3 4 3" xfId="11681"/>
    <cellStyle name="20% - Accent6 5 3 4 3 2" xfId="31140"/>
    <cellStyle name="20% - Accent6 5 3 4 4" xfId="21411"/>
    <cellStyle name="20% - Accent6 5 3 4 5" xfId="40879"/>
    <cellStyle name="20% - Accent6 5 3 5" xfId="5599"/>
    <cellStyle name="20% - Accent6 5 3 5 2" xfId="15329"/>
    <cellStyle name="20% - Accent6 5 3 5 2 2" xfId="34788"/>
    <cellStyle name="20% - Accent6 5 3 5 3" xfId="25059"/>
    <cellStyle name="20% - Accent6 5 3 5 4" xfId="44527"/>
    <cellStyle name="20% - Accent6 5 3 6" xfId="10465"/>
    <cellStyle name="20% - Accent6 5 3 6 2" xfId="29924"/>
    <cellStyle name="20% - Accent6 5 3 7" xfId="20195"/>
    <cellStyle name="20% - Accent6 5 3 8" xfId="39663"/>
    <cellStyle name="20% - Accent6 5 4" xfId="3973"/>
    <cellStyle name="20% - Accent6 5 4 2" xfId="8837"/>
    <cellStyle name="20% - Accent6 5 4 2 2" xfId="18567"/>
    <cellStyle name="20% - Accent6 5 4 2 2 2" xfId="38026"/>
    <cellStyle name="20% - Accent6 5 4 2 3" xfId="28297"/>
    <cellStyle name="20% - Accent6 5 4 2 4" xfId="47765"/>
    <cellStyle name="20% - Accent6 5 4 3" xfId="13703"/>
    <cellStyle name="20% - Accent6 5 4 3 2" xfId="33162"/>
    <cellStyle name="20% - Accent6 5 4 4" xfId="23433"/>
    <cellStyle name="20% - Accent6 5 4 5" xfId="42901"/>
    <cellStyle name="20% - Accent6 5 5" xfId="2757"/>
    <cellStyle name="20% - Accent6 5 5 2" xfId="7621"/>
    <cellStyle name="20% - Accent6 5 5 2 2" xfId="17351"/>
    <cellStyle name="20% - Accent6 5 5 2 2 2" xfId="36810"/>
    <cellStyle name="20% - Accent6 5 5 2 3" xfId="27081"/>
    <cellStyle name="20% - Accent6 5 5 2 4" xfId="46549"/>
    <cellStyle name="20% - Accent6 5 5 3" xfId="12487"/>
    <cellStyle name="20% - Accent6 5 5 3 2" xfId="31946"/>
    <cellStyle name="20% - Accent6 5 5 4" xfId="22217"/>
    <cellStyle name="20% - Accent6 5 5 5" xfId="41685"/>
    <cellStyle name="20% - Accent6 5 6" xfId="1541"/>
    <cellStyle name="20% - Accent6 5 6 2" xfId="6405"/>
    <cellStyle name="20% - Accent6 5 6 2 2" xfId="16135"/>
    <cellStyle name="20% - Accent6 5 6 2 2 2" xfId="35594"/>
    <cellStyle name="20% - Accent6 5 6 2 3" xfId="25865"/>
    <cellStyle name="20% - Accent6 5 6 2 4" xfId="45333"/>
    <cellStyle name="20% - Accent6 5 6 3" xfId="11271"/>
    <cellStyle name="20% - Accent6 5 6 3 2" xfId="30730"/>
    <cellStyle name="20% - Accent6 5 6 4" xfId="21001"/>
    <cellStyle name="20% - Accent6 5 6 5" xfId="40469"/>
    <cellStyle name="20% - Accent6 5 7" xfId="5189"/>
    <cellStyle name="20% - Accent6 5 7 2" xfId="14919"/>
    <cellStyle name="20% - Accent6 5 7 2 2" xfId="34378"/>
    <cellStyle name="20% - Accent6 5 7 3" xfId="24649"/>
    <cellStyle name="20% - Accent6 5 7 4" xfId="44117"/>
    <cellStyle name="20% - Accent6 5 8" xfId="10055"/>
    <cellStyle name="20% - Accent6 5 8 2" xfId="29514"/>
    <cellStyle name="20% - Accent6 5 9" xfId="19785"/>
    <cellStyle name="20% - Accent6 6" xfId="866"/>
    <cellStyle name="20% - Accent6 6 2" xfId="4514"/>
    <cellStyle name="20% - Accent6 6 2 2" xfId="9378"/>
    <cellStyle name="20% - Accent6 6 2 2 2" xfId="19108"/>
    <cellStyle name="20% - Accent6 6 2 2 2 2" xfId="38567"/>
    <cellStyle name="20% - Accent6 6 2 2 3" xfId="28838"/>
    <cellStyle name="20% - Accent6 6 2 2 4" xfId="48306"/>
    <cellStyle name="20% - Accent6 6 2 3" xfId="14244"/>
    <cellStyle name="20% - Accent6 6 2 3 2" xfId="33703"/>
    <cellStyle name="20% - Accent6 6 2 4" xfId="23974"/>
    <cellStyle name="20% - Accent6 6 2 5" xfId="43442"/>
    <cellStyle name="20% - Accent6 6 3" xfId="3298"/>
    <cellStyle name="20% - Accent6 6 3 2" xfId="8162"/>
    <cellStyle name="20% - Accent6 6 3 2 2" xfId="17892"/>
    <cellStyle name="20% - Accent6 6 3 2 2 2" xfId="37351"/>
    <cellStyle name="20% - Accent6 6 3 2 3" xfId="27622"/>
    <cellStyle name="20% - Accent6 6 3 2 4" xfId="47090"/>
    <cellStyle name="20% - Accent6 6 3 3" xfId="13028"/>
    <cellStyle name="20% - Accent6 6 3 3 2" xfId="32487"/>
    <cellStyle name="20% - Accent6 6 3 4" xfId="22758"/>
    <cellStyle name="20% - Accent6 6 3 5" xfId="42226"/>
    <cellStyle name="20% - Accent6 6 4" xfId="2082"/>
    <cellStyle name="20% - Accent6 6 4 2" xfId="6946"/>
    <cellStyle name="20% - Accent6 6 4 2 2" xfId="16676"/>
    <cellStyle name="20% - Accent6 6 4 2 2 2" xfId="36135"/>
    <cellStyle name="20% - Accent6 6 4 2 3" xfId="26406"/>
    <cellStyle name="20% - Accent6 6 4 2 4" xfId="45874"/>
    <cellStyle name="20% - Accent6 6 4 3" xfId="11812"/>
    <cellStyle name="20% - Accent6 6 4 3 2" xfId="31271"/>
    <cellStyle name="20% - Accent6 6 4 4" xfId="21542"/>
    <cellStyle name="20% - Accent6 6 4 5" xfId="41010"/>
    <cellStyle name="20% - Accent6 6 5" xfId="5730"/>
    <cellStyle name="20% - Accent6 6 5 2" xfId="15460"/>
    <cellStyle name="20% - Accent6 6 5 2 2" xfId="34919"/>
    <cellStyle name="20% - Accent6 6 5 3" xfId="25190"/>
    <cellStyle name="20% - Accent6 6 5 4" xfId="44658"/>
    <cellStyle name="20% - Accent6 6 6" xfId="10596"/>
    <cellStyle name="20% - Accent6 6 6 2" xfId="30055"/>
    <cellStyle name="20% - Accent6 6 7" xfId="20326"/>
    <cellStyle name="20% - Accent6 6 8" xfId="39794"/>
    <cellStyle name="20% - Accent6 7" xfId="475"/>
    <cellStyle name="20% - Accent6 7 2" xfId="4123"/>
    <cellStyle name="20% - Accent6 7 2 2" xfId="8987"/>
    <cellStyle name="20% - Accent6 7 2 2 2" xfId="18717"/>
    <cellStyle name="20% - Accent6 7 2 2 2 2" xfId="38176"/>
    <cellStyle name="20% - Accent6 7 2 2 3" xfId="28447"/>
    <cellStyle name="20% - Accent6 7 2 2 4" xfId="47915"/>
    <cellStyle name="20% - Accent6 7 2 3" xfId="13853"/>
    <cellStyle name="20% - Accent6 7 2 3 2" xfId="33312"/>
    <cellStyle name="20% - Accent6 7 2 4" xfId="23583"/>
    <cellStyle name="20% - Accent6 7 2 5" xfId="43051"/>
    <cellStyle name="20% - Accent6 7 3" xfId="2907"/>
    <cellStyle name="20% - Accent6 7 3 2" xfId="7771"/>
    <cellStyle name="20% - Accent6 7 3 2 2" xfId="17501"/>
    <cellStyle name="20% - Accent6 7 3 2 2 2" xfId="36960"/>
    <cellStyle name="20% - Accent6 7 3 2 3" xfId="27231"/>
    <cellStyle name="20% - Accent6 7 3 2 4" xfId="46699"/>
    <cellStyle name="20% - Accent6 7 3 3" xfId="12637"/>
    <cellStyle name="20% - Accent6 7 3 3 2" xfId="32096"/>
    <cellStyle name="20% - Accent6 7 3 4" xfId="22367"/>
    <cellStyle name="20% - Accent6 7 3 5" xfId="41835"/>
    <cellStyle name="20% - Accent6 7 4" xfId="1691"/>
    <cellStyle name="20% - Accent6 7 4 2" xfId="6555"/>
    <cellStyle name="20% - Accent6 7 4 2 2" xfId="16285"/>
    <cellStyle name="20% - Accent6 7 4 2 2 2" xfId="35744"/>
    <cellStyle name="20% - Accent6 7 4 2 3" xfId="26015"/>
    <cellStyle name="20% - Accent6 7 4 2 4" xfId="45483"/>
    <cellStyle name="20% - Accent6 7 4 3" xfId="11421"/>
    <cellStyle name="20% - Accent6 7 4 3 2" xfId="30880"/>
    <cellStyle name="20% - Accent6 7 4 4" xfId="21151"/>
    <cellStyle name="20% - Accent6 7 4 5" xfId="40619"/>
    <cellStyle name="20% - Accent6 7 5" xfId="5339"/>
    <cellStyle name="20% - Accent6 7 5 2" xfId="15069"/>
    <cellStyle name="20% - Accent6 7 5 2 2" xfId="34528"/>
    <cellStyle name="20% - Accent6 7 5 3" xfId="24799"/>
    <cellStyle name="20% - Accent6 7 5 4" xfId="44267"/>
    <cellStyle name="20% - Accent6 7 6" xfId="10205"/>
    <cellStyle name="20% - Accent6 7 6 2" xfId="29664"/>
    <cellStyle name="20% - Accent6 7 7" xfId="19935"/>
    <cellStyle name="20% - Accent6 7 8" xfId="39403"/>
    <cellStyle name="20% - Accent6 8" xfId="3713"/>
    <cellStyle name="20% - Accent6 8 2" xfId="8577"/>
    <cellStyle name="20% - Accent6 8 2 2" xfId="18307"/>
    <cellStyle name="20% - Accent6 8 2 2 2" xfId="37766"/>
    <cellStyle name="20% - Accent6 8 2 3" xfId="28037"/>
    <cellStyle name="20% - Accent6 8 2 4" xfId="47505"/>
    <cellStyle name="20% - Accent6 8 3" xfId="13443"/>
    <cellStyle name="20% - Accent6 8 3 2" xfId="32902"/>
    <cellStyle name="20% - Accent6 8 4" xfId="23173"/>
    <cellStyle name="20% - Accent6 8 5" xfId="42641"/>
    <cellStyle name="20% - Accent6 9" xfId="2497"/>
    <cellStyle name="20% - Accent6 9 2" xfId="7361"/>
    <cellStyle name="20% - Accent6 9 2 2" xfId="17091"/>
    <cellStyle name="20% - Accent6 9 2 2 2" xfId="36550"/>
    <cellStyle name="20% - Accent6 9 2 3" xfId="26821"/>
    <cellStyle name="20% - Accent6 9 2 4" xfId="46289"/>
    <cellStyle name="20% - Accent6 9 3" xfId="12227"/>
    <cellStyle name="20% - Accent6 9 3 2" xfId="31686"/>
    <cellStyle name="20% - Accent6 9 4" xfId="21957"/>
    <cellStyle name="20% - Accent6 9 5" xfId="41425"/>
    <cellStyle name="20% — akcent 1" xfId="44" builtinId="30" customBuiltin="1"/>
    <cellStyle name="20% — akcent 2" xfId="48" builtinId="34" customBuiltin="1"/>
    <cellStyle name="20% — akcent 3" xfId="52" builtinId="38" customBuiltin="1"/>
    <cellStyle name="20% — akcent 4" xfId="56" builtinId="42" customBuiltin="1"/>
    <cellStyle name="20% — akcent 5" xfId="60" builtinId="46" customBuiltin="1"/>
    <cellStyle name="20% — akcent 6" xfId="64" builtinId="50" customBuiltin="1"/>
    <cellStyle name="40% - Accent1 10" xfId="1272"/>
    <cellStyle name="40% - Accent1 10 2" xfId="6136"/>
    <cellStyle name="40% - Accent1 10 2 2" xfId="15866"/>
    <cellStyle name="40% - Accent1 10 2 2 2" xfId="35325"/>
    <cellStyle name="40% - Accent1 10 2 3" xfId="25596"/>
    <cellStyle name="40% - Accent1 10 2 4" xfId="45064"/>
    <cellStyle name="40% - Accent1 10 3" xfId="11002"/>
    <cellStyle name="40% - Accent1 10 3 2" xfId="30461"/>
    <cellStyle name="40% - Accent1 10 4" xfId="20732"/>
    <cellStyle name="40% - Accent1 10 5" xfId="40200"/>
    <cellStyle name="40% - Accent1 11" xfId="4920"/>
    <cellStyle name="40% - Accent1 11 2" xfId="14650"/>
    <cellStyle name="40% - Accent1 11 2 2" xfId="34109"/>
    <cellStyle name="40% - Accent1 11 3" xfId="24380"/>
    <cellStyle name="40% - Accent1 11 4" xfId="43848"/>
    <cellStyle name="40% - Accent1 12" xfId="9786"/>
    <cellStyle name="40% - Accent1 12 2" xfId="29245"/>
    <cellStyle name="40% - Accent1 13" xfId="19516"/>
    <cellStyle name="40% - Accent1 14" xfId="38961"/>
    <cellStyle name="40% - Accent1 2" xfId="89"/>
    <cellStyle name="40% - Accent1 2 10" xfId="4953"/>
    <cellStyle name="40% - Accent1 2 10 2" xfId="14683"/>
    <cellStyle name="40% - Accent1 2 10 2 2" xfId="34142"/>
    <cellStyle name="40% - Accent1 2 10 3" xfId="24413"/>
    <cellStyle name="40% - Accent1 2 10 4" xfId="43881"/>
    <cellStyle name="40% - Accent1 2 11" xfId="9819"/>
    <cellStyle name="40% - Accent1 2 11 2" xfId="29278"/>
    <cellStyle name="40% - Accent1 2 12" xfId="19549"/>
    <cellStyle name="40% - Accent1 2 13" xfId="39017"/>
    <cellStyle name="40% - Accent1 2 2" xfId="154"/>
    <cellStyle name="40% - Accent1 2 2 10" xfId="9884"/>
    <cellStyle name="40% - Accent1 2 2 10 2" xfId="29343"/>
    <cellStyle name="40% - Accent1 2 2 11" xfId="19614"/>
    <cellStyle name="40% - Accent1 2 2 12" xfId="39082"/>
    <cellStyle name="40% - Accent1 2 2 2" xfId="284"/>
    <cellStyle name="40% - Accent1 2 2 2 10" xfId="39212"/>
    <cellStyle name="40% - Accent1 2 2 2 2" xfId="1085"/>
    <cellStyle name="40% - Accent1 2 2 2 2 2" xfId="4733"/>
    <cellStyle name="40% - Accent1 2 2 2 2 2 2" xfId="9597"/>
    <cellStyle name="40% - Accent1 2 2 2 2 2 2 2" xfId="19327"/>
    <cellStyle name="40% - Accent1 2 2 2 2 2 2 2 2" xfId="38786"/>
    <cellStyle name="40% - Accent1 2 2 2 2 2 2 3" xfId="29057"/>
    <cellStyle name="40% - Accent1 2 2 2 2 2 2 4" xfId="48525"/>
    <cellStyle name="40% - Accent1 2 2 2 2 2 3" xfId="14463"/>
    <cellStyle name="40% - Accent1 2 2 2 2 2 3 2" xfId="33922"/>
    <cellStyle name="40% - Accent1 2 2 2 2 2 4" xfId="24193"/>
    <cellStyle name="40% - Accent1 2 2 2 2 2 5" xfId="43661"/>
    <cellStyle name="40% - Accent1 2 2 2 2 3" xfId="3517"/>
    <cellStyle name="40% - Accent1 2 2 2 2 3 2" xfId="8381"/>
    <cellStyle name="40% - Accent1 2 2 2 2 3 2 2" xfId="18111"/>
    <cellStyle name="40% - Accent1 2 2 2 2 3 2 2 2" xfId="37570"/>
    <cellStyle name="40% - Accent1 2 2 2 2 3 2 3" xfId="27841"/>
    <cellStyle name="40% - Accent1 2 2 2 2 3 2 4" xfId="47309"/>
    <cellStyle name="40% - Accent1 2 2 2 2 3 3" xfId="13247"/>
    <cellStyle name="40% - Accent1 2 2 2 2 3 3 2" xfId="32706"/>
    <cellStyle name="40% - Accent1 2 2 2 2 3 4" xfId="22977"/>
    <cellStyle name="40% - Accent1 2 2 2 2 3 5" xfId="42445"/>
    <cellStyle name="40% - Accent1 2 2 2 2 4" xfId="2301"/>
    <cellStyle name="40% - Accent1 2 2 2 2 4 2" xfId="7165"/>
    <cellStyle name="40% - Accent1 2 2 2 2 4 2 2" xfId="16895"/>
    <cellStyle name="40% - Accent1 2 2 2 2 4 2 2 2" xfId="36354"/>
    <cellStyle name="40% - Accent1 2 2 2 2 4 2 3" xfId="26625"/>
    <cellStyle name="40% - Accent1 2 2 2 2 4 2 4" xfId="46093"/>
    <cellStyle name="40% - Accent1 2 2 2 2 4 3" xfId="12031"/>
    <cellStyle name="40% - Accent1 2 2 2 2 4 3 2" xfId="31490"/>
    <cellStyle name="40% - Accent1 2 2 2 2 4 4" xfId="21761"/>
    <cellStyle name="40% - Accent1 2 2 2 2 4 5" xfId="41229"/>
    <cellStyle name="40% - Accent1 2 2 2 2 5" xfId="5949"/>
    <cellStyle name="40% - Accent1 2 2 2 2 5 2" xfId="15679"/>
    <cellStyle name="40% - Accent1 2 2 2 2 5 2 2" xfId="35138"/>
    <cellStyle name="40% - Accent1 2 2 2 2 5 3" xfId="25409"/>
    <cellStyle name="40% - Accent1 2 2 2 2 5 4" xfId="44877"/>
    <cellStyle name="40% - Accent1 2 2 2 2 6" xfId="10815"/>
    <cellStyle name="40% - Accent1 2 2 2 2 6 2" xfId="30274"/>
    <cellStyle name="40% - Accent1 2 2 2 2 7" xfId="20545"/>
    <cellStyle name="40% - Accent1 2 2 2 2 8" xfId="40013"/>
    <cellStyle name="40% - Accent1 2 2 2 3" xfId="694"/>
    <cellStyle name="40% - Accent1 2 2 2 3 2" xfId="4342"/>
    <cellStyle name="40% - Accent1 2 2 2 3 2 2" xfId="9206"/>
    <cellStyle name="40% - Accent1 2 2 2 3 2 2 2" xfId="18936"/>
    <cellStyle name="40% - Accent1 2 2 2 3 2 2 2 2" xfId="38395"/>
    <cellStyle name="40% - Accent1 2 2 2 3 2 2 3" xfId="28666"/>
    <cellStyle name="40% - Accent1 2 2 2 3 2 2 4" xfId="48134"/>
    <cellStyle name="40% - Accent1 2 2 2 3 2 3" xfId="14072"/>
    <cellStyle name="40% - Accent1 2 2 2 3 2 3 2" xfId="33531"/>
    <cellStyle name="40% - Accent1 2 2 2 3 2 4" xfId="23802"/>
    <cellStyle name="40% - Accent1 2 2 2 3 2 5" xfId="43270"/>
    <cellStyle name="40% - Accent1 2 2 2 3 3" xfId="3126"/>
    <cellStyle name="40% - Accent1 2 2 2 3 3 2" xfId="7990"/>
    <cellStyle name="40% - Accent1 2 2 2 3 3 2 2" xfId="17720"/>
    <cellStyle name="40% - Accent1 2 2 2 3 3 2 2 2" xfId="37179"/>
    <cellStyle name="40% - Accent1 2 2 2 3 3 2 3" xfId="27450"/>
    <cellStyle name="40% - Accent1 2 2 2 3 3 2 4" xfId="46918"/>
    <cellStyle name="40% - Accent1 2 2 2 3 3 3" xfId="12856"/>
    <cellStyle name="40% - Accent1 2 2 2 3 3 3 2" xfId="32315"/>
    <cellStyle name="40% - Accent1 2 2 2 3 3 4" xfId="22586"/>
    <cellStyle name="40% - Accent1 2 2 2 3 3 5" xfId="42054"/>
    <cellStyle name="40% - Accent1 2 2 2 3 4" xfId="1910"/>
    <cellStyle name="40% - Accent1 2 2 2 3 4 2" xfId="6774"/>
    <cellStyle name="40% - Accent1 2 2 2 3 4 2 2" xfId="16504"/>
    <cellStyle name="40% - Accent1 2 2 2 3 4 2 2 2" xfId="35963"/>
    <cellStyle name="40% - Accent1 2 2 2 3 4 2 3" xfId="26234"/>
    <cellStyle name="40% - Accent1 2 2 2 3 4 2 4" xfId="45702"/>
    <cellStyle name="40% - Accent1 2 2 2 3 4 3" xfId="11640"/>
    <cellStyle name="40% - Accent1 2 2 2 3 4 3 2" xfId="31099"/>
    <cellStyle name="40% - Accent1 2 2 2 3 4 4" xfId="21370"/>
    <cellStyle name="40% - Accent1 2 2 2 3 4 5" xfId="40838"/>
    <cellStyle name="40% - Accent1 2 2 2 3 5" xfId="5558"/>
    <cellStyle name="40% - Accent1 2 2 2 3 5 2" xfId="15288"/>
    <cellStyle name="40% - Accent1 2 2 2 3 5 2 2" xfId="34747"/>
    <cellStyle name="40% - Accent1 2 2 2 3 5 3" xfId="25018"/>
    <cellStyle name="40% - Accent1 2 2 2 3 5 4" xfId="44486"/>
    <cellStyle name="40% - Accent1 2 2 2 3 6" xfId="10424"/>
    <cellStyle name="40% - Accent1 2 2 2 3 6 2" xfId="29883"/>
    <cellStyle name="40% - Accent1 2 2 2 3 7" xfId="20154"/>
    <cellStyle name="40% - Accent1 2 2 2 3 8" xfId="39622"/>
    <cellStyle name="40% - Accent1 2 2 2 4" xfId="3932"/>
    <cellStyle name="40% - Accent1 2 2 2 4 2" xfId="8796"/>
    <cellStyle name="40% - Accent1 2 2 2 4 2 2" xfId="18526"/>
    <cellStyle name="40% - Accent1 2 2 2 4 2 2 2" xfId="37985"/>
    <cellStyle name="40% - Accent1 2 2 2 4 2 3" xfId="28256"/>
    <cellStyle name="40% - Accent1 2 2 2 4 2 4" xfId="47724"/>
    <cellStyle name="40% - Accent1 2 2 2 4 3" xfId="13662"/>
    <cellStyle name="40% - Accent1 2 2 2 4 3 2" xfId="33121"/>
    <cellStyle name="40% - Accent1 2 2 2 4 4" xfId="23392"/>
    <cellStyle name="40% - Accent1 2 2 2 4 5" xfId="42860"/>
    <cellStyle name="40% - Accent1 2 2 2 5" xfId="2716"/>
    <cellStyle name="40% - Accent1 2 2 2 5 2" xfId="7580"/>
    <cellStyle name="40% - Accent1 2 2 2 5 2 2" xfId="17310"/>
    <cellStyle name="40% - Accent1 2 2 2 5 2 2 2" xfId="36769"/>
    <cellStyle name="40% - Accent1 2 2 2 5 2 3" xfId="27040"/>
    <cellStyle name="40% - Accent1 2 2 2 5 2 4" xfId="46508"/>
    <cellStyle name="40% - Accent1 2 2 2 5 3" xfId="12446"/>
    <cellStyle name="40% - Accent1 2 2 2 5 3 2" xfId="31905"/>
    <cellStyle name="40% - Accent1 2 2 2 5 4" xfId="22176"/>
    <cellStyle name="40% - Accent1 2 2 2 5 5" xfId="41644"/>
    <cellStyle name="40% - Accent1 2 2 2 6" xfId="1500"/>
    <cellStyle name="40% - Accent1 2 2 2 6 2" xfId="6364"/>
    <cellStyle name="40% - Accent1 2 2 2 6 2 2" xfId="16094"/>
    <cellStyle name="40% - Accent1 2 2 2 6 2 2 2" xfId="35553"/>
    <cellStyle name="40% - Accent1 2 2 2 6 2 3" xfId="25824"/>
    <cellStyle name="40% - Accent1 2 2 2 6 2 4" xfId="45292"/>
    <cellStyle name="40% - Accent1 2 2 2 6 3" xfId="11230"/>
    <cellStyle name="40% - Accent1 2 2 2 6 3 2" xfId="30689"/>
    <cellStyle name="40% - Accent1 2 2 2 6 4" xfId="20960"/>
    <cellStyle name="40% - Accent1 2 2 2 6 5" xfId="40428"/>
    <cellStyle name="40% - Accent1 2 2 2 7" xfId="5148"/>
    <cellStyle name="40% - Accent1 2 2 2 7 2" xfId="14878"/>
    <cellStyle name="40% - Accent1 2 2 2 7 2 2" xfId="34337"/>
    <cellStyle name="40% - Accent1 2 2 2 7 3" xfId="24608"/>
    <cellStyle name="40% - Accent1 2 2 2 7 4" xfId="44076"/>
    <cellStyle name="40% - Accent1 2 2 2 8" xfId="10014"/>
    <cellStyle name="40% - Accent1 2 2 2 8 2" xfId="29473"/>
    <cellStyle name="40% - Accent1 2 2 2 9" xfId="19744"/>
    <cellStyle name="40% - Accent1 2 2 3" xfId="414"/>
    <cellStyle name="40% - Accent1 2 2 3 10" xfId="39342"/>
    <cellStyle name="40% - Accent1 2 2 3 2" xfId="1215"/>
    <cellStyle name="40% - Accent1 2 2 3 2 2" xfId="4863"/>
    <cellStyle name="40% - Accent1 2 2 3 2 2 2" xfId="9727"/>
    <cellStyle name="40% - Accent1 2 2 3 2 2 2 2" xfId="19457"/>
    <cellStyle name="40% - Accent1 2 2 3 2 2 2 2 2" xfId="38916"/>
    <cellStyle name="40% - Accent1 2 2 3 2 2 2 3" xfId="29187"/>
    <cellStyle name="40% - Accent1 2 2 3 2 2 2 4" xfId="48655"/>
    <cellStyle name="40% - Accent1 2 2 3 2 2 3" xfId="14593"/>
    <cellStyle name="40% - Accent1 2 2 3 2 2 3 2" xfId="34052"/>
    <cellStyle name="40% - Accent1 2 2 3 2 2 4" xfId="24323"/>
    <cellStyle name="40% - Accent1 2 2 3 2 2 5" xfId="43791"/>
    <cellStyle name="40% - Accent1 2 2 3 2 3" xfId="3647"/>
    <cellStyle name="40% - Accent1 2 2 3 2 3 2" xfId="8511"/>
    <cellStyle name="40% - Accent1 2 2 3 2 3 2 2" xfId="18241"/>
    <cellStyle name="40% - Accent1 2 2 3 2 3 2 2 2" xfId="37700"/>
    <cellStyle name="40% - Accent1 2 2 3 2 3 2 3" xfId="27971"/>
    <cellStyle name="40% - Accent1 2 2 3 2 3 2 4" xfId="47439"/>
    <cellStyle name="40% - Accent1 2 2 3 2 3 3" xfId="13377"/>
    <cellStyle name="40% - Accent1 2 2 3 2 3 3 2" xfId="32836"/>
    <cellStyle name="40% - Accent1 2 2 3 2 3 4" xfId="23107"/>
    <cellStyle name="40% - Accent1 2 2 3 2 3 5" xfId="42575"/>
    <cellStyle name="40% - Accent1 2 2 3 2 4" xfId="2431"/>
    <cellStyle name="40% - Accent1 2 2 3 2 4 2" xfId="7295"/>
    <cellStyle name="40% - Accent1 2 2 3 2 4 2 2" xfId="17025"/>
    <cellStyle name="40% - Accent1 2 2 3 2 4 2 2 2" xfId="36484"/>
    <cellStyle name="40% - Accent1 2 2 3 2 4 2 3" xfId="26755"/>
    <cellStyle name="40% - Accent1 2 2 3 2 4 2 4" xfId="46223"/>
    <cellStyle name="40% - Accent1 2 2 3 2 4 3" xfId="12161"/>
    <cellStyle name="40% - Accent1 2 2 3 2 4 3 2" xfId="31620"/>
    <cellStyle name="40% - Accent1 2 2 3 2 4 4" xfId="21891"/>
    <cellStyle name="40% - Accent1 2 2 3 2 4 5" xfId="41359"/>
    <cellStyle name="40% - Accent1 2 2 3 2 5" xfId="6079"/>
    <cellStyle name="40% - Accent1 2 2 3 2 5 2" xfId="15809"/>
    <cellStyle name="40% - Accent1 2 2 3 2 5 2 2" xfId="35268"/>
    <cellStyle name="40% - Accent1 2 2 3 2 5 3" xfId="25539"/>
    <cellStyle name="40% - Accent1 2 2 3 2 5 4" xfId="45007"/>
    <cellStyle name="40% - Accent1 2 2 3 2 6" xfId="10945"/>
    <cellStyle name="40% - Accent1 2 2 3 2 6 2" xfId="30404"/>
    <cellStyle name="40% - Accent1 2 2 3 2 7" xfId="20675"/>
    <cellStyle name="40% - Accent1 2 2 3 2 8" xfId="40143"/>
    <cellStyle name="40% - Accent1 2 2 3 3" xfId="824"/>
    <cellStyle name="40% - Accent1 2 2 3 3 2" xfId="4472"/>
    <cellStyle name="40% - Accent1 2 2 3 3 2 2" xfId="9336"/>
    <cellStyle name="40% - Accent1 2 2 3 3 2 2 2" xfId="19066"/>
    <cellStyle name="40% - Accent1 2 2 3 3 2 2 2 2" xfId="38525"/>
    <cellStyle name="40% - Accent1 2 2 3 3 2 2 3" xfId="28796"/>
    <cellStyle name="40% - Accent1 2 2 3 3 2 2 4" xfId="48264"/>
    <cellStyle name="40% - Accent1 2 2 3 3 2 3" xfId="14202"/>
    <cellStyle name="40% - Accent1 2 2 3 3 2 3 2" xfId="33661"/>
    <cellStyle name="40% - Accent1 2 2 3 3 2 4" xfId="23932"/>
    <cellStyle name="40% - Accent1 2 2 3 3 2 5" xfId="43400"/>
    <cellStyle name="40% - Accent1 2 2 3 3 3" xfId="3256"/>
    <cellStyle name="40% - Accent1 2 2 3 3 3 2" xfId="8120"/>
    <cellStyle name="40% - Accent1 2 2 3 3 3 2 2" xfId="17850"/>
    <cellStyle name="40% - Accent1 2 2 3 3 3 2 2 2" xfId="37309"/>
    <cellStyle name="40% - Accent1 2 2 3 3 3 2 3" xfId="27580"/>
    <cellStyle name="40% - Accent1 2 2 3 3 3 2 4" xfId="47048"/>
    <cellStyle name="40% - Accent1 2 2 3 3 3 3" xfId="12986"/>
    <cellStyle name="40% - Accent1 2 2 3 3 3 3 2" xfId="32445"/>
    <cellStyle name="40% - Accent1 2 2 3 3 3 4" xfId="22716"/>
    <cellStyle name="40% - Accent1 2 2 3 3 3 5" xfId="42184"/>
    <cellStyle name="40% - Accent1 2 2 3 3 4" xfId="2040"/>
    <cellStyle name="40% - Accent1 2 2 3 3 4 2" xfId="6904"/>
    <cellStyle name="40% - Accent1 2 2 3 3 4 2 2" xfId="16634"/>
    <cellStyle name="40% - Accent1 2 2 3 3 4 2 2 2" xfId="36093"/>
    <cellStyle name="40% - Accent1 2 2 3 3 4 2 3" xfId="26364"/>
    <cellStyle name="40% - Accent1 2 2 3 3 4 2 4" xfId="45832"/>
    <cellStyle name="40% - Accent1 2 2 3 3 4 3" xfId="11770"/>
    <cellStyle name="40% - Accent1 2 2 3 3 4 3 2" xfId="31229"/>
    <cellStyle name="40% - Accent1 2 2 3 3 4 4" xfId="21500"/>
    <cellStyle name="40% - Accent1 2 2 3 3 4 5" xfId="40968"/>
    <cellStyle name="40% - Accent1 2 2 3 3 5" xfId="5688"/>
    <cellStyle name="40% - Accent1 2 2 3 3 5 2" xfId="15418"/>
    <cellStyle name="40% - Accent1 2 2 3 3 5 2 2" xfId="34877"/>
    <cellStyle name="40% - Accent1 2 2 3 3 5 3" xfId="25148"/>
    <cellStyle name="40% - Accent1 2 2 3 3 5 4" xfId="44616"/>
    <cellStyle name="40% - Accent1 2 2 3 3 6" xfId="10554"/>
    <cellStyle name="40% - Accent1 2 2 3 3 6 2" xfId="30013"/>
    <cellStyle name="40% - Accent1 2 2 3 3 7" xfId="20284"/>
    <cellStyle name="40% - Accent1 2 2 3 3 8" xfId="39752"/>
    <cellStyle name="40% - Accent1 2 2 3 4" xfId="4062"/>
    <cellStyle name="40% - Accent1 2 2 3 4 2" xfId="8926"/>
    <cellStyle name="40% - Accent1 2 2 3 4 2 2" xfId="18656"/>
    <cellStyle name="40% - Accent1 2 2 3 4 2 2 2" xfId="38115"/>
    <cellStyle name="40% - Accent1 2 2 3 4 2 3" xfId="28386"/>
    <cellStyle name="40% - Accent1 2 2 3 4 2 4" xfId="47854"/>
    <cellStyle name="40% - Accent1 2 2 3 4 3" xfId="13792"/>
    <cellStyle name="40% - Accent1 2 2 3 4 3 2" xfId="33251"/>
    <cellStyle name="40% - Accent1 2 2 3 4 4" xfId="23522"/>
    <cellStyle name="40% - Accent1 2 2 3 4 5" xfId="42990"/>
    <cellStyle name="40% - Accent1 2 2 3 5" xfId="2846"/>
    <cellStyle name="40% - Accent1 2 2 3 5 2" xfId="7710"/>
    <cellStyle name="40% - Accent1 2 2 3 5 2 2" xfId="17440"/>
    <cellStyle name="40% - Accent1 2 2 3 5 2 2 2" xfId="36899"/>
    <cellStyle name="40% - Accent1 2 2 3 5 2 3" xfId="27170"/>
    <cellStyle name="40% - Accent1 2 2 3 5 2 4" xfId="46638"/>
    <cellStyle name="40% - Accent1 2 2 3 5 3" xfId="12576"/>
    <cellStyle name="40% - Accent1 2 2 3 5 3 2" xfId="32035"/>
    <cellStyle name="40% - Accent1 2 2 3 5 4" xfId="22306"/>
    <cellStyle name="40% - Accent1 2 2 3 5 5" xfId="41774"/>
    <cellStyle name="40% - Accent1 2 2 3 6" xfId="1630"/>
    <cellStyle name="40% - Accent1 2 2 3 6 2" xfId="6494"/>
    <cellStyle name="40% - Accent1 2 2 3 6 2 2" xfId="16224"/>
    <cellStyle name="40% - Accent1 2 2 3 6 2 2 2" xfId="35683"/>
    <cellStyle name="40% - Accent1 2 2 3 6 2 3" xfId="25954"/>
    <cellStyle name="40% - Accent1 2 2 3 6 2 4" xfId="45422"/>
    <cellStyle name="40% - Accent1 2 2 3 6 3" xfId="11360"/>
    <cellStyle name="40% - Accent1 2 2 3 6 3 2" xfId="30819"/>
    <cellStyle name="40% - Accent1 2 2 3 6 4" xfId="21090"/>
    <cellStyle name="40% - Accent1 2 2 3 6 5" xfId="40558"/>
    <cellStyle name="40% - Accent1 2 2 3 7" xfId="5278"/>
    <cellStyle name="40% - Accent1 2 2 3 7 2" xfId="15008"/>
    <cellStyle name="40% - Accent1 2 2 3 7 2 2" xfId="34467"/>
    <cellStyle name="40% - Accent1 2 2 3 7 3" xfId="24738"/>
    <cellStyle name="40% - Accent1 2 2 3 7 4" xfId="44206"/>
    <cellStyle name="40% - Accent1 2 2 3 8" xfId="10144"/>
    <cellStyle name="40% - Accent1 2 2 3 8 2" xfId="29603"/>
    <cellStyle name="40% - Accent1 2 2 3 9" xfId="19874"/>
    <cellStyle name="40% - Accent1 2 2 4" xfId="955"/>
    <cellStyle name="40% - Accent1 2 2 4 2" xfId="4603"/>
    <cellStyle name="40% - Accent1 2 2 4 2 2" xfId="9467"/>
    <cellStyle name="40% - Accent1 2 2 4 2 2 2" xfId="19197"/>
    <cellStyle name="40% - Accent1 2 2 4 2 2 2 2" xfId="38656"/>
    <cellStyle name="40% - Accent1 2 2 4 2 2 3" xfId="28927"/>
    <cellStyle name="40% - Accent1 2 2 4 2 2 4" xfId="48395"/>
    <cellStyle name="40% - Accent1 2 2 4 2 3" xfId="14333"/>
    <cellStyle name="40% - Accent1 2 2 4 2 3 2" xfId="33792"/>
    <cellStyle name="40% - Accent1 2 2 4 2 4" xfId="24063"/>
    <cellStyle name="40% - Accent1 2 2 4 2 5" xfId="43531"/>
    <cellStyle name="40% - Accent1 2 2 4 3" xfId="3387"/>
    <cellStyle name="40% - Accent1 2 2 4 3 2" xfId="8251"/>
    <cellStyle name="40% - Accent1 2 2 4 3 2 2" xfId="17981"/>
    <cellStyle name="40% - Accent1 2 2 4 3 2 2 2" xfId="37440"/>
    <cellStyle name="40% - Accent1 2 2 4 3 2 3" xfId="27711"/>
    <cellStyle name="40% - Accent1 2 2 4 3 2 4" xfId="47179"/>
    <cellStyle name="40% - Accent1 2 2 4 3 3" xfId="13117"/>
    <cellStyle name="40% - Accent1 2 2 4 3 3 2" xfId="32576"/>
    <cellStyle name="40% - Accent1 2 2 4 3 4" xfId="22847"/>
    <cellStyle name="40% - Accent1 2 2 4 3 5" xfId="42315"/>
    <cellStyle name="40% - Accent1 2 2 4 4" xfId="2171"/>
    <cellStyle name="40% - Accent1 2 2 4 4 2" xfId="7035"/>
    <cellStyle name="40% - Accent1 2 2 4 4 2 2" xfId="16765"/>
    <cellStyle name="40% - Accent1 2 2 4 4 2 2 2" xfId="36224"/>
    <cellStyle name="40% - Accent1 2 2 4 4 2 3" xfId="26495"/>
    <cellStyle name="40% - Accent1 2 2 4 4 2 4" xfId="45963"/>
    <cellStyle name="40% - Accent1 2 2 4 4 3" xfId="11901"/>
    <cellStyle name="40% - Accent1 2 2 4 4 3 2" xfId="31360"/>
    <cellStyle name="40% - Accent1 2 2 4 4 4" xfId="21631"/>
    <cellStyle name="40% - Accent1 2 2 4 4 5" xfId="41099"/>
    <cellStyle name="40% - Accent1 2 2 4 5" xfId="5819"/>
    <cellStyle name="40% - Accent1 2 2 4 5 2" xfId="15549"/>
    <cellStyle name="40% - Accent1 2 2 4 5 2 2" xfId="35008"/>
    <cellStyle name="40% - Accent1 2 2 4 5 3" xfId="25279"/>
    <cellStyle name="40% - Accent1 2 2 4 5 4" xfId="44747"/>
    <cellStyle name="40% - Accent1 2 2 4 6" xfId="10685"/>
    <cellStyle name="40% - Accent1 2 2 4 6 2" xfId="30144"/>
    <cellStyle name="40% - Accent1 2 2 4 7" xfId="20415"/>
    <cellStyle name="40% - Accent1 2 2 4 8" xfId="39883"/>
    <cellStyle name="40% - Accent1 2 2 5" xfId="564"/>
    <cellStyle name="40% - Accent1 2 2 5 2" xfId="4212"/>
    <cellStyle name="40% - Accent1 2 2 5 2 2" xfId="9076"/>
    <cellStyle name="40% - Accent1 2 2 5 2 2 2" xfId="18806"/>
    <cellStyle name="40% - Accent1 2 2 5 2 2 2 2" xfId="38265"/>
    <cellStyle name="40% - Accent1 2 2 5 2 2 3" xfId="28536"/>
    <cellStyle name="40% - Accent1 2 2 5 2 2 4" xfId="48004"/>
    <cellStyle name="40% - Accent1 2 2 5 2 3" xfId="13942"/>
    <cellStyle name="40% - Accent1 2 2 5 2 3 2" xfId="33401"/>
    <cellStyle name="40% - Accent1 2 2 5 2 4" xfId="23672"/>
    <cellStyle name="40% - Accent1 2 2 5 2 5" xfId="43140"/>
    <cellStyle name="40% - Accent1 2 2 5 3" xfId="2996"/>
    <cellStyle name="40% - Accent1 2 2 5 3 2" xfId="7860"/>
    <cellStyle name="40% - Accent1 2 2 5 3 2 2" xfId="17590"/>
    <cellStyle name="40% - Accent1 2 2 5 3 2 2 2" xfId="37049"/>
    <cellStyle name="40% - Accent1 2 2 5 3 2 3" xfId="27320"/>
    <cellStyle name="40% - Accent1 2 2 5 3 2 4" xfId="46788"/>
    <cellStyle name="40% - Accent1 2 2 5 3 3" xfId="12726"/>
    <cellStyle name="40% - Accent1 2 2 5 3 3 2" xfId="32185"/>
    <cellStyle name="40% - Accent1 2 2 5 3 4" xfId="22456"/>
    <cellStyle name="40% - Accent1 2 2 5 3 5" xfId="41924"/>
    <cellStyle name="40% - Accent1 2 2 5 4" xfId="1780"/>
    <cellStyle name="40% - Accent1 2 2 5 4 2" xfId="6644"/>
    <cellStyle name="40% - Accent1 2 2 5 4 2 2" xfId="16374"/>
    <cellStyle name="40% - Accent1 2 2 5 4 2 2 2" xfId="35833"/>
    <cellStyle name="40% - Accent1 2 2 5 4 2 3" xfId="26104"/>
    <cellStyle name="40% - Accent1 2 2 5 4 2 4" xfId="45572"/>
    <cellStyle name="40% - Accent1 2 2 5 4 3" xfId="11510"/>
    <cellStyle name="40% - Accent1 2 2 5 4 3 2" xfId="30969"/>
    <cellStyle name="40% - Accent1 2 2 5 4 4" xfId="21240"/>
    <cellStyle name="40% - Accent1 2 2 5 4 5" xfId="40708"/>
    <cellStyle name="40% - Accent1 2 2 5 5" xfId="5428"/>
    <cellStyle name="40% - Accent1 2 2 5 5 2" xfId="15158"/>
    <cellStyle name="40% - Accent1 2 2 5 5 2 2" xfId="34617"/>
    <cellStyle name="40% - Accent1 2 2 5 5 3" xfId="24888"/>
    <cellStyle name="40% - Accent1 2 2 5 5 4" xfId="44356"/>
    <cellStyle name="40% - Accent1 2 2 5 6" xfId="10294"/>
    <cellStyle name="40% - Accent1 2 2 5 6 2" xfId="29753"/>
    <cellStyle name="40% - Accent1 2 2 5 7" xfId="20024"/>
    <cellStyle name="40% - Accent1 2 2 5 8" xfId="39492"/>
    <cellStyle name="40% - Accent1 2 2 6" xfId="3802"/>
    <cellStyle name="40% - Accent1 2 2 6 2" xfId="8666"/>
    <cellStyle name="40% - Accent1 2 2 6 2 2" xfId="18396"/>
    <cellStyle name="40% - Accent1 2 2 6 2 2 2" xfId="37855"/>
    <cellStyle name="40% - Accent1 2 2 6 2 3" xfId="28126"/>
    <cellStyle name="40% - Accent1 2 2 6 2 4" xfId="47594"/>
    <cellStyle name="40% - Accent1 2 2 6 3" xfId="13532"/>
    <cellStyle name="40% - Accent1 2 2 6 3 2" xfId="32991"/>
    <cellStyle name="40% - Accent1 2 2 6 4" xfId="23262"/>
    <cellStyle name="40% - Accent1 2 2 6 5" xfId="42730"/>
    <cellStyle name="40% - Accent1 2 2 7" xfId="2586"/>
    <cellStyle name="40% - Accent1 2 2 7 2" xfId="7450"/>
    <cellStyle name="40% - Accent1 2 2 7 2 2" xfId="17180"/>
    <cellStyle name="40% - Accent1 2 2 7 2 2 2" xfId="36639"/>
    <cellStyle name="40% - Accent1 2 2 7 2 3" xfId="26910"/>
    <cellStyle name="40% - Accent1 2 2 7 2 4" xfId="46378"/>
    <cellStyle name="40% - Accent1 2 2 7 3" xfId="12316"/>
    <cellStyle name="40% - Accent1 2 2 7 3 2" xfId="31775"/>
    <cellStyle name="40% - Accent1 2 2 7 4" xfId="22046"/>
    <cellStyle name="40% - Accent1 2 2 7 5" xfId="41514"/>
    <cellStyle name="40% - Accent1 2 2 8" xfId="1370"/>
    <cellStyle name="40% - Accent1 2 2 8 2" xfId="6234"/>
    <cellStyle name="40% - Accent1 2 2 8 2 2" xfId="15964"/>
    <cellStyle name="40% - Accent1 2 2 8 2 2 2" xfId="35423"/>
    <cellStyle name="40% - Accent1 2 2 8 2 3" xfId="25694"/>
    <cellStyle name="40% - Accent1 2 2 8 2 4" xfId="45162"/>
    <cellStyle name="40% - Accent1 2 2 8 3" xfId="11100"/>
    <cellStyle name="40% - Accent1 2 2 8 3 2" xfId="30559"/>
    <cellStyle name="40% - Accent1 2 2 8 4" xfId="20830"/>
    <cellStyle name="40% - Accent1 2 2 8 5" xfId="40298"/>
    <cellStyle name="40% - Accent1 2 2 9" xfId="5018"/>
    <cellStyle name="40% - Accent1 2 2 9 2" xfId="14748"/>
    <cellStyle name="40% - Accent1 2 2 9 2 2" xfId="34207"/>
    <cellStyle name="40% - Accent1 2 2 9 3" xfId="24478"/>
    <cellStyle name="40% - Accent1 2 2 9 4" xfId="43946"/>
    <cellStyle name="40% - Accent1 2 3" xfId="219"/>
    <cellStyle name="40% - Accent1 2 3 10" xfId="39147"/>
    <cellStyle name="40% - Accent1 2 3 2" xfId="1020"/>
    <cellStyle name="40% - Accent1 2 3 2 2" xfId="4668"/>
    <cellStyle name="40% - Accent1 2 3 2 2 2" xfId="9532"/>
    <cellStyle name="40% - Accent1 2 3 2 2 2 2" xfId="19262"/>
    <cellStyle name="40% - Accent1 2 3 2 2 2 2 2" xfId="38721"/>
    <cellStyle name="40% - Accent1 2 3 2 2 2 3" xfId="28992"/>
    <cellStyle name="40% - Accent1 2 3 2 2 2 4" xfId="48460"/>
    <cellStyle name="40% - Accent1 2 3 2 2 3" xfId="14398"/>
    <cellStyle name="40% - Accent1 2 3 2 2 3 2" xfId="33857"/>
    <cellStyle name="40% - Accent1 2 3 2 2 4" xfId="24128"/>
    <cellStyle name="40% - Accent1 2 3 2 2 5" xfId="43596"/>
    <cellStyle name="40% - Accent1 2 3 2 3" xfId="3452"/>
    <cellStyle name="40% - Accent1 2 3 2 3 2" xfId="8316"/>
    <cellStyle name="40% - Accent1 2 3 2 3 2 2" xfId="18046"/>
    <cellStyle name="40% - Accent1 2 3 2 3 2 2 2" xfId="37505"/>
    <cellStyle name="40% - Accent1 2 3 2 3 2 3" xfId="27776"/>
    <cellStyle name="40% - Accent1 2 3 2 3 2 4" xfId="47244"/>
    <cellStyle name="40% - Accent1 2 3 2 3 3" xfId="13182"/>
    <cellStyle name="40% - Accent1 2 3 2 3 3 2" xfId="32641"/>
    <cellStyle name="40% - Accent1 2 3 2 3 4" xfId="22912"/>
    <cellStyle name="40% - Accent1 2 3 2 3 5" xfId="42380"/>
    <cellStyle name="40% - Accent1 2 3 2 4" xfId="2236"/>
    <cellStyle name="40% - Accent1 2 3 2 4 2" xfId="7100"/>
    <cellStyle name="40% - Accent1 2 3 2 4 2 2" xfId="16830"/>
    <cellStyle name="40% - Accent1 2 3 2 4 2 2 2" xfId="36289"/>
    <cellStyle name="40% - Accent1 2 3 2 4 2 3" xfId="26560"/>
    <cellStyle name="40% - Accent1 2 3 2 4 2 4" xfId="46028"/>
    <cellStyle name="40% - Accent1 2 3 2 4 3" xfId="11966"/>
    <cellStyle name="40% - Accent1 2 3 2 4 3 2" xfId="31425"/>
    <cellStyle name="40% - Accent1 2 3 2 4 4" xfId="21696"/>
    <cellStyle name="40% - Accent1 2 3 2 4 5" xfId="41164"/>
    <cellStyle name="40% - Accent1 2 3 2 5" xfId="5884"/>
    <cellStyle name="40% - Accent1 2 3 2 5 2" xfId="15614"/>
    <cellStyle name="40% - Accent1 2 3 2 5 2 2" xfId="35073"/>
    <cellStyle name="40% - Accent1 2 3 2 5 3" xfId="25344"/>
    <cellStyle name="40% - Accent1 2 3 2 5 4" xfId="44812"/>
    <cellStyle name="40% - Accent1 2 3 2 6" xfId="10750"/>
    <cellStyle name="40% - Accent1 2 3 2 6 2" xfId="30209"/>
    <cellStyle name="40% - Accent1 2 3 2 7" xfId="20480"/>
    <cellStyle name="40% - Accent1 2 3 2 8" xfId="39948"/>
    <cellStyle name="40% - Accent1 2 3 3" xfId="629"/>
    <cellStyle name="40% - Accent1 2 3 3 2" xfId="4277"/>
    <cellStyle name="40% - Accent1 2 3 3 2 2" xfId="9141"/>
    <cellStyle name="40% - Accent1 2 3 3 2 2 2" xfId="18871"/>
    <cellStyle name="40% - Accent1 2 3 3 2 2 2 2" xfId="38330"/>
    <cellStyle name="40% - Accent1 2 3 3 2 2 3" xfId="28601"/>
    <cellStyle name="40% - Accent1 2 3 3 2 2 4" xfId="48069"/>
    <cellStyle name="40% - Accent1 2 3 3 2 3" xfId="14007"/>
    <cellStyle name="40% - Accent1 2 3 3 2 3 2" xfId="33466"/>
    <cellStyle name="40% - Accent1 2 3 3 2 4" xfId="23737"/>
    <cellStyle name="40% - Accent1 2 3 3 2 5" xfId="43205"/>
    <cellStyle name="40% - Accent1 2 3 3 3" xfId="3061"/>
    <cellStyle name="40% - Accent1 2 3 3 3 2" xfId="7925"/>
    <cellStyle name="40% - Accent1 2 3 3 3 2 2" xfId="17655"/>
    <cellStyle name="40% - Accent1 2 3 3 3 2 2 2" xfId="37114"/>
    <cellStyle name="40% - Accent1 2 3 3 3 2 3" xfId="27385"/>
    <cellStyle name="40% - Accent1 2 3 3 3 2 4" xfId="46853"/>
    <cellStyle name="40% - Accent1 2 3 3 3 3" xfId="12791"/>
    <cellStyle name="40% - Accent1 2 3 3 3 3 2" xfId="32250"/>
    <cellStyle name="40% - Accent1 2 3 3 3 4" xfId="22521"/>
    <cellStyle name="40% - Accent1 2 3 3 3 5" xfId="41989"/>
    <cellStyle name="40% - Accent1 2 3 3 4" xfId="1845"/>
    <cellStyle name="40% - Accent1 2 3 3 4 2" xfId="6709"/>
    <cellStyle name="40% - Accent1 2 3 3 4 2 2" xfId="16439"/>
    <cellStyle name="40% - Accent1 2 3 3 4 2 2 2" xfId="35898"/>
    <cellStyle name="40% - Accent1 2 3 3 4 2 3" xfId="26169"/>
    <cellStyle name="40% - Accent1 2 3 3 4 2 4" xfId="45637"/>
    <cellStyle name="40% - Accent1 2 3 3 4 3" xfId="11575"/>
    <cellStyle name="40% - Accent1 2 3 3 4 3 2" xfId="31034"/>
    <cellStyle name="40% - Accent1 2 3 3 4 4" xfId="21305"/>
    <cellStyle name="40% - Accent1 2 3 3 4 5" xfId="40773"/>
    <cellStyle name="40% - Accent1 2 3 3 5" xfId="5493"/>
    <cellStyle name="40% - Accent1 2 3 3 5 2" xfId="15223"/>
    <cellStyle name="40% - Accent1 2 3 3 5 2 2" xfId="34682"/>
    <cellStyle name="40% - Accent1 2 3 3 5 3" xfId="24953"/>
    <cellStyle name="40% - Accent1 2 3 3 5 4" xfId="44421"/>
    <cellStyle name="40% - Accent1 2 3 3 6" xfId="10359"/>
    <cellStyle name="40% - Accent1 2 3 3 6 2" xfId="29818"/>
    <cellStyle name="40% - Accent1 2 3 3 7" xfId="20089"/>
    <cellStyle name="40% - Accent1 2 3 3 8" xfId="39557"/>
    <cellStyle name="40% - Accent1 2 3 4" xfId="3867"/>
    <cellStyle name="40% - Accent1 2 3 4 2" xfId="8731"/>
    <cellStyle name="40% - Accent1 2 3 4 2 2" xfId="18461"/>
    <cellStyle name="40% - Accent1 2 3 4 2 2 2" xfId="37920"/>
    <cellStyle name="40% - Accent1 2 3 4 2 3" xfId="28191"/>
    <cellStyle name="40% - Accent1 2 3 4 2 4" xfId="47659"/>
    <cellStyle name="40% - Accent1 2 3 4 3" xfId="13597"/>
    <cellStyle name="40% - Accent1 2 3 4 3 2" xfId="33056"/>
    <cellStyle name="40% - Accent1 2 3 4 4" xfId="23327"/>
    <cellStyle name="40% - Accent1 2 3 4 5" xfId="42795"/>
    <cellStyle name="40% - Accent1 2 3 5" xfId="2651"/>
    <cellStyle name="40% - Accent1 2 3 5 2" xfId="7515"/>
    <cellStyle name="40% - Accent1 2 3 5 2 2" xfId="17245"/>
    <cellStyle name="40% - Accent1 2 3 5 2 2 2" xfId="36704"/>
    <cellStyle name="40% - Accent1 2 3 5 2 3" xfId="26975"/>
    <cellStyle name="40% - Accent1 2 3 5 2 4" xfId="46443"/>
    <cellStyle name="40% - Accent1 2 3 5 3" xfId="12381"/>
    <cellStyle name="40% - Accent1 2 3 5 3 2" xfId="31840"/>
    <cellStyle name="40% - Accent1 2 3 5 4" xfId="22111"/>
    <cellStyle name="40% - Accent1 2 3 5 5" xfId="41579"/>
    <cellStyle name="40% - Accent1 2 3 6" xfId="1435"/>
    <cellStyle name="40% - Accent1 2 3 6 2" xfId="6299"/>
    <cellStyle name="40% - Accent1 2 3 6 2 2" xfId="16029"/>
    <cellStyle name="40% - Accent1 2 3 6 2 2 2" xfId="35488"/>
    <cellStyle name="40% - Accent1 2 3 6 2 3" xfId="25759"/>
    <cellStyle name="40% - Accent1 2 3 6 2 4" xfId="45227"/>
    <cellStyle name="40% - Accent1 2 3 6 3" xfId="11165"/>
    <cellStyle name="40% - Accent1 2 3 6 3 2" xfId="30624"/>
    <cellStyle name="40% - Accent1 2 3 6 4" xfId="20895"/>
    <cellStyle name="40% - Accent1 2 3 6 5" xfId="40363"/>
    <cellStyle name="40% - Accent1 2 3 7" xfId="5083"/>
    <cellStyle name="40% - Accent1 2 3 7 2" xfId="14813"/>
    <cellStyle name="40% - Accent1 2 3 7 2 2" xfId="34272"/>
    <cellStyle name="40% - Accent1 2 3 7 3" xfId="24543"/>
    <cellStyle name="40% - Accent1 2 3 7 4" xfId="44011"/>
    <cellStyle name="40% - Accent1 2 3 8" xfId="9949"/>
    <cellStyle name="40% - Accent1 2 3 8 2" xfId="29408"/>
    <cellStyle name="40% - Accent1 2 3 9" xfId="19679"/>
    <cellStyle name="40% - Accent1 2 4" xfId="349"/>
    <cellStyle name="40% - Accent1 2 4 10" xfId="39277"/>
    <cellStyle name="40% - Accent1 2 4 2" xfId="1150"/>
    <cellStyle name="40% - Accent1 2 4 2 2" xfId="4798"/>
    <cellStyle name="40% - Accent1 2 4 2 2 2" xfId="9662"/>
    <cellStyle name="40% - Accent1 2 4 2 2 2 2" xfId="19392"/>
    <cellStyle name="40% - Accent1 2 4 2 2 2 2 2" xfId="38851"/>
    <cellStyle name="40% - Accent1 2 4 2 2 2 3" xfId="29122"/>
    <cellStyle name="40% - Accent1 2 4 2 2 2 4" xfId="48590"/>
    <cellStyle name="40% - Accent1 2 4 2 2 3" xfId="14528"/>
    <cellStyle name="40% - Accent1 2 4 2 2 3 2" xfId="33987"/>
    <cellStyle name="40% - Accent1 2 4 2 2 4" xfId="24258"/>
    <cellStyle name="40% - Accent1 2 4 2 2 5" xfId="43726"/>
    <cellStyle name="40% - Accent1 2 4 2 3" xfId="3582"/>
    <cellStyle name="40% - Accent1 2 4 2 3 2" xfId="8446"/>
    <cellStyle name="40% - Accent1 2 4 2 3 2 2" xfId="18176"/>
    <cellStyle name="40% - Accent1 2 4 2 3 2 2 2" xfId="37635"/>
    <cellStyle name="40% - Accent1 2 4 2 3 2 3" xfId="27906"/>
    <cellStyle name="40% - Accent1 2 4 2 3 2 4" xfId="47374"/>
    <cellStyle name="40% - Accent1 2 4 2 3 3" xfId="13312"/>
    <cellStyle name="40% - Accent1 2 4 2 3 3 2" xfId="32771"/>
    <cellStyle name="40% - Accent1 2 4 2 3 4" xfId="23042"/>
    <cellStyle name="40% - Accent1 2 4 2 3 5" xfId="42510"/>
    <cellStyle name="40% - Accent1 2 4 2 4" xfId="2366"/>
    <cellStyle name="40% - Accent1 2 4 2 4 2" xfId="7230"/>
    <cellStyle name="40% - Accent1 2 4 2 4 2 2" xfId="16960"/>
    <cellStyle name="40% - Accent1 2 4 2 4 2 2 2" xfId="36419"/>
    <cellStyle name="40% - Accent1 2 4 2 4 2 3" xfId="26690"/>
    <cellStyle name="40% - Accent1 2 4 2 4 2 4" xfId="46158"/>
    <cellStyle name="40% - Accent1 2 4 2 4 3" xfId="12096"/>
    <cellStyle name="40% - Accent1 2 4 2 4 3 2" xfId="31555"/>
    <cellStyle name="40% - Accent1 2 4 2 4 4" xfId="21826"/>
    <cellStyle name="40% - Accent1 2 4 2 4 5" xfId="41294"/>
    <cellStyle name="40% - Accent1 2 4 2 5" xfId="6014"/>
    <cellStyle name="40% - Accent1 2 4 2 5 2" xfId="15744"/>
    <cellStyle name="40% - Accent1 2 4 2 5 2 2" xfId="35203"/>
    <cellStyle name="40% - Accent1 2 4 2 5 3" xfId="25474"/>
    <cellStyle name="40% - Accent1 2 4 2 5 4" xfId="44942"/>
    <cellStyle name="40% - Accent1 2 4 2 6" xfId="10880"/>
    <cellStyle name="40% - Accent1 2 4 2 6 2" xfId="30339"/>
    <cellStyle name="40% - Accent1 2 4 2 7" xfId="20610"/>
    <cellStyle name="40% - Accent1 2 4 2 8" xfId="40078"/>
    <cellStyle name="40% - Accent1 2 4 3" xfId="759"/>
    <cellStyle name="40% - Accent1 2 4 3 2" xfId="4407"/>
    <cellStyle name="40% - Accent1 2 4 3 2 2" xfId="9271"/>
    <cellStyle name="40% - Accent1 2 4 3 2 2 2" xfId="19001"/>
    <cellStyle name="40% - Accent1 2 4 3 2 2 2 2" xfId="38460"/>
    <cellStyle name="40% - Accent1 2 4 3 2 2 3" xfId="28731"/>
    <cellStyle name="40% - Accent1 2 4 3 2 2 4" xfId="48199"/>
    <cellStyle name="40% - Accent1 2 4 3 2 3" xfId="14137"/>
    <cellStyle name="40% - Accent1 2 4 3 2 3 2" xfId="33596"/>
    <cellStyle name="40% - Accent1 2 4 3 2 4" xfId="23867"/>
    <cellStyle name="40% - Accent1 2 4 3 2 5" xfId="43335"/>
    <cellStyle name="40% - Accent1 2 4 3 3" xfId="3191"/>
    <cellStyle name="40% - Accent1 2 4 3 3 2" xfId="8055"/>
    <cellStyle name="40% - Accent1 2 4 3 3 2 2" xfId="17785"/>
    <cellStyle name="40% - Accent1 2 4 3 3 2 2 2" xfId="37244"/>
    <cellStyle name="40% - Accent1 2 4 3 3 2 3" xfId="27515"/>
    <cellStyle name="40% - Accent1 2 4 3 3 2 4" xfId="46983"/>
    <cellStyle name="40% - Accent1 2 4 3 3 3" xfId="12921"/>
    <cellStyle name="40% - Accent1 2 4 3 3 3 2" xfId="32380"/>
    <cellStyle name="40% - Accent1 2 4 3 3 4" xfId="22651"/>
    <cellStyle name="40% - Accent1 2 4 3 3 5" xfId="42119"/>
    <cellStyle name="40% - Accent1 2 4 3 4" xfId="1975"/>
    <cellStyle name="40% - Accent1 2 4 3 4 2" xfId="6839"/>
    <cellStyle name="40% - Accent1 2 4 3 4 2 2" xfId="16569"/>
    <cellStyle name="40% - Accent1 2 4 3 4 2 2 2" xfId="36028"/>
    <cellStyle name="40% - Accent1 2 4 3 4 2 3" xfId="26299"/>
    <cellStyle name="40% - Accent1 2 4 3 4 2 4" xfId="45767"/>
    <cellStyle name="40% - Accent1 2 4 3 4 3" xfId="11705"/>
    <cellStyle name="40% - Accent1 2 4 3 4 3 2" xfId="31164"/>
    <cellStyle name="40% - Accent1 2 4 3 4 4" xfId="21435"/>
    <cellStyle name="40% - Accent1 2 4 3 4 5" xfId="40903"/>
    <cellStyle name="40% - Accent1 2 4 3 5" xfId="5623"/>
    <cellStyle name="40% - Accent1 2 4 3 5 2" xfId="15353"/>
    <cellStyle name="40% - Accent1 2 4 3 5 2 2" xfId="34812"/>
    <cellStyle name="40% - Accent1 2 4 3 5 3" xfId="25083"/>
    <cellStyle name="40% - Accent1 2 4 3 5 4" xfId="44551"/>
    <cellStyle name="40% - Accent1 2 4 3 6" xfId="10489"/>
    <cellStyle name="40% - Accent1 2 4 3 6 2" xfId="29948"/>
    <cellStyle name="40% - Accent1 2 4 3 7" xfId="20219"/>
    <cellStyle name="40% - Accent1 2 4 3 8" xfId="39687"/>
    <cellStyle name="40% - Accent1 2 4 4" xfId="3997"/>
    <cellStyle name="40% - Accent1 2 4 4 2" xfId="8861"/>
    <cellStyle name="40% - Accent1 2 4 4 2 2" xfId="18591"/>
    <cellStyle name="40% - Accent1 2 4 4 2 2 2" xfId="38050"/>
    <cellStyle name="40% - Accent1 2 4 4 2 3" xfId="28321"/>
    <cellStyle name="40% - Accent1 2 4 4 2 4" xfId="47789"/>
    <cellStyle name="40% - Accent1 2 4 4 3" xfId="13727"/>
    <cellStyle name="40% - Accent1 2 4 4 3 2" xfId="33186"/>
    <cellStyle name="40% - Accent1 2 4 4 4" xfId="23457"/>
    <cellStyle name="40% - Accent1 2 4 4 5" xfId="42925"/>
    <cellStyle name="40% - Accent1 2 4 5" xfId="2781"/>
    <cellStyle name="40% - Accent1 2 4 5 2" xfId="7645"/>
    <cellStyle name="40% - Accent1 2 4 5 2 2" xfId="17375"/>
    <cellStyle name="40% - Accent1 2 4 5 2 2 2" xfId="36834"/>
    <cellStyle name="40% - Accent1 2 4 5 2 3" xfId="27105"/>
    <cellStyle name="40% - Accent1 2 4 5 2 4" xfId="46573"/>
    <cellStyle name="40% - Accent1 2 4 5 3" xfId="12511"/>
    <cellStyle name="40% - Accent1 2 4 5 3 2" xfId="31970"/>
    <cellStyle name="40% - Accent1 2 4 5 4" xfId="22241"/>
    <cellStyle name="40% - Accent1 2 4 5 5" xfId="41709"/>
    <cellStyle name="40% - Accent1 2 4 6" xfId="1565"/>
    <cellStyle name="40% - Accent1 2 4 6 2" xfId="6429"/>
    <cellStyle name="40% - Accent1 2 4 6 2 2" xfId="16159"/>
    <cellStyle name="40% - Accent1 2 4 6 2 2 2" xfId="35618"/>
    <cellStyle name="40% - Accent1 2 4 6 2 3" xfId="25889"/>
    <cellStyle name="40% - Accent1 2 4 6 2 4" xfId="45357"/>
    <cellStyle name="40% - Accent1 2 4 6 3" xfId="11295"/>
    <cellStyle name="40% - Accent1 2 4 6 3 2" xfId="30754"/>
    <cellStyle name="40% - Accent1 2 4 6 4" xfId="21025"/>
    <cellStyle name="40% - Accent1 2 4 6 5" xfId="40493"/>
    <cellStyle name="40% - Accent1 2 4 7" xfId="5213"/>
    <cellStyle name="40% - Accent1 2 4 7 2" xfId="14943"/>
    <cellStyle name="40% - Accent1 2 4 7 2 2" xfId="34402"/>
    <cellStyle name="40% - Accent1 2 4 7 3" xfId="24673"/>
    <cellStyle name="40% - Accent1 2 4 7 4" xfId="44141"/>
    <cellStyle name="40% - Accent1 2 4 8" xfId="10079"/>
    <cellStyle name="40% - Accent1 2 4 8 2" xfId="29538"/>
    <cellStyle name="40% - Accent1 2 4 9" xfId="19809"/>
    <cellStyle name="40% - Accent1 2 5" xfId="890"/>
    <cellStyle name="40% - Accent1 2 5 2" xfId="4538"/>
    <cellStyle name="40% - Accent1 2 5 2 2" xfId="9402"/>
    <cellStyle name="40% - Accent1 2 5 2 2 2" xfId="19132"/>
    <cellStyle name="40% - Accent1 2 5 2 2 2 2" xfId="38591"/>
    <cellStyle name="40% - Accent1 2 5 2 2 3" xfId="28862"/>
    <cellStyle name="40% - Accent1 2 5 2 2 4" xfId="48330"/>
    <cellStyle name="40% - Accent1 2 5 2 3" xfId="14268"/>
    <cellStyle name="40% - Accent1 2 5 2 3 2" xfId="33727"/>
    <cellStyle name="40% - Accent1 2 5 2 4" xfId="23998"/>
    <cellStyle name="40% - Accent1 2 5 2 5" xfId="43466"/>
    <cellStyle name="40% - Accent1 2 5 3" xfId="3322"/>
    <cellStyle name="40% - Accent1 2 5 3 2" xfId="8186"/>
    <cellStyle name="40% - Accent1 2 5 3 2 2" xfId="17916"/>
    <cellStyle name="40% - Accent1 2 5 3 2 2 2" xfId="37375"/>
    <cellStyle name="40% - Accent1 2 5 3 2 3" xfId="27646"/>
    <cellStyle name="40% - Accent1 2 5 3 2 4" xfId="47114"/>
    <cellStyle name="40% - Accent1 2 5 3 3" xfId="13052"/>
    <cellStyle name="40% - Accent1 2 5 3 3 2" xfId="32511"/>
    <cellStyle name="40% - Accent1 2 5 3 4" xfId="22782"/>
    <cellStyle name="40% - Accent1 2 5 3 5" xfId="42250"/>
    <cellStyle name="40% - Accent1 2 5 4" xfId="2106"/>
    <cellStyle name="40% - Accent1 2 5 4 2" xfId="6970"/>
    <cellStyle name="40% - Accent1 2 5 4 2 2" xfId="16700"/>
    <cellStyle name="40% - Accent1 2 5 4 2 2 2" xfId="36159"/>
    <cellStyle name="40% - Accent1 2 5 4 2 3" xfId="26430"/>
    <cellStyle name="40% - Accent1 2 5 4 2 4" xfId="45898"/>
    <cellStyle name="40% - Accent1 2 5 4 3" xfId="11836"/>
    <cellStyle name="40% - Accent1 2 5 4 3 2" xfId="31295"/>
    <cellStyle name="40% - Accent1 2 5 4 4" xfId="21566"/>
    <cellStyle name="40% - Accent1 2 5 4 5" xfId="41034"/>
    <cellStyle name="40% - Accent1 2 5 5" xfId="5754"/>
    <cellStyle name="40% - Accent1 2 5 5 2" xfId="15484"/>
    <cellStyle name="40% - Accent1 2 5 5 2 2" xfId="34943"/>
    <cellStyle name="40% - Accent1 2 5 5 3" xfId="25214"/>
    <cellStyle name="40% - Accent1 2 5 5 4" xfId="44682"/>
    <cellStyle name="40% - Accent1 2 5 6" xfId="10620"/>
    <cellStyle name="40% - Accent1 2 5 6 2" xfId="30079"/>
    <cellStyle name="40% - Accent1 2 5 7" xfId="20350"/>
    <cellStyle name="40% - Accent1 2 5 8" xfId="39818"/>
    <cellStyle name="40% - Accent1 2 6" xfId="499"/>
    <cellStyle name="40% - Accent1 2 6 2" xfId="4147"/>
    <cellStyle name="40% - Accent1 2 6 2 2" xfId="9011"/>
    <cellStyle name="40% - Accent1 2 6 2 2 2" xfId="18741"/>
    <cellStyle name="40% - Accent1 2 6 2 2 2 2" xfId="38200"/>
    <cellStyle name="40% - Accent1 2 6 2 2 3" xfId="28471"/>
    <cellStyle name="40% - Accent1 2 6 2 2 4" xfId="47939"/>
    <cellStyle name="40% - Accent1 2 6 2 3" xfId="13877"/>
    <cellStyle name="40% - Accent1 2 6 2 3 2" xfId="33336"/>
    <cellStyle name="40% - Accent1 2 6 2 4" xfId="23607"/>
    <cellStyle name="40% - Accent1 2 6 2 5" xfId="43075"/>
    <cellStyle name="40% - Accent1 2 6 3" xfId="2931"/>
    <cellStyle name="40% - Accent1 2 6 3 2" xfId="7795"/>
    <cellStyle name="40% - Accent1 2 6 3 2 2" xfId="17525"/>
    <cellStyle name="40% - Accent1 2 6 3 2 2 2" xfId="36984"/>
    <cellStyle name="40% - Accent1 2 6 3 2 3" xfId="27255"/>
    <cellStyle name="40% - Accent1 2 6 3 2 4" xfId="46723"/>
    <cellStyle name="40% - Accent1 2 6 3 3" xfId="12661"/>
    <cellStyle name="40% - Accent1 2 6 3 3 2" xfId="32120"/>
    <cellStyle name="40% - Accent1 2 6 3 4" xfId="22391"/>
    <cellStyle name="40% - Accent1 2 6 3 5" xfId="41859"/>
    <cellStyle name="40% - Accent1 2 6 4" xfId="1715"/>
    <cellStyle name="40% - Accent1 2 6 4 2" xfId="6579"/>
    <cellStyle name="40% - Accent1 2 6 4 2 2" xfId="16309"/>
    <cellStyle name="40% - Accent1 2 6 4 2 2 2" xfId="35768"/>
    <cellStyle name="40% - Accent1 2 6 4 2 3" xfId="26039"/>
    <cellStyle name="40% - Accent1 2 6 4 2 4" xfId="45507"/>
    <cellStyle name="40% - Accent1 2 6 4 3" xfId="11445"/>
    <cellStyle name="40% - Accent1 2 6 4 3 2" xfId="30904"/>
    <cellStyle name="40% - Accent1 2 6 4 4" xfId="21175"/>
    <cellStyle name="40% - Accent1 2 6 4 5" xfId="40643"/>
    <cellStyle name="40% - Accent1 2 6 5" xfId="5363"/>
    <cellStyle name="40% - Accent1 2 6 5 2" xfId="15093"/>
    <cellStyle name="40% - Accent1 2 6 5 2 2" xfId="34552"/>
    <cellStyle name="40% - Accent1 2 6 5 3" xfId="24823"/>
    <cellStyle name="40% - Accent1 2 6 5 4" xfId="44291"/>
    <cellStyle name="40% - Accent1 2 6 6" xfId="10229"/>
    <cellStyle name="40% - Accent1 2 6 6 2" xfId="29688"/>
    <cellStyle name="40% - Accent1 2 6 7" xfId="19959"/>
    <cellStyle name="40% - Accent1 2 6 8" xfId="39427"/>
    <cellStyle name="40% - Accent1 2 7" xfId="3737"/>
    <cellStyle name="40% - Accent1 2 7 2" xfId="8601"/>
    <cellStyle name="40% - Accent1 2 7 2 2" xfId="18331"/>
    <cellStyle name="40% - Accent1 2 7 2 2 2" xfId="37790"/>
    <cellStyle name="40% - Accent1 2 7 2 3" xfId="28061"/>
    <cellStyle name="40% - Accent1 2 7 2 4" xfId="47529"/>
    <cellStyle name="40% - Accent1 2 7 3" xfId="13467"/>
    <cellStyle name="40% - Accent1 2 7 3 2" xfId="32926"/>
    <cellStyle name="40% - Accent1 2 7 4" xfId="23197"/>
    <cellStyle name="40% - Accent1 2 7 5" xfId="42665"/>
    <cellStyle name="40% - Accent1 2 8" xfId="2521"/>
    <cellStyle name="40% - Accent1 2 8 2" xfId="7385"/>
    <cellStyle name="40% - Accent1 2 8 2 2" xfId="17115"/>
    <cellStyle name="40% - Accent1 2 8 2 2 2" xfId="36574"/>
    <cellStyle name="40% - Accent1 2 8 2 3" xfId="26845"/>
    <cellStyle name="40% - Accent1 2 8 2 4" xfId="46313"/>
    <cellStyle name="40% - Accent1 2 8 3" xfId="12251"/>
    <cellStyle name="40% - Accent1 2 8 3 2" xfId="31710"/>
    <cellStyle name="40% - Accent1 2 8 4" xfId="21981"/>
    <cellStyle name="40% - Accent1 2 8 5" xfId="41449"/>
    <cellStyle name="40% - Accent1 2 9" xfId="1305"/>
    <cellStyle name="40% - Accent1 2 9 2" xfId="6169"/>
    <cellStyle name="40% - Accent1 2 9 2 2" xfId="15899"/>
    <cellStyle name="40% - Accent1 2 9 2 2 2" xfId="35358"/>
    <cellStyle name="40% - Accent1 2 9 2 3" xfId="25629"/>
    <cellStyle name="40% - Accent1 2 9 2 4" xfId="45097"/>
    <cellStyle name="40% - Accent1 2 9 3" xfId="11035"/>
    <cellStyle name="40% - Accent1 2 9 3 2" xfId="30494"/>
    <cellStyle name="40% - Accent1 2 9 4" xfId="20765"/>
    <cellStyle name="40% - Accent1 2 9 5" xfId="40233"/>
    <cellStyle name="40% - Accent1 3" xfId="121"/>
    <cellStyle name="40% - Accent1 3 10" xfId="9851"/>
    <cellStyle name="40% - Accent1 3 10 2" xfId="29310"/>
    <cellStyle name="40% - Accent1 3 11" xfId="19581"/>
    <cellStyle name="40% - Accent1 3 12" xfId="39049"/>
    <cellStyle name="40% - Accent1 3 2" xfId="251"/>
    <cellStyle name="40% - Accent1 3 2 10" xfId="39179"/>
    <cellStyle name="40% - Accent1 3 2 2" xfId="1052"/>
    <cellStyle name="40% - Accent1 3 2 2 2" xfId="4700"/>
    <cellStyle name="40% - Accent1 3 2 2 2 2" xfId="9564"/>
    <cellStyle name="40% - Accent1 3 2 2 2 2 2" xfId="19294"/>
    <cellStyle name="40% - Accent1 3 2 2 2 2 2 2" xfId="38753"/>
    <cellStyle name="40% - Accent1 3 2 2 2 2 3" xfId="29024"/>
    <cellStyle name="40% - Accent1 3 2 2 2 2 4" xfId="48492"/>
    <cellStyle name="40% - Accent1 3 2 2 2 3" xfId="14430"/>
    <cellStyle name="40% - Accent1 3 2 2 2 3 2" xfId="33889"/>
    <cellStyle name="40% - Accent1 3 2 2 2 4" xfId="24160"/>
    <cellStyle name="40% - Accent1 3 2 2 2 5" xfId="43628"/>
    <cellStyle name="40% - Accent1 3 2 2 3" xfId="3484"/>
    <cellStyle name="40% - Accent1 3 2 2 3 2" xfId="8348"/>
    <cellStyle name="40% - Accent1 3 2 2 3 2 2" xfId="18078"/>
    <cellStyle name="40% - Accent1 3 2 2 3 2 2 2" xfId="37537"/>
    <cellStyle name="40% - Accent1 3 2 2 3 2 3" xfId="27808"/>
    <cellStyle name="40% - Accent1 3 2 2 3 2 4" xfId="47276"/>
    <cellStyle name="40% - Accent1 3 2 2 3 3" xfId="13214"/>
    <cellStyle name="40% - Accent1 3 2 2 3 3 2" xfId="32673"/>
    <cellStyle name="40% - Accent1 3 2 2 3 4" xfId="22944"/>
    <cellStyle name="40% - Accent1 3 2 2 3 5" xfId="42412"/>
    <cellStyle name="40% - Accent1 3 2 2 4" xfId="2268"/>
    <cellStyle name="40% - Accent1 3 2 2 4 2" xfId="7132"/>
    <cellStyle name="40% - Accent1 3 2 2 4 2 2" xfId="16862"/>
    <cellStyle name="40% - Accent1 3 2 2 4 2 2 2" xfId="36321"/>
    <cellStyle name="40% - Accent1 3 2 2 4 2 3" xfId="26592"/>
    <cellStyle name="40% - Accent1 3 2 2 4 2 4" xfId="46060"/>
    <cellStyle name="40% - Accent1 3 2 2 4 3" xfId="11998"/>
    <cellStyle name="40% - Accent1 3 2 2 4 3 2" xfId="31457"/>
    <cellStyle name="40% - Accent1 3 2 2 4 4" xfId="21728"/>
    <cellStyle name="40% - Accent1 3 2 2 4 5" xfId="41196"/>
    <cellStyle name="40% - Accent1 3 2 2 5" xfId="5916"/>
    <cellStyle name="40% - Accent1 3 2 2 5 2" xfId="15646"/>
    <cellStyle name="40% - Accent1 3 2 2 5 2 2" xfId="35105"/>
    <cellStyle name="40% - Accent1 3 2 2 5 3" xfId="25376"/>
    <cellStyle name="40% - Accent1 3 2 2 5 4" xfId="44844"/>
    <cellStyle name="40% - Accent1 3 2 2 6" xfId="10782"/>
    <cellStyle name="40% - Accent1 3 2 2 6 2" xfId="30241"/>
    <cellStyle name="40% - Accent1 3 2 2 7" xfId="20512"/>
    <cellStyle name="40% - Accent1 3 2 2 8" xfId="39980"/>
    <cellStyle name="40% - Accent1 3 2 3" xfId="661"/>
    <cellStyle name="40% - Accent1 3 2 3 2" xfId="4309"/>
    <cellStyle name="40% - Accent1 3 2 3 2 2" xfId="9173"/>
    <cellStyle name="40% - Accent1 3 2 3 2 2 2" xfId="18903"/>
    <cellStyle name="40% - Accent1 3 2 3 2 2 2 2" xfId="38362"/>
    <cellStyle name="40% - Accent1 3 2 3 2 2 3" xfId="28633"/>
    <cellStyle name="40% - Accent1 3 2 3 2 2 4" xfId="48101"/>
    <cellStyle name="40% - Accent1 3 2 3 2 3" xfId="14039"/>
    <cellStyle name="40% - Accent1 3 2 3 2 3 2" xfId="33498"/>
    <cellStyle name="40% - Accent1 3 2 3 2 4" xfId="23769"/>
    <cellStyle name="40% - Accent1 3 2 3 2 5" xfId="43237"/>
    <cellStyle name="40% - Accent1 3 2 3 3" xfId="3093"/>
    <cellStyle name="40% - Accent1 3 2 3 3 2" xfId="7957"/>
    <cellStyle name="40% - Accent1 3 2 3 3 2 2" xfId="17687"/>
    <cellStyle name="40% - Accent1 3 2 3 3 2 2 2" xfId="37146"/>
    <cellStyle name="40% - Accent1 3 2 3 3 2 3" xfId="27417"/>
    <cellStyle name="40% - Accent1 3 2 3 3 2 4" xfId="46885"/>
    <cellStyle name="40% - Accent1 3 2 3 3 3" xfId="12823"/>
    <cellStyle name="40% - Accent1 3 2 3 3 3 2" xfId="32282"/>
    <cellStyle name="40% - Accent1 3 2 3 3 4" xfId="22553"/>
    <cellStyle name="40% - Accent1 3 2 3 3 5" xfId="42021"/>
    <cellStyle name="40% - Accent1 3 2 3 4" xfId="1877"/>
    <cellStyle name="40% - Accent1 3 2 3 4 2" xfId="6741"/>
    <cellStyle name="40% - Accent1 3 2 3 4 2 2" xfId="16471"/>
    <cellStyle name="40% - Accent1 3 2 3 4 2 2 2" xfId="35930"/>
    <cellStyle name="40% - Accent1 3 2 3 4 2 3" xfId="26201"/>
    <cellStyle name="40% - Accent1 3 2 3 4 2 4" xfId="45669"/>
    <cellStyle name="40% - Accent1 3 2 3 4 3" xfId="11607"/>
    <cellStyle name="40% - Accent1 3 2 3 4 3 2" xfId="31066"/>
    <cellStyle name="40% - Accent1 3 2 3 4 4" xfId="21337"/>
    <cellStyle name="40% - Accent1 3 2 3 4 5" xfId="40805"/>
    <cellStyle name="40% - Accent1 3 2 3 5" xfId="5525"/>
    <cellStyle name="40% - Accent1 3 2 3 5 2" xfId="15255"/>
    <cellStyle name="40% - Accent1 3 2 3 5 2 2" xfId="34714"/>
    <cellStyle name="40% - Accent1 3 2 3 5 3" xfId="24985"/>
    <cellStyle name="40% - Accent1 3 2 3 5 4" xfId="44453"/>
    <cellStyle name="40% - Accent1 3 2 3 6" xfId="10391"/>
    <cellStyle name="40% - Accent1 3 2 3 6 2" xfId="29850"/>
    <cellStyle name="40% - Accent1 3 2 3 7" xfId="20121"/>
    <cellStyle name="40% - Accent1 3 2 3 8" xfId="39589"/>
    <cellStyle name="40% - Accent1 3 2 4" xfId="3899"/>
    <cellStyle name="40% - Accent1 3 2 4 2" xfId="8763"/>
    <cellStyle name="40% - Accent1 3 2 4 2 2" xfId="18493"/>
    <cellStyle name="40% - Accent1 3 2 4 2 2 2" xfId="37952"/>
    <cellStyle name="40% - Accent1 3 2 4 2 3" xfId="28223"/>
    <cellStyle name="40% - Accent1 3 2 4 2 4" xfId="47691"/>
    <cellStyle name="40% - Accent1 3 2 4 3" xfId="13629"/>
    <cellStyle name="40% - Accent1 3 2 4 3 2" xfId="33088"/>
    <cellStyle name="40% - Accent1 3 2 4 4" xfId="23359"/>
    <cellStyle name="40% - Accent1 3 2 4 5" xfId="42827"/>
    <cellStyle name="40% - Accent1 3 2 5" xfId="2683"/>
    <cellStyle name="40% - Accent1 3 2 5 2" xfId="7547"/>
    <cellStyle name="40% - Accent1 3 2 5 2 2" xfId="17277"/>
    <cellStyle name="40% - Accent1 3 2 5 2 2 2" xfId="36736"/>
    <cellStyle name="40% - Accent1 3 2 5 2 3" xfId="27007"/>
    <cellStyle name="40% - Accent1 3 2 5 2 4" xfId="46475"/>
    <cellStyle name="40% - Accent1 3 2 5 3" xfId="12413"/>
    <cellStyle name="40% - Accent1 3 2 5 3 2" xfId="31872"/>
    <cellStyle name="40% - Accent1 3 2 5 4" xfId="22143"/>
    <cellStyle name="40% - Accent1 3 2 5 5" xfId="41611"/>
    <cellStyle name="40% - Accent1 3 2 6" xfId="1467"/>
    <cellStyle name="40% - Accent1 3 2 6 2" xfId="6331"/>
    <cellStyle name="40% - Accent1 3 2 6 2 2" xfId="16061"/>
    <cellStyle name="40% - Accent1 3 2 6 2 2 2" xfId="35520"/>
    <cellStyle name="40% - Accent1 3 2 6 2 3" xfId="25791"/>
    <cellStyle name="40% - Accent1 3 2 6 2 4" xfId="45259"/>
    <cellStyle name="40% - Accent1 3 2 6 3" xfId="11197"/>
    <cellStyle name="40% - Accent1 3 2 6 3 2" xfId="30656"/>
    <cellStyle name="40% - Accent1 3 2 6 4" xfId="20927"/>
    <cellStyle name="40% - Accent1 3 2 6 5" xfId="40395"/>
    <cellStyle name="40% - Accent1 3 2 7" xfId="5115"/>
    <cellStyle name="40% - Accent1 3 2 7 2" xfId="14845"/>
    <cellStyle name="40% - Accent1 3 2 7 2 2" xfId="34304"/>
    <cellStyle name="40% - Accent1 3 2 7 3" xfId="24575"/>
    <cellStyle name="40% - Accent1 3 2 7 4" xfId="44043"/>
    <cellStyle name="40% - Accent1 3 2 8" xfId="9981"/>
    <cellStyle name="40% - Accent1 3 2 8 2" xfId="29440"/>
    <cellStyle name="40% - Accent1 3 2 9" xfId="19711"/>
    <cellStyle name="40% - Accent1 3 3" xfId="381"/>
    <cellStyle name="40% - Accent1 3 3 10" xfId="39309"/>
    <cellStyle name="40% - Accent1 3 3 2" xfId="1182"/>
    <cellStyle name="40% - Accent1 3 3 2 2" xfId="4830"/>
    <cellStyle name="40% - Accent1 3 3 2 2 2" xfId="9694"/>
    <cellStyle name="40% - Accent1 3 3 2 2 2 2" xfId="19424"/>
    <cellStyle name="40% - Accent1 3 3 2 2 2 2 2" xfId="38883"/>
    <cellStyle name="40% - Accent1 3 3 2 2 2 3" xfId="29154"/>
    <cellStyle name="40% - Accent1 3 3 2 2 2 4" xfId="48622"/>
    <cellStyle name="40% - Accent1 3 3 2 2 3" xfId="14560"/>
    <cellStyle name="40% - Accent1 3 3 2 2 3 2" xfId="34019"/>
    <cellStyle name="40% - Accent1 3 3 2 2 4" xfId="24290"/>
    <cellStyle name="40% - Accent1 3 3 2 2 5" xfId="43758"/>
    <cellStyle name="40% - Accent1 3 3 2 3" xfId="3614"/>
    <cellStyle name="40% - Accent1 3 3 2 3 2" xfId="8478"/>
    <cellStyle name="40% - Accent1 3 3 2 3 2 2" xfId="18208"/>
    <cellStyle name="40% - Accent1 3 3 2 3 2 2 2" xfId="37667"/>
    <cellStyle name="40% - Accent1 3 3 2 3 2 3" xfId="27938"/>
    <cellStyle name="40% - Accent1 3 3 2 3 2 4" xfId="47406"/>
    <cellStyle name="40% - Accent1 3 3 2 3 3" xfId="13344"/>
    <cellStyle name="40% - Accent1 3 3 2 3 3 2" xfId="32803"/>
    <cellStyle name="40% - Accent1 3 3 2 3 4" xfId="23074"/>
    <cellStyle name="40% - Accent1 3 3 2 3 5" xfId="42542"/>
    <cellStyle name="40% - Accent1 3 3 2 4" xfId="2398"/>
    <cellStyle name="40% - Accent1 3 3 2 4 2" xfId="7262"/>
    <cellStyle name="40% - Accent1 3 3 2 4 2 2" xfId="16992"/>
    <cellStyle name="40% - Accent1 3 3 2 4 2 2 2" xfId="36451"/>
    <cellStyle name="40% - Accent1 3 3 2 4 2 3" xfId="26722"/>
    <cellStyle name="40% - Accent1 3 3 2 4 2 4" xfId="46190"/>
    <cellStyle name="40% - Accent1 3 3 2 4 3" xfId="12128"/>
    <cellStyle name="40% - Accent1 3 3 2 4 3 2" xfId="31587"/>
    <cellStyle name="40% - Accent1 3 3 2 4 4" xfId="21858"/>
    <cellStyle name="40% - Accent1 3 3 2 4 5" xfId="41326"/>
    <cellStyle name="40% - Accent1 3 3 2 5" xfId="6046"/>
    <cellStyle name="40% - Accent1 3 3 2 5 2" xfId="15776"/>
    <cellStyle name="40% - Accent1 3 3 2 5 2 2" xfId="35235"/>
    <cellStyle name="40% - Accent1 3 3 2 5 3" xfId="25506"/>
    <cellStyle name="40% - Accent1 3 3 2 5 4" xfId="44974"/>
    <cellStyle name="40% - Accent1 3 3 2 6" xfId="10912"/>
    <cellStyle name="40% - Accent1 3 3 2 6 2" xfId="30371"/>
    <cellStyle name="40% - Accent1 3 3 2 7" xfId="20642"/>
    <cellStyle name="40% - Accent1 3 3 2 8" xfId="40110"/>
    <cellStyle name="40% - Accent1 3 3 3" xfId="791"/>
    <cellStyle name="40% - Accent1 3 3 3 2" xfId="4439"/>
    <cellStyle name="40% - Accent1 3 3 3 2 2" xfId="9303"/>
    <cellStyle name="40% - Accent1 3 3 3 2 2 2" xfId="19033"/>
    <cellStyle name="40% - Accent1 3 3 3 2 2 2 2" xfId="38492"/>
    <cellStyle name="40% - Accent1 3 3 3 2 2 3" xfId="28763"/>
    <cellStyle name="40% - Accent1 3 3 3 2 2 4" xfId="48231"/>
    <cellStyle name="40% - Accent1 3 3 3 2 3" xfId="14169"/>
    <cellStyle name="40% - Accent1 3 3 3 2 3 2" xfId="33628"/>
    <cellStyle name="40% - Accent1 3 3 3 2 4" xfId="23899"/>
    <cellStyle name="40% - Accent1 3 3 3 2 5" xfId="43367"/>
    <cellStyle name="40% - Accent1 3 3 3 3" xfId="3223"/>
    <cellStyle name="40% - Accent1 3 3 3 3 2" xfId="8087"/>
    <cellStyle name="40% - Accent1 3 3 3 3 2 2" xfId="17817"/>
    <cellStyle name="40% - Accent1 3 3 3 3 2 2 2" xfId="37276"/>
    <cellStyle name="40% - Accent1 3 3 3 3 2 3" xfId="27547"/>
    <cellStyle name="40% - Accent1 3 3 3 3 2 4" xfId="47015"/>
    <cellStyle name="40% - Accent1 3 3 3 3 3" xfId="12953"/>
    <cellStyle name="40% - Accent1 3 3 3 3 3 2" xfId="32412"/>
    <cellStyle name="40% - Accent1 3 3 3 3 4" xfId="22683"/>
    <cellStyle name="40% - Accent1 3 3 3 3 5" xfId="42151"/>
    <cellStyle name="40% - Accent1 3 3 3 4" xfId="2007"/>
    <cellStyle name="40% - Accent1 3 3 3 4 2" xfId="6871"/>
    <cellStyle name="40% - Accent1 3 3 3 4 2 2" xfId="16601"/>
    <cellStyle name="40% - Accent1 3 3 3 4 2 2 2" xfId="36060"/>
    <cellStyle name="40% - Accent1 3 3 3 4 2 3" xfId="26331"/>
    <cellStyle name="40% - Accent1 3 3 3 4 2 4" xfId="45799"/>
    <cellStyle name="40% - Accent1 3 3 3 4 3" xfId="11737"/>
    <cellStyle name="40% - Accent1 3 3 3 4 3 2" xfId="31196"/>
    <cellStyle name="40% - Accent1 3 3 3 4 4" xfId="21467"/>
    <cellStyle name="40% - Accent1 3 3 3 4 5" xfId="40935"/>
    <cellStyle name="40% - Accent1 3 3 3 5" xfId="5655"/>
    <cellStyle name="40% - Accent1 3 3 3 5 2" xfId="15385"/>
    <cellStyle name="40% - Accent1 3 3 3 5 2 2" xfId="34844"/>
    <cellStyle name="40% - Accent1 3 3 3 5 3" xfId="25115"/>
    <cellStyle name="40% - Accent1 3 3 3 5 4" xfId="44583"/>
    <cellStyle name="40% - Accent1 3 3 3 6" xfId="10521"/>
    <cellStyle name="40% - Accent1 3 3 3 6 2" xfId="29980"/>
    <cellStyle name="40% - Accent1 3 3 3 7" xfId="20251"/>
    <cellStyle name="40% - Accent1 3 3 3 8" xfId="39719"/>
    <cellStyle name="40% - Accent1 3 3 4" xfId="4029"/>
    <cellStyle name="40% - Accent1 3 3 4 2" xfId="8893"/>
    <cellStyle name="40% - Accent1 3 3 4 2 2" xfId="18623"/>
    <cellStyle name="40% - Accent1 3 3 4 2 2 2" xfId="38082"/>
    <cellStyle name="40% - Accent1 3 3 4 2 3" xfId="28353"/>
    <cellStyle name="40% - Accent1 3 3 4 2 4" xfId="47821"/>
    <cellStyle name="40% - Accent1 3 3 4 3" xfId="13759"/>
    <cellStyle name="40% - Accent1 3 3 4 3 2" xfId="33218"/>
    <cellStyle name="40% - Accent1 3 3 4 4" xfId="23489"/>
    <cellStyle name="40% - Accent1 3 3 4 5" xfId="42957"/>
    <cellStyle name="40% - Accent1 3 3 5" xfId="2813"/>
    <cellStyle name="40% - Accent1 3 3 5 2" xfId="7677"/>
    <cellStyle name="40% - Accent1 3 3 5 2 2" xfId="17407"/>
    <cellStyle name="40% - Accent1 3 3 5 2 2 2" xfId="36866"/>
    <cellStyle name="40% - Accent1 3 3 5 2 3" xfId="27137"/>
    <cellStyle name="40% - Accent1 3 3 5 2 4" xfId="46605"/>
    <cellStyle name="40% - Accent1 3 3 5 3" xfId="12543"/>
    <cellStyle name="40% - Accent1 3 3 5 3 2" xfId="32002"/>
    <cellStyle name="40% - Accent1 3 3 5 4" xfId="22273"/>
    <cellStyle name="40% - Accent1 3 3 5 5" xfId="41741"/>
    <cellStyle name="40% - Accent1 3 3 6" xfId="1597"/>
    <cellStyle name="40% - Accent1 3 3 6 2" xfId="6461"/>
    <cellStyle name="40% - Accent1 3 3 6 2 2" xfId="16191"/>
    <cellStyle name="40% - Accent1 3 3 6 2 2 2" xfId="35650"/>
    <cellStyle name="40% - Accent1 3 3 6 2 3" xfId="25921"/>
    <cellStyle name="40% - Accent1 3 3 6 2 4" xfId="45389"/>
    <cellStyle name="40% - Accent1 3 3 6 3" xfId="11327"/>
    <cellStyle name="40% - Accent1 3 3 6 3 2" xfId="30786"/>
    <cellStyle name="40% - Accent1 3 3 6 4" xfId="21057"/>
    <cellStyle name="40% - Accent1 3 3 6 5" xfId="40525"/>
    <cellStyle name="40% - Accent1 3 3 7" xfId="5245"/>
    <cellStyle name="40% - Accent1 3 3 7 2" xfId="14975"/>
    <cellStyle name="40% - Accent1 3 3 7 2 2" xfId="34434"/>
    <cellStyle name="40% - Accent1 3 3 7 3" xfId="24705"/>
    <cellStyle name="40% - Accent1 3 3 7 4" xfId="44173"/>
    <cellStyle name="40% - Accent1 3 3 8" xfId="10111"/>
    <cellStyle name="40% - Accent1 3 3 8 2" xfId="29570"/>
    <cellStyle name="40% - Accent1 3 3 9" xfId="19841"/>
    <cellStyle name="40% - Accent1 3 4" xfId="922"/>
    <cellStyle name="40% - Accent1 3 4 2" xfId="4570"/>
    <cellStyle name="40% - Accent1 3 4 2 2" xfId="9434"/>
    <cellStyle name="40% - Accent1 3 4 2 2 2" xfId="19164"/>
    <cellStyle name="40% - Accent1 3 4 2 2 2 2" xfId="38623"/>
    <cellStyle name="40% - Accent1 3 4 2 2 3" xfId="28894"/>
    <cellStyle name="40% - Accent1 3 4 2 2 4" xfId="48362"/>
    <cellStyle name="40% - Accent1 3 4 2 3" xfId="14300"/>
    <cellStyle name="40% - Accent1 3 4 2 3 2" xfId="33759"/>
    <cellStyle name="40% - Accent1 3 4 2 4" xfId="24030"/>
    <cellStyle name="40% - Accent1 3 4 2 5" xfId="43498"/>
    <cellStyle name="40% - Accent1 3 4 3" xfId="3354"/>
    <cellStyle name="40% - Accent1 3 4 3 2" xfId="8218"/>
    <cellStyle name="40% - Accent1 3 4 3 2 2" xfId="17948"/>
    <cellStyle name="40% - Accent1 3 4 3 2 2 2" xfId="37407"/>
    <cellStyle name="40% - Accent1 3 4 3 2 3" xfId="27678"/>
    <cellStyle name="40% - Accent1 3 4 3 2 4" xfId="47146"/>
    <cellStyle name="40% - Accent1 3 4 3 3" xfId="13084"/>
    <cellStyle name="40% - Accent1 3 4 3 3 2" xfId="32543"/>
    <cellStyle name="40% - Accent1 3 4 3 4" xfId="22814"/>
    <cellStyle name="40% - Accent1 3 4 3 5" xfId="42282"/>
    <cellStyle name="40% - Accent1 3 4 4" xfId="2138"/>
    <cellStyle name="40% - Accent1 3 4 4 2" xfId="7002"/>
    <cellStyle name="40% - Accent1 3 4 4 2 2" xfId="16732"/>
    <cellStyle name="40% - Accent1 3 4 4 2 2 2" xfId="36191"/>
    <cellStyle name="40% - Accent1 3 4 4 2 3" xfId="26462"/>
    <cellStyle name="40% - Accent1 3 4 4 2 4" xfId="45930"/>
    <cellStyle name="40% - Accent1 3 4 4 3" xfId="11868"/>
    <cellStyle name="40% - Accent1 3 4 4 3 2" xfId="31327"/>
    <cellStyle name="40% - Accent1 3 4 4 4" xfId="21598"/>
    <cellStyle name="40% - Accent1 3 4 4 5" xfId="41066"/>
    <cellStyle name="40% - Accent1 3 4 5" xfId="5786"/>
    <cellStyle name="40% - Accent1 3 4 5 2" xfId="15516"/>
    <cellStyle name="40% - Accent1 3 4 5 2 2" xfId="34975"/>
    <cellStyle name="40% - Accent1 3 4 5 3" xfId="25246"/>
    <cellStyle name="40% - Accent1 3 4 5 4" xfId="44714"/>
    <cellStyle name="40% - Accent1 3 4 6" xfId="10652"/>
    <cellStyle name="40% - Accent1 3 4 6 2" xfId="30111"/>
    <cellStyle name="40% - Accent1 3 4 7" xfId="20382"/>
    <cellStyle name="40% - Accent1 3 4 8" xfId="39850"/>
    <cellStyle name="40% - Accent1 3 5" xfId="531"/>
    <cellStyle name="40% - Accent1 3 5 2" xfId="4179"/>
    <cellStyle name="40% - Accent1 3 5 2 2" xfId="9043"/>
    <cellStyle name="40% - Accent1 3 5 2 2 2" xfId="18773"/>
    <cellStyle name="40% - Accent1 3 5 2 2 2 2" xfId="38232"/>
    <cellStyle name="40% - Accent1 3 5 2 2 3" xfId="28503"/>
    <cellStyle name="40% - Accent1 3 5 2 2 4" xfId="47971"/>
    <cellStyle name="40% - Accent1 3 5 2 3" xfId="13909"/>
    <cellStyle name="40% - Accent1 3 5 2 3 2" xfId="33368"/>
    <cellStyle name="40% - Accent1 3 5 2 4" xfId="23639"/>
    <cellStyle name="40% - Accent1 3 5 2 5" xfId="43107"/>
    <cellStyle name="40% - Accent1 3 5 3" xfId="2963"/>
    <cellStyle name="40% - Accent1 3 5 3 2" xfId="7827"/>
    <cellStyle name="40% - Accent1 3 5 3 2 2" xfId="17557"/>
    <cellStyle name="40% - Accent1 3 5 3 2 2 2" xfId="37016"/>
    <cellStyle name="40% - Accent1 3 5 3 2 3" xfId="27287"/>
    <cellStyle name="40% - Accent1 3 5 3 2 4" xfId="46755"/>
    <cellStyle name="40% - Accent1 3 5 3 3" xfId="12693"/>
    <cellStyle name="40% - Accent1 3 5 3 3 2" xfId="32152"/>
    <cellStyle name="40% - Accent1 3 5 3 4" xfId="22423"/>
    <cellStyle name="40% - Accent1 3 5 3 5" xfId="41891"/>
    <cellStyle name="40% - Accent1 3 5 4" xfId="1747"/>
    <cellStyle name="40% - Accent1 3 5 4 2" xfId="6611"/>
    <cellStyle name="40% - Accent1 3 5 4 2 2" xfId="16341"/>
    <cellStyle name="40% - Accent1 3 5 4 2 2 2" xfId="35800"/>
    <cellStyle name="40% - Accent1 3 5 4 2 3" xfId="26071"/>
    <cellStyle name="40% - Accent1 3 5 4 2 4" xfId="45539"/>
    <cellStyle name="40% - Accent1 3 5 4 3" xfId="11477"/>
    <cellStyle name="40% - Accent1 3 5 4 3 2" xfId="30936"/>
    <cellStyle name="40% - Accent1 3 5 4 4" xfId="21207"/>
    <cellStyle name="40% - Accent1 3 5 4 5" xfId="40675"/>
    <cellStyle name="40% - Accent1 3 5 5" xfId="5395"/>
    <cellStyle name="40% - Accent1 3 5 5 2" xfId="15125"/>
    <cellStyle name="40% - Accent1 3 5 5 2 2" xfId="34584"/>
    <cellStyle name="40% - Accent1 3 5 5 3" xfId="24855"/>
    <cellStyle name="40% - Accent1 3 5 5 4" xfId="44323"/>
    <cellStyle name="40% - Accent1 3 5 6" xfId="10261"/>
    <cellStyle name="40% - Accent1 3 5 6 2" xfId="29720"/>
    <cellStyle name="40% - Accent1 3 5 7" xfId="19991"/>
    <cellStyle name="40% - Accent1 3 5 8" xfId="39459"/>
    <cellStyle name="40% - Accent1 3 6" xfId="3769"/>
    <cellStyle name="40% - Accent1 3 6 2" xfId="8633"/>
    <cellStyle name="40% - Accent1 3 6 2 2" xfId="18363"/>
    <cellStyle name="40% - Accent1 3 6 2 2 2" xfId="37822"/>
    <cellStyle name="40% - Accent1 3 6 2 3" xfId="28093"/>
    <cellStyle name="40% - Accent1 3 6 2 4" xfId="47561"/>
    <cellStyle name="40% - Accent1 3 6 3" xfId="13499"/>
    <cellStyle name="40% - Accent1 3 6 3 2" xfId="32958"/>
    <cellStyle name="40% - Accent1 3 6 4" xfId="23229"/>
    <cellStyle name="40% - Accent1 3 6 5" xfId="42697"/>
    <cellStyle name="40% - Accent1 3 7" xfId="2553"/>
    <cellStyle name="40% - Accent1 3 7 2" xfId="7417"/>
    <cellStyle name="40% - Accent1 3 7 2 2" xfId="17147"/>
    <cellStyle name="40% - Accent1 3 7 2 2 2" xfId="36606"/>
    <cellStyle name="40% - Accent1 3 7 2 3" xfId="26877"/>
    <cellStyle name="40% - Accent1 3 7 2 4" xfId="46345"/>
    <cellStyle name="40% - Accent1 3 7 3" xfId="12283"/>
    <cellStyle name="40% - Accent1 3 7 3 2" xfId="31742"/>
    <cellStyle name="40% - Accent1 3 7 4" xfId="22013"/>
    <cellStyle name="40% - Accent1 3 7 5" xfId="41481"/>
    <cellStyle name="40% - Accent1 3 8" xfId="1337"/>
    <cellStyle name="40% - Accent1 3 8 2" xfId="6201"/>
    <cellStyle name="40% - Accent1 3 8 2 2" xfId="15931"/>
    <cellStyle name="40% - Accent1 3 8 2 2 2" xfId="35390"/>
    <cellStyle name="40% - Accent1 3 8 2 3" xfId="25661"/>
    <cellStyle name="40% - Accent1 3 8 2 4" xfId="45129"/>
    <cellStyle name="40% - Accent1 3 8 3" xfId="11067"/>
    <cellStyle name="40% - Accent1 3 8 3 2" xfId="30526"/>
    <cellStyle name="40% - Accent1 3 8 4" xfId="20797"/>
    <cellStyle name="40% - Accent1 3 8 5" xfId="40265"/>
    <cellStyle name="40% - Accent1 3 9" xfId="4985"/>
    <cellStyle name="40% - Accent1 3 9 2" xfId="14715"/>
    <cellStyle name="40% - Accent1 3 9 2 2" xfId="34174"/>
    <cellStyle name="40% - Accent1 3 9 3" xfId="24445"/>
    <cellStyle name="40% - Accent1 3 9 4" xfId="43913"/>
    <cellStyle name="40% - Accent1 4" xfId="186"/>
    <cellStyle name="40% - Accent1 4 10" xfId="39114"/>
    <cellStyle name="40% - Accent1 4 2" xfId="987"/>
    <cellStyle name="40% - Accent1 4 2 2" xfId="4635"/>
    <cellStyle name="40% - Accent1 4 2 2 2" xfId="9499"/>
    <cellStyle name="40% - Accent1 4 2 2 2 2" xfId="19229"/>
    <cellStyle name="40% - Accent1 4 2 2 2 2 2" xfId="38688"/>
    <cellStyle name="40% - Accent1 4 2 2 2 3" xfId="28959"/>
    <cellStyle name="40% - Accent1 4 2 2 2 4" xfId="48427"/>
    <cellStyle name="40% - Accent1 4 2 2 3" xfId="14365"/>
    <cellStyle name="40% - Accent1 4 2 2 3 2" xfId="33824"/>
    <cellStyle name="40% - Accent1 4 2 2 4" xfId="24095"/>
    <cellStyle name="40% - Accent1 4 2 2 5" xfId="43563"/>
    <cellStyle name="40% - Accent1 4 2 3" xfId="3419"/>
    <cellStyle name="40% - Accent1 4 2 3 2" xfId="8283"/>
    <cellStyle name="40% - Accent1 4 2 3 2 2" xfId="18013"/>
    <cellStyle name="40% - Accent1 4 2 3 2 2 2" xfId="37472"/>
    <cellStyle name="40% - Accent1 4 2 3 2 3" xfId="27743"/>
    <cellStyle name="40% - Accent1 4 2 3 2 4" xfId="47211"/>
    <cellStyle name="40% - Accent1 4 2 3 3" xfId="13149"/>
    <cellStyle name="40% - Accent1 4 2 3 3 2" xfId="32608"/>
    <cellStyle name="40% - Accent1 4 2 3 4" xfId="22879"/>
    <cellStyle name="40% - Accent1 4 2 3 5" xfId="42347"/>
    <cellStyle name="40% - Accent1 4 2 4" xfId="2203"/>
    <cellStyle name="40% - Accent1 4 2 4 2" xfId="7067"/>
    <cellStyle name="40% - Accent1 4 2 4 2 2" xfId="16797"/>
    <cellStyle name="40% - Accent1 4 2 4 2 2 2" xfId="36256"/>
    <cellStyle name="40% - Accent1 4 2 4 2 3" xfId="26527"/>
    <cellStyle name="40% - Accent1 4 2 4 2 4" xfId="45995"/>
    <cellStyle name="40% - Accent1 4 2 4 3" xfId="11933"/>
    <cellStyle name="40% - Accent1 4 2 4 3 2" xfId="31392"/>
    <cellStyle name="40% - Accent1 4 2 4 4" xfId="21663"/>
    <cellStyle name="40% - Accent1 4 2 4 5" xfId="41131"/>
    <cellStyle name="40% - Accent1 4 2 5" xfId="5851"/>
    <cellStyle name="40% - Accent1 4 2 5 2" xfId="15581"/>
    <cellStyle name="40% - Accent1 4 2 5 2 2" xfId="35040"/>
    <cellStyle name="40% - Accent1 4 2 5 3" xfId="25311"/>
    <cellStyle name="40% - Accent1 4 2 5 4" xfId="44779"/>
    <cellStyle name="40% - Accent1 4 2 6" xfId="10717"/>
    <cellStyle name="40% - Accent1 4 2 6 2" xfId="30176"/>
    <cellStyle name="40% - Accent1 4 2 7" xfId="20447"/>
    <cellStyle name="40% - Accent1 4 2 8" xfId="39915"/>
    <cellStyle name="40% - Accent1 4 3" xfId="596"/>
    <cellStyle name="40% - Accent1 4 3 2" xfId="4244"/>
    <cellStyle name="40% - Accent1 4 3 2 2" xfId="9108"/>
    <cellStyle name="40% - Accent1 4 3 2 2 2" xfId="18838"/>
    <cellStyle name="40% - Accent1 4 3 2 2 2 2" xfId="38297"/>
    <cellStyle name="40% - Accent1 4 3 2 2 3" xfId="28568"/>
    <cellStyle name="40% - Accent1 4 3 2 2 4" xfId="48036"/>
    <cellStyle name="40% - Accent1 4 3 2 3" xfId="13974"/>
    <cellStyle name="40% - Accent1 4 3 2 3 2" xfId="33433"/>
    <cellStyle name="40% - Accent1 4 3 2 4" xfId="23704"/>
    <cellStyle name="40% - Accent1 4 3 2 5" xfId="43172"/>
    <cellStyle name="40% - Accent1 4 3 3" xfId="3028"/>
    <cellStyle name="40% - Accent1 4 3 3 2" xfId="7892"/>
    <cellStyle name="40% - Accent1 4 3 3 2 2" xfId="17622"/>
    <cellStyle name="40% - Accent1 4 3 3 2 2 2" xfId="37081"/>
    <cellStyle name="40% - Accent1 4 3 3 2 3" xfId="27352"/>
    <cellStyle name="40% - Accent1 4 3 3 2 4" xfId="46820"/>
    <cellStyle name="40% - Accent1 4 3 3 3" xfId="12758"/>
    <cellStyle name="40% - Accent1 4 3 3 3 2" xfId="32217"/>
    <cellStyle name="40% - Accent1 4 3 3 4" xfId="22488"/>
    <cellStyle name="40% - Accent1 4 3 3 5" xfId="41956"/>
    <cellStyle name="40% - Accent1 4 3 4" xfId="1812"/>
    <cellStyle name="40% - Accent1 4 3 4 2" xfId="6676"/>
    <cellStyle name="40% - Accent1 4 3 4 2 2" xfId="16406"/>
    <cellStyle name="40% - Accent1 4 3 4 2 2 2" xfId="35865"/>
    <cellStyle name="40% - Accent1 4 3 4 2 3" xfId="26136"/>
    <cellStyle name="40% - Accent1 4 3 4 2 4" xfId="45604"/>
    <cellStyle name="40% - Accent1 4 3 4 3" xfId="11542"/>
    <cellStyle name="40% - Accent1 4 3 4 3 2" xfId="31001"/>
    <cellStyle name="40% - Accent1 4 3 4 4" xfId="21272"/>
    <cellStyle name="40% - Accent1 4 3 4 5" xfId="40740"/>
    <cellStyle name="40% - Accent1 4 3 5" xfId="5460"/>
    <cellStyle name="40% - Accent1 4 3 5 2" xfId="15190"/>
    <cellStyle name="40% - Accent1 4 3 5 2 2" xfId="34649"/>
    <cellStyle name="40% - Accent1 4 3 5 3" xfId="24920"/>
    <cellStyle name="40% - Accent1 4 3 5 4" xfId="44388"/>
    <cellStyle name="40% - Accent1 4 3 6" xfId="10326"/>
    <cellStyle name="40% - Accent1 4 3 6 2" xfId="29785"/>
    <cellStyle name="40% - Accent1 4 3 7" xfId="20056"/>
    <cellStyle name="40% - Accent1 4 3 8" xfId="39524"/>
    <cellStyle name="40% - Accent1 4 4" xfId="3834"/>
    <cellStyle name="40% - Accent1 4 4 2" xfId="8698"/>
    <cellStyle name="40% - Accent1 4 4 2 2" xfId="18428"/>
    <cellStyle name="40% - Accent1 4 4 2 2 2" xfId="37887"/>
    <cellStyle name="40% - Accent1 4 4 2 3" xfId="28158"/>
    <cellStyle name="40% - Accent1 4 4 2 4" xfId="47626"/>
    <cellStyle name="40% - Accent1 4 4 3" xfId="13564"/>
    <cellStyle name="40% - Accent1 4 4 3 2" xfId="33023"/>
    <cellStyle name="40% - Accent1 4 4 4" xfId="23294"/>
    <cellStyle name="40% - Accent1 4 4 5" xfId="42762"/>
    <cellStyle name="40% - Accent1 4 5" xfId="2618"/>
    <cellStyle name="40% - Accent1 4 5 2" xfId="7482"/>
    <cellStyle name="40% - Accent1 4 5 2 2" xfId="17212"/>
    <cellStyle name="40% - Accent1 4 5 2 2 2" xfId="36671"/>
    <cellStyle name="40% - Accent1 4 5 2 3" xfId="26942"/>
    <cellStyle name="40% - Accent1 4 5 2 4" xfId="46410"/>
    <cellStyle name="40% - Accent1 4 5 3" xfId="12348"/>
    <cellStyle name="40% - Accent1 4 5 3 2" xfId="31807"/>
    <cellStyle name="40% - Accent1 4 5 4" xfId="22078"/>
    <cellStyle name="40% - Accent1 4 5 5" xfId="41546"/>
    <cellStyle name="40% - Accent1 4 6" xfId="1402"/>
    <cellStyle name="40% - Accent1 4 6 2" xfId="6266"/>
    <cellStyle name="40% - Accent1 4 6 2 2" xfId="15996"/>
    <cellStyle name="40% - Accent1 4 6 2 2 2" xfId="35455"/>
    <cellStyle name="40% - Accent1 4 6 2 3" xfId="25726"/>
    <cellStyle name="40% - Accent1 4 6 2 4" xfId="45194"/>
    <cellStyle name="40% - Accent1 4 6 3" xfId="11132"/>
    <cellStyle name="40% - Accent1 4 6 3 2" xfId="30591"/>
    <cellStyle name="40% - Accent1 4 6 4" xfId="20862"/>
    <cellStyle name="40% - Accent1 4 6 5" xfId="40330"/>
    <cellStyle name="40% - Accent1 4 7" xfId="5050"/>
    <cellStyle name="40% - Accent1 4 7 2" xfId="14780"/>
    <cellStyle name="40% - Accent1 4 7 2 2" xfId="34239"/>
    <cellStyle name="40% - Accent1 4 7 3" xfId="24510"/>
    <cellStyle name="40% - Accent1 4 7 4" xfId="43978"/>
    <cellStyle name="40% - Accent1 4 8" xfId="9916"/>
    <cellStyle name="40% - Accent1 4 8 2" xfId="29375"/>
    <cellStyle name="40% - Accent1 4 9" xfId="19646"/>
    <cellStyle name="40% - Accent1 5" xfId="316"/>
    <cellStyle name="40% - Accent1 5 10" xfId="39244"/>
    <cellStyle name="40% - Accent1 5 2" xfId="1117"/>
    <cellStyle name="40% - Accent1 5 2 2" xfId="4765"/>
    <cellStyle name="40% - Accent1 5 2 2 2" xfId="9629"/>
    <cellStyle name="40% - Accent1 5 2 2 2 2" xfId="19359"/>
    <cellStyle name="40% - Accent1 5 2 2 2 2 2" xfId="38818"/>
    <cellStyle name="40% - Accent1 5 2 2 2 3" xfId="29089"/>
    <cellStyle name="40% - Accent1 5 2 2 2 4" xfId="48557"/>
    <cellStyle name="40% - Accent1 5 2 2 3" xfId="14495"/>
    <cellStyle name="40% - Accent1 5 2 2 3 2" xfId="33954"/>
    <cellStyle name="40% - Accent1 5 2 2 4" xfId="24225"/>
    <cellStyle name="40% - Accent1 5 2 2 5" xfId="43693"/>
    <cellStyle name="40% - Accent1 5 2 3" xfId="3549"/>
    <cellStyle name="40% - Accent1 5 2 3 2" xfId="8413"/>
    <cellStyle name="40% - Accent1 5 2 3 2 2" xfId="18143"/>
    <cellStyle name="40% - Accent1 5 2 3 2 2 2" xfId="37602"/>
    <cellStyle name="40% - Accent1 5 2 3 2 3" xfId="27873"/>
    <cellStyle name="40% - Accent1 5 2 3 2 4" xfId="47341"/>
    <cellStyle name="40% - Accent1 5 2 3 3" xfId="13279"/>
    <cellStyle name="40% - Accent1 5 2 3 3 2" xfId="32738"/>
    <cellStyle name="40% - Accent1 5 2 3 4" xfId="23009"/>
    <cellStyle name="40% - Accent1 5 2 3 5" xfId="42477"/>
    <cellStyle name="40% - Accent1 5 2 4" xfId="2333"/>
    <cellStyle name="40% - Accent1 5 2 4 2" xfId="7197"/>
    <cellStyle name="40% - Accent1 5 2 4 2 2" xfId="16927"/>
    <cellStyle name="40% - Accent1 5 2 4 2 2 2" xfId="36386"/>
    <cellStyle name="40% - Accent1 5 2 4 2 3" xfId="26657"/>
    <cellStyle name="40% - Accent1 5 2 4 2 4" xfId="46125"/>
    <cellStyle name="40% - Accent1 5 2 4 3" xfId="12063"/>
    <cellStyle name="40% - Accent1 5 2 4 3 2" xfId="31522"/>
    <cellStyle name="40% - Accent1 5 2 4 4" xfId="21793"/>
    <cellStyle name="40% - Accent1 5 2 4 5" xfId="41261"/>
    <cellStyle name="40% - Accent1 5 2 5" xfId="5981"/>
    <cellStyle name="40% - Accent1 5 2 5 2" xfId="15711"/>
    <cellStyle name="40% - Accent1 5 2 5 2 2" xfId="35170"/>
    <cellStyle name="40% - Accent1 5 2 5 3" xfId="25441"/>
    <cellStyle name="40% - Accent1 5 2 5 4" xfId="44909"/>
    <cellStyle name="40% - Accent1 5 2 6" xfId="10847"/>
    <cellStyle name="40% - Accent1 5 2 6 2" xfId="30306"/>
    <cellStyle name="40% - Accent1 5 2 7" xfId="20577"/>
    <cellStyle name="40% - Accent1 5 2 8" xfId="40045"/>
    <cellStyle name="40% - Accent1 5 3" xfId="726"/>
    <cellStyle name="40% - Accent1 5 3 2" xfId="4374"/>
    <cellStyle name="40% - Accent1 5 3 2 2" xfId="9238"/>
    <cellStyle name="40% - Accent1 5 3 2 2 2" xfId="18968"/>
    <cellStyle name="40% - Accent1 5 3 2 2 2 2" xfId="38427"/>
    <cellStyle name="40% - Accent1 5 3 2 2 3" xfId="28698"/>
    <cellStyle name="40% - Accent1 5 3 2 2 4" xfId="48166"/>
    <cellStyle name="40% - Accent1 5 3 2 3" xfId="14104"/>
    <cellStyle name="40% - Accent1 5 3 2 3 2" xfId="33563"/>
    <cellStyle name="40% - Accent1 5 3 2 4" xfId="23834"/>
    <cellStyle name="40% - Accent1 5 3 2 5" xfId="43302"/>
    <cellStyle name="40% - Accent1 5 3 3" xfId="3158"/>
    <cellStyle name="40% - Accent1 5 3 3 2" xfId="8022"/>
    <cellStyle name="40% - Accent1 5 3 3 2 2" xfId="17752"/>
    <cellStyle name="40% - Accent1 5 3 3 2 2 2" xfId="37211"/>
    <cellStyle name="40% - Accent1 5 3 3 2 3" xfId="27482"/>
    <cellStyle name="40% - Accent1 5 3 3 2 4" xfId="46950"/>
    <cellStyle name="40% - Accent1 5 3 3 3" xfId="12888"/>
    <cellStyle name="40% - Accent1 5 3 3 3 2" xfId="32347"/>
    <cellStyle name="40% - Accent1 5 3 3 4" xfId="22618"/>
    <cellStyle name="40% - Accent1 5 3 3 5" xfId="42086"/>
    <cellStyle name="40% - Accent1 5 3 4" xfId="1942"/>
    <cellStyle name="40% - Accent1 5 3 4 2" xfId="6806"/>
    <cellStyle name="40% - Accent1 5 3 4 2 2" xfId="16536"/>
    <cellStyle name="40% - Accent1 5 3 4 2 2 2" xfId="35995"/>
    <cellStyle name="40% - Accent1 5 3 4 2 3" xfId="26266"/>
    <cellStyle name="40% - Accent1 5 3 4 2 4" xfId="45734"/>
    <cellStyle name="40% - Accent1 5 3 4 3" xfId="11672"/>
    <cellStyle name="40% - Accent1 5 3 4 3 2" xfId="31131"/>
    <cellStyle name="40% - Accent1 5 3 4 4" xfId="21402"/>
    <cellStyle name="40% - Accent1 5 3 4 5" xfId="40870"/>
    <cellStyle name="40% - Accent1 5 3 5" xfId="5590"/>
    <cellStyle name="40% - Accent1 5 3 5 2" xfId="15320"/>
    <cellStyle name="40% - Accent1 5 3 5 2 2" xfId="34779"/>
    <cellStyle name="40% - Accent1 5 3 5 3" xfId="25050"/>
    <cellStyle name="40% - Accent1 5 3 5 4" xfId="44518"/>
    <cellStyle name="40% - Accent1 5 3 6" xfId="10456"/>
    <cellStyle name="40% - Accent1 5 3 6 2" xfId="29915"/>
    <cellStyle name="40% - Accent1 5 3 7" xfId="20186"/>
    <cellStyle name="40% - Accent1 5 3 8" xfId="39654"/>
    <cellStyle name="40% - Accent1 5 4" xfId="3964"/>
    <cellStyle name="40% - Accent1 5 4 2" xfId="8828"/>
    <cellStyle name="40% - Accent1 5 4 2 2" xfId="18558"/>
    <cellStyle name="40% - Accent1 5 4 2 2 2" xfId="38017"/>
    <cellStyle name="40% - Accent1 5 4 2 3" xfId="28288"/>
    <cellStyle name="40% - Accent1 5 4 2 4" xfId="47756"/>
    <cellStyle name="40% - Accent1 5 4 3" xfId="13694"/>
    <cellStyle name="40% - Accent1 5 4 3 2" xfId="33153"/>
    <cellStyle name="40% - Accent1 5 4 4" xfId="23424"/>
    <cellStyle name="40% - Accent1 5 4 5" xfId="42892"/>
    <cellStyle name="40% - Accent1 5 5" xfId="2748"/>
    <cellStyle name="40% - Accent1 5 5 2" xfId="7612"/>
    <cellStyle name="40% - Accent1 5 5 2 2" xfId="17342"/>
    <cellStyle name="40% - Accent1 5 5 2 2 2" xfId="36801"/>
    <cellStyle name="40% - Accent1 5 5 2 3" xfId="27072"/>
    <cellStyle name="40% - Accent1 5 5 2 4" xfId="46540"/>
    <cellStyle name="40% - Accent1 5 5 3" xfId="12478"/>
    <cellStyle name="40% - Accent1 5 5 3 2" xfId="31937"/>
    <cellStyle name="40% - Accent1 5 5 4" xfId="22208"/>
    <cellStyle name="40% - Accent1 5 5 5" xfId="41676"/>
    <cellStyle name="40% - Accent1 5 6" xfId="1532"/>
    <cellStyle name="40% - Accent1 5 6 2" xfId="6396"/>
    <cellStyle name="40% - Accent1 5 6 2 2" xfId="16126"/>
    <cellStyle name="40% - Accent1 5 6 2 2 2" xfId="35585"/>
    <cellStyle name="40% - Accent1 5 6 2 3" xfId="25856"/>
    <cellStyle name="40% - Accent1 5 6 2 4" xfId="45324"/>
    <cellStyle name="40% - Accent1 5 6 3" xfId="11262"/>
    <cellStyle name="40% - Accent1 5 6 3 2" xfId="30721"/>
    <cellStyle name="40% - Accent1 5 6 4" xfId="20992"/>
    <cellStyle name="40% - Accent1 5 6 5" xfId="40460"/>
    <cellStyle name="40% - Accent1 5 7" xfId="5180"/>
    <cellStyle name="40% - Accent1 5 7 2" xfId="14910"/>
    <cellStyle name="40% - Accent1 5 7 2 2" xfId="34369"/>
    <cellStyle name="40% - Accent1 5 7 3" xfId="24640"/>
    <cellStyle name="40% - Accent1 5 7 4" xfId="44108"/>
    <cellStyle name="40% - Accent1 5 8" xfId="10046"/>
    <cellStyle name="40% - Accent1 5 8 2" xfId="29505"/>
    <cellStyle name="40% - Accent1 5 9" xfId="19776"/>
    <cellStyle name="40% - Accent1 6" xfId="857"/>
    <cellStyle name="40% - Accent1 6 2" xfId="4505"/>
    <cellStyle name="40% - Accent1 6 2 2" xfId="9369"/>
    <cellStyle name="40% - Accent1 6 2 2 2" xfId="19099"/>
    <cellStyle name="40% - Accent1 6 2 2 2 2" xfId="38558"/>
    <cellStyle name="40% - Accent1 6 2 2 3" xfId="28829"/>
    <cellStyle name="40% - Accent1 6 2 2 4" xfId="48297"/>
    <cellStyle name="40% - Accent1 6 2 3" xfId="14235"/>
    <cellStyle name="40% - Accent1 6 2 3 2" xfId="33694"/>
    <cellStyle name="40% - Accent1 6 2 4" xfId="23965"/>
    <cellStyle name="40% - Accent1 6 2 5" xfId="43433"/>
    <cellStyle name="40% - Accent1 6 3" xfId="3289"/>
    <cellStyle name="40% - Accent1 6 3 2" xfId="8153"/>
    <cellStyle name="40% - Accent1 6 3 2 2" xfId="17883"/>
    <cellStyle name="40% - Accent1 6 3 2 2 2" xfId="37342"/>
    <cellStyle name="40% - Accent1 6 3 2 3" xfId="27613"/>
    <cellStyle name="40% - Accent1 6 3 2 4" xfId="47081"/>
    <cellStyle name="40% - Accent1 6 3 3" xfId="13019"/>
    <cellStyle name="40% - Accent1 6 3 3 2" xfId="32478"/>
    <cellStyle name="40% - Accent1 6 3 4" xfId="22749"/>
    <cellStyle name="40% - Accent1 6 3 5" xfId="42217"/>
    <cellStyle name="40% - Accent1 6 4" xfId="2073"/>
    <cellStyle name="40% - Accent1 6 4 2" xfId="6937"/>
    <cellStyle name="40% - Accent1 6 4 2 2" xfId="16667"/>
    <cellStyle name="40% - Accent1 6 4 2 2 2" xfId="36126"/>
    <cellStyle name="40% - Accent1 6 4 2 3" xfId="26397"/>
    <cellStyle name="40% - Accent1 6 4 2 4" xfId="45865"/>
    <cellStyle name="40% - Accent1 6 4 3" xfId="11803"/>
    <cellStyle name="40% - Accent1 6 4 3 2" xfId="31262"/>
    <cellStyle name="40% - Accent1 6 4 4" xfId="21533"/>
    <cellStyle name="40% - Accent1 6 4 5" xfId="41001"/>
    <cellStyle name="40% - Accent1 6 5" xfId="5721"/>
    <cellStyle name="40% - Accent1 6 5 2" xfId="15451"/>
    <cellStyle name="40% - Accent1 6 5 2 2" xfId="34910"/>
    <cellStyle name="40% - Accent1 6 5 3" xfId="25181"/>
    <cellStyle name="40% - Accent1 6 5 4" xfId="44649"/>
    <cellStyle name="40% - Accent1 6 6" xfId="10587"/>
    <cellStyle name="40% - Accent1 6 6 2" xfId="30046"/>
    <cellStyle name="40% - Accent1 6 7" xfId="20317"/>
    <cellStyle name="40% - Accent1 6 8" xfId="39785"/>
    <cellStyle name="40% - Accent1 7" xfId="466"/>
    <cellStyle name="40% - Accent1 7 2" xfId="4114"/>
    <cellStyle name="40% - Accent1 7 2 2" xfId="8978"/>
    <cellStyle name="40% - Accent1 7 2 2 2" xfId="18708"/>
    <cellStyle name="40% - Accent1 7 2 2 2 2" xfId="38167"/>
    <cellStyle name="40% - Accent1 7 2 2 3" xfId="28438"/>
    <cellStyle name="40% - Accent1 7 2 2 4" xfId="47906"/>
    <cellStyle name="40% - Accent1 7 2 3" xfId="13844"/>
    <cellStyle name="40% - Accent1 7 2 3 2" xfId="33303"/>
    <cellStyle name="40% - Accent1 7 2 4" xfId="23574"/>
    <cellStyle name="40% - Accent1 7 2 5" xfId="43042"/>
    <cellStyle name="40% - Accent1 7 3" xfId="2898"/>
    <cellStyle name="40% - Accent1 7 3 2" xfId="7762"/>
    <cellStyle name="40% - Accent1 7 3 2 2" xfId="17492"/>
    <cellStyle name="40% - Accent1 7 3 2 2 2" xfId="36951"/>
    <cellStyle name="40% - Accent1 7 3 2 3" xfId="27222"/>
    <cellStyle name="40% - Accent1 7 3 2 4" xfId="46690"/>
    <cellStyle name="40% - Accent1 7 3 3" xfId="12628"/>
    <cellStyle name="40% - Accent1 7 3 3 2" xfId="32087"/>
    <cellStyle name="40% - Accent1 7 3 4" xfId="22358"/>
    <cellStyle name="40% - Accent1 7 3 5" xfId="41826"/>
    <cellStyle name="40% - Accent1 7 4" xfId="1682"/>
    <cellStyle name="40% - Accent1 7 4 2" xfId="6546"/>
    <cellStyle name="40% - Accent1 7 4 2 2" xfId="16276"/>
    <cellStyle name="40% - Accent1 7 4 2 2 2" xfId="35735"/>
    <cellStyle name="40% - Accent1 7 4 2 3" xfId="26006"/>
    <cellStyle name="40% - Accent1 7 4 2 4" xfId="45474"/>
    <cellStyle name="40% - Accent1 7 4 3" xfId="11412"/>
    <cellStyle name="40% - Accent1 7 4 3 2" xfId="30871"/>
    <cellStyle name="40% - Accent1 7 4 4" xfId="21142"/>
    <cellStyle name="40% - Accent1 7 4 5" xfId="40610"/>
    <cellStyle name="40% - Accent1 7 5" xfId="5330"/>
    <cellStyle name="40% - Accent1 7 5 2" xfId="15060"/>
    <cellStyle name="40% - Accent1 7 5 2 2" xfId="34519"/>
    <cellStyle name="40% - Accent1 7 5 3" xfId="24790"/>
    <cellStyle name="40% - Accent1 7 5 4" xfId="44258"/>
    <cellStyle name="40% - Accent1 7 6" xfId="10196"/>
    <cellStyle name="40% - Accent1 7 6 2" xfId="29655"/>
    <cellStyle name="40% - Accent1 7 7" xfId="19926"/>
    <cellStyle name="40% - Accent1 7 8" xfId="39394"/>
    <cellStyle name="40% - Accent1 8" xfId="3704"/>
    <cellStyle name="40% - Accent1 8 2" xfId="8568"/>
    <cellStyle name="40% - Accent1 8 2 2" xfId="18298"/>
    <cellStyle name="40% - Accent1 8 2 2 2" xfId="37757"/>
    <cellStyle name="40% - Accent1 8 2 3" xfId="28028"/>
    <cellStyle name="40% - Accent1 8 2 4" xfId="47496"/>
    <cellStyle name="40% - Accent1 8 3" xfId="13434"/>
    <cellStyle name="40% - Accent1 8 3 2" xfId="32893"/>
    <cellStyle name="40% - Accent1 8 4" xfId="23164"/>
    <cellStyle name="40% - Accent1 8 5" xfId="42632"/>
    <cellStyle name="40% - Accent1 9" xfId="2488"/>
    <cellStyle name="40% - Accent1 9 2" xfId="7352"/>
    <cellStyle name="40% - Accent1 9 2 2" xfId="17082"/>
    <cellStyle name="40% - Accent1 9 2 2 2" xfId="36541"/>
    <cellStyle name="40% - Accent1 9 2 3" xfId="26812"/>
    <cellStyle name="40% - Accent1 9 2 4" xfId="46280"/>
    <cellStyle name="40% - Accent1 9 3" xfId="12218"/>
    <cellStyle name="40% - Accent1 9 3 2" xfId="31677"/>
    <cellStyle name="40% - Accent1 9 4" xfId="21948"/>
    <cellStyle name="40% - Accent1 9 5" xfId="41416"/>
    <cellStyle name="40% - Accent2 10" xfId="1274"/>
    <cellStyle name="40% - Accent2 10 2" xfId="6138"/>
    <cellStyle name="40% - Accent2 10 2 2" xfId="15868"/>
    <cellStyle name="40% - Accent2 10 2 2 2" xfId="35327"/>
    <cellStyle name="40% - Accent2 10 2 3" xfId="25598"/>
    <cellStyle name="40% - Accent2 10 2 4" xfId="45066"/>
    <cellStyle name="40% - Accent2 10 3" xfId="11004"/>
    <cellStyle name="40% - Accent2 10 3 2" xfId="30463"/>
    <cellStyle name="40% - Accent2 10 4" xfId="20734"/>
    <cellStyle name="40% - Accent2 10 5" xfId="40202"/>
    <cellStyle name="40% - Accent2 11" xfId="4922"/>
    <cellStyle name="40% - Accent2 11 2" xfId="14652"/>
    <cellStyle name="40% - Accent2 11 2 2" xfId="34111"/>
    <cellStyle name="40% - Accent2 11 3" xfId="24382"/>
    <cellStyle name="40% - Accent2 11 4" xfId="43850"/>
    <cellStyle name="40% - Accent2 12" xfId="9788"/>
    <cellStyle name="40% - Accent2 12 2" xfId="29247"/>
    <cellStyle name="40% - Accent2 13" xfId="19518"/>
    <cellStyle name="40% - Accent2 14" xfId="38963"/>
    <cellStyle name="40% - Accent2 2" xfId="91"/>
    <cellStyle name="40% - Accent2 2 10" xfId="4955"/>
    <cellStyle name="40% - Accent2 2 10 2" xfId="14685"/>
    <cellStyle name="40% - Accent2 2 10 2 2" xfId="34144"/>
    <cellStyle name="40% - Accent2 2 10 3" xfId="24415"/>
    <cellStyle name="40% - Accent2 2 10 4" xfId="43883"/>
    <cellStyle name="40% - Accent2 2 11" xfId="9821"/>
    <cellStyle name="40% - Accent2 2 11 2" xfId="29280"/>
    <cellStyle name="40% - Accent2 2 12" xfId="19551"/>
    <cellStyle name="40% - Accent2 2 13" xfId="39019"/>
    <cellStyle name="40% - Accent2 2 2" xfId="156"/>
    <cellStyle name="40% - Accent2 2 2 10" xfId="9886"/>
    <cellStyle name="40% - Accent2 2 2 10 2" xfId="29345"/>
    <cellStyle name="40% - Accent2 2 2 11" xfId="19616"/>
    <cellStyle name="40% - Accent2 2 2 12" xfId="39084"/>
    <cellStyle name="40% - Accent2 2 2 2" xfId="286"/>
    <cellStyle name="40% - Accent2 2 2 2 10" xfId="39214"/>
    <cellStyle name="40% - Accent2 2 2 2 2" xfId="1087"/>
    <cellStyle name="40% - Accent2 2 2 2 2 2" xfId="4735"/>
    <cellStyle name="40% - Accent2 2 2 2 2 2 2" xfId="9599"/>
    <cellStyle name="40% - Accent2 2 2 2 2 2 2 2" xfId="19329"/>
    <cellStyle name="40% - Accent2 2 2 2 2 2 2 2 2" xfId="38788"/>
    <cellStyle name="40% - Accent2 2 2 2 2 2 2 3" xfId="29059"/>
    <cellStyle name="40% - Accent2 2 2 2 2 2 2 4" xfId="48527"/>
    <cellStyle name="40% - Accent2 2 2 2 2 2 3" xfId="14465"/>
    <cellStyle name="40% - Accent2 2 2 2 2 2 3 2" xfId="33924"/>
    <cellStyle name="40% - Accent2 2 2 2 2 2 4" xfId="24195"/>
    <cellStyle name="40% - Accent2 2 2 2 2 2 5" xfId="43663"/>
    <cellStyle name="40% - Accent2 2 2 2 2 3" xfId="3519"/>
    <cellStyle name="40% - Accent2 2 2 2 2 3 2" xfId="8383"/>
    <cellStyle name="40% - Accent2 2 2 2 2 3 2 2" xfId="18113"/>
    <cellStyle name="40% - Accent2 2 2 2 2 3 2 2 2" xfId="37572"/>
    <cellStyle name="40% - Accent2 2 2 2 2 3 2 3" xfId="27843"/>
    <cellStyle name="40% - Accent2 2 2 2 2 3 2 4" xfId="47311"/>
    <cellStyle name="40% - Accent2 2 2 2 2 3 3" xfId="13249"/>
    <cellStyle name="40% - Accent2 2 2 2 2 3 3 2" xfId="32708"/>
    <cellStyle name="40% - Accent2 2 2 2 2 3 4" xfId="22979"/>
    <cellStyle name="40% - Accent2 2 2 2 2 3 5" xfId="42447"/>
    <cellStyle name="40% - Accent2 2 2 2 2 4" xfId="2303"/>
    <cellStyle name="40% - Accent2 2 2 2 2 4 2" xfId="7167"/>
    <cellStyle name="40% - Accent2 2 2 2 2 4 2 2" xfId="16897"/>
    <cellStyle name="40% - Accent2 2 2 2 2 4 2 2 2" xfId="36356"/>
    <cellStyle name="40% - Accent2 2 2 2 2 4 2 3" xfId="26627"/>
    <cellStyle name="40% - Accent2 2 2 2 2 4 2 4" xfId="46095"/>
    <cellStyle name="40% - Accent2 2 2 2 2 4 3" xfId="12033"/>
    <cellStyle name="40% - Accent2 2 2 2 2 4 3 2" xfId="31492"/>
    <cellStyle name="40% - Accent2 2 2 2 2 4 4" xfId="21763"/>
    <cellStyle name="40% - Accent2 2 2 2 2 4 5" xfId="41231"/>
    <cellStyle name="40% - Accent2 2 2 2 2 5" xfId="5951"/>
    <cellStyle name="40% - Accent2 2 2 2 2 5 2" xfId="15681"/>
    <cellStyle name="40% - Accent2 2 2 2 2 5 2 2" xfId="35140"/>
    <cellStyle name="40% - Accent2 2 2 2 2 5 3" xfId="25411"/>
    <cellStyle name="40% - Accent2 2 2 2 2 5 4" xfId="44879"/>
    <cellStyle name="40% - Accent2 2 2 2 2 6" xfId="10817"/>
    <cellStyle name="40% - Accent2 2 2 2 2 6 2" xfId="30276"/>
    <cellStyle name="40% - Accent2 2 2 2 2 7" xfId="20547"/>
    <cellStyle name="40% - Accent2 2 2 2 2 8" xfId="40015"/>
    <cellStyle name="40% - Accent2 2 2 2 3" xfId="696"/>
    <cellStyle name="40% - Accent2 2 2 2 3 2" xfId="4344"/>
    <cellStyle name="40% - Accent2 2 2 2 3 2 2" xfId="9208"/>
    <cellStyle name="40% - Accent2 2 2 2 3 2 2 2" xfId="18938"/>
    <cellStyle name="40% - Accent2 2 2 2 3 2 2 2 2" xfId="38397"/>
    <cellStyle name="40% - Accent2 2 2 2 3 2 2 3" xfId="28668"/>
    <cellStyle name="40% - Accent2 2 2 2 3 2 2 4" xfId="48136"/>
    <cellStyle name="40% - Accent2 2 2 2 3 2 3" xfId="14074"/>
    <cellStyle name="40% - Accent2 2 2 2 3 2 3 2" xfId="33533"/>
    <cellStyle name="40% - Accent2 2 2 2 3 2 4" xfId="23804"/>
    <cellStyle name="40% - Accent2 2 2 2 3 2 5" xfId="43272"/>
    <cellStyle name="40% - Accent2 2 2 2 3 3" xfId="3128"/>
    <cellStyle name="40% - Accent2 2 2 2 3 3 2" xfId="7992"/>
    <cellStyle name="40% - Accent2 2 2 2 3 3 2 2" xfId="17722"/>
    <cellStyle name="40% - Accent2 2 2 2 3 3 2 2 2" xfId="37181"/>
    <cellStyle name="40% - Accent2 2 2 2 3 3 2 3" xfId="27452"/>
    <cellStyle name="40% - Accent2 2 2 2 3 3 2 4" xfId="46920"/>
    <cellStyle name="40% - Accent2 2 2 2 3 3 3" xfId="12858"/>
    <cellStyle name="40% - Accent2 2 2 2 3 3 3 2" xfId="32317"/>
    <cellStyle name="40% - Accent2 2 2 2 3 3 4" xfId="22588"/>
    <cellStyle name="40% - Accent2 2 2 2 3 3 5" xfId="42056"/>
    <cellStyle name="40% - Accent2 2 2 2 3 4" xfId="1912"/>
    <cellStyle name="40% - Accent2 2 2 2 3 4 2" xfId="6776"/>
    <cellStyle name="40% - Accent2 2 2 2 3 4 2 2" xfId="16506"/>
    <cellStyle name="40% - Accent2 2 2 2 3 4 2 2 2" xfId="35965"/>
    <cellStyle name="40% - Accent2 2 2 2 3 4 2 3" xfId="26236"/>
    <cellStyle name="40% - Accent2 2 2 2 3 4 2 4" xfId="45704"/>
    <cellStyle name="40% - Accent2 2 2 2 3 4 3" xfId="11642"/>
    <cellStyle name="40% - Accent2 2 2 2 3 4 3 2" xfId="31101"/>
    <cellStyle name="40% - Accent2 2 2 2 3 4 4" xfId="21372"/>
    <cellStyle name="40% - Accent2 2 2 2 3 4 5" xfId="40840"/>
    <cellStyle name="40% - Accent2 2 2 2 3 5" xfId="5560"/>
    <cellStyle name="40% - Accent2 2 2 2 3 5 2" xfId="15290"/>
    <cellStyle name="40% - Accent2 2 2 2 3 5 2 2" xfId="34749"/>
    <cellStyle name="40% - Accent2 2 2 2 3 5 3" xfId="25020"/>
    <cellStyle name="40% - Accent2 2 2 2 3 5 4" xfId="44488"/>
    <cellStyle name="40% - Accent2 2 2 2 3 6" xfId="10426"/>
    <cellStyle name="40% - Accent2 2 2 2 3 6 2" xfId="29885"/>
    <cellStyle name="40% - Accent2 2 2 2 3 7" xfId="20156"/>
    <cellStyle name="40% - Accent2 2 2 2 3 8" xfId="39624"/>
    <cellStyle name="40% - Accent2 2 2 2 4" xfId="3934"/>
    <cellStyle name="40% - Accent2 2 2 2 4 2" xfId="8798"/>
    <cellStyle name="40% - Accent2 2 2 2 4 2 2" xfId="18528"/>
    <cellStyle name="40% - Accent2 2 2 2 4 2 2 2" xfId="37987"/>
    <cellStyle name="40% - Accent2 2 2 2 4 2 3" xfId="28258"/>
    <cellStyle name="40% - Accent2 2 2 2 4 2 4" xfId="47726"/>
    <cellStyle name="40% - Accent2 2 2 2 4 3" xfId="13664"/>
    <cellStyle name="40% - Accent2 2 2 2 4 3 2" xfId="33123"/>
    <cellStyle name="40% - Accent2 2 2 2 4 4" xfId="23394"/>
    <cellStyle name="40% - Accent2 2 2 2 4 5" xfId="42862"/>
    <cellStyle name="40% - Accent2 2 2 2 5" xfId="2718"/>
    <cellStyle name="40% - Accent2 2 2 2 5 2" xfId="7582"/>
    <cellStyle name="40% - Accent2 2 2 2 5 2 2" xfId="17312"/>
    <cellStyle name="40% - Accent2 2 2 2 5 2 2 2" xfId="36771"/>
    <cellStyle name="40% - Accent2 2 2 2 5 2 3" xfId="27042"/>
    <cellStyle name="40% - Accent2 2 2 2 5 2 4" xfId="46510"/>
    <cellStyle name="40% - Accent2 2 2 2 5 3" xfId="12448"/>
    <cellStyle name="40% - Accent2 2 2 2 5 3 2" xfId="31907"/>
    <cellStyle name="40% - Accent2 2 2 2 5 4" xfId="22178"/>
    <cellStyle name="40% - Accent2 2 2 2 5 5" xfId="41646"/>
    <cellStyle name="40% - Accent2 2 2 2 6" xfId="1502"/>
    <cellStyle name="40% - Accent2 2 2 2 6 2" xfId="6366"/>
    <cellStyle name="40% - Accent2 2 2 2 6 2 2" xfId="16096"/>
    <cellStyle name="40% - Accent2 2 2 2 6 2 2 2" xfId="35555"/>
    <cellStyle name="40% - Accent2 2 2 2 6 2 3" xfId="25826"/>
    <cellStyle name="40% - Accent2 2 2 2 6 2 4" xfId="45294"/>
    <cellStyle name="40% - Accent2 2 2 2 6 3" xfId="11232"/>
    <cellStyle name="40% - Accent2 2 2 2 6 3 2" xfId="30691"/>
    <cellStyle name="40% - Accent2 2 2 2 6 4" xfId="20962"/>
    <cellStyle name="40% - Accent2 2 2 2 6 5" xfId="40430"/>
    <cellStyle name="40% - Accent2 2 2 2 7" xfId="5150"/>
    <cellStyle name="40% - Accent2 2 2 2 7 2" xfId="14880"/>
    <cellStyle name="40% - Accent2 2 2 2 7 2 2" xfId="34339"/>
    <cellStyle name="40% - Accent2 2 2 2 7 3" xfId="24610"/>
    <cellStyle name="40% - Accent2 2 2 2 7 4" xfId="44078"/>
    <cellStyle name="40% - Accent2 2 2 2 8" xfId="10016"/>
    <cellStyle name="40% - Accent2 2 2 2 8 2" xfId="29475"/>
    <cellStyle name="40% - Accent2 2 2 2 9" xfId="19746"/>
    <cellStyle name="40% - Accent2 2 2 3" xfId="416"/>
    <cellStyle name="40% - Accent2 2 2 3 10" xfId="39344"/>
    <cellStyle name="40% - Accent2 2 2 3 2" xfId="1217"/>
    <cellStyle name="40% - Accent2 2 2 3 2 2" xfId="4865"/>
    <cellStyle name="40% - Accent2 2 2 3 2 2 2" xfId="9729"/>
    <cellStyle name="40% - Accent2 2 2 3 2 2 2 2" xfId="19459"/>
    <cellStyle name="40% - Accent2 2 2 3 2 2 2 2 2" xfId="38918"/>
    <cellStyle name="40% - Accent2 2 2 3 2 2 2 3" xfId="29189"/>
    <cellStyle name="40% - Accent2 2 2 3 2 2 2 4" xfId="48657"/>
    <cellStyle name="40% - Accent2 2 2 3 2 2 3" xfId="14595"/>
    <cellStyle name="40% - Accent2 2 2 3 2 2 3 2" xfId="34054"/>
    <cellStyle name="40% - Accent2 2 2 3 2 2 4" xfId="24325"/>
    <cellStyle name="40% - Accent2 2 2 3 2 2 5" xfId="43793"/>
    <cellStyle name="40% - Accent2 2 2 3 2 3" xfId="3649"/>
    <cellStyle name="40% - Accent2 2 2 3 2 3 2" xfId="8513"/>
    <cellStyle name="40% - Accent2 2 2 3 2 3 2 2" xfId="18243"/>
    <cellStyle name="40% - Accent2 2 2 3 2 3 2 2 2" xfId="37702"/>
    <cellStyle name="40% - Accent2 2 2 3 2 3 2 3" xfId="27973"/>
    <cellStyle name="40% - Accent2 2 2 3 2 3 2 4" xfId="47441"/>
    <cellStyle name="40% - Accent2 2 2 3 2 3 3" xfId="13379"/>
    <cellStyle name="40% - Accent2 2 2 3 2 3 3 2" xfId="32838"/>
    <cellStyle name="40% - Accent2 2 2 3 2 3 4" xfId="23109"/>
    <cellStyle name="40% - Accent2 2 2 3 2 3 5" xfId="42577"/>
    <cellStyle name="40% - Accent2 2 2 3 2 4" xfId="2433"/>
    <cellStyle name="40% - Accent2 2 2 3 2 4 2" xfId="7297"/>
    <cellStyle name="40% - Accent2 2 2 3 2 4 2 2" xfId="17027"/>
    <cellStyle name="40% - Accent2 2 2 3 2 4 2 2 2" xfId="36486"/>
    <cellStyle name="40% - Accent2 2 2 3 2 4 2 3" xfId="26757"/>
    <cellStyle name="40% - Accent2 2 2 3 2 4 2 4" xfId="46225"/>
    <cellStyle name="40% - Accent2 2 2 3 2 4 3" xfId="12163"/>
    <cellStyle name="40% - Accent2 2 2 3 2 4 3 2" xfId="31622"/>
    <cellStyle name="40% - Accent2 2 2 3 2 4 4" xfId="21893"/>
    <cellStyle name="40% - Accent2 2 2 3 2 4 5" xfId="41361"/>
    <cellStyle name="40% - Accent2 2 2 3 2 5" xfId="6081"/>
    <cellStyle name="40% - Accent2 2 2 3 2 5 2" xfId="15811"/>
    <cellStyle name="40% - Accent2 2 2 3 2 5 2 2" xfId="35270"/>
    <cellStyle name="40% - Accent2 2 2 3 2 5 3" xfId="25541"/>
    <cellStyle name="40% - Accent2 2 2 3 2 5 4" xfId="45009"/>
    <cellStyle name="40% - Accent2 2 2 3 2 6" xfId="10947"/>
    <cellStyle name="40% - Accent2 2 2 3 2 6 2" xfId="30406"/>
    <cellStyle name="40% - Accent2 2 2 3 2 7" xfId="20677"/>
    <cellStyle name="40% - Accent2 2 2 3 2 8" xfId="40145"/>
    <cellStyle name="40% - Accent2 2 2 3 3" xfId="826"/>
    <cellStyle name="40% - Accent2 2 2 3 3 2" xfId="4474"/>
    <cellStyle name="40% - Accent2 2 2 3 3 2 2" xfId="9338"/>
    <cellStyle name="40% - Accent2 2 2 3 3 2 2 2" xfId="19068"/>
    <cellStyle name="40% - Accent2 2 2 3 3 2 2 2 2" xfId="38527"/>
    <cellStyle name="40% - Accent2 2 2 3 3 2 2 3" xfId="28798"/>
    <cellStyle name="40% - Accent2 2 2 3 3 2 2 4" xfId="48266"/>
    <cellStyle name="40% - Accent2 2 2 3 3 2 3" xfId="14204"/>
    <cellStyle name="40% - Accent2 2 2 3 3 2 3 2" xfId="33663"/>
    <cellStyle name="40% - Accent2 2 2 3 3 2 4" xfId="23934"/>
    <cellStyle name="40% - Accent2 2 2 3 3 2 5" xfId="43402"/>
    <cellStyle name="40% - Accent2 2 2 3 3 3" xfId="3258"/>
    <cellStyle name="40% - Accent2 2 2 3 3 3 2" xfId="8122"/>
    <cellStyle name="40% - Accent2 2 2 3 3 3 2 2" xfId="17852"/>
    <cellStyle name="40% - Accent2 2 2 3 3 3 2 2 2" xfId="37311"/>
    <cellStyle name="40% - Accent2 2 2 3 3 3 2 3" xfId="27582"/>
    <cellStyle name="40% - Accent2 2 2 3 3 3 2 4" xfId="47050"/>
    <cellStyle name="40% - Accent2 2 2 3 3 3 3" xfId="12988"/>
    <cellStyle name="40% - Accent2 2 2 3 3 3 3 2" xfId="32447"/>
    <cellStyle name="40% - Accent2 2 2 3 3 3 4" xfId="22718"/>
    <cellStyle name="40% - Accent2 2 2 3 3 3 5" xfId="42186"/>
    <cellStyle name="40% - Accent2 2 2 3 3 4" xfId="2042"/>
    <cellStyle name="40% - Accent2 2 2 3 3 4 2" xfId="6906"/>
    <cellStyle name="40% - Accent2 2 2 3 3 4 2 2" xfId="16636"/>
    <cellStyle name="40% - Accent2 2 2 3 3 4 2 2 2" xfId="36095"/>
    <cellStyle name="40% - Accent2 2 2 3 3 4 2 3" xfId="26366"/>
    <cellStyle name="40% - Accent2 2 2 3 3 4 2 4" xfId="45834"/>
    <cellStyle name="40% - Accent2 2 2 3 3 4 3" xfId="11772"/>
    <cellStyle name="40% - Accent2 2 2 3 3 4 3 2" xfId="31231"/>
    <cellStyle name="40% - Accent2 2 2 3 3 4 4" xfId="21502"/>
    <cellStyle name="40% - Accent2 2 2 3 3 4 5" xfId="40970"/>
    <cellStyle name="40% - Accent2 2 2 3 3 5" xfId="5690"/>
    <cellStyle name="40% - Accent2 2 2 3 3 5 2" xfId="15420"/>
    <cellStyle name="40% - Accent2 2 2 3 3 5 2 2" xfId="34879"/>
    <cellStyle name="40% - Accent2 2 2 3 3 5 3" xfId="25150"/>
    <cellStyle name="40% - Accent2 2 2 3 3 5 4" xfId="44618"/>
    <cellStyle name="40% - Accent2 2 2 3 3 6" xfId="10556"/>
    <cellStyle name="40% - Accent2 2 2 3 3 6 2" xfId="30015"/>
    <cellStyle name="40% - Accent2 2 2 3 3 7" xfId="20286"/>
    <cellStyle name="40% - Accent2 2 2 3 3 8" xfId="39754"/>
    <cellStyle name="40% - Accent2 2 2 3 4" xfId="4064"/>
    <cellStyle name="40% - Accent2 2 2 3 4 2" xfId="8928"/>
    <cellStyle name="40% - Accent2 2 2 3 4 2 2" xfId="18658"/>
    <cellStyle name="40% - Accent2 2 2 3 4 2 2 2" xfId="38117"/>
    <cellStyle name="40% - Accent2 2 2 3 4 2 3" xfId="28388"/>
    <cellStyle name="40% - Accent2 2 2 3 4 2 4" xfId="47856"/>
    <cellStyle name="40% - Accent2 2 2 3 4 3" xfId="13794"/>
    <cellStyle name="40% - Accent2 2 2 3 4 3 2" xfId="33253"/>
    <cellStyle name="40% - Accent2 2 2 3 4 4" xfId="23524"/>
    <cellStyle name="40% - Accent2 2 2 3 4 5" xfId="42992"/>
    <cellStyle name="40% - Accent2 2 2 3 5" xfId="2848"/>
    <cellStyle name="40% - Accent2 2 2 3 5 2" xfId="7712"/>
    <cellStyle name="40% - Accent2 2 2 3 5 2 2" xfId="17442"/>
    <cellStyle name="40% - Accent2 2 2 3 5 2 2 2" xfId="36901"/>
    <cellStyle name="40% - Accent2 2 2 3 5 2 3" xfId="27172"/>
    <cellStyle name="40% - Accent2 2 2 3 5 2 4" xfId="46640"/>
    <cellStyle name="40% - Accent2 2 2 3 5 3" xfId="12578"/>
    <cellStyle name="40% - Accent2 2 2 3 5 3 2" xfId="32037"/>
    <cellStyle name="40% - Accent2 2 2 3 5 4" xfId="22308"/>
    <cellStyle name="40% - Accent2 2 2 3 5 5" xfId="41776"/>
    <cellStyle name="40% - Accent2 2 2 3 6" xfId="1632"/>
    <cellStyle name="40% - Accent2 2 2 3 6 2" xfId="6496"/>
    <cellStyle name="40% - Accent2 2 2 3 6 2 2" xfId="16226"/>
    <cellStyle name="40% - Accent2 2 2 3 6 2 2 2" xfId="35685"/>
    <cellStyle name="40% - Accent2 2 2 3 6 2 3" xfId="25956"/>
    <cellStyle name="40% - Accent2 2 2 3 6 2 4" xfId="45424"/>
    <cellStyle name="40% - Accent2 2 2 3 6 3" xfId="11362"/>
    <cellStyle name="40% - Accent2 2 2 3 6 3 2" xfId="30821"/>
    <cellStyle name="40% - Accent2 2 2 3 6 4" xfId="21092"/>
    <cellStyle name="40% - Accent2 2 2 3 6 5" xfId="40560"/>
    <cellStyle name="40% - Accent2 2 2 3 7" xfId="5280"/>
    <cellStyle name="40% - Accent2 2 2 3 7 2" xfId="15010"/>
    <cellStyle name="40% - Accent2 2 2 3 7 2 2" xfId="34469"/>
    <cellStyle name="40% - Accent2 2 2 3 7 3" xfId="24740"/>
    <cellStyle name="40% - Accent2 2 2 3 7 4" xfId="44208"/>
    <cellStyle name="40% - Accent2 2 2 3 8" xfId="10146"/>
    <cellStyle name="40% - Accent2 2 2 3 8 2" xfId="29605"/>
    <cellStyle name="40% - Accent2 2 2 3 9" xfId="19876"/>
    <cellStyle name="40% - Accent2 2 2 4" xfId="957"/>
    <cellStyle name="40% - Accent2 2 2 4 2" xfId="4605"/>
    <cellStyle name="40% - Accent2 2 2 4 2 2" xfId="9469"/>
    <cellStyle name="40% - Accent2 2 2 4 2 2 2" xfId="19199"/>
    <cellStyle name="40% - Accent2 2 2 4 2 2 2 2" xfId="38658"/>
    <cellStyle name="40% - Accent2 2 2 4 2 2 3" xfId="28929"/>
    <cellStyle name="40% - Accent2 2 2 4 2 2 4" xfId="48397"/>
    <cellStyle name="40% - Accent2 2 2 4 2 3" xfId="14335"/>
    <cellStyle name="40% - Accent2 2 2 4 2 3 2" xfId="33794"/>
    <cellStyle name="40% - Accent2 2 2 4 2 4" xfId="24065"/>
    <cellStyle name="40% - Accent2 2 2 4 2 5" xfId="43533"/>
    <cellStyle name="40% - Accent2 2 2 4 3" xfId="3389"/>
    <cellStyle name="40% - Accent2 2 2 4 3 2" xfId="8253"/>
    <cellStyle name="40% - Accent2 2 2 4 3 2 2" xfId="17983"/>
    <cellStyle name="40% - Accent2 2 2 4 3 2 2 2" xfId="37442"/>
    <cellStyle name="40% - Accent2 2 2 4 3 2 3" xfId="27713"/>
    <cellStyle name="40% - Accent2 2 2 4 3 2 4" xfId="47181"/>
    <cellStyle name="40% - Accent2 2 2 4 3 3" xfId="13119"/>
    <cellStyle name="40% - Accent2 2 2 4 3 3 2" xfId="32578"/>
    <cellStyle name="40% - Accent2 2 2 4 3 4" xfId="22849"/>
    <cellStyle name="40% - Accent2 2 2 4 3 5" xfId="42317"/>
    <cellStyle name="40% - Accent2 2 2 4 4" xfId="2173"/>
    <cellStyle name="40% - Accent2 2 2 4 4 2" xfId="7037"/>
    <cellStyle name="40% - Accent2 2 2 4 4 2 2" xfId="16767"/>
    <cellStyle name="40% - Accent2 2 2 4 4 2 2 2" xfId="36226"/>
    <cellStyle name="40% - Accent2 2 2 4 4 2 3" xfId="26497"/>
    <cellStyle name="40% - Accent2 2 2 4 4 2 4" xfId="45965"/>
    <cellStyle name="40% - Accent2 2 2 4 4 3" xfId="11903"/>
    <cellStyle name="40% - Accent2 2 2 4 4 3 2" xfId="31362"/>
    <cellStyle name="40% - Accent2 2 2 4 4 4" xfId="21633"/>
    <cellStyle name="40% - Accent2 2 2 4 4 5" xfId="41101"/>
    <cellStyle name="40% - Accent2 2 2 4 5" xfId="5821"/>
    <cellStyle name="40% - Accent2 2 2 4 5 2" xfId="15551"/>
    <cellStyle name="40% - Accent2 2 2 4 5 2 2" xfId="35010"/>
    <cellStyle name="40% - Accent2 2 2 4 5 3" xfId="25281"/>
    <cellStyle name="40% - Accent2 2 2 4 5 4" xfId="44749"/>
    <cellStyle name="40% - Accent2 2 2 4 6" xfId="10687"/>
    <cellStyle name="40% - Accent2 2 2 4 6 2" xfId="30146"/>
    <cellStyle name="40% - Accent2 2 2 4 7" xfId="20417"/>
    <cellStyle name="40% - Accent2 2 2 4 8" xfId="39885"/>
    <cellStyle name="40% - Accent2 2 2 5" xfId="566"/>
    <cellStyle name="40% - Accent2 2 2 5 2" xfId="4214"/>
    <cellStyle name="40% - Accent2 2 2 5 2 2" xfId="9078"/>
    <cellStyle name="40% - Accent2 2 2 5 2 2 2" xfId="18808"/>
    <cellStyle name="40% - Accent2 2 2 5 2 2 2 2" xfId="38267"/>
    <cellStyle name="40% - Accent2 2 2 5 2 2 3" xfId="28538"/>
    <cellStyle name="40% - Accent2 2 2 5 2 2 4" xfId="48006"/>
    <cellStyle name="40% - Accent2 2 2 5 2 3" xfId="13944"/>
    <cellStyle name="40% - Accent2 2 2 5 2 3 2" xfId="33403"/>
    <cellStyle name="40% - Accent2 2 2 5 2 4" xfId="23674"/>
    <cellStyle name="40% - Accent2 2 2 5 2 5" xfId="43142"/>
    <cellStyle name="40% - Accent2 2 2 5 3" xfId="2998"/>
    <cellStyle name="40% - Accent2 2 2 5 3 2" xfId="7862"/>
    <cellStyle name="40% - Accent2 2 2 5 3 2 2" xfId="17592"/>
    <cellStyle name="40% - Accent2 2 2 5 3 2 2 2" xfId="37051"/>
    <cellStyle name="40% - Accent2 2 2 5 3 2 3" xfId="27322"/>
    <cellStyle name="40% - Accent2 2 2 5 3 2 4" xfId="46790"/>
    <cellStyle name="40% - Accent2 2 2 5 3 3" xfId="12728"/>
    <cellStyle name="40% - Accent2 2 2 5 3 3 2" xfId="32187"/>
    <cellStyle name="40% - Accent2 2 2 5 3 4" xfId="22458"/>
    <cellStyle name="40% - Accent2 2 2 5 3 5" xfId="41926"/>
    <cellStyle name="40% - Accent2 2 2 5 4" xfId="1782"/>
    <cellStyle name="40% - Accent2 2 2 5 4 2" xfId="6646"/>
    <cellStyle name="40% - Accent2 2 2 5 4 2 2" xfId="16376"/>
    <cellStyle name="40% - Accent2 2 2 5 4 2 2 2" xfId="35835"/>
    <cellStyle name="40% - Accent2 2 2 5 4 2 3" xfId="26106"/>
    <cellStyle name="40% - Accent2 2 2 5 4 2 4" xfId="45574"/>
    <cellStyle name="40% - Accent2 2 2 5 4 3" xfId="11512"/>
    <cellStyle name="40% - Accent2 2 2 5 4 3 2" xfId="30971"/>
    <cellStyle name="40% - Accent2 2 2 5 4 4" xfId="21242"/>
    <cellStyle name="40% - Accent2 2 2 5 4 5" xfId="40710"/>
    <cellStyle name="40% - Accent2 2 2 5 5" xfId="5430"/>
    <cellStyle name="40% - Accent2 2 2 5 5 2" xfId="15160"/>
    <cellStyle name="40% - Accent2 2 2 5 5 2 2" xfId="34619"/>
    <cellStyle name="40% - Accent2 2 2 5 5 3" xfId="24890"/>
    <cellStyle name="40% - Accent2 2 2 5 5 4" xfId="44358"/>
    <cellStyle name="40% - Accent2 2 2 5 6" xfId="10296"/>
    <cellStyle name="40% - Accent2 2 2 5 6 2" xfId="29755"/>
    <cellStyle name="40% - Accent2 2 2 5 7" xfId="20026"/>
    <cellStyle name="40% - Accent2 2 2 5 8" xfId="39494"/>
    <cellStyle name="40% - Accent2 2 2 6" xfId="3804"/>
    <cellStyle name="40% - Accent2 2 2 6 2" xfId="8668"/>
    <cellStyle name="40% - Accent2 2 2 6 2 2" xfId="18398"/>
    <cellStyle name="40% - Accent2 2 2 6 2 2 2" xfId="37857"/>
    <cellStyle name="40% - Accent2 2 2 6 2 3" xfId="28128"/>
    <cellStyle name="40% - Accent2 2 2 6 2 4" xfId="47596"/>
    <cellStyle name="40% - Accent2 2 2 6 3" xfId="13534"/>
    <cellStyle name="40% - Accent2 2 2 6 3 2" xfId="32993"/>
    <cellStyle name="40% - Accent2 2 2 6 4" xfId="23264"/>
    <cellStyle name="40% - Accent2 2 2 6 5" xfId="42732"/>
    <cellStyle name="40% - Accent2 2 2 7" xfId="2588"/>
    <cellStyle name="40% - Accent2 2 2 7 2" xfId="7452"/>
    <cellStyle name="40% - Accent2 2 2 7 2 2" xfId="17182"/>
    <cellStyle name="40% - Accent2 2 2 7 2 2 2" xfId="36641"/>
    <cellStyle name="40% - Accent2 2 2 7 2 3" xfId="26912"/>
    <cellStyle name="40% - Accent2 2 2 7 2 4" xfId="46380"/>
    <cellStyle name="40% - Accent2 2 2 7 3" xfId="12318"/>
    <cellStyle name="40% - Accent2 2 2 7 3 2" xfId="31777"/>
    <cellStyle name="40% - Accent2 2 2 7 4" xfId="22048"/>
    <cellStyle name="40% - Accent2 2 2 7 5" xfId="41516"/>
    <cellStyle name="40% - Accent2 2 2 8" xfId="1372"/>
    <cellStyle name="40% - Accent2 2 2 8 2" xfId="6236"/>
    <cellStyle name="40% - Accent2 2 2 8 2 2" xfId="15966"/>
    <cellStyle name="40% - Accent2 2 2 8 2 2 2" xfId="35425"/>
    <cellStyle name="40% - Accent2 2 2 8 2 3" xfId="25696"/>
    <cellStyle name="40% - Accent2 2 2 8 2 4" xfId="45164"/>
    <cellStyle name="40% - Accent2 2 2 8 3" xfId="11102"/>
    <cellStyle name="40% - Accent2 2 2 8 3 2" xfId="30561"/>
    <cellStyle name="40% - Accent2 2 2 8 4" xfId="20832"/>
    <cellStyle name="40% - Accent2 2 2 8 5" xfId="40300"/>
    <cellStyle name="40% - Accent2 2 2 9" xfId="5020"/>
    <cellStyle name="40% - Accent2 2 2 9 2" xfId="14750"/>
    <cellStyle name="40% - Accent2 2 2 9 2 2" xfId="34209"/>
    <cellStyle name="40% - Accent2 2 2 9 3" xfId="24480"/>
    <cellStyle name="40% - Accent2 2 2 9 4" xfId="43948"/>
    <cellStyle name="40% - Accent2 2 3" xfId="221"/>
    <cellStyle name="40% - Accent2 2 3 10" xfId="39149"/>
    <cellStyle name="40% - Accent2 2 3 2" xfId="1022"/>
    <cellStyle name="40% - Accent2 2 3 2 2" xfId="4670"/>
    <cellStyle name="40% - Accent2 2 3 2 2 2" xfId="9534"/>
    <cellStyle name="40% - Accent2 2 3 2 2 2 2" xfId="19264"/>
    <cellStyle name="40% - Accent2 2 3 2 2 2 2 2" xfId="38723"/>
    <cellStyle name="40% - Accent2 2 3 2 2 2 3" xfId="28994"/>
    <cellStyle name="40% - Accent2 2 3 2 2 2 4" xfId="48462"/>
    <cellStyle name="40% - Accent2 2 3 2 2 3" xfId="14400"/>
    <cellStyle name="40% - Accent2 2 3 2 2 3 2" xfId="33859"/>
    <cellStyle name="40% - Accent2 2 3 2 2 4" xfId="24130"/>
    <cellStyle name="40% - Accent2 2 3 2 2 5" xfId="43598"/>
    <cellStyle name="40% - Accent2 2 3 2 3" xfId="3454"/>
    <cellStyle name="40% - Accent2 2 3 2 3 2" xfId="8318"/>
    <cellStyle name="40% - Accent2 2 3 2 3 2 2" xfId="18048"/>
    <cellStyle name="40% - Accent2 2 3 2 3 2 2 2" xfId="37507"/>
    <cellStyle name="40% - Accent2 2 3 2 3 2 3" xfId="27778"/>
    <cellStyle name="40% - Accent2 2 3 2 3 2 4" xfId="47246"/>
    <cellStyle name="40% - Accent2 2 3 2 3 3" xfId="13184"/>
    <cellStyle name="40% - Accent2 2 3 2 3 3 2" xfId="32643"/>
    <cellStyle name="40% - Accent2 2 3 2 3 4" xfId="22914"/>
    <cellStyle name="40% - Accent2 2 3 2 3 5" xfId="42382"/>
    <cellStyle name="40% - Accent2 2 3 2 4" xfId="2238"/>
    <cellStyle name="40% - Accent2 2 3 2 4 2" xfId="7102"/>
    <cellStyle name="40% - Accent2 2 3 2 4 2 2" xfId="16832"/>
    <cellStyle name="40% - Accent2 2 3 2 4 2 2 2" xfId="36291"/>
    <cellStyle name="40% - Accent2 2 3 2 4 2 3" xfId="26562"/>
    <cellStyle name="40% - Accent2 2 3 2 4 2 4" xfId="46030"/>
    <cellStyle name="40% - Accent2 2 3 2 4 3" xfId="11968"/>
    <cellStyle name="40% - Accent2 2 3 2 4 3 2" xfId="31427"/>
    <cellStyle name="40% - Accent2 2 3 2 4 4" xfId="21698"/>
    <cellStyle name="40% - Accent2 2 3 2 4 5" xfId="41166"/>
    <cellStyle name="40% - Accent2 2 3 2 5" xfId="5886"/>
    <cellStyle name="40% - Accent2 2 3 2 5 2" xfId="15616"/>
    <cellStyle name="40% - Accent2 2 3 2 5 2 2" xfId="35075"/>
    <cellStyle name="40% - Accent2 2 3 2 5 3" xfId="25346"/>
    <cellStyle name="40% - Accent2 2 3 2 5 4" xfId="44814"/>
    <cellStyle name="40% - Accent2 2 3 2 6" xfId="10752"/>
    <cellStyle name="40% - Accent2 2 3 2 6 2" xfId="30211"/>
    <cellStyle name="40% - Accent2 2 3 2 7" xfId="20482"/>
    <cellStyle name="40% - Accent2 2 3 2 8" xfId="39950"/>
    <cellStyle name="40% - Accent2 2 3 3" xfId="631"/>
    <cellStyle name="40% - Accent2 2 3 3 2" xfId="4279"/>
    <cellStyle name="40% - Accent2 2 3 3 2 2" xfId="9143"/>
    <cellStyle name="40% - Accent2 2 3 3 2 2 2" xfId="18873"/>
    <cellStyle name="40% - Accent2 2 3 3 2 2 2 2" xfId="38332"/>
    <cellStyle name="40% - Accent2 2 3 3 2 2 3" xfId="28603"/>
    <cellStyle name="40% - Accent2 2 3 3 2 2 4" xfId="48071"/>
    <cellStyle name="40% - Accent2 2 3 3 2 3" xfId="14009"/>
    <cellStyle name="40% - Accent2 2 3 3 2 3 2" xfId="33468"/>
    <cellStyle name="40% - Accent2 2 3 3 2 4" xfId="23739"/>
    <cellStyle name="40% - Accent2 2 3 3 2 5" xfId="43207"/>
    <cellStyle name="40% - Accent2 2 3 3 3" xfId="3063"/>
    <cellStyle name="40% - Accent2 2 3 3 3 2" xfId="7927"/>
    <cellStyle name="40% - Accent2 2 3 3 3 2 2" xfId="17657"/>
    <cellStyle name="40% - Accent2 2 3 3 3 2 2 2" xfId="37116"/>
    <cellStyle name="40% - Accent2 2 3 3 3 2 3" xfId="27387"/>
    <cellStyle name="40% - Accent2 2 3 3 3 2 4" xfId="46855"/>
    <cellStyle name="40% - Accent2 2 3 3 3 3" xfId="12793"/>
    <cellStyle name="40% - Accent2 2 3 3 3 3 2" xfId="32252"/>
    <cellStyle name="40% - Accent2 2 3 3 3 4" xfId="22523"/>
    <cellStyle name="40% - Accent2 2 3 3 3 5" xfId="41991"/>
    <cellStyle name="40% - Accent2 2 3 3 4" xfId="1847"/>
    <cellStyle name="40% - Accent2 2 3 3 4 2" xfId="6711"/>
    <cellStyle name="40% - Accent2 2 3 3 4 2 2" xfId="16441"/>
    <cellStyle name="40% - Accent2 2 3 3 4 2 2 2" xfId="35900"/>
    <cellStyle name="40% - Accent2 2 3 3 4 2 3" xfId="26171"/>
    <cellStyle name="40% - Accent2 2 3 3 4 2 4" xfId="45639"/>
    <cellStyle name="40% - Accent2 2 3 3 4 3" xfId="11577"/>
    <cellStyle name="40% - Accent2 2 3 3 4 3 2" xfId="31036"/>
    <cellStyle name="40% - Accent2 2 3 3 4 4" xfId="21307"/>
    <cellStyle name="40% - Accent2 2 3 3 4 5" xfId="40775"/>
    <cellStyle name="40% - Accent2 2 3 3 5" xfId="5495"/>
    <cellStyle name="40% - Accent2 2 3 3 5 2" xfId="15225"/>
    <cellStyle name="40% - Accent2 2 3 3 5 2 2" xfId="34684"/>
    <cellStyle name="40% - Accent2 2 3 3 5 3" xfId="24955"/>
    <cellStyle name="40% - Accent2 2 3 3 5 4" xfId="44423"/>
    <cellStyle name="40% - Accent2 2 3 3 6" xfId="10361"/>
    <cellStyle name="40% - Accent2 2 3 3 6 2" xfId="29820"/>
    <cellStyle name="40% - Accent2 2 3 3 7" xfId="20091"/>
    <cellStyle name="40% - Accent2 2 3 3 8" xfId="39559"/>
    <cellStyle name="40% - Accent2 2 3 4" xfId="3869"/>
    <cellStyle name="40% - Accent2 2 3 4 2" xfId="8733"/>
    <cellStyle name="40% - Accent2 2 3 4 2 2" xfId="18463"/>
    <cellStyle name="40% - Accent2 2 3 4 2 2 2" xfId="37922"/>
    <cellStyle name="40% - Accent2 2 3 4 2 3" xfId="28193"/>
    <cellStyle name="40% - Accent2 2 3 4 2 4" xfId="47661"/>
    <cellStyle name="40% - Accent2 2 3 4 3" xfId="13599"/>
    <cellStyle name="40% - Accent2 2 3 4 3 2" xfId="33058"/>
    <cellStyle name="40% - Accent2 2 3 4 4" xfId="23329"/>
    <cellStyle name="40% - Accent2 2 3 4 5" xfId="42797"/>
    <cellStyle name="40% - Accent2 2 3 5" xfId="2653"/>
    <cellStyle name="40% - Accent2 2 3 5 2" xfId="7517"/>
    <cellStyle name="40% - Accent2 2 3 5 2 2" xfId="17247"/>
    <cellStyle name="40% - Accent2 2 3 5 2 2 2" xfId="36706"/>
    <cellStyle name="40% - Accent2 2 3 5 2 3" xfId="26977"/>
    <cellStyle name="40% - Accent2 2 3 5 2 4" xfId="46445"/>
    <cellStyle name="40% - Accent2 2 3 5 3" xfId="12383"/>
    <cellStyle name="40% - Accent2 2 3 5 3 2" xfId="31842"/>
    <cellStyle name="40% - Accent2 2 3 5 4" xfId="22113"/>
    <cellStyle name="40% - Accent2 2 3 5 5" xfId="41581"/>
    <cellStyle name="40% - Accent2 2 3 6" xfId="1437"/>
    <cellStyle name="40% - Accent2 2 3 6 2" xfId="6301"/>
    <cellStyle name="40% - Accent2 2 3 6 2 2" xfId="16031"/>
    <cellStyle name="40% - Accent2 2 3 6 2 2 2" xfId="35490"/>
    <cellStyle name="40% - Accent2 2 3 6 2 3" xfId="25761"/>
    <cellStyle name="40% - Accent2 2 3 6 2 4" xfId="45229"/>
    <cellStyle name="40% - Accent2 2 3 6 3" xfId="11167"/>
    <cellStyle name="40% - Accent2 2 3 6 3 2" xfId="30626"/>
    <cellStyle name="40% - Accent2 2 3 6 4" xfId="20897"/>
    <cellStyle name="40% - Accent2 2 3 6 5" xfId="40365"/>
    <cellStyle name="40% - Accent2 2 3 7" xfId="5085"/>
    <cellStyle name="40% - Accent2 2 3 7 2" xfId="14815"/>
    <cellStyle name="40% - Accent2 2 3 7 2 2" xfId="34274"/>
    <cellStyle name="40% - Accent2 2 3 7 3" xfId="24545"/>
    <cellStyle name="40% - Accent2 2 3 7 4" xfId="44013"/>
    <cellStyle name="40% - Accent2 2 3 8" xfId="9951"/>
    <cellStyle name="40% - Accent2 2 3 8 2" xfId="29410"/>
    <cellStyle name="40% - Accent2 2 3 9" xfId="19681"/>
    <cellStyle name="40% - Accent2 2 4" xfId="351"/>
    <cellStyle name="40% - Accent2 2 4 10" xfId="39279"/>
    <cellStyle name="40% - Accent2 2 4 2" xfId="1152"/>
    <cellStyle name="40% - Accent2 2 4 2 2" xfId="4800"/>
    <cellStyle name="40% - Accent2 2 4 2 2 2" xfId="9664"/>
    <cellStyle name="40% - Accent2 2 4 2 2 2 2" xfId="19394"/>
    <cellStyle name="40% - Accent2 2 4 2 2 2 2 2" xfId="38853"/>
    <cellStyle name="40% - Accent2 2 4 2 2 2 3" xfId="29124"/>
    <cellStyle name="40% - Accent2 2 4 2 2 2 4" xfId="48592"/>
    <cellStyle name="40% - Accent2 2 4 2 2 3" xfId="14530"/>
    <cellStyle name="40% - Accent2 2 4 2 2 3 2" xfId="33989"/>
    <cellStyle name="40% - Accent2 2 4 2 2 4" xfId="24260"/>
    <cellStyle name="40% - Accent2 2 4 2 2 5" xfId="43728"/>
    <cellStyle name="40% - Accent2 2 4 2 3" xfId="3584"/>
    <cellStyle name="40% - Accent2 2 4 2 3 2" xfId="8448"/>
    <cellStyle name="40% - Accent2 2 4 2 3 2 2" xfId="18178"/>
    <cellStyle name="40% - Accent2 2 4 2 3 2 2 2" xfId="37637"/>
    <cellStyle name="40% - Accent2 2 4 2 3 2 3" xfId="27908"/>
    <cellStyle name="40% - Accent2 2 4 2 3 2 4" xfId="47376"/>
    <cellStyle name="40% - Accent2 2 4 2 3 3" xfId="13314"/>
    <cellStyle name="40% - Accent2 2 4 2 3 3 2" xfId="32773"/>
    <cellStyle name="40% - Accent2 2 4 2 3 4" xfId="23044"/>
    <cellStyle name="40% - Accent2 2 4 2 3 5" xfId="42512"/>
    <cellStyle name="40% - Accent2 2 4 2 4" xfId="2368"/>
    <cellStyle name="40% - Accent2 2 4 2 4 2" xfId="7232"/>
    <cellStyle name="40% - Accent2 2 4 2 4 2 2" xfId="16962"/>
    <cellStyle name="40% - Accent2 2 4 2 4 2 2 2" xfId="36421"/>
    <cellStyle name="40% - Accent2 2 4 2 4 2 3" xfId="26692"/>
    <cellStyle name="40% - Accent2 2 4 2 4 2 4" xfId="46160"/>
    <cellStyle name="40% - Accent2 2 4 2 4 3" xfId="12098"/>
    <cellStyle name="40% - Accent2 2 4 2 4 3 2" xfId="31557"/>
    <cellStyle name="40% - Accent2 2 4 2 4 4" xfId="21828"/>
    <cellStyle name="40% - Accent2 2 4 2 4 5" xfId="41296"/>
    <cellStyle name="40% - Accent2 2 4 2 5" xfId="6016"/>
    <cellStyle name="40% - Accent2 2 4 2 5 2" xfId="15746"/>
    <cellStyle name="40% - Accent2 2 4 2 5 2 2" xfId="35205"/>
    <cellStyle name="40% - Accent2 2 4 2 5 3" xfId="25476"/>
    <cellStyle name="40% - Accent2 2 4 2 5 4" xfId="44944"/>
    <cellStyle name="40% - Accent2 2 4 2 6" xfId="10882"/>
    <cellStyle name="40% - Accent2 2 4 2 6 2" xfId="30341"/>
    <cellStyle name="40% - Accent2 2 4 2 7" xfId="20612"/>
    <cellStyle name="40% - Accent2 2 4 2 8" xfId="40080"/>
    <cellStyle name="40% - Accent2 2 4 3" xfId="761"/>
    <cellStyle name="40% - Accent2 2 4 3 2" xfId="4409"/>
    <cellStyle name="40% - Accent2 2 4 3 2 2" xfId="9273"/>
    <cellStyle name="40% - Accent2 2 4 3 2 2 2" xfId="19003"/>
    <cellStyle name="40% - Accent2 2 4 3 2 2 2 2" xfId="38462"/>
    <cellStyle name="40% - Accent2 2 4 3 2 2 3" xfId="28733"/>
    <cellStyle name="40% - Accent2 2 4 3 2 2 4" xfId="48201"/>
    <cellStyle name="40% - Accent2 2 4 3 2 3" xfId="14139"/>
    <cellStyle name="40% - Accent2 2 4 3 2 3 2" xfId="33598"/>
    <cellStyle name="40% - Accent2 2 4 3 2 4" xfId="23869"/>
    <cellStyle name="40% - Accent2 2 4 3 2 5" xfId="43337"/>
    <cellStyle name="40% - Accent2 2 4 3 3" xfId="3193"/>
    <cellStyle name="40% - Accent2 2 4 3 3 2" xfId="8057"/>
    <cellStyle name="40% - Accent2 2 4 3 3 2 2" xfId="17787"/>
    <cellStyle name="40% - Accent2 2 4 3 3 2 2 2" xfId="37246"/>
    <cellStyle name="40% - Accent2 2 4 3 3 2 3" xfId="27517"/>
    <cellStyle name="40% - Accent2 2 4 3 3 2 4" xfId="46985"/>
    <cellStyle name="40% - Accent2 2 4 3 3 3" xfId="12923"/>
    <cellStyle name="40% - Accent2 2 4 3 3 3 2" xfId="32382"/>
    <cellStyle name="40% - Accent2 2 4 3 3 4" xfId="22653"/>
    <cellStyle name="40% - Accent2 2 4 3 3 5" xfId="42121"/>
    <cellStyle name="40% - Accent2 2 4 3 4" xfId="1977"/>
    <cellStyle name="40% - Accent2 2 4 3 4 2" xfId="6841"/>
    <cellStyle name="40% - Accent2 2 4 3 4 2 2" xfId="16571"/>
    <cellStyle name="40% - Accent2 2 4 3 4 2 2 2" xfId="36030"/>
    <cellStyle name="40% - Accent2 2 4 3 4 2 3" xfId="26301"/>
    <cellStyle name="40% - Accent2 2 4 3 4 2 4" xfId="45769"/>
    <cellStyle name="40% - Accent2 2 4 3 4 3" xfId="11707"/>
    <cellStyle name="40% - Accent2 2 4 3 4 3 2" xfId="31166"/>
    <cellStyle name="40% - Accent2 2 4 3 4 4" xfId="21437"/>
    <cellStyle name="40% - Accent2 2 4 3 4 5" xfId="40905"/>
    <cellStyle name="40% - Accent2 2 4 3 5" xfId="5625"/>
    <cellStyle name="40% - Accent2 2 4 3 5 2" xfId="15355"/>
    <cellStyle name="40% - Accent2 2 4 3 5 2 2" xfId="34814"/>
    <cellStyle name="40% - Accent2 2 4 3 5 3" xfId="25085"/>
    <cellStyle name="40% - Accent2 2 4 3 5 4" xfId="44553"/>
    <cellStyle name="40% - Accent2 2 4 3 6" xfId="10491"/>
    <cellStyle name="40% - Accent2 2 4 3 6 2" xfId="29950"/>
    <cellStyle name="40% - Accent2 2 4 3 7" xfId="20221"/>
    <cellStyle name="40% - Accent2 2 4 3 8" xfId="39689"/>
    <cellStyle name="40% - Accent2 2 4 4" xfId="3999"/>
    <cellStyle name="40% - Accent2 2 4 4 2" xfId="8863"/>
    <cellStyle name="40% - Accent2 2 4 4 2 2" xfId="18593"/>
    <cellStyle name="40% - Accent2 2 4 4 2 2 2" xfId="38052"/>
    <cellStyle name="40% - Accent2 2 4 4 2 3" xfId="28323"/>
    <cellStyle name="40% - Accent2 2 4 4 2 4" xfId="47791"/>
    <cellStyle name="40% - Accent2 2 4 4 3" xfId="13729"/>
    <cellStyle name="40% - Accent2 2 4 4 3 2" xfId="33188"/>
    <cellStyle name="40% - Accent2 2 4 4 4" xfId="23459"/>
    <cellStyle name="40% - Accent2 2 4 4 5" xfId="42927"/>
    <cellStyle name="40% - Accent2 2 4 5" xfId="2783"/>
    <cellStyle name="40% - Accent2 2 4 5 2" xfId="7647"/>
    <cellStyle name="40% - Accent2 2 4 5 2 2" xfId="17377"/>
    <cellStyle name="40% - Accent2 2 4 5 2 2 2" xfId="36836"/>
    <cellStyle name="40% - Accent2 2 4 5 2 3" xfId="27107"/>
    <cellStyle name="40% - Accent2 2 4 5 2 4" xfId="46575"/>
    <cellStyle name="40% - Accent2 2 4 5 3" xfId="12513"/>
    <cellStyle name="40% - Accent2 2 4 5 3 2" xfId="31972"/>
    <cellStyle name="40% - Accent2 2 4 5 4" xfId="22243"/>
    <cellStyle name="40% - Accent2 2 4 5 5" xfId="41711"/>
    <cellStyle name="40% - Accent2 2 4 6" xfId="1567"/>
    <cellStyle name="40% - Accent2 2 4 6 2" xfId="6431"/>
    <cellStyle name="40% - Accent2 2 4 6 2 2" xfId="16161"/>
    <cellStyle name="40% - Accent2 2 4 6 2 2 2" xfId="35620"/>
    <cellStyle name="40% - Accent2 2 4 6 2 3" xfId="25891"/>
    <cellStyle name="40% - Accent2 2 4 6 2 4" xfId="45359"/>
    <cellStyle name="40% - Accent2 2 4 6 3" xfId="11297"/>
    <cellStyle name="40% - Accent2 2 4 6 3 2" xfId="30756"/>
    <cellStyle name="40% - Accent2 2 4 6 4" xfId="21027"/>
    <cellStyle name="40% - Accent2 2 4 6 5" xfId="40495"/>
    <cellStyle name="40% - Accent2 2 4 7" xfId="5215"/>
    <cellStyle name="40% - Accent2 2 4 7 2" xfId="14945"/>
    <cellStyle name="40% - Accent2 2 4 7 2 2" xfId="34404"/>
    <cellStyle name="40% - Accent2 2 4 7 3" xfId="24675"/>
    <cellStyle name="40% - Accent2 2 4 7 4" xfId="44143"/>
    <cellStyle name="40% - Accent2 2 4 8" xfId="10081"/>
    <cellStyle name="40% - Accent2 2 4 8 2" xfId="29540"/>
    <cellStyle name="40% - Accent2 2 4 9" xfId="19811"/>
    <cellStyle name="40% - Accent2 2 5" xfId="892"/>
    <cellStyle name="40% - Accent2 2 5 2" xfId="4540"/>
    <cellStyle name="40% - Accent2 2 5 2 2" xfId="9404"/>
    <cellStyle name="40% - Accent2 2 5 2 2 2" xfId="19134"/>
    <cellStyle name="40% - Accent2 2 5 2 2 2 2" xfId="38593"/>
    <cellStyle name="40% - Accent2 2 5 2 2 3" xfId="28864"/>
    <cellStyle name="40% - Accent2 2 5 2 2 4" xfId="48332"/>
    <cellStyle name="40% - Accent2 2 5 2 3" xfId="14270"/>
    <cellStyle name="40% - Accent2 2 5 2 3 2" xfId="33729"/>
    <cellStyle name="40% - Accent2 2 5 2 4" xfId="24000"/>
    <cellStyle name="40% - Accent2 2 5 2 5" xfId="43468"/>
    <cellStyle name="40% - Accent2 2 5 3" xfId="3324"/>
    <cellStyle name="40% - Accent2 2 5 3 2" xfId="8188"/>
    <cellStyle name="40% - Accent2 2 5 3 2 2" xfId="17918"/>
    <cellStyle name="40% - Accent2 2 5 3 2 2 2" xfId="37377"/>
    <cellStyle name="40% - Accent2 2 5 3 2 3" xfId="27648"/>
    <cellStyle name="40% - Accent2 2 5 3 2 4" xfId="47116"/>
    <cellStyle name="40% - Accent2 2 5 3 3" xfId="13054"/>
    <cellStyle name="40% - Accent2 2 5 3 3 2" xfId="32513"/>
    <cellStyle name="40% - Accent2 2 5 3 4" xfId="22784"/>
    <cellStyle name="40% - Accent2 2 5 3 5" xfId="42252"/>
    <cellStyle name="40% - Accent2 2 5 4" xfId="2108"/>
    <cellStyle name="40% - Accent2 2 5 4 2" xfId="6972"/>
    <cellStyle name="40% - Accent2 2 5 4 2 2" xfId="16702"/>
    <cellStyle name="40% - Accent2 2 5 4 2 2 2" xfId="36161"/>
    <cellStyle name="40% - Accent2 2 5 4 2 3" xfId="26432"/>
    <cellStyle name="40% - Accent2 2 5 4 2 4" xfId="45900"/>
    <cellStyle name="40% - Accent2 2 5 4 3" xfId="11838"/>
    <cellStyle name="40% - Accent2 2 5 4 3 2" xfId="31297"/>
    <cellStyle name="40% - Accent2 2 5 4 4" xfId="21568"/>
    <cellStyle name="40% - Accent2 2 5 4 5" xfId="41036"/>
    <cellStyle name="40% - Accent2 2 5 5" xfId="5756"/>
    <cellStyle name="40% - Accent2 2 5 5 2" xfId="15486"/>
    <cellStyle name="40% - Accent2 2 5 5 2 2" xfId="34945"/>
    <cellStyle name="40% - Accent2 2 5 5 3" xfId="25216"/>
    <cellStyle name="40% - Accent2 2 5 5 4" xfId="44684"/>
    <cellStyle name="40% - Accent2 2 5 6" xfId="10622"/>
    <cellStyle name="40% - Accent2 2 5 6 2" xfId="30081"/>
    <cellStyle name="40% - Accent2 2 5 7" xfId="20352"/>
    <cellStyle name="40% - Accent2 2 5 8" xfId="39820"/>
    <cellStyle name="40% - Accent2 2 6" xfId="501"/>
    <cellStyle name="40% - Accent2 2 6 2" xfId="4149"/>
    <cellStyle name="40% - Accent2 2 6 2 2" xfId="9013"/>
    <cellStyle name="40% - Accent2 2 6 2 2 2" xfId="18743"/>
    <cellStyle name="40% - Accent2 2 6 2 2 2 2" xfId="38202"/>
    <cellStyle name="40% - Accent2 2 6 2 2 3" xfId="28473"/>
    <cellStyle name="40% - Accent2 2 6 2 2 4" xfId="47941"/>
    <cellStyle name="40% - Accent2 2 6 2 3" xfId="13879"/>
    <cellStyle name="40% - Accent2 2 6 2 3 2" xfId="33338"/>
    <cellStyle name="40% - Accent2 2 6 2 4" xfId="23609"/>
    <cellStyle name="40% - Accent2 2 6 2 5" xfId="43077"/>
    <cellStyle name="40% - Accent2 2 6 3" xfId="2933"/>
    <cellStyle name="40% - Accent2 2 6 3 2" xfId="7797"/>
    <cellStyle name="40% - Accent2 2 6 3 2 2" xfId="17527"/>
    <cellStyle name="40% - Accent2 2 6 3 2 2 2" xfId="36986"/>
    <cellStyle name="40% - Accent2 2 6 3 2 3" xfId="27257"/>
    <cellStyle name="40% - Accent2 2 6 3 2 4" xfId="46725"/>
    <cellStyle name="40% - Accent2 2 6 3 3" xfId="12663"/>
    <cellStyle name="40% - Accent2 2 6 3 3 2" xfId="32122"/>
    <cellStyle name="40% - Accent2 2 6 3 4" xfId="22393"/>
    <cellStyle name="40% - Accent2 2 6 3 5" xfId="41861"/>
    <cellStyle name="40% - Accent2 2 6 4" xfId="1717"/>
    <cellStyle name="40% - Accent2 2 6 4 2" xfId="6581"/>
    <cellStyle name="40% - Accent2 2 6 4 2 2" xfId="16311"/>
    <cellStyle name="40% - Accent2 2 6 4 2 2 2" xfId="35770"/>
    <cellStyle name="40% - Accent2 2 6 4 2 3" xfId="26041"/>
    <cellStyle name="40% - Accent2 2 6 4 2 4" xfId="45509"/>
    <cellStyle name="40% - Accent2 2 6 4 3" xfId="11447"/>
    <cellStyle name="40% - Accent2 2 6 4 3 2" xfId="30906"/>
    <cellStyle name="40% - Accent2 2 6 4 4" xfId="21177"/>
    <cellStyle name="40% - Accent2 2 6 4 5" xfId="40645"/>
    <cellStyle name="40% - Accent2 2 6 5" xfId="5365"/>
    <cellStyle name="40% - Accent2 2 6 5 2" xfId="15095"/>
    <cellStyle name="40% - Accent2 2 6 5 2 2" xfId="34554"/>
    <cellStyle name="40% - Accent2 2 6 5 3" xfId="24825"/>
    <cellStyle name="40% - Accent2 2 6 5 4" xfId="44293"/>
    <cellStyle name="40% - Accent2 2 6 6" xfId="10231"/>
    <cellStyle name="40% - Accent2 2 6 6 2" xfId="29690"/>
    <cellStyle name="40% - Accent2 2 6 7" xfId="19961"/>
    <cellStyle name="40% - Accent2 2 6 8" xfId="39429"/>
    <cellStyle name="40% - Accent2 2 7" xfId="3739"/>
    <cellStyle name="40% - Accent2 2 7 2" xfId="8603"/>
    <cellStyle name="40% - Accent2 2 7 2 2" xfId="18333"/>
    <cellStyle name="40% - Accent2 2 7 2 2 2" xfId="37792"/>
    <cellStyle name="40% - Accent2 2 7 2 3" xfId="28063"/>
    <cellStyle name="40% - Accent2 2 7 2 4" xfId="47531"/>
    <cellStyle name="40% - Accent2 2 7 3" xfId="13469"/>
    <cellStyle name="40% - Accent2 2 7 3 2" xfId="32928"/>
    <cellStyle name="40% - Accent2 2 7 4" xfId="23199"/>
    <cellStyle name="40% - Accent2 2 7 5" xfId="42667"/>
    <cellStyle name="40% - Accent2 2 8" xfId="2523"/>
    <cellStyle name="40% - Accent2 2 8 2" xfId="7387"/>
    <cellStyle name="40% - Accent2 2 8 2 2" xfId="17117"/>
    <cellStyle name="40% - Accent2 2 8 2 2 2" xfId="36576"/>
    <cellStyle name="40% - Accent2 2 8 2 3" xfId="26847"/>
    <cellStyle name="40% - Accent2 2 8 2 4" xfId="46315"/>
    <cellStyle name="40% - Accent2 2 8 3" xfId="12253"/>
    <cellStyle name="40% - Accent2 2 8 3 2" xfId="31712"/>
    <cellStyle name="40% - Accent2 2 8 4" xfId="21983"/>
    <cellStyle name="40% - Accent2 2 8 5" xfId="41451"/>
    <cellStyle name="40% - Accent2 2 9" xfId="1307"/>
    <cellStyle name="40% - Accent2 2 9 2" xfId="6171"/>
    <cellStyle name="40% - Accent2 2 9 2 2" xfId="15901"/>
    <cellStyle name="40% - Accent2 2 9 2 2 2" xfId="35360"/>
    <cellStyle name="40% - Accent2 2 9 2 3" xfId="25631"/>
    <cellStyle name="40% - Accent2 2 9 2 4" xfId="45099"/>
    <cellStyle name="40% - Accent2 2 9 3" xfId="11037"/>
    <cellStyle name="40% - Accent2 2 9 3 2" xfId="30496"/>
    <cellStyle name="40% - Accent2 2 9 4" xfId="20767"/>
    <cellStyle name="40% - Accent2 2 9 5" xfId="40235"/>
    <cellStyle name="40% - Accent2 3" xfId="123"/>
    <cellStyle name="40% - Accent2 3 10" xfId="9853"/>
    <cellStyle name="40% - Accent2 3 10 2" xfId="29312"/>
    <cellStyle name="40% - Accent2 3 11" xfId="19583"/>
    <cellStyle name="40% - Accent2 3 12" xfId="39051"/>
    <cellStyle name="40% - Accent2 3 2" xfId="253"/>
    <cellStyle name="40% - Accent2 3 2 10" xfId="39181"/>
    <cellStyle name="40% - Accent2 3 2 2" xfId="1054"/>
    <cellStyle name="40% - Accent2 3 2 2 2" xfId="4702"/>
    <cellStyle name="40% - Accent2 3 2 2 2 2" xfId="9566"/>
    <cellStyle name="40% - Accent2 3 2 2 2 2 2" xfId="19296"/>
    <cellStyle name="40% - Accent2 3 2 2 2 2 2 2" xfId="38755"/>
    <cellStyle name="40% - Accent2 3 2 2 2 2 3" xfId="29026"/>
    <cellStyle name="40% - Accent2 3 2 2 2 2 4" xfId="48494"/>
    <cellStyle name="40% - Accent2 3 2 2 2 3" xfId="14432"/>
    <cellStyle name="40% - Accent2 3 2 2 2 3 2" xfId="33891"/>
    <cellStyle name="40% - Accent2 3 2 2 2 4" xfId="24162"/>
    <cellStyle name="40% - Accent2 3 2 2 2 5" xfId="43630"/>
    <cellStyle name="40% - Accent2 3 2 2 3" xfId="3486"/>
    <cellStyle name="40% - Accent2 3 2 2 3 2" xfId="8350"/>
    <cellStyle name="40% - Accent2 3 2 2 3 2 2" xfId="18080"/>
    <cellStyle name="40% - Accent2 3 2 2 3 2 2 2" xfId="37539"/>
    <cellStyle name="40% - Accent2 3 2 2 3 2 3" xfId="27810"/>
    <cellStyle name="40% - Accent2 3 2 2 3 2 4" xfId="47278"/>
    <cellStyle name="40% - Accent2 3 2 2 3 3" xfId="13216"/>
    <cellStyle name="40% - Accent2 3 2 2 3 3 2" xfId="32675"/>
    <cellStyle name="40% - Accent2 3 2 2 3 4" xfId="22946"/>
    <cellStyle name="40% - Accent2 3 2 2 3 5" xfId="42414"/>
    <cellStyle name="40% - Accent2 3 2 2 4" xfId="2270"/>
    <cellStyle name="40% - Accent2 3 2 2 4 2" xfId="7134"/>
    <cellStyle name="40% - Accent2 3 2 2 4 2 2" xfId="16864"/>
    <cellStyle name="40% - Accent2 3 2 2 4 2 2 2" xfId="36323"/>
    <cellStyle name="40% - Accent2 3 2 2 4 2 3" xfId="26594"/>
    <cellStyle name="40% - Accent2 3 2 2 4 2 4" xfId="46062"/>
    <cellStyle name="40% - Accent2 3 2 2 4 3" xfId="12000"/>
    <cellStyle name="40% - Accent2 3 2 2 4 3 2" xfId="31459"/>
    <cellStyle name="40% - Accent2 3 2 2 4 4" xfId="21730"/>
    <cellStyle name="40% - Accent2 3 2 2 4 5" xfId="41198"/>
    <cellStyle name="40% - Accent2 3 2 2 5" xfId="5918"/>
    <cellStyle name="40% - Accent2 3 2 2 5 2" xfId="15648"/>
    <cellStyle name="40% - Accent2 3 2 2 5 2 2" xfId="35107"/>
    <cellStyle name="40% - Accent2 3 2 2 5 3" xfId="25378"/>
    <cellStyle name="40% - Accent2 3 2 2 5 4" xfId="44846"/>
    <cellStyle name="40% - Accent2 3 2 2 6" xfId="10784"/>
    <cellStyle name="40% - Accent2 3 2 2 6 2" xfId="30243"/>
    <cellStyle name="40% - Accent2 3 2 2 7" xfId="20514"/>
    <cellStyle name="40% - Accent2 3 2 2 8" xfId="39982"/>
    <cellStyle name="40% - Accent2 3 2 3" xfId="663"/>
    <cellStyle name="40% - Accent2 3 2 3 2" xfId="4311"/>
    <cellStyle name="40% - Accent2 3 2 3 2 2" xfId="9175"/>
    <cellStyle name="40% - Accent2 3 2 3 2 2 2" xfId="18905"/>
    <cellStyle name="40% - Accent2 3 2 3 2 2 2 2" xfId="38364"/>
    <cellStyle name="40% - Accent2 3 2 3 2 2 3" xfId="28635"/>
    <cellStyle name="40% - Accent2 3 2 3 2 2 4" xfId="48103"/>
    <cellStyle name="40% - Accent2 3 2 3 2 3" xfId="14041"/>
    <cellStyle name="40% - Accent2 3 2 3 2 3 2" xfId="33500"/>
    <cellStyle name="40% - Accent2 3 2 3 2 4" xfId="23771"/>
    <cellStyle name="40% - Accent2 3 2 3 2 5" xfId="43239"/>
    <cellStyle name="40% - Accent2 3 2 3 3" xfId="3095"/>
    <cellStyle name="40% - Accent2 3 2 3 3 2" xfId="7959"/>
    <cellStyle name="40% - Accent2 3 2 3 3 2 2" xfId="17689"/>
    <cellStyle name="40% - Accent2 3 2 3 3 2 2 2" xfId="37148"/>
    <cellStyle name="40% - Accent2 3 2 3 3 2 3" xfId="27419"/>
    <cellStyle name="40% - Accent2 3 2 3 3 2 4" xfId="46887"/>
    <cellStyle name="40% - Accent2 3 2 3 3 3" xfId="12825"/>
    <cellStyle name="40% - Accent2 3 2 3 3 3 2" xfId="32284"/>
    <cellStyle name="40% - Accent2 3 2 3 3 4" xfId="22555"/>
    <cellStyle name="40% - Accent2 3 2 3 3 5" xfId="42023"/>
    <cellStyle name="40% - Accent2 3 2 3 4" xfId="1879"/>
    <cellStyle name="40% - Accent2 3 2 3 4 2" xfId="6743"/>
    <cellStyle name="40% - Accent2 3 2 3 4 2 2" xfId="16473"/>
    <cellStyle name="40% - Accent2 3 2 3 4 2 2 2" xfId="35932"/>
    <cellStyle name="40% - Accent2 3 2 3 4 2 3" xfId="26203"/>
    <cellStyle name="40% - Accent2 3 2 3 4 2 4" xfId="45671"/>
    <cellStyle name="40% - Accent2 3 2 3 4 3" xfId="11609"/>
    <cellStyle name="40% - Accent2 3 2 3 4 3 2" xfId="31068"/>
    <cellStyle name="40% - Accent2 3 2 3 4 4" xfId="21339"/>
    <cellStyle name="40% - Accent2 3 2 3 4 5" xfId="40807"/>
    <cellStyle name="40% - Accent2 3 2 3 5" xfId="5527"/>
    <cellStyle name="40% - Accent2 3 2 3 5 2" xfId="15257"/>
    <cellStyle name="40% - Accent2 3 2 3 5 2 2" xfId="34716"/>
    <cellStyle name="40% - Accent2 3 2 3 5 3" xfId="24987"/>
    <cellStyle name="40% - Accent2 3 2 3 5 4" xfId="44455"/>
    <cellStyle name="40% - Accent2 3 2 3 6" xfId="10393"/>
    <cellStyle name="40% - Accent2 3 2 3 6 2" xfId="29852"/>
    <cellStyle name="40% - Accent2 3 2 3 7" xfId="20123"/>
    <cellStyle name="40% - Accent2 3 2 3 8" xfId="39591"/>
    <cellStyle name="40% - Accent2 3 2 4" xfId="3901"/>
    <cellStyle name="40% - Accent2 3 2 4 2" xfId="8765"/>
    <cellStyle name="40% - Accent2 3 2 4 2 2" xfId="18495"/>
    <cellStyle name="40% - Accent2 3 2 4 2 2 2" xfId="37954"/>
    <cellStyle name="40% - Accent2 3 2 4 2 3" xfId="28225"/>
    <cellStyle name="40% - Accent2 3 2 4 2 4" xfId="47693"/>
    <cellStyle name="40% - Accent2 3 2 4 3" xfId="13631"/>
    <cellStyle name="40% - Accent2 3 2 4 3 2" xfId="33090"/>
    <cellStyle name="40% - Accent2 3 2 4 4" xfId="23361"/>
    <cellStyle name="40% - Accent2 3 2 4 5" xfId="42829"/>
    <cellStyle name="40% - Accent2 3 2 5" xfId="2685"/>
    <cellStyle name="40% - Accent2 3 2 5 2" xfId="7549"/>
    <cellStyle name="40% - Accent2 3 2 5 2 2" xfId="17279"/>
    <cellStyle name="40% - Accent2 3 2 5 2 2 2" xfId="36738"/>
    <cellStyle name="40% - Accent2 3 2 5 2 3" xfId="27009"/>
    <cellStyle name="40% - Accent2 3 2 5 2 4" xfId="46477"/>
    <cellStyle name="40% - Accent2 3 2 5 3" xfId="12415"/>
    <cellStyle name="40% - Accent2 3 2 5 3 2" xfId="31874"/>
    <cellStyle name="40% - Accent2 3 2 5 4" xfId="22145"/>
    <cellStyle name="40% - Accent2 3 2 5 5" xfId="41613"/>
    <cellStyle name="40% - Accent2 3 2 6" xfId="1469"/>
    <cellStyle name="40% - Accent2 3 2 6 2" xfId="6333"/>
    <cellStyle name="40% - Accent2 3 2 6 2 2" xfId="16063"/>
    <cellStyle name="40% - Accent2 3 2 6 2 2 2" xfId="35522"/>
    <cellStyle name="40% - Accent2 3 2 6 2 3" xfId="25793"/>
    <cellStyle name="40% - Accent2 3 2 6 2 4" xfId="45261"/>
    <cellStyle name="40% - Accent2 3 2 6 3" xfId="11199"/>
    <cellStyle name="40% - Accent2 3 2 6 3 2" xfId="30658"/>
    <cellStyle name="40% - Accent2 3 2 6 4" xfId="20929"/>
    <cellStyle name="40% - Accent2 3 2 6 5" xfId="40397"/>
    <cellStyle name="40% - Accent2 3 2 7" xfId="5117"/>
    <cellStyle name="40% - Accent2 3 2 7 2" xfId="14847"/>
    <cellStyle name="40% - Accent2 3 2 7 2 2" xfId="34306"/>
    <cellStyle name="40% - Accent2 3 2 7 3" xfId="24577"/>
    <cellStyle name="40% - Accent2 3 2 7 4" xfId="44045"/>
    <cellStyle name="40% - Accent2 3 2 8" xfId="9983"/>
    <cellStyle name="40% - Accent2 3 2 8 2" xfId="29442"/>
    <cellStyle name="40% - Accent2 3 2 9" xfId="19713"/>
    <cellStyle name="40% - Accent2 3 3" xfId="383"/>
    <cellStyle name="40% - Accent2 3 3 10" xfId="39311"/>
    <cellStyle name="40% - Accent2 3 3 2" xfId="1184"/>
    <cellStyle name="40% - Accent2 3 3 2 2" xfId="4832"/>
    <cellStyle name="40% - Accent2 3 3 2 2 2" xfId="9696"/>
    <cellStyle name="40% - Accent2 3 3 2 2 2 2" xfId="19426"/>
    <cellStyle name="40% - Accent2 3 3 2 2 2 2 2" xfId="38885"/>
    <cellStyle name="40% - Accent2 3 3 2 2 2 3" xfId="29156"/>
    <cellStyle name="40% - Accent2 3 3 2 2 2 4" xfId="48624"/>
    <cellStyle name="40% - Accent2 3 3 2 2 3" xfId="14562"/>
    <cellStyle name="40% - Accent2 3 3 2 2 3 2" xfId="34021"/>
    <cellStyle name="40% - Accent2 3 3 2 2 4" xfId="24292"/>
    <cellStyle name="40% - Accent2 3 3 2 2 5" xfId="43760"/>
    <cellStyle name="40% - Accent2 3 3 2 3" xfId="3616"/>
    <cellStyle name="40% - Accent2 3 3 2 3 2" xfId="8480"/>
    <cellStyle name="40% - Accent2 3 3 2 3 2 2" xfId="18210"/>
    <cellStyle name="40% - Accent2 3 3 2 3 2 2 2" xfId="37669"/>
    <cellStyle name="40% - Accent2 3 3 2 3 2 3" xfId="27940"/>
    <cellStyle name="40% - Accent2 3 3 2 3 2 4" xfId="47408"/>
    <cellStyle name="40% - Accent2 3 3 2 3 3" xfId="13346"/>
    <cellStyle name="40% - Accent2 3 3 2 3 3 2" xfId="32805"/>
    <cellStyle name="40% - Accent2 3 3 2 3 4" xfId="23076"/>
    <cellStyle name="40% - Accent2 3 3 2 3 5" xfId="42544"/>
    <cellStyle name="40% - Accent2 3 3 2 4" xfId="2400"/>
    <cellStyle name="40% - Accent2 3 3 2 4 2" xfId="7264"/>
    <cellStyle name="40% - Accent2 3 3 2 4 2 2" xfId="16994"/>
    <cellStyle name="40% - Accent2 3 3 2 4 2 2 2" xfId="36453"/>
    <cellStyle name="40% - Accent2 3 3 2 4 2 3" xfId="26724"/>
    <cellStyle name="40% - Accent2 3 3 2 4 2 4" xfId="46192"/>
    <cellStyle name="40% - Accent2 3 3 2 4 3" xfId="12130"/>
    <cellStyle name="40% - Accent2 3 3 2 4 3 2" xfId="31589"/>
    <cellStyle name="40% - Accent2 3 3 2 4 4" xfId="21860"/>
    <cellStyle name="40% - Accent2 3 3 2 4 5" xfId="41328"/>
    <cellStyle name="40% - Accent2 3 3 2 5" xfId="6048"/>
    <cellStyle name="40% - Accent2 3 3 2 5 2" xfId="15778"/>
    <cellStyle name="40% - Accent2 3 3 2 5 2 2" xfId="35237"/>
    <cellStyle name="40% - Accent2 3 3 2 5 3" xfId="25508"/>
    <cellStyle name="40% - Accent2 3 3 2 5 4" xfId="44976"/>
    <cellStyle name="40% - Accent2 3 3 2 6" xfId="10914"/>
    <cellStyle name="40% - Accent2 3 3 2 6 2" xfId="30373"/>
    <cellStyle name="40% - Accent2 3 3 2 7" xfId="20644"/>
    <cellStyle name="40% - Accent2 3 3 2 8" xfId="40112"/>
    <cellStyle name="40% - Accent2 3 3 3" xfId="793"/>
    <cellStyle name="40% - Accent2 3 3 3 2" xfId="4441"/>
    <cellStyle name="40% - Accent2 3 3 3 2 2" xfId="9305"/>
    <cellStyle name="40% - Accent2 3 3 3 2 2 2" xfId="19035"/>
    <cellStyle name="40% - Accent2 3 3 3 2 2 2 2" xfId="38494"/>
    <cellStyle name="40% - Accent2 3 3 3 2 2 3" xfId="28765"/>
    <cellStyle name="40% - Accent2 3 3 3 2 2 4" xfId="48233"/>
    <cellStyle name="40% - Accent2 3 3 3 2 3" xfId="14171"/>
    <cellStyle name="40% - Accent2 3 3 3 2 3 2" xfId="33630"/>
    <cellStyle name="40% - Accent2 3 3 3 2 4" xfId="23901"/>
    <cellStyle name="40% - Accent2 3 3 3 2 5" xfId="43369"/>
    <cellStyle name="40% - Accent2 3 3 3 3" xfId="3225"/>
    <cellStyle name="40% - Accent2 3 3 3 3 2" xfId="8089"/>
    <cellStyle name="40% - Accent2 3 3 3 3 2 2" xfId="17819"/>
    <cellStyle name="40% - Accent2 3 3 3 3 2 2 2" xfId="37278"/>
    <cellStyle name="40% - Accent2 3 3 3 3 2 3" xfId="27549"/>
    <cellStyle name="40% - Accent2 3 3 3 3 2 4" xfId="47017"/>
    <cellStyle name="40% - Accent2 3 3 3 3 3" xfId="12955"/>
    <cellStyle name="40% - Accent2 3 3 3 3 3 2" xfId="32414"/>
    <cellStyle name="40% - Accent2 3 3 3 3 4" xfId="22685"/>
    <cellStyle name="40% - Accent2 3 3 3 3 5" xfId="42153"/>
    <cellStyle name="40% - Accent2 3 3 3 4" xfId="2009"/>
    <cellStyle name="40% - Accent2 3 3 3 4 2" xfId="6873"/>
    <cellStyle name="40% - Accent2 3 3 3 4 2 2" xfId="16603"/>
    <cellStyle name="40% - Accent2 3 3 3 4 2 2 2" xfId="36062"/>
    <cellStyle name="40% - Accent2 3 3 3 4 2 3" xfId="26333"/>
    <cellStyle name="40% - Accent2 3 3 3 4 2 4" xfId="45801"/>
    <cellStyle name="40% - Accent2 3 3 3 4 3" xfId="11739"/>
    <cellStyle name="40% - Accent2 3 3 3 4 3 2" xfId="31198"/>
    <cellStyle name="40% - Accent2 3 3 3 4 4" xfId="21469"/>
    <cellStyle name="40% - Accent2 3 3 3 4 5" xfId="40937"/>
    <cellStyle name="40% - Accent2 3 3 3 5" xfId="5657"/>
    <cellStyle name="40% - Accent2 3 3 3 5 2" xfId="15387"/>
    <cellStyle name="40% - Accent2 3 3 3 5 2 2" xfId="34846"/>
    <cellStyle name="40% - Accent2 3 3 3 5 3" xfId="25117"/>
    <cellStyle name="40% - Accent2 3 3 3 5 4" xfId="44585"/>
    <cellStyle name="40% - Accent2 3 3 3 6" xfId="10523"/>
    <cellStyle name="40% - Accent2 3 3 3 6 2" xfId="29982"/>
    <cellStyle name="40% - Accent2 3 3 3 7" xfId="20253"/>
    <cellStyle name="40% - Accent2 3 3 3 8" xfId="39721"/>
    <cellStyle name="40% - Accent2 3 3 4" xfId="4031"/>
    <cellStyle name="40% - Accent2 3 3 4 2" xfId="8895"/>
    <cellStyle name="40% - Accent2 3 3 4 2 2" xfId="18625"/>
    <cellStyle name="40% - Accent2 3 3 4 2 2 2" xfId="38084"/>
    <cellStyle name="40% - Accent2 3 3 4 2 3" xfId="28355"/>
    <cellStyle name="40% - Accent2 3 3 4 2 4" xfId="47823"/>
    <cellStyle name="40% - Accent2 3 3 4 3" xfId="13761"/>
    <cellStyle name="40% - Accent2 3 3 4 3 2" xfId="33220"/>
    <cellStyle name="40% - Accent2 3 3 4 4" xfId="23491"/>
    <cellStyle name="40% - Accent2 3 3 4 5" xfId="42959"/>
    <cellStyle name="40% - Accent2 3 3 5" xfId="2815"/>
    <cellStyle name="40% - Accent2 3 3 5 2" xfId="7679"/>
    <cellStyle name="40% - Accent2 3 3 5 2 2" xfId="17409"/>
    <cellStyle name="40% - Accent2 3 3 5 2 2 2" xfId="36868"/>
    <cellStyle name="40% - Accent2 3 3 5 2 3" xfId="27139"/>
    <cellStyle name="40% - Accent2 3 3 5 2 4" xfId="46607"/>
    <cellStyle name="40% - Accent2 3 3 5 3" xfId="12545"/>
    <cellStyle name="40% - Accent2 3 3 5 3 2" xfId="32004"/>
    <cellStyle name="40% - Accent2 3 3 5 4" xfId="22275"/>
    <cellStyle name="40% - Accent2 3 3 5 5" xfId="41743"/>
    <cellStyle name="40% - Accent2 3 3 6" xfId="1599"/>
    <cellStyle name="40% - Accent2 3 3 6 2" xfId="6463"/>
    <cellStyle name="40% - Accent2 3 3 6 2 2" xfId="16193"/>
    <cellStyle name="40% - Accent2 3 3 6 2 2 2" xfId="35652"/>
    <cellStyle name="40% - Accent2 3 3 6 2 3" xfId="25923"/>
    <cellStyle name="40% - Accent2 3 3 6 2 4" xfId="45391"/>
    <cellStyle name="40% - Accent2 3 3 6 3" xfId="11329"/>
    <cellStyle name="40% - Accent2 3 3 6 3 2" xfId="30788"/>
    <cellStyle name="40% - Accent2 3 3 6 4" xfId="21059"/>
    <cellStyle name="40% - Accent2 3 3 6 5" xfId="40527"/>
    <cellStyle name="40% - Accent2 3 3 7" xfId="5247"/>
    <cellStyle name="40% - Accent2 3 3 7 2" xfId="14977"/>
    <cellStyle name="40% - Accent2 3 3 7 2 2" xfId="34436"/>
    <cellStyle name="40% - Accent2 3 3 7 3" xfId="24707"/>
    <cellStyle name="40% - Accent2 3 3 7 4" xfId="44175"/>
    <cellStyle name="40% - Accent2 3 3 8" xfId="10113"/>
    <cellStyle name="40% - Accent2 3 3 8 2" xfId="29572"/>
    <cellStyle name="40% - Accent2 3 3 9" xfId="19843"/>
    <cellStyle name="40% - Accent2 3 4" xfId="924"/>
    <cellStyle name="40% - Accent2 3 4 2" xfId="4572"/>
    <cellStyle name="40% - Accent2 3 4 2 2" xfId="9436"/>
    <cellStyle name="40% - Accent2 3 4 2 2 2" xfId="19166"/>
    <cellStyle name="40% - Accent2 3 4 2 2 2 2" xfId="38625"/>
    <cellStyle name="40% - Accent2 3 4 2 2 3" xfId="28896"/>
    <cellStyle name="40% - Accent2 3 4 2 2 4" xfId="48364"/>
    <cellStyle name="40% - Accent2 3 4 2 3" xfId="14302"/>
    <cellStyle name="40% - Accent2 3 4 2 3 2" xfId="33761"/>
    <cellStyle name="40% - Accent2 3 4 2 4" xfId="24032"/>
    <cellStyle name="40% - Accent2 3 4 2 5" xfId="43500"/>
    <cellStyle name="40% - Accent2 3 4 3" xfId="3356"/>
    <cellStyle name="40% - Accent2 3 4 3 2" xfId="8220"/>
    <cellStyle name="40% - Accent2 3 4 3 2 2" xfId="17950"/>
    <cellStyle name="40% - Accent2 3 4 3 2 2 2" xfId="37409"/>
    <cellStyle name="40% - Accent2 3 4 3 2 3" xfId="27680"/>
    <cellStyle name="40% - Accent2 3 4 3 2 4" xfId="47148"/>
    <cellStyle name="40% - Accent2 3 4 3 3" xfId="13086"/>
    <cellStyle name="40% - Accent2 3 4 3 3 2" xfId="32545"/>
    <cellStyle name="40% - Accent2 3 4 3 4" xfId="22816"/>
    <cellStyle name="40% - Accent2 3 4 3 5" xfId="42284"/>
    <cellStyle name="40% - Accent2 3 4 4" xfId="2140"/>
    <cellStyle name="40% - Accent2 3 4 4 2" xfId="7004"/>
    <cellStyle name="40% - Accent2 3 4 4 2 2" xfId="16734"/>
    <cellStyle name="40% - Accent2 3 4 4 2 2 2" xfId="36193"/>
    <cellStyle name="40% - Accent2 3 4 4 2 3" xfId="26464"/>
    <cellStyle name="40% - Accent2 3 4 4 2 4" xfId="45932"/>
    <cellStyle name="40% - Accent2 3 4 4 3" xfId="11870"/>
    <cellStyle name="40% - Accent2 3 4 4 3 2" xfId="31329"/>
    <cellStyle name="40% - Accent2 3 4 4 4" xfId="21600"/>
    <cellStyle name="40% - Accent2 3 4 4 5" xfId="41068"/>
    <cellStyle name="40% - Accent2 3 4 5" xfId="5788"/>
    <cellStyle name="40% - Accent2 3 4 5 2" xfId="15518"/>
    <cellStyle name="40% - Accent2 3 4 5 2 2" xfId="34977"/>
    <cellStyle name="40% - Accent2 3 4 5 3" xfId="25248"/>
    <cellStyle name="40% - Accent2 3 4 5 4" xfId="44716"/>
    <cellStyle name="40% - Accent2 3 4 6" xfId="10654"/>
    <cellStyle name="40% - Accent2 3 4 6 2" xfId="30113"/>
    <cellStyle name="40% - Accent2 3 4 7" xfId="20384"/>
    <cellStyle name="40% - Accent2 3 4 8" xfId="39852"/>
    <cellStyle name="40% - Accent2 3 5" xfId="533"/>
    <cellStyle name="40% - Accent2 3 5 2" xfId="4181"/>
    <cellStyle name="40% - Accent2 3 5 2 2" xfId="9045"/>
    <cellStyle name="40% - Accent2 3 5 2 2 2" xfId="18775"/>
    <cellStyle name="40% - Accent2 3 5 2 2 2 2" xfId="38234"/>
    <cellStyle name="40% - Accent2 3 5 2 2 3" xfId="28505"/>
    <cellStyle name="40% - Accent2 3 5 2 2 4" xfId="47973"/>
    <cellStyle name="40% - Accent2 3 5 2 3" xfId="13911"/>
    <cellStyle name="40% - Accent2 3 5 2 3 2" xfId="33370"/>
    <cellStyle name="40% - Accent2 3 5 2 4" xfId="23641"/>
    <cellStyle name="40% - Accent2 3 5 2 5" xfId="43109"/>
    <cellStyle name="40% - Accent2 3 5 3" xfId="2965"/>
    <cellStyle name="40% - Accent2 3 5 3 2" xfId="7829"/>
    <cellStyle name="40% - Accent2 3 5 3 2 2" xfId="17559"/>
    <cellStyle name="40% - Accent2 3 5 3 2 2 2" xfId="37018"/>
    <cellStyle name="40% - Accent2 3 5 3 2 3" xfId="27289"/>
    <cellStyle name="40% - Accent2 3 5 3 2 4" xfId="46757"/>
    <cellStyle name="40% - Accent2 3 5 3 3" xfId="12695"/>
    <cellStyle name="40% - Accent2 3 5 3 3 2" xfId="32154"/>
    <cellStyle name="40% - Accent2 3 5 3 4" xfId="22425"/>
    <cellStyle name="40% - Accent2 3 5 3 5" xfId="41893"/>
    <cellStyle name="40% - Accent2 3 5 4" xfId="1749"/>
    <cellStyle name="40% - Accent2 3 5 4 2" xfId="6613"/>
    <cellStyle name="40% - Accent2 3 5 4 2 2" xfId="16343"/>
    <cellStyle name="40% - Accent2 3 5 4 2 2 2" xfId="35802"/>
    <cellStyle name="40% - Accent2 3 5 4 2 3" xfId="26073"/>
    <cellStyle name="40% - Accent2 3 5 4 2 4" xfId="45541"/>
    <cellStyle name="40% - Accent2 3 5 4 3" xfId="11479"/>
    <cellStyle name="40% - Accent2 3 5 4 3 2" xfId="30938"/>
    <cellStyle name="40% - Accent2 3 5 4 4" xfId="21209"/>
    <cellStyle name="40% - Accent2 3 5 4 5" xfId="40677"/>
    <cellStyle name="40% - Accent2 3 5 5" xfId="5397"/>
    <cellStyle name="40% - Accent2 3 5 5 2" xfId="15127"/>
    <cellStyle name="40% - Accent2 3 5 5 2 2" xfId="34586"/>
    <cellStyle name="40% - Accent2 3 5 5 3" xfId="24857"/>
    <cellStyle name="40% - Accent2 3 5 5 4" xfId="44325"/>
    <cellStyle name="40% - Accent2 3 5 6" xfId="10263"/>
    <cellStyle name="40% - Accent2 3 5 6 2" xfId="29722"/>
    <cellStyle name="40% - Accent2 3 5 7" xfId="19993"/>
    <cellStyle name="40% - Accent2 3 5 8" xfId="39461"/>
    <cellStyle name="40% - Accent2 3 6" xfId="3771"/>
    <cellStyle name="40% - Accent2 3 6 2" xfId="8635"/>
    <cellStyle name="40% - Accent2 3 6 2 2" xfId="18365"/>
    <cellStyle name="40% - Accent2 3 6 2 2 2" xfId="37824"/>
    <cellStyle name="40% - Accent2 3 6 2 3" xfId="28095"/>
    <cellStyle name="40% - Accent2 3 6 2 4" xfId="47563"/>
    <cellStyle name="40% - Accent2 3 6 3" xfId="13501"/>
    <cellStyle name="40% - Accent2 3 6 3 2" xfId="32960"/>
    <cellStyle name="40% - Accent2 3 6 4" xfId="23231"/>
    <cellStyle name="40% - Accent2 3 6 5" xfId="42699"/>
    <cellStyle name="40% - Accent2 3 7" xfId="2555"/>
    <cellStyle name="40% - Accent2 3 7 2" xfId="7419"/>
    <cellStyle name="40% - Accent2 3 7 2 2" xfId="17149"/>
    <cellStyle name="40% - Accent2 3 7 2 2 2" xfId="36608"/>
    <cellStyle name="40% - Accent2 3 7 2 3" xfId="26879"/>
    <cellStyle name="40% - Accent2 3 7 2 4" xfId="46347"/>
    <cellStyle name="40% - Accent2 3 7 3" xfId="12285"/>
    <cellStyle name="40% - Accent2 3 7 3 2" xfId="31744"/>
    <cellStyle name="40% - Accent2 3 7 4" xfId="22015"/>
    <cellStyle name="40% - Accent2 3 7 5" xfId="41483"/>
    <cellStyle name="40% - Accent2 3 8" xfId="1339"/>
    <cellStyle name="40% - Accent2 3 8 2" xfId="6203"/>
    <cellStyle name="40% - Accent2 3 8 2 2" xfId="15933"/>
    <cellStyle name="40% - Accent2 3 8 2 2 2" xfId="35392"/>
    <cellStyle name="40% - Accent2 3 8 2 3" xfId="25663"/>
    <cellStyle name="40% - Accent2 3 8 2 4" xfId="45131"/>
    <cellStyle name="40% - Accent2 3 8 3" xfId="11069"/>
    <cellStyle name="40% - Accent2 3 8 3 2" xfId="30528"/>
    <cellStyle name="40% - Accent2 3 8 4" xfId="20799"/>
    <cellStyle name="40% - Accent2 3 8 5" xfId="40267"/>
    <cellStyle name="40% - Accent2 3 9" xfId="4987"/>
    <cellStyle name="40% - Accent2 3 9 2" xfId="14717"/>
    <cellStyle name="40% - Accent2 3 9 2 2" xfId="34176"/>
    <cellStyle name="40% - Accent2 3 9 3" xfId="24447"/>
    <cellStyle name="40% - Accent2 3 9 4" xfId="43915"/>
    <cellStyle name="40% - Accent2 4" xfId="188"/>
    <cellStyle name="40% - Accent2 4 10" xfId="39116"/>
    <cellStyle name="40% - Accent2 4 2" xfId="989"/>
    <cellStyle name="40% - Accent2 4 2 2" xfId="4637"/>
    <cellStyle name="40% - Accent2 4 2 2 2" xfId="9501"/>
    <cellStyle name="40% - Accent2 4 2 2 2 2" xfId="19231"/>
    <cellStyle name="40% - Accent2 4 2 2 2 2 2" xfId="38690"/>
    <cellStyle name="40% - Accent2 4 2 2 2 3" xfId="28961"/>
    <cellStyle name="40% - Accent2 4 2 2 2 4" xfId="48429"/>
    <cellStyle name="40% - Accent2 4 2 2 3" xfId="14367"/>
    <cellStyle name="40% - Accent2 4 2 2 3 2" xfId="33826"/>
    <cellStyle name="40% - Accent2 4 2 2 4" xfId="24097"/>
    <cellStyle name="40% - Accent2 4 2 2 5" xfId="43565"/>
    <cellStyle name="40% - Accent2 4 2 3" xfId="3421"/>
    <cellStyle name="40% - Accent2 4 2 3 2" xfId="8285"/>
    <cellStyle name="40% - Accent2 4 2 3 2 2" xfId="18015"/>
    <cellStyle name="40% - Accent2 4 2 3 2 2 2" xfId="37474"/>
    <cellStyle name="40% - Accent2 4 2 3 2 3" xfId="27745"/>
    <cellStyle name="40% - Accent2 4 2 3 2 4" xfId="47213"/>
    <cellStyle name="40% - Accent2 4 2 3 3" xfId="13151"/>
    <cellStyle name="40% - Accent2 4 2 3 3 2" xfId="32610"/>
    <cellStyle name="40% - Accent2 4 2 3 4" xfId="22881"/>
    <cellStyle name="40% - Accent2 4 2 3 5" xfId="42349"/>
    <cellStyle name="40% - Accent2 4 2 4" xfId="2205"/>
    <cellStyle name="40% - Accent2 4 2 4 2" xfId="7069"/>
    <cellStyle name="40% - Accent2 4 2 4 2 2" xfId="16799"/>
    <cellStyle name="40% - Accent2 4 2 4 2 2 2" xfId="36258"/>
    <cellStyle name="40% - Accent2 4 2 4 2 3" xfId="26529"/>
    <cellStyle name="40% - Accent2 4 2 4 2 4" xfId="45997"/>
    <cellStyle name="40% - Accent2 4 2 4 3" xfId="11935"/>
    <cellStyle name="40% - Accent2 4 2 4 3 2" xfId="31394"/>
    <cellStyle name="40% - Accent2 4 2 4 4" xfId="21665"/>
    <cellStyle name="40% - Accent2 4 2 4 5" xfId="41133"/>
    <cellStyle name="40% - Accent2 4 2 5" xfId="5853"/>
    <cellStyle name="40% - Accent2 4 2 5 2" xfId="15583"/>
    <cellStyle name="40% - Accent2 4 2 5 2 2" xfId="35042"/>
    <cellStyle name="40% - Accent2 4 2 5 3" xfId="25313"/>
    <cellStyle name="40% - Accent2 4 2 5 4" xfId="44781"/>
    <cellStyle name="40% - Accent2 4 2 6" xfId="10719"/>
    <cellStyle name="40% - Accent2 4 2 6 2" xfId="30178"/>
    <cellStyle name="40% - Accent2 4 2 7" xfId="20449"/>
    <cellStyle name="40% - Accent2 4 2 8" xfId="39917"/>
    <cellStyle name="40% - Accent2 4 3" xfId="598"/>
    <cellStyle name="40% - Accent2 4 3 2" xfId="4246"/>
    <cellStyle name="40% - Accent2 4 3 2 2" xfId="9110"/>
    <cellStyle name="40% - Accent2 4 3 2 2 2" xfId="18840"/>
    <cellStyle name="40% - Accent2 4 3 2 2 2 2" xfId="38299"/>
    <cellStyle name="40% - Accent2 4 3 2 2 3" xfId="28570"/>
    <cellStyle name="40% - Accent2 4 3 2 2 4" xfId="48038"/>
    <cellStyle name="40% - Accent2 4 3 2 3" xfId="13976"/>
    <cellStyle name="40% - Accent2 4 3 2 3 2" xfId="33435"/>
    <cellStyle name="40% - Accent2 4 3 2 4" xfId="23706"/>
    <cellStyle name="40% - Accent2 4 3 2 5" xfId="43174"/>
    <cellStyle name="40% - Accent2 4 3 3" xfId="3030"/>
    <cellStyle name="40% - Accent2 4 3 3 2" xfId="7894"/>
    <cellStyle name="40% - Accent2 4 3 3 2 2" xfId="17624"/>
    <cellStyle name="40% - Accent2 4 3 3 2 2 2" xfId="37083"/>
    <cellStyle name="40% - Accent2 4 3 3 2 3" xfId="27354"/>
    <cellStyle name="40% - Accent2 4 3 3 2 4" xfId="46822"/>
    <cellStyle name="40% - Accent2 4 3 3 3" xfId="12760"/>
    <cellStyle name="40% - Accent2 4 3 3 3 2" xfId="32219"/>
    <cellStyle name="40% - Accent2 4 3 3 4" xfId="22490"/>
    <cellStyle name="40% - Accent2 4 3 3 5" xfId="41958"/>
    <cellStyle name="40% - Accent2 4 3 4" xfId="1814"/>
    <cellStyle name="40% - Accent2 4 3 4 2" xfId="6678"/>
    <cellStyle name="40% - Accent2 4 3 4 2 2" xfId="16408"/>
    <cellStyle name="40% - Accent2 4 3 4 2 2 2" xfId="35867"/>
    <cellStyle name="40% - Accent2 4 3 4 2 3" xfId="26138"/>
    <cellStyle name="40% - Accent2 4 3 4 2 4" xfId="45606"/>
    <cellStyle name="40% - Accent2 4 3 4 3" xfId="11544"/>
    <cellStyle name="40% - Accent2 4 3 4 3 2" xfId="31003"/>
    <cellStyle name="40% - Accent2 4 3 4 4" xfId="21274"/>
    <cellStyle name="40% - Accent2 4 3 4 5" xfId="40742"/>
    <cellStyle name="40% - Accent2 4 3 5" xfId="5462"/>
    <cellStyle name="40% - Accent2 4 3 5 2" xfId="15192"/>
    <cellStyle name="40% - Accent2 4 3 5 2 2" xfId="34651"/>
    <cellStyle name="40% - Accent2 4 3 5 3" xfId="24922"/>
    <cellStyle name="40% - Accent2 4 3 5 4" xfId="44390"/>
    <cellStyle name="40% - Accent2 4 3 6" xfId="10328"/>
    <cellStyle name="40% - Accent2 4 3 6 2" xfId="29787"/>
    <cellStyle name="40% - Accent2 4 3 7" xfId="20058"/>
    <cellStyle name="40% - Accent2 4 3 8" xfId="39526"/>
    <cellStyle name="40% - Accent2 4 4" xfId="3836"/>
    <cellStyle name="40% - Accent2 4 4 2" xfId="8700"/>
    <cellStyle name="40% - Accent2 4 4 2 2" xfId="18430"/>
    <cellStyle name="40% - Accent2 4 4 2 2 2" xfId="37889"/>
    <cellStyle name="40% - Accent2 4 4 2 3" xfId="28160"/>
    <cellStyle name="40% - Accent2 4 4 2 4" xfId="47628"/>
    <cellStyle name="40% - Accent2 4 4 3" xfId="13566"/>
    <cellStyle name="40% - Accent2 4 4 3 2" xfId="33025"/>
    <cellStyle name="40% - Accent2 4 4 4" xfId="23296"/>
    <cellStyle name="40% - Accent2 4 4 5" xfId="42764"/>
    <cellStyle name="40% - Accent2 4 5" xfId="2620"/>
    <cellStyle name="40% - Accent2 4 5 2" xfId="7484"/>
    <cellStyle name="40% - Accent2 4 5 2 2" xfId="17214"/>
    <cellStyle name="40% - Accent2 4 5 2 2 2" xfId="36673"/>
    <cellStyle name="40% - Accent2 4 5 2 3" xfId="26944"/>
    <cellStyle name="40% - Accent2 4 5 2 4" xfId="46412"/>
    <cellStyle name="40% - Accent2 4 5 3" xfId="12350"/>
    <cellStyle name="40% - Accent2 4 5 3 2" xfId="31809"/>
    <cellStyle name="40% - Accent2 4 5 4" xfId="22080"/>
    <cellStyle name="40% - Accent2 4 5 5" xfId="41548"/>
    <cellStyle name="40% - Accent2 4 6" xfId="1404"/>
    <cellStyle name="40% - Accent2 4 6 2" xfId="6268"/>
    <cellStyle name="40% - Accent2 4 6 2 2" xfId="15998"/>
    <cellStyle name="40% - Accent2 4 6 2 2 2" xfId="35457"/>
    <cellStyle name="40% - Accent2 4 6 2 3" xfId="25728"/>
    <cellStyle name="40% - Accent2 4 6 2 4" xfId="45196"/>
    <cellStyle name="40% - Accent2 4 6 3" xfId="11134"/>
    <cellStyle name="40% - Accent2 4 6 3 2" xfId="30593"/>
    <cellStyle name="40% - Accent2 4 6 4" xfId="20864"/>
    <cellStyle name="40% - Accent2 4 6 5" xfId="40332"/>
    <cellStyle name="40% - Accent2 4 7" xfId="5052"/>
    <cellStyle name="40% - Accent2 4 7 2" xfId="14782"/>
    <cellStyle name="40% - Accent2 4 7 2 2" xfId="34241"/>
    <cellStyle name="40% - Accent2 4 7 3" xfId="24512"/>
    <cellStyle name="40% - Accent2 4 7 4" xfId="43980"/>
    <cellStyle name="40% - Accent2 4 8" xfId="9918"/>
    <cellStyle name="40% - Accent2 4 8 2" xfId="29377"/>
    <cellStyle name="40% - Accent2 4 9" xfId="19648"/>
    <cellStyle name="40% - Accent2 5" xfId="318"/>
    <cellStyle name="40% - Accent2 5 10" xfId="39246"/>
    <cellStyle name="40% - Accent2 5 2" xfId="1119"/>
    <cellStyle name="40% - Accent2 5 2 2" xfId="4767"/>
    <cellStyle name="40% - Accent2 5 2 2 2" xfId="9631"/>
    <cellStyle name="40% - Accent2 5 2 2 2 2" xfId="19361"/>
    <cellStyle name="40% - Accent2 5 2 2 2 2 2" xfId="38820"/>
    <cellStyle name="40% - Accent2 5 2 2 2 3" xfId="29091"/>
    <cellStyle name="40% - Accent2 5 2 2 2 4" xfId="48559"/>
    <cellStyle name="40% - Accent2 5 2 2 3" xfId="14497"/>
    <cellStyle name="40% - Accent2 5 2 2 3 2" xfId="33956"/>
    <cellStyle name="40% - Accent2 5 2 2 4" xfId="24227"/>
    <cellStyle name="40% - Accent2 5 2 2 5" xfId="43695"/>
    <cellStyle name="40% - Accent2 5 2 3" xfId="3551"/>
    <cellStyle name="40% - Accent2 5 2 3 2" xfId="8415"/>
    <cellStyle name="40% - Accent2 5 2 3 2 2" xfId="18145"/>
    <cellStyle name="40% - Accent2 5 2 3 2 2 2" xfId="37604"/>
    <cellStyle name="40% - Accent2 5 2 3 2 3" xfId="27875"/>
    <cellStyle name="40% - Accent2 5 2 3 2 4" xfId="47343"/>
    <cellStyle name="40% - Accent2 5 2 3 3" xfId="13281"/>
    <cellStyle name="40% - Accent2 5 2 3 3 2" xfId="32740"/>
    <cellStyle name="40% - Accent2 5 2 3 4" xfId="23011"/>
    <cellStyle name="40% - Accent2 5 2 3 5" xfId="42479"/>
    <cellStyle name="40% - Accent2 5 2 4" xfId="2335"/>
    <cellStyle name="40% - Accent2 5 2 4 2" xfId="7199"/>
    <cellStyle name="40% - Accent2 5 2 4 2 2" xfId="16929"/>
    <cellStyle name="40% - Accent2 5 2 4 2 2 2" xfId="36388"/>
    <cellStyle name="40% - Accent2 5 2 4 2 3" xfId="26659"/>
    <cellStyle name="40% - Accent2 5 2 4 2 4" xfId="46127"/>
    <cellStyle name="40% - Accent2 5 2 4 3" xfId="12065"/>
    <cellStyle name="40% - Accent2 5 2 4 3 2" xfId="31524"/>
    <cellStyle name="40% - Accent2 5 2 4 4" xfId="21795"/>
    <cellStyle name="40% - Accent2 5 2 4 5" xfId="41263"/>
    <cellStyle name="40% - Accent2 5 2 5" xfId="5983"/>
    <cellStyle name="40% - Accent2 5 2 5 2" xfId="15713"/>
    <cellStyle name="40% - Accent2 5 2 5 2 2" xfId="35172"/>
    <cellStyle name="40% - Accent2 5 2 5 3" xfId="25443"/>
    <cellStyle name="40% - Accent2 5 2 5 4" xfId="44911"/>
    <cellStyle name="40% - Accent2 5 2 6" xfId="10849"/>
    <cellStyle name="40% - Accent2 5 2 6 2" xfId="30308"/>
    <cellStyle name="40% - Accent2 5 2 7" xfId="20579"/>
    <cellStyle name="40% - Accent2 5 2 8" xfId="40047"/>
    <cellStyle name="40% - Accent2 5 3" xfId="728"/>
    <cellStyle name="40% - Accent2 5 3 2" xfId="4376"/>
    <cellStyle name="40% - Accent2 5 3 2 2" xfId="9240"/>
    <cellStyle name="40% - Accent2 5 3 2 2 2" xfId="18970"/>
    <cellStyle name="40% - Accent2 5 3 2 2 2 2" xfId="38429"/>
    <cellStyle name="40% - Accent2 5 3 2 2 3" xfId="28700"/>
    <cellStyle name="40% - Accent2 5 3 2 2 4" xfId="48168"/>
    <cellStyle name="40% - Accent2 5 3 2 3" xfId="14106"/>
    <cellStyle name="40% - Accent2 5 3 2 3 2" xfId="33565"/>
    <cellStyle name="40% - Accent2 5 3 2 4" xfId="23836"/>
    <cellStyle name="40% - Accent2 5 3 2 5" xfId="43304"/>
    <cellStyle name="40% - Accent2 5 3 3" xfId="3160"/>
    <cellStyle name="40% - Accent2 5 3 3 2" xfId="8024"/>
    <cellStyle name="40% - Accent2 5 3 3 2 2" xfId="17754"/>
    <cellStyle name="40% - Accent2 5 3 3 2 2 2" xfId="37213"/>
    <cellStyle name="40% - Accent2 5 3 3 2 3" xfId="27484"/>
    <cellStyle name="40% - Accent2 5 3 3 2 4" xfId="46952"/>
    <cellStyle name="40% - Accent2 5 3 3 3" xfId="12890"/>
    <cellStyle name="40% - Accent2 5 3 3 3 2" xfId="32349"/>
    <cellStyle name="40% - Accent2 5 3 3 4" xfId="22620"/>
    <cellStyle name="40% - Accent2 5 3 3 5" xfId="42088"/>
    <cellStyle name="40% - Accent2 5 3 4" xfId="1944"/>
    <cellStyle name="40% - Accent2 5 3 4 2" xfId="6808"/>
    <cellStyle name="40% - Accent2 5 3 4 2 2" xfId="16538"/>
    <cellStyle name="40% - Accent2 5 3 4 2 2 2" xfId="35997"/>
    <cellStyle name="40% - Accent2 5 3 4 2 3" xfId="26268"/>
    <cellStyle name="40% - Accent2 5 3 4 2 4" xfId="45736"/>
    <cellStyle name="40% - Accent2 5 3 4 3" xfId="11674"/>
    <cellStyle name="40% - Accent2 5 3 4 3 2" xfId="31133"/>
    <cellStyle name="40% - Accent2 5 3 4 4" xfId="21404"/>
    <cellStyle name="40% - Accent2 5 3 4 5" xfId="40872"/>
    <cellStyle name="40% - Accent2 5 3 5" xfId="5592"/>
    <cellStyle name="40% - Accent2 5 3 5 2" xfId="15322"/>
    <cellStyle name="40% - Accent2 5 3 5 2 2" xfId="34781"/>
    <cellStyle name="40% - Accent2 5 3 5 3" xfId="25052"/>
    <cellStyle name="40% - Accent2 5 3 5 4" xfId="44520"/>
    <cellStyle name="40% - Accent2 5 3 6" xfId="10458"/>
    <cellStyle name="40% - Accent2 5 3 6 2" xfId="29917"/>
    <cellStyle name="40% - Accent2 5 3 7" xfId="20188"/>
    <cellStyle name="40% - Accent2 5 3 8" xfId="39656"/>
    <cellStyle name="40% - Accent2 5 4" xfId="3966"/>
    <cellStyle name="40% - Accent2 5 4 2" xfId="8830"/>
    <cellStyle name="40% - Accent2 5 4 2 2" xfId="18560"/>
    <cellStyle name="40% - Accent2 5 4 2 2 2" xfId="38019"/>
    <cellStyle name="40% - Accent2 5 4 2 3" xfId="28290"/>
    <cellStyle name="40% - Accent2 5 4 2 4" xfId="47758"/>
    <cellStyle name="40% - Accent2 5 4 3" xfId="13696"/>
    <cellStyle name="40% - Accent2 5 4 3 2" xfId="33155"/>
    <cellStyle name="40% - Accent2 5 4 4" xfId="23426"/>
    <cellStyle name="40% - Accent2 5 4 5" xfId="42894"/>
    <cellStyle name="40% - Accent2 5 5" xfId="2750"/>
    <cellStyle name="40% - Accent2 5 5 2" xfId="7614"/>
    <cellStyle name="40% - Accent2 5 5 2 2" xfId="17344"/>
    <cellStyle name="40% - Accent2 5 5 2 2 2" xfId="36803"/>
    <cellStyle name="40% - Accent2 5 5 2 3" xfId="27074"/>
    <cellStyle name="40% - Accent2 5 5 2 4" xfId="46542"/>
    <cellStyle name="40% - Accent2 5 5 3" xfId="12480"/>
    <cellStyle name="40% - Accent2 5 5 3 2" xfId="31939"/>
    <cellStyle name="40% - Accent2 5 5 4" xfId="22210"/>
    <cellStyle name="40% - Accent2 5 5 5" xfId="41678"/>
    <cellStyle name="40% - Accent2 5 6" xfId="1534"/>
    <cellStyle name="40% - Accent2 5 6 2" xfId="6398"/>
    <cellStyle name="40% - Accent2 5 6 2 2" xfId="16128"/>
    <cellStyle name="40% - Accent2 5 6 2 2 2" xfId="35587"/>
    <cellStyle name="40% - Accent2 5 6 2 3" xfId="25858"/>
    <cellStyle name="40% - Accent2 5 6 2 4" xfId="45326"/>
    <cellStyle name="40% - Accent2 5 6 3" xfId="11264"/>
    <cellStyle name="40% - Accent2 5 6 3 2" xfId="30723"/>
    <cellStyle name="40% - Accent2 5 6 4" xfId="20994"/>
    <cellStyle name="40% - Accent2 5 6 5" xfId="40462"/>
    <cellStyle name="40% - Accent2 5 7" xfId="5182"/>
    <cellStyle name="40% - Accent2 5 7 2" xfId="14912"/>
    <cellStyle name="40% - Accent2 5 7 2 2" xfId="34371"/>
    <cellStyle name="40% - Accent2 5 7 3" xfId="24642"/>
    <cellStyle name="40% - Accent2 5 7 4" xfId="44110"/>
    <cellStyle name="40% - Accent2 5 8" xfId="10048"/>
    <cellStyle name="40% - Accent2 5 8 2" xfId="29507"/>
    <cellStyle name="40% - Accent2 5 9" xfId="19778"/>
    <cellStyle name="40% - Accent2 6" xfId="859"/>
    <cellStyle name="40% - Accent2 6 2" xfId="4507"/>
    <cellStyle name="40% - Accent2 6 2 2" xfId="9371"/>
    <cellStyle name="40% - Accent2 6 2 2 2" xfId="19101"/>
    <cellStyle name="40% - Accent2 6 2 2 2 2" xfId="38560"/>
    <cellStyle name="40% - Accent2 6 2 2 3" xfId="28831"/>
    <cellStyle name="40% - Accent2 6 2 2 4" xfId="48299"/>
    <cellStyle name="40% - Accent2 6 2 3" xfId="14237"/>
    <cellStyle name="40% - Accent2 6 2 3 2" xfId="33696"/>
    <cellStyle name="40% - Accent2 6 2 4" xfId="23967"/>
    <cellStyle name="40% - Accent2 6 2 5" xfId="43435"/>
    <cellStyle name="40% - Accent2 6 3" xfId="3291"/>
    <cellStyle name="40% - Accent2 6 3 2" xfId="8155"/>
    <cellStyle name="40% - Accent2 6 3 2 2" xfId="17885"/>
    <cellStyle name="40% - Accent2 6 3 2 2 2" xfId="37344"/>
    <cellStyle name="40% - Accent2 6 3 2 3" xfId="27615"/>
    <cellStyle name="40% - Accent2 6 3 2 4" xfId="47083"/>
    <cellStyle name="40% - Accent2 6 3 3" xfId="13021"/>
    <cellStyle name="40% - Accent2 6 3 3 2" xfId="32480"/>
    <cellStyle name="40% - Accent2 6 3 4" xfId="22751"/>
    <cellStyle name="40% - Accent2 6 3 5" xfId="42219"/>
    <cellStyle name="40% - Accent2 6 4" xfId="2075"/>
    <cellStyle name="40% - Accent2 6 4 2" xfId="6939"/>
    <cellStyle name="40% - Accent2 6 4 2 2" xfId="16669"/>
    <cellStyle name="40% - Accent2 6 4 2 2 2" xfId="36128"/>
    <cellStyle name="40% - Accent2 6 4 2 3" xfId="26399"/>
    <cellStyle name="40% - Accent2 6 4 2 4" xfId="45867"/>
    <cellStyle name="40% - Accent2 6 4 3" xfId="11805"/>
    <cellStyle name="40% - Accent2 6 4 3 2" xfId="31264"/>
    <cellStyle name="40% - Accent2 6 4 4" xfId="21535"/>
    <cellStyle name="40% - Accent2 6 4 5" xfId="41003"/>
    <cellStyle name="40% - Accent2 6 5" xfId="5723"/>
    <cellStyle name="40% - Accent2 6 5 2" xfId="15453"/>
    <cellStyle name="40% - Accent2 6 5 2 2" xfId="34912"/>
    <cellStyle name="40% - Accent2 6 5 3" xfId="25183"/>
    <cellStyle name="40% - Accent2 6 5 4" xfId="44651"/>
    <cellStyle name="40% - Accent2 6 6" xfId="10589"/>
    <cellStyle name="40% - Accent2 6 6 2" xfId="30048"/>
    <cellStyle name="40% - Accent2 6 7" xfId="20319"/>
    <cellStyle name="40% - Accent2 6 8" xfId="39787"/>
    <cellStyle name="40% - Accent2 7" xfId="468"/>
    <cellStyle name="40% - Accent2 7 2" xfId="4116"/>
    <cellStyle name="40% - Accent2 7 2 2" xfId="8980"/>
    <cellStyle name="40% - Accent2 7 2 2 2" xfId="18710"/>
    <cellStyle name="40% - Accent2 7 2 2 2 2" xfId="38169"/>
    <cellStyle name="40% - Accent2 7 2 2 3" xfId="28440"/>
    <cellStyle name="40% - Accent2 7 2 2 4" xfId="47908"/>
    <cellStyle name="40% - Accent2 7 2 3" xfId="13846"/>
    <cellStyle name="40% - Accent2 7 2 3 2" xfId="33305"/>
    <cellStyle name="40% - Accent2 7 2 4" xfId="23576"/>
    <cellStyle name="40% - Accent2 7 2 5" xfId="43044"/>
    <cellStyle name="40% - Accent2 7 3" xfId="2900"/>
    <cellStyle name="40% - Accent2 7 3 2" xfId="7764"/>
    <cellStyle name="40% - Accent2 7 3 2 2" xfId="17494"/>
    <cellStyle name="40% - Accent2 7 3 2 2 2" xfId="36953"/>
    <cellStyle name="40% - Accent2 7 3 2 3" xfId="27224"/>
    <cellStyle name="40% - Accent2 7 3 2 4" xfId="46692"/>
    <cellStyle name="40% - Accent2 7 3 3" xfId="12630"/>
    <cellStyle name="40% - Accent2 7 3 3 2" xfId="32089"/>
    <cellStyle name="40% - Accent2 7 3 4" xfId="22360"/>
    <cellStyle name="40% - Accent2 7 3 5" xfId="41828"/>
    <cellStyle name="40% - Accent2 7 4" xfId="1684"/>
    <cellStyle name="40% - Accent2 7 4 2" xfId="6548"/>
    <cellStyle name="40% - Accent2 7 4 2 2" xfId="16278"/>
    <cellStyle name="40% - Accent2 7 4 2 2 2" xfId="35737"/>
    <cellStyle name="40% - Accent2 7 4 2 3" xfId="26008"/>
    <cellStyle name="40% - Accent2 7 4 2 4" xfId="45476"/>
    <cellStyle name="40% - Accent2 7 4 3" xfId="11414"/>
    <cellStyle name="40% - Accent2 7 4 3 2" xfId="30873"/>
    <cellStyle name="40% - Accent2 7 4 4" xfId="21144"/>
    <cellStyle name="40% - Accent2 7 4 5" xfId="40612"/>
    <cellStyle name="40% - Accent2 7 5" xfId="5332"/>
    <cellStyle name="40% - Accent2 7 5 2" xfId="15062"/>
    <cellStyle name="40% - Accent2 7 5 2 2" xfId="34521"/>
    <cellStyle name="40% - Accent2 7 5 3" xfId="24792"/>
    <cellStyle name="40% - Accent2 7 5 4" xfId="44260"/>
    <cellStyle name="40% - Accent2 7 6" xfId="10198"/>
    <cellStyle name="40% - Accent2 7 6 2" xfId="29657"/>
    <cellStyle name="40% - Accent2 7 7" xfId="19928"/>
    <cellStyle name="40% - Accent2 7 8" xfId="39396"/>
    <cellStyle name="40% - Accent2 8" xfId="3706"/>
    <cellStyle name="40% - Accent2 8 2" xfId="8570"/>
    <cellStyle name="40% - Accent2 8 2 2" xfId="18300"/>
    <cellStyle name="40% - Accent2 8 2 2 2" xfId="37759"/>
    <cellStyle name="40% - Accent2 8 2 3" xfId="28030"/>
    <cellStyle name="40% - Accent2 8 2 4" xfId="47498"/>
    <cellStyle name="40% - Accent2 8 3" xfId="13436"/>
    <cellStyle name="40% - Accent2 8 3 2" xfId="32895"/>
    <cellStyle name="40% - Accent2 8 4" xfId="23166"/>
    <cellStyle name="40% - Accent2 8 5" xfId="42634"/>
    <cellStyle name="40% - Accent2 9" xfId="2490"/>
    <cellStyle name="40% - Accent2 9 2" xfId="7354"/>
    <cellStyle name="40% - Accent2 9 2 2" xfId="17084"/>
    <cellStyle name="40% - Accent2 9 2 2 2" xfId="36543"/>
    <cellStyle name="40% - Accent2 9 2 3" xfId="26814"/>
    <cellStyle name="40% - Accent2 9 2 4" xfId="46282"/>
    <cellStyle name="40% - Accent2 9 3" xfId="12220"/>
    <cellStyle name="40% - Accent2 9 3 2" xfId="31679"/>
    <cellStyle name="40% - Accent2 9 4" xfId="21950"/>
    <cellStyle name="40% - Accent2 9 5" xfId="41418"/>
    <cellStyle name="40% - Accent3 10" xfId="1276"/>
    <cellStyle name="40% - Accent3 10 2" xfId="6140"/>
    <cellStyle name="40% - Accent3 10 2 2" xfId="15870"/>
    <cellStyle name="40% - Accent3 10 2 2 2" xfId="35329"/>
    <cellStyle name="40% - Accent3 10 2 3" xfId="25600"/>
    <cellStyle name="40% - Accent3 10 2 4" xfId="45068"/>
    <cellStyle name="40% - Accent3 10 3" xfId="11006"/>
    <cellStyle name="40% - Accent3 10 3 2" xfId="30465"/>
    <cellStyle name="40% - Accent3 10 4" xfId="20736"/>
    <cellStyle name="40% - Accent3 10 5" xfId="40204"/>
    <cellStyle name="40% - Accent3 11" xfId="4924"/>
    <cellStyle name="40% - Accent3 11 2" xfId="14654"/>
    <cellStyle name="40% - Accent3 11 2 2" xfId="34113"/>
    <cellStyle name="40% - Accent3 11 3" xfId="24384"/>
    <cellStyle name="40% - Accent3 11 4" xfId="43852"/>
    <cellStyle name="40% - Accent3 12" xfId="9790"/>
    <cellStyle name="40% - Accent3 12 2" xfId="29249"/>
    <cellStyle name="40% - Accent3 13" xfId="19520"/>
    <cellStyle name="40% - Accent3 14" xfId="38965"/>
    <cellStyle name="40% - Accent3 2" xfId="93"/>
    <cellStyle name="40% - Accent3 2 10" xfId="4957"/>
    <cellStyle name="40% - Accent3 2 10 2" xfId="14687"/>
    <cellStyle name="40% - Accent3 2 10 2 2" xfId="34146"/>
    <cellStyle name="40% - Accent3 2 10 3" xfId="24417"/>
    <cellStyle name="40% - Accent3 2 10 4" xfId="43885"/>
    <cellStyle name="40% - Accent3 2 11" xfId="9823"/>
    <cellStyle name="40% - Accent3 2 11 2" xfId="29282"/>
    <cellStyle name="40% - Accent3 2 12" xfId="19553"/>
    <cellStyle name="40% - Accent3 2 13" xfId="39021"/>
    <cellStyle name="40% - Accent3 2 2" xfId="158"/>
    <cellStyle name="40% - Accent3 2 2 10" xfId="9888"/>
    <cellStyle name="40% - Accent3 2 2 10 2" xfId="29347"/>
    <cellStyle name="40% - Accent3 2 2 11" xfId="19618"/>
    <cellStyle name="40% - Accent3 2 2 12" xfId="39086"/>
    <cellStyle name="40% - Accent3 2 2 2" xfId="288"/>
    <cellStyle name="40% - Accent3 2 2 2 10" xfId="39216"/>
    <cellStyle name="40% - Accent3 2 2 2 2" xfId="1089"/>
    <cellStyle name="40% - Accent3 2 2 2 2 2" xfId="4737"/>
    <cellStyle name="40% - Accent3 2 2 2 2 2 2" xfId="9601"/>
    <cellStyle name="40% - Accent3 2 2 2 2 2 2 2" xfId="19331"/>
    <cellStyle name="40% - Accent3 2 2 2 2 2 2 2 2" xfId="38790"/>
    <cellStyle name="40% - Accent3 2 2 2 2 2 2 3" xfId="29061"/>
    <cellStyle name="40% - Accent3 2 2 2 2 2 2 4" xfId="48529"/>
    <cellStyle name="40% - Accent3 2 2 2 2 2 3" xfId="14467"/>
    <cellStyle name="40% - Accent3 2 2 2 2 2 3 2" xfId="33926"/>
    <cellStyle name="40% - Accent3 2 2 2 2 2 4" xfId="24197"/>
    <cellStyle name="40% - Accent3 2 2 2 2 2 5" xfId="43665"/>
    <cellStyle name="40% - Accent3 2 2 2 2 3" xfId="3521"/>
    <cellStyle name="40% - Accent3 2 2 2 2 3 2" xfId="8385"/>
    <cellStyle name="40% - Accent3 2 2 2 2 3 2 2" xfId="18115"/>
    <cellStyle name="40% - Accent3 2 2 2 2 3 2 2 2" xfId="37574"/>
    <cellStyle name="40% - Accent3 2 2 2 2 3 2 3" xfId="27845"/>
    <cellStyle name="40% - Accent3 2 2 2 2 3 2 4" xfId="47313"/>
    <cellStyle name="40% - Accent3 2 2 2 2 3 3" xfId="13251"/>
    <cellStyle name="40% - Accent3 2 2 2 2 3 3 2" xfId="32710"/>
    <cellStyle name="40% - Accent3 2 2 2 2 3 4" xfId="22981"/>
    <cellStyle name="40% - Accent3 2 2 2 2 3 5" xfId="42449"/>
    <cellStyle name="40% - Accent3 2 2 2 2 4" xfId="2305"/>
    <cellStyle name="40% - Accent3 2 2 2 2 4 2" xfId="7169"/>
    <cellStyle name="40% - Accent3 2 2 2 2 4 2 2" xfId="16899"/>
    <cellStyle name="40% - Accent3 2 2 2 2 4 2 2 2" xfId="36358"/>
    <cellStyle name="40% - Accent3 2 2 2 2 4 2 3" xfId="26629"/>
    <cellStyle name="40% - Accent3 2 2 2 2 4 2 4" xfId="46097"/>
    <cellStyle name="40% - Accent3 2 2 2 2 4 3" xfId="12035"/>
    <cellStyle name="40% - Accent3 2 2 2 2 4 3 2" xfId="31494"/>
    <cellStyle name="40% - Accent3 2 2 2 2 4 4" xfId="21765"/>
    <cellStyle name="40% - Accent3 2 2 2 2 4 5" xfId="41233"/>
    <cellStyle name="40% - Accent3 2 2 2 2 5" xfId="5953"/>
    <cellStyle name="40% - Accent3 2 2 2 2 5 2" xfId="15683"/>
    <cellStyle name="40% - Accent3 2 2 2 2 5 2 2" xfId="35142"/>
    <cellStyle name="40% - Accent3 2 2 2 2 5 3" xfId="25413"/>
    <cellStyle name="40% - Accent3 2 2 2 2 5 4" xfId="44881"/>
    <cellStyle name="40% - Accent3 2 2 2 2 6" xfId="10819"/>
    <cellStyle name="40% - Accent3 2 2 2 2 6 2" xfId="30278"/>
    <cellStyle name="40% - Accent3 2 2 2 2 7" xfId="20549"/>
    <cellStyle name="40% - Accent3 2 2 2 2 8" xfId="40017"/>
    <cellStyle name="40% - Accent3 2 2 2 3" xfId="698"/>
    <cellStyle name="40% - Accent3 2 2 2 3 2" xfId="4346"/>
    <cellStyle name="40% - Accent3 2 2 2 3 2 2" xfId="9210"/>
    <cellStyle name="40% - Accent3 2 2 2 3 2 2 2" xfId="18940"/>
    <cellStyle name="40% - Accent3 2 2 2 3 2 2 2 2" xfId="38399"/>
    <cellStyle name="40% - Accent3 2 2 2 3 2 2 3" xfId="28670"/>
    <cellStyle name="40% - Accent3 2 2 2 3 2 2 4" xfId="48138"/>
    <cellStyle name="40% - Accent3 2 2 2 3 2 3" xfId="14076"/>
    <cellStyle name="40% - Accent3 2 2 2 3 2 3 2" xfId="33535"/>
    <cellStyle name="40% - Accent3 2 2 2 3 2 4" xfId="23806"/>
    <cellStyle name="40% - Accent3 2 2 2 3 2 5" xfId="43274"/>
    <cellStyle name="40% - Accent3 2 2 2 3 3" xfId="3130"/>
    <cellStyle name="40% - Accent3 2 2 2 3 3 2" xfId="7994"/>
    <cellStyle name="40% - Accent3 2 2 2 3 3 2 2" xfId="17724"/>
    <cellStyle name="40% - Accent3 2 2 2 3 3 2 2 2" xfId="37183"/>
    <cellStyle name="40% - Accent3 2 2 2 3 3 2 3" xfId="27454"/>
    <cellStyle name="40% - Accent3 2 2 2 3 3 2 4" xfId="46922"/>
    <cellStyle name="40% - Accent3 2 2 2 3 3 3" xfId="12860"/>
    <cellStyle name="40% - Accent3 2 2 2 3 3 3 2" xfId="32319"/>
    <cellStyle name="40% - Accent3 2 2 2 3 3 4" xfId="22590"/>
    <cellStyle name="40% - Accent3 2 2 2 3 3 5" xfId="42058"/>
    <cellStyle name="40% - Accent3 2 2 2 3 4" xfId="1914"/>
    <cellStyle name="40% - Accent3 2 2 2 3 4 2" xfId="6778"/>
    <cellStyle name="40% - Accent3 2 2 2 3 4 2 2" xfId="16508"/>
    <cellStyle name="40% - Accent3 2 2 2 3 4 2 2 2" xfId="35967"/>
    <cellStyle name="40% - Accent3 2 2 2 3 4 2 3" xfId="26238"/>
    <cellStyle name="40% - Accent3 2 2 2 3 4 2 4" xfId="45706"/>
    <cellStyle name="40% - Accent3 2 2 2 3 4 3" xfId="11644"/>
    <cellStyle name="40% - Accent3 2 2 2 3 4 3 2" xfId="31103"/>
    <cellStyle name="40% - Accent3 2 2 2 3 4 4" xfId="21374"/>
    <cellStyle name="40% - Accent3 2 2 2 3 4 5" xfId="40842"/>
    <cellStyle name="40% - Accent3 2 2 2 3 5" xfId="5562"/>
    <cellStyle name="40% - Accent3 2 2 2 3 5 2" xfId="15292"/>
    <cellStyle name="40% - Accent3 2 2 2 3 5 2 2" xfId="34751"/>
    <cellStyle name="40% - Accent3 2 2 2 3 5 3" xfId="25022"/>
    <cellStyle name="40% - Accent3 2 2 2 3 5 4" xfId="44490"/>
    <cellStyle name="40% - Accent3 2 2 2 3 6" xfId="10428"/>
    <cellStyle name="40% - Accent3 2 2 2 3 6 2" xfId="29887"/>
    <cellStyle name="40% - Accent3 2 2 2 3 7" xfId="20158"/>
    <cellStyle name="40% - Accent3 2 2 2 3 8" xfId="39626"/>
    <cellStyle name="40% - Accent3 2 2 2 4" xfId="3936"/>
    <cellStyle name="40% - Accent3 2 2 2 4 2" xfId="8800"/>
    <cellStyle name="40% - Accent3 2 2 2 4 2 2" xfId="18530"/>
    <cellStyle name="40% - Accent3 2 2 2 4 2 2 2" xfId="37989"/>
    <cellStyle name="40% - Accent3 2 2 2 4 2 3" xfId="28260"/>
    <cellStyle name="40% - Accent3 2 2 2 4 2 4" xfId="47728"/>
    <cellStyle name="40% - Accent3 2 2 2 4 3" xfId="13666"/>
    <cellStyle name="40% - Accent3 2 2 2 4 3 2" xfId="33125"/>
    <cellStyle name="40% - Accent3 2 2 2 4 4" xfId="23396"/>
    <cellStyle name="40% - Accent3 2 2 2 4 5" xfId="42864"/>
    <cellStyle name="40% - Accent3 2 2 2 5" xfId="2720"/>
    <cellStyle name="40% - Accent3 2 2 2 5 2" xfId="7584"/>
    <cellStyle name="40% - Accent3 2 2 2 5 2 2" xfId="17314"/>
    <cellStyle name="40% - Accent3 2 2 2 5 2 2 2" xfId="36773"/>
    <cellStyle name="40% - Accent3 2 2 2 5 2 3" xfId="27044"/>
    <cellStyle name="40% - Accent3 2 2 2 5 2 4" xfId="46512"/>
    <cellStyle name="40% - Accent3 2 2 2 5 3" xfId="12450"/>
    <cellStyle name="40% - Accent3 2 2 2 5 3 2" xfId="31909"/>
    <cellStyle name="40% - Accent3 2 2 2 5 4" xfId="22180"/>
    <cellStyle name="40% - Accent3 2 2 2 5 5" xfId="41648"/>
    <cellStyle name="40% - Accent3 2 2 2 6" xfId="1504"/>
    <cellStyle name="40% - Accent3 2 2 2 6 2" xfId="6368"/>
    <cellStyle name="40% - Accent3 2 2 2 6 2 2" xfId="16098"/>
    <cellStyle name="40% - Accent3 2 2 2 6 2 2 2" xfId="35557"/>
    <cellStyle name="40% - Accent3 2 2 2 6 2 3" xfId="25828"/>
    <cellStyle name="40% - Accent3 2 2 2 6 2 4" xfId="45296"/>
    <cellStyle name="40% - Accent3 2 2 2 6 3" xfId="11234"/>
    <cellStyle name="40% - Accent3 2 2 2 6 3 2" xfId="30693"/>
    <cellStyle name="40% - Accent3 2 2 2 6 4" xfId="20964"/>
    <cellStyle name="40% - Accent3 2 2 2 6 5" xfId="40432"/>
    <cellStyle name="40% - Accent3 2 2 2 7" xfId="5152"/>
    <cellStyle name="40% - Accent3 2 2 2 7 2" xfId="14882"/>
    <cellStyle name="40% - Accent3 2 2 2 7 2 2" xfId="34341"/>
    <cellStyle name="40% - Accent3 2 2 2 7 3" xfId="24612"/>
    <cellStyle name="40% - Accent3 2 2 2 7 4" xfId="44080"/>
    <cellStyle name="40% - Accent3 2 2 2 8" xfId="10018"/>
    <cellStyle name="40% - Accent3 2 2 2 8 2" xfId="29477"/>
    <cellStyle name="40% - Accent3 2 2 2 9" xfId="19748"/>
    <cellStyle name="40% - Accent3 2 2 3" xfId="418"/>
    <cellStyle name="40% - Accent3 2 2 3 10" xfId="39346"/>
    <cellStyle name="40% - Accent3 2 2 3 2" xfId="1219"/>
    <cellStyle name="40% - Accent3 2 2 3 2 2" xfId="4867"/>
    <cellStyle name="40% - Accent3 2 2 3 2 2 2" xfId="9731"/>
    <cellStyle name="40% - Accent3 2 2 3 2 2 2 2" xfId="19461"/>
    <cellStyle name="40% - Accent3 2 2 3 2 2 2 2 2" xfId="38920"/>
    <cellStyle name="40% - Accent3 2 2 3 2 2 2 3" xfId="29191"/>
    <cellStyle name="40% - Accent3 2 2 3 2 2 2 4" xfId="48659"/>
    <cellStyle name="40% - Accent3 2 2 3 2 2 3" xfId="14597"/>
    <cellStyle name="40% - Accent3 2 2 3 2 2 3 2" xfId="34056"/>
    <cellStyle name="40% - Accent3 2 2 3 2 2 4" xfId="24327"/>
    <cellStyle name="40% - Accent3 2 2 3 2 2 5" xfId="43795"/>
    <cellStyle name="40% - Accent3 2 2 3 2 3" xfId="3651"/>
    <cellStyle name="40% - Accent3 2 2 3 2 3 2" xfId="8515"/>
    <cellStyle name="40% - Accent3 2 2 3 2 3 2 2" xfId="18245"/>
    <cellStyle name="40% - Accent3 2 2 3 2 3 2 2 2" xfId="37704"/>
    <cellStyle name="40% - Accent3 2 2 3 2 3 2 3" xfId="27975"/>
    <cellStyle name="40% - Accent3 2 2 3 2 3 2 4" xfId="47443"/>
    <cellStyle name="40% - Accent3 2 2 3 2 3 3" xfId="13381"/>
    <cellStyle name="40% - Accent3 2 2 3 2 3 3 2" xfId="32840"/>
    <cellStyle name="40% - Accent3 2 2 3 2 3 4" xfId="23111"/>
    <cellStyle name="40% - Accent3 2 2 3 2 3 5" xfId="42579"/>
    <cellStyle name="40% - Accent3 2 2 3 2 4" xfId="2435"/>
    <cellStyle name="40% - Accent3 2 2 3 2 4 2" xfId="7299"/>
    <cellStyle name="40% - Accent3 2 2 3 2 4 2 2" xfId="17029"/>
    <cellStyle name="40% - Accent3 2 2 3 2 4 2 2 2" xfId="36488"/>
    <cellStyle name="40% - Accent3 2 2 3 2 4 2 3" xfId="26759"/>
    <cellStyle name="40% - Accent3 2 2 3 2 4 2 4" xfId="46227"/>
    <cellStyle name="40% - Accent3 2 2 3 2 4 3" xfId="12165"/>
    <cellStyle name="40% - Accent3 2 2 3 2 4 3 2" xfId="31624"/>
    <cellStyle name="40% - Accent3 2 2 3 2 4 4" xfId="21895"/>
    <cellStyle name="40% - Accent3 2 2 3 2 4 5" xfId="41363"/>
    <cellStyle name="40% - Accent3 2 2 3 2 5" xfId="6083"/>
    <cellStyle name="40% - Accent3 2 2 3 2 5 2" xfId="15813"/>
    <cellStyle name="40% - Accent3 2 2 3 2 5 2 2" xfId="35272"/>
    <cellStyle name="40% - Accent3 2 2 3 2 5 3" xfId="25543"/>
    <cellStyle name="40% - Accent3 2 2 3 2 5 4" xfId="45011"/>
    <cellStyle name="40% - Accent3 2 2 3 2 6" xfId="10949"/>
    <cellStyle name="40% - Accent3 2 2 3 2 6 2" xfId="30408"/>
    <cellStyle name="40% - Accent3 2 2 3 2 7" xfId="20679"/>
    <cellStyle name="40% - Accent3 2 2 3 2 8" xfId="40147"/>
    <cellStyle name="40% - Accent3 2 2 3 3" xfId="828"/>
    <cellStyle name="40% - Accent3 2 2 3 3 2" xfId="4476"/>
    <cellStyle name="40% - Accent3 2 2 3 3 2 2" xfId="9340"/>
    <cellStyle name="40% - Accent3 2 2 3 3 2 2 2" xfId="19070"/>
    <cellStyle name="40% - Accent3 2 2 3 3 2 2 2 2" xfId="38529"/>
    <cellStyle name="40% - Accent3 2 2 3 3 2 2 3" xfId="28800"/>
    <cellStyle name="40% - Accent3 2 2 3 3 2 2 4" xfId="48268"/>
    <cellStyle name="40% - Accent3 2 2 3 3 2 3" xfId="14206"/>
    <cellStyle name="40% - Accent3 2 2 3 3 2 3 2" xfId="33665"/>
    <cellStyle name="40% - Accent3 2 2 3 3 2 4" xfId="23936"/>
    <cellStyle name="40% - Accent3 2 2 3 3 2 5" xfId="43404"/>
    <cellStyle name="40% - Accent3 2 2 3 3 3" xfId="3260"/>
    <cellStyle name="40% - Accent3 2 2 3 3 3 2" xfId="8124"/>
    <cellStyle name="40% - Accent3 2 2 3 3 3 2 2" xfId="17854"/>
    <cellStyle name="40% - Accent3 2 2 3 3 3 2 2 2" xfId="37313"/>
    <cellStyle name="40% - Accent3 2 2 3 3 3 2 3" xfId="27584"/>
    <cellStyle name="40% - Accent3 2 2 3 3 3 2 4" xfId="47052"/>
    <cellStyle name="40% - Accent3 2 2 3 3 3 3" xfId="12990"/>
    <cellStyle name="40% - Accent3 2 2 3 3 3 3 2" xfId="32449"/>
    <cellStyle name="40% - Accent3 2 2 3 3 3 4" xfId="22720"/>
    <cellStyle name="40% - Accent3 2 2 3 3 3 5" xfId="42188"/>
    <cellStyle name="40% - Accent3 2 2 3 3 4" xfId="2044"/>
    <cellStyle name="40% - Accent3 2 2 3 3 4 2" xfId="6908"/>
    <cellStyle name="40% - Accent3 2 2 3 3 4 2 2" xfId="16638"/>
    <cellStyle name="40% - Accent3 2 2 3 3 4 2 2 2" xfId="36097"/>
    <cellStyle name="40% - Accent3 2 2 3 3 4 2 3" xfId="26368"/>
    <cellStyle name="40% - Accent3 2 2 3 3 4 2 4" xfId="45836"/>
    <cellStyle name="40% - Accent3 2 2 3 3 4 3" xfId="11774"/>
    <cellStyle name="40% - Accent3 2 2 3 3 4 3 2" xfId="31233"/>
    <cellStyle name="40% - Accent3 2 2 3 3 4 4" xfId="21504"/>
    <cellStyle name="40% - Accent3 2 2 3 3 4 5" xfId="40972"/>
    <cellStyle name="40% - Accent3 2 2 3 3 5" xfId="5692"/>
    <cellStyle name="40% - Accent3 2 2 3 3 5 2" xfId="15422"/>
    <cellStyle name="40% - Accent3 2 2 3 3 5 2 2" xfId="34881"/>
    <cellStyle name="40% - Accent3 2 2 3 3 5 3" xfId="25152"/>
    <cellStyle name="40% - Accent3 2 2 3 3 5 4" xfId="44620"/>
    <cellStyle name="40% - Accent3 2 2 3 3 6" xfId="10558"/>
    <cellStyle name="40% - Accent3 2 2 3 3 6 2" xfId="30017"/>
    <cellStyle name="40% - Accent3 2 2 3 3 7" xfId="20288"/>
    <cellStyle name="40% - Accent3 2 2 3 3 8" xfId="39756"/>
    <cellStyle name="40% - Accent3 2 2 3 4" xfId="4066"/>
    <cellStyle name="40% - Accent3 2 2 3 4 2" xfId="8930"/>
    <cellStyle name="40% - Accent3 2 2 3 4 2 2" xfId="18660"/>
    <cellStyle name="40% - Accent3 2 2 3 4 2 2 2" xfId="38119"/>
    <cellStyle name="40% - Accent3 2 2 3 4 2 3" xfId="28390"/>
    <cellStyle name="40% - Accent3 2 2 3 4 2 4" xfId="47858"/>
    <cellStyle name="40% - Accent3 2 2 3 4 3" xfId="13796"/>
    <cellStyle name="40% - Accent3 2 2 3 4 3 2" xfId="33255"/>
    <cellStyle name="40% - Accent3 2 2 3 4 4" xfId="23526"/>
    <cellStyle name="40% - Accent3 2 2 3 4 5" xfId="42994"/>
    <cellStyle name="40% - Accent3 2 2 3 5" xfId="2850"/>
    <cellStyle name="40% - Accent3 2 2 3 5 2" xfId="7714"/>
    <cellStyle name="40% - Accent3 2 2 3 5 2 2" xfId="17444"/>
    <cellStyle name="40% - Accent3 2 2 3 5 2 2 2" xfId="36903"/>
    <cellStyle name="40% - Accent3 2 2 3 5 2 3" xfId="27174"/>
    <cellStyle name="40% - Accent3 2 2 3 5 2 4" xfId="46642"/>
    <cellStyle name="40% - Accent3 2 2 3 5 3" xfId="12580"/>
    <cellStyle name="40% - Accent3 2 2 3 5 3 2" xfId="32039"/>
    <cellStyle name="40% - Accent3 2 2 3 5 4" xfId="22310"/>
    <cellStyle name="40% - Accent3 2 2 3 5 5" xfId="41778"/>
    <cellStyle name="40% - Accent3 2 2 3 6" xfId="1634"/>
    <cellStyle name="40% - Accent3 2 2 3 6 2" xfId="6498"/>
    <cellStyle name="40% - Accent3 2 2 3 6 2 2" xfId="16228"/>
    <cellStyle name="40% - Accent3 2 2 3 6 2 2 2" xfId="35687"/>
    <cellStyle name="40% - Accent3 2 2 3 6 2 3" xfId="25958"/>
    <cellStyle name="40% - Accent3 2 2 3 6 2 4" xfId="45426"/>
    <cellStyle name="40% - Accent3 2 2 3 6 3" xfId="11364"/>
    <cellStyle name="40% - Accent3 2 2 3 6 3 2" xfId="30823"/>
    <cellStyle name="40% - Accent3 2 2 3 6 4" xfId="21094"/>
    <cellStyle name="40% - Accent3 2 2 3 6 5" xfId="40562"/>
    <cellStyle name="40% - Accent3 2 2 3 7" xfId="5282"/>
    <cellStyle name="40% - Accent3 2 2 3 7 2" xfId="15012"/>
    <cellStyle name="40% - Accent3 2 2 3 7 2 2" xfId="34471"/>
    <cellStyle name="40% - Accent3 2 2 3 7 3" xfId="24742"/>
    <cellStyle name="40% - Accent3 2 2 3 7 4" xfId="44210"/>
    <cellStyle name="40% - Accent3 2 2 3 8" xfId="10148"/>
    <cellStyle name="40% - Accent3 2 2 3 8 2" xfId="29607"/>
    <cellStyle name="40% - Accent3 2 2 3 9" xfId="19878"/>
    <cellStyle name="40% - Accent3 2 2 4" xfId="959"/>
    <cellStyle name="40% - Accent3 2 2 4 2" xfId="4607"/>
    <cellStyle name="40% - Accent3 2 2 4 2 2" xfId="9471"/>
    <cellStyle name="40% - Accent3 2 2 4 2 2 2" xfId="19201"/>
    <cellStyle name="40% - Accent3 2 2 4 2 2 2 2" xfId="38660"/>
    <cellStyle name="40% - Accent3 2 2 4 2 2 3" xfId="28931"/>
    <cellStyle name="40% - Accent3 2 2 4 2 2 4" xfId="48399"/>
    <cellStyle name="40% - Accent3 2 2 4 2 3" xfId="14337"/>
    <cellStyle name="40% - Accent3 2 2 4 2 3 2" xfId="33796"/>
    <cellStyle name="40% - Accent3 2 2 4 2 4" xfId="24067"/>
    <cellStyle name="40% - Accent3 2 2 4 2 5" xfId="43535"/>
    <cellStyle name="40% - Accent3 2 2 4 3" xfId="3391"/>
    <cellStyle name="40% - Accent3 2 2 4 3 2" xfId="8255"/>
    <cellStyle name="40% - Accent3 2 2 4 3 2 2" xfId="17985"/>
    <cellStyle name="40% - Accent3 2 2 4 3 2 2 2" xfId="37444"/>
    <cellStyle name="40% - Accent3 2 2 4 3 2 3" xfId="27715"/>
    <cellStyle name="40% - Accent3 2 2 4 3 2 4" xfId="47183"/>
    <cellStyle name="40% - Accent3 2 2 4 3 3" xfId="13121"/>
    <cellStyle name="40% - Accent3 2 2 4 3 3 2" xfId="32580"/>
    <cellStyle name="40% - Accent3 2 2 4 3 4" xfId="22851"/>
    <cellStyle name="40% - Accent3 2 2 4 3 5" xfId="42319"/>
    <cellStyle name="40% - Accent3 2 2 4 4" xfId="2175"/>
    <cellStyle name="40% - Accent3 2 2 4 4 2" xfId="7039"/>
    <cellStyle name="40% - Accent3 2 2 4 4 2 2" xfId="16769"/>
    <cellStyle name="40% - Accent3 2 2 4 4 2 2 2" xfId="36228"/>
    <cellStyle name="40% - Accent3 2 2 4 4 2 3" xfId="26499"/>
    <cellStyle name="40% - Accent3 2 2 4 4 2 4" xfId="45967"/>
    <cellStyle name="40% - Accent3 2 2 4 4 3" xfId="11905"/>
    <cellStyle name="40% - Accent3 2 2 4 4 3 2" xfId="31364"/>
    <cellStyle name="40% - Accent3 2 2 4 4 4" xfId="21635"/>
    <cellStyle name="40% - Accent3 2 2 4 4 5" xfId="41103"/>
    <cellStyle name="40% - Accent3 2 2 4 5" xfId="5823"/>
    <cellStyle name="40% - Accent3 2 2 4 5 2" xfId="15553"/>
    <cellStyle name="40% - Accent3 2 2 4 5 2 2" xfId="35012"/>
    <cellStyle name="40% - Accent3 2 2 4 5 3" xfId="25283"/>
    <cellStyle name="40% - Accent3 2 2 4 5 4" xfId="44751"/>
    <cellStyle name="40% - Accent3 2 2 4 6" xfId="10689"/>
    <cellStyle name="40% - Accent3 2 2 4 6 2" xfId="30148"/>
    <cellStyle name="40% - Accent3 2 2 4 7" xfId="20419"/>
    <cellStyle name="40% - Accent3 2 2 4 8" xfId="39887"/>
    <cellStyle name="40% - Accent3 2 2 5" xfId="568"/>
    <cellStyle name="40% - Accent3 2 2 5 2" xfId="4216"/>
    <cellStyle name="40% - Accent3 2 2 5 2 2" xfId="9080"/>
    <cellStyle name="40% - Accent3 2 2 5 2 2 2" xfId="18810"/>
    <cellStyle name="40% - Accent3 2 2 5 2 2 2 2" xfId="38269"/>
    <cellStyle name="40% - Accent3 2 2 5 2 2 3" xfId="28540"/>
    <cellStyle name="40% - Accent3 2 2 5 2 2 4" xfId="48008"/>
    <cellStyle name="40% - Accent3 2 2 5 2 3" xfId="13946"/>
    <cellStyle name="40% - Accent3 2 2 5 2 3 2" xfId="33405"/>
    <cellStyle name="40% - Accent3 2 2 5 2 4" xfId="23676"/>
    <cellStyle name="40% - Accent3 2 2 5 2 5" xfId="43144"/>
    <cellStyle name="40% - Accent3 2 2 5 3" xfId="3000"/>
    <cellStyle name="40% - Accent3 2 2 5 3 2" xfId="7864"/>
    <cellStyle name="40% - Accent3 2 2 5 3 2 2" xfId="17594"/>
    <cellStyle name="40% - Accent3 2 2 5 3 2 2 2" xfId="37053"/>
    <cellStyle name="40% - Accent3 2 2 5 3 2 3" xfId="27324"/>
    <cellStyle name="40% - Accent3 2 2 5 3 2 4" xfId="46792"/>
    <cellStyle name="40% - Accent3 2 2 5 3 3" xfId="12730"/>
    <cellStyle name="40% - Accent3 2 2 5 3 3 2" xfId="32189"/>
    <cellStyle name="40% - Accent3 2 2 5 3 4" xfId="22460"/>
    <cellStyle name="40% - Accent3 2 2 5 3 5" xfId="41928"/>
    <cellStyle name="40% - Accent3 2 2 5 4" xfId="1784"/>
    <cellStyle name="40% - Accent3 2 2 5 4 2" xfId="6648"/>
    <cellStyle name="40% - Accent3 2 2 5 4 2 2" xfId="16378"/>
    <cellStyle name="40% - Accent3 2 2 5 4 2 2 2" xfId="35837"/>
    <cellStyle name="40% - Accent3 2 2 5 4 2 3" xfId="26108"/>
    <cellStyle name="40% - Accent3 2 2 5 4 2 4" xfId="45576"/>
    <cellStyle name="40% - Accent3 2 2 5 4 3" xfId="11514"/>
    <cellStyle name="40% - Accent3 2 2 5 4 3 2" xfId="30973"/>
    <cellStyle name="40% - Accent3 2 2 5 4 4" xfId="21244"/>
    <cellStyle name="40% - Accent3 2 2 5 4 5" xfId="40712"/>
    <cellStyle name="40% - Accent3 2 2 5 5" xfId="5432"/>
    <cellStyle name="40% - Accent3 2 2 5 5 2" xfId="15162"/>
    <cellStyle name="40% - Accent3 2 2 5 5 2 2" xfId="34621"/>
    <cellStyle name="40% - Accent3 2 2 5 5 3" xfId="24892"/>
    <cellStyle name="40% - Accent3 2 2 5 5 4" xfId="44360"/>
    <cellStyle name="40% - Accent3 2 2 5 6" xfId="10298"/>
    <cellStyle name="40% - Accent3 2 2 5 6 2" xfId="29757"/>
    <cellStyle name="40% - Accent3 2 2 5 7" xfId="20028"/>
    <cellStyle name="40% - Accent3 2 2 5 8" xfId="39496"/>
    <cellStyle name="40% - Accent3 2 2 6" xfId="3806"/>
    <cellStyle name="40% - Accent3 2 2 6 2" xfId="8670"/>
    <cellStyle name="40% - Accent3 2 2 6 2 2" xfId="18400"/>
    <cellStyle name="40% - Accent3 2 2 6 2 2 2" xfId="37859"/>
    <cellStyle name="40% - Accent3 2 2 6 2 3" xfId="28130"/>
    <cellStyle name="40% - Accent3 2 2 6 2 4" xfId="47598"/>
    <cellStyle name="40% - Accent3 2 2 6 3" xfId="13536"/>
    <cellStyle name="40% - Accent3 2 2 6 3 2" xfId="32995"/>
    <cellStyle name="40% - Accent3 2 2 6 4" xfId="23266"/>
    <cellStyle name="40% - Accent3 2 2 6 5" xfId="42734"/>
    <cellStyle name="40% - Accent3 2 2 7" xfId="2590"/>
    <cellStyle name="40% - Accent3 2 2 7 2" xfId="7454"/>
    <cellStyle name="40% - Accent3 2 2 7 2 2" xfId="17184"/>
    <cellStyle name="40% - Accent3 2 2 7 2 2 2" xfId="36643"/>
    <cellStyle name="40% - Accent3 2 2 7 2 3" xfId="26914"/>
    <cellStyle name="40% - Accent3 2 2 7 2 4" xfId="46382"/>
    <cellStyle name="40% - Accent3 2 2 7 3" xfId="12320"/>
    <cellStyle name="40% - Accent3 2 2 7 3 2" xfId="31779"/>
    <cellStyle name="40% - Accent3 2 2 7 4" xfId="22050"/>
    <cellStyle name="40% - Accent3 2 2 7 5" xfId="41518"/>
    <cellStyle name="40% - Accent3 2 2 8" xfId="1374"/>
    <cellStyle name="40% - Accent3 2 2 8 2" xfId="6238"/>
    <cellStyle name="40% - Accent3 2 2 8 2 2" xfId="15968"/>
    <cellStyle name="40% - Accent3 2 2 8 2 2 2" xfId="35427"/>
    <cellStyle name="40% - Accent3 2 2 8 2 3" xfId="25698"/>
    <cellStyle name="40% - Accent3 2 2 8 2 4" xfId="45166"/>
    <cellStyle name="40% - Accent3 2 2 8 3" xfId="11104"/>
    <cellStyle name="40% - Accent3 2 2 8 3 2" xfId="30563"/>
    <cellStyle name="40% - Accent3 2 2 8 4" xfId="20834"/>
    <cellStyle name="40% - Accent3 2 2 8 5" xfId="40302"/>
    <cellStyle name="40% - Accent3 2 2 9" xfId="5022"/>
    <cellStyle name="40% - Accent3 2 2 9 2" xfId="14752"/>
    <cellStyle name="40% - Accent3 2 2 9 2 2" xfId="34211"/>
    <cellStyle name="40% - Accent3 2 2 9 3" xfId="24482"/>
    <cellStyle name="40% - Accent3 2 2 9 4" xfId="43950"/>
    <cellStyle name="40% - Accent3 2 3" xfId="223"/>
    <cellStyle name="40% - Accent3 2 3 10" xfId="39151"/>
    <cellStyle name="40% - Accent3 2 3 2" xfId="1024"/>
    <cellStyle name="40% - Accent3 2 3 2 2" xfId="4672"/>
    <cellStyle name="40% - Accent3 2 3 2 2 2" xfId="9536"/>
    <cellStyle name="40% - Accent3 2 3 2 2 2 2" xfId="19266"/>
    <cellStyle name="40% - Accent3 2 3 2 2 2 2 2" xfId="38725"/>
    <cellStyle name="40% - Accent3 2 3 2 2 2 3" xfId="28996"/>
    <cellStyle name="40% - Accent3 2 3 2 2 2 4" xfId="48464"/>
    <cellStyle name="40% - Accent3 2 3 2 2 3" xfId="14402"/>
    <cellStyle name="40% - Accent3 2 3 2 2 3 2" xfId="33861"/>
    <cellStyle name="40% - Accent3 2 3 2 2 4" xfId="24132"/>
    <cellStyle name="40% - Accent3 2 3 2 2 5" xfId="43600"/>
    <cellStyle name="40% - Accent3 2 3 2 3" xfId="3456"/>
    <cellStyle name="40% - Accent3 2 3 2 3 2" xfId="8320"/>
    <cellStyle name="40% - Accent3 2 3 2 3 2 2" xfId="18050"/>
    <cellStyle name="40% - Accent3 2 3 2 3 2 2 2" xfId="37509"/>
    <cellStyle name="40% - Accent3 2 3 2 3 2 3" xfId="27780"/>
    <cellStyle name="40% - Accent3 2 3 2 3 2 4" xfId="47248"/>
    <cellStyle name="40% - Accent3 2 3 2 3 3" xfId="13186"/>
    <cellStyle name="40% - Accent3 2 3 2 3 3 2" xfId="32645"/>
    <cellStyle name="40% - Accent3 2 3 2 3 4" xfId="22916"/>
    <cellStyle name="40% - Accent3 2 3 2 3 5" xfId="42384"/>
    <cellStyle name="40% - Accent3 2 3 2 4" xfId="2240"/>
    <cellStyle name="40% - Accent3 2 3 2 4 2" xfId="7104"/>
    <cellStyle name="40% - Accent3 2 3 2 4 2 2" xfId="16834"/>
    <cellStyle name="40% - Accent3 2 3 2 4 2 2 2" xfId="36293"/>
    <cellStyle name="40% - Accent3 2 3 2 4 2 3" xfId="26564"/>
    <cellStyle name="40% - Accent3 2 3 2 4 2 4" xfId="46032"/>
    <cellStyle name="40% - Accent3 2 3 2 4 3" xfId="11970"/>
    <cellStyle name="40% - Accent3 2 3 2 4 3 2" xfId="31429"/>
    <cellStyle name="40% - Accent3 2 3 2 4 4" xfId="21700"/>
    <cellStyle name="40% - Accent3 2 3 2 4 5" xfId="41168"/>
    <cellStyle name="40% - Accent3 2 3 2 5" xfId="5888"/>
    <cellStyle name="40% - Accent3 2 3 2 5 2" xfId="15618"/>
    <cellStyle name="40% - Accent3 2 3 2 5 2 2" xfId="35077"/>
    <cellStyle name="40% - Accent3 2 3 2 5 3" xfId="25348"/>
    <cellStyle name="40% - Accent3 2 3 2 5 4" xfId="44816"/>
    <cellStyle name="40% - Accent3 2 3 2 6" xfId="10754"/>
    <cellStyle name="40% - Accent3 2 3 2 6 2" xfId="30213"/>
    <cellStyle name="40% - Accent3 2 3 2 7" xfId="20484"/>
    <cellStyle name="40% - Accent3 2 3 2 8" xfId="39952"/>
    <cellStyle name="40% - Accent3 2 3 3" xfId="633"/>
    <cellStyle name="40% - Accent3 2 3 3 2" xfId="4281"/>
    <cellStyle name="40% - Accent3 2 3 3 2 2" xfId="9145"/>
    <cellStyle name="40% - Accent3 2 3 3 2 2 2" xfId="18875"/>
    <cellStyle name="40% - Accent3 2 3 3 2 2 2 2" xfId="38334"/>
    <cellStyle name="40% - Accent3 2 3 3 2 2 3" xfId="28605"/>
    <cellStyle name="40% - Accent3 2 3 3 2 2 4" xfId="48073"/>
    <cellStyle name="40% - Accent3 2 3 3 2 3" xfId="14011"/>
    <cellStyle name="40% - Accent3 2 3 3 2 3 2" xfId="33470"/>
    <cellStyle name="40% - Accent3 2 3 3 2 4" xfId="23741"/>
    <cellStyle name="40% - Accent3 2 3 3 2 5" xfId="43209"/>
    <cellStyle name="40% - Accent3 2 3 3 3" xfId="3065"/>
    <cellStyle name="40% - Accent3 2 3 3 3 2" xfId="7929"/>
    <cellStyle name="40% - Accent3 2 3 3 3 2 2" xfId="17659"/>
    <cellStyle name="40% - Accent3 2 3 3 3 2 2 2" xfId="37118"/>
    <cellStyle name="40% - Accent3 2 3 3 3 2 3" xfId="27389"/>
    <cellStyle name="40% - Accent3 2 3 3 3 2 4" xfId="46857"/>
    <cellStyle name="40% - Accent3 2 3 3 3 3" xfId="12795"/>
    <cellStyle name="40% - Accent3 2 3 3 3 3 2" xfId="32254"/>
    <cellStyle name="40% - Accent3 2 3 3 3 4" xfId="22525"/>
    <cellStyle name="40% - Accent3 2 3 3 3 5" xfId="41993"/>
    <cellStyle name="40% - Accent3 2 3 3 4" xfId="1849"/>
    <cellStyle name="40% - Accent3 2 3 3 4 2" xfId="6713"/>
    <cellStyle name="40% - Accent3 2 3 3 4 2 2" xfId="16443"/>
    <cellStyle name="40% - Accent3 2 3 3 4 2 2 2" xfId="35902"/>
    <cellStyle name="40% - Accent3 2 3 3 4 2 3" xfId="26173"/>
    <cellStyle name="40% - Accent3 2 3 3 4 2 4" xfId="45641"/>
    <cellStyle name="40% - Accent3 2 3 3 4 3" xfId="11579"/>
    <cellStyle name="40% - Accent3 2 3 3 4 3 2" xfId="31038"/>
    <cellStyle name="40% - Accent3 2 3 3 4 4" xfId="21309"/>
    <cellStyle name="40% - Accent3 2 3 3 4 5" xfId="40777"/>
    <cellStyle name="40% - Accent3 2 3 3 5" xfId="5497"/>
    <cellStyle name="40% - Accent3 2 3 3 5 2" xfId="15227"/>
    <cellStyle name="40% - Accent3 2 3 3 5 2 2" xfId="34686"/>
    <cellStyle name="40% - Accent3 2 3 3 5 3" xfId="24957"/>
    <cellStyle name="40% - Accent3 2 3 3 5 4" xfId="44425"/>
    <cellStyle name="40% - Accent3 2 3 3 6" xfId="10363"/>
    <cellStyle name="40% - Accent3 2 3 3 6 2" xfId="29822"/>
    <cellStyle name="40% - Accent3 2 3 3 7" xfId="20093"/>
    <cellStyle name="40% - Accent3 2 3 3 8" xfId="39561"/>
    <cellStyle name="40% - Accent3 2 3 4" xfId="3871"/>
    <cellStyle name="40% - Accent3 2 3 4 2" xfId="8735"/>
    <cellStyle name="40% - Accent3 2 3 4 2 2" xfId="18465"/>
    <cellStyle name="40% - Accent3 2 3 4 2 2 2" xfId="37924"/>
    <cellStyle name="40% - Accent3 2 3 4 2 3" xfId="28195"/>
    <cellStyle name="40% - Accent3 2 3 4 2 4" xfId="47663"/>
    <cellStyle name="40% - Accent3 2 3 4 3" xfId="13601"/>
    <cellStyle name="40% - Accent3 2 3 4 3 2" xfId="33060"/>
    <cellStyle name="40% - Accent3 2 3 4 4" xfId="23331"/>
    <cellStyle name="40% - Accent3 2 3 4 5" xfId="42799"/>
    <cellStyle name="40% - Accent3 2 3 5" xfId="2655"/>
    <cellStyle name="40% - Accent3 2 3 5 2" xfId="7519"/>
    <cellStyle name="40% - Accent3 2 3 5 2 2" xfId="17249"/>
    <cellStyle name="40% - Accent3 2 3 5 2 2 2" xfId="36708"/>
    <cellStyle name="40% - Accent3 2 3 5 2 3" xfId="26979"/>
    <cellStyle name="40% - Accent3 2 3 5 2 4" xfId="46447"/>
    <cellStyle name="40% - Accent3 2 3 5 3" xfId="12385"/>
    <cellStyle name="40% - Accent3 2 3 5 3 2" xfId="31844"/>
    <cellStyle name="40% - Accent3 2 3 5 4" xfId="22115"/>
    <cellStyle name="40% - Accent3 2 3 5 5" xfId="41583"/>
    <cellStyle name="40% - Accent3 2 3 6" xfId="1439"/>
    <cellStyle name="40% - Accent3 2 3 6 2" xfId="6303"/>
    <cellStyle name="40% - Accent3 2 3 6 2 2" xfId="16033"/>
    <cellStyle name="40% - Accent3 2 3 6 2 2 2" xfId="35492"/>
    <cellStyle name="40% - Accent3 2 3 6 2 3" xfId="25763"/>
    <cellStyle name="40% - Accent3 2 3 6 2 4" xfId="45231"/>
    <cellStyle name="40% - Accent3 2 3 6 3" xfId="11169"/>
    <cellStyle name="40% - Accent3 2 3 6 3 2" xfId="30628"/>
    <cellStyle name="40% - Accent3 2 3 6 4" xfId="20899"/>
    <cellStyle name="40% - Accent3 2 3 6 5" xfId="40367"/>
    <cellStyle name="40% - Accent3 2 3 7" xfId="5087"/>
    <cellStyle name="40% - Accent3 2 3 7 2" xfId="14817"/>
    <cellStyle name="40% - Accent3 2 3 7 2 2" xfId="34276"/>
    <cellStyle name="40% - Accent3 2 3 7 3" xfId="24547"/>
    <cellStyle name="40% - Accent3 2 3 7 4" xfId="44015"/>
    <cellStyle name="40% - Accent3 2 3 8" xfId="9953"/>
    <cellStyle name="40% - Accent3 2 3 8 2" xfId="29412"/>
    <cellStyle name="40% - Accent3 2 3 9" xfId="19683"/>
    <cellStyle name="40% - Accent3 2 4" xfId="353"/>
    <cellStyle name="40% - Accent3 2 4 10" xfId="39281"/>
    <cellStyle name="40% - Accent3 2 4 2" xfId="1154"/>
    <cellStyle name="40% - Accent3 2 4 2 2" xfId="4802"/>
    <cellStyle name="40% - Accent3 2 4 2 2 2" xfId="9666"/>
    <cellStyle name="40% - Accent3 2 4 2 2 2 2" xfId="19396"/>
    <cellStyle name="40% - Accent3 2 4 2 2 2 2 2" xfId="38855"/>
    <cellStyle name="40% - Accent3 2 4 2 2 2 3" xfId="29126"/>
    <cellStyle name="40% - Accent3 2 4 2 2 2 4" xfId="48594"/>
    <cellStyle name="40% - Accent3 2 4 2 2 3" xfId="14532"/>
    <cellStyle name="40% - Accent3 2 4 2 2 3 2" xfId="33991"/>
    <cellStyle name="40% - Accent3 2 4 2 2 4" xfId="24262"/>
    <cellStyle name="40% - Accent3 2 4 2 2 5" xfId="43730"/>
    <cellStyle name="40% - Accent3 2 4 2 3" xfId="3586"/>
    <cellStyle name="40% - Accent3 2 4 2 3 2" xfId="8450"/>
    <cellStyle name="40% - Accent3 2 4 2 3 2 2" xfId="18180"/>
    <cellStyle name="40% - Accent3 2 4 2 3 2 2 2" xfId="37639"/>
    <cellStyle name="40% - Accent3 2 4 2 3 2 3" xfId="27910"/>
    <cellStyle name="40% - Accent3 2 4 2 3 2 4" xfId="47378"/>
    <cellStyle name="40% - Accent3 2 4 2 3 3" xfId="13316"/>
    <cellStyle name="40% - Accent3 2 4 2 3 3 2" xfId="32775"/>
    <cellStyle name="40% - Accent3 2 4 2 3 4" xfId="23046"/>
    <cellStyle name="40% - Accent3 2 4 2 3 5" xfId="42514"/>
    <cellStyle name="40% - Accent3 2 4 2 4" xfId="2370"/>
    <cellStyle name="40% - Accent3 2 4 2 4 2" xfId="7234"/>
    <cellStyle name="40% - Accent3 2 4 2 4 2 2" xfId="16964"/>
    <cellStyle name="40% - Accent3 2 4 2 4 2 2 2" xfId="36423"/>
    <cellStyle name="40% - Accent3 2 4 2 4 2 3" xfId="26694"/>
    <cellStyle name="40% - Accent3 2 4 2 4 2 4" xfId="46162"/>
    <cellStyle name="40% - Accent3 2 4 2 4 3" xfId="12100"/>
    <cellStyle name="40% - Accent3 2 4 2 4 3 2" xfId="31559"/>
    <cellStyle name="40% - Accent3 2 4 2 4 4" xfId="21830"/>
    <cellStyle name="40% - Accent3 2 4 2 4 5" xfId="41298"/>
    <cellStyle name="40% - Accent3 2 4 2 5" xfId="6018"/>
    <cellStyle name="40% - Accent3 2 4 2 5 2" xfId="15748"/>
    <cellStyle name="40% - Accent3 2 4 2 5 2 2" xfId="35207"/>
    <cellStyle name="40% - Accent3 2 4 2 5 3" xfId="25478"/>
    <cellStyle name="40% - Accent3 2 4 2 5 4" xfId="44946"/>
    <cellStyle name="40% - Accent3 2 4 2 6" xfId="10884"/>
    <cellStyle name="40% - Accent3 2 4 2 6 2" xfId="30343"/>
    <cellStyle name="40% - Accent3 2 4 2 7" xfId="20614"/>
    <cellStyle name="40% - Accent3 2 4 2 8" xfId="40082"/>
    <cellStyle name="40% - Accent3 2 4 3" xfId="763"/>
    <cellStyle name="40% - Accent3 2 4 3 2" xfId="4411"/>
    <cellStyle name="40% - Accent3 2 4 3 2 2" xfId="9275"/>
    <cellStyle name="40% - Accent3 2 4 3 2 2 2" xfId="19005"/>
    <cellStyle name="40% - Accent3 2 4 3 2 2 2 2" xfId="38464"/>
    <cellStyle name="40% - Accent3 2 4 3 2 2 3" xfId="28735"/>
    <cellStyle name="40% - Accent3 2 4 3 2 2 4" xfId="48203"/>
    <cellStyle name="40% - Accent3 2 4 3 2 3" xfId="14141"/>
    <cellStyle name="40% - Accent3 2 4 3 2 3 2" xfId="33600"/>
    <cellStyle name="40% - Accent3 2 4 3 2 4" xfId="23871"/>
    <cellStyle name="40% - Accent3 2 4 3 2 5" xfId="43339"/>
    <cellStyle name="40% - Accent3 2 4 3 3" xfId="3195"/>
    <cellStyle name="40% - Accent3 2 4 3 3 2" xfId="8059"/>
    <cellStyle name="40% - Accent3 2 4 3 3 2 2" xfId="17789"/>
    <cellStyle name="40% - Accent3 2 4 3 3 2 2 2" xfId="37248"/>
    <cellStyle name="40% - Accent3 2 4 3 3 2 3" xfId="27519"/>
    <cellStyle name="40% - Accent3 2 4 3 3 2 4" xfId="46987"/>
    <cellStyle name="40% - Accent3 2 4 3 3 3" xfId="12925"/>
    <cellStyle name="40% - Accent3 2 4 3 3 3 2" xfId="32384"/>
    <cellStyle name="40% - Accent3 2 4 3 3 4" xfId="22655"/>
    <cellStyle name="40% - Accent3 2 4 3 3 5" xfId="42123"/>
    <cellStyle name="40% - Accent3 2 4 3 4" xfId="1979"/>
    <cellStyle name="40% - Accent3 2 4 3 4 2" xfId="6843"/>
    <cellStyle name="40% - Accent3 2 4 3 4 2 2" xfId="16573"/>
    <cellStyle name="40% - Accent3 2 4 3 4 2 2 2" xfId="36032"/>
    <cellStyle name="40% - Accent3 2 4 3 4 2 3" xfId="26303"/>
    <cellStyle name="40% - Accent3 2 4 3 4 2 4" xfId="45771"/>
    <cellStyle name="40% - Accent3 2 4 3 4 3" xfId="11709"/>
    <cellStyle name="40% - Accent3 2 4 3 4 3 2" xfId="31168"/>
    <cellStyle name="40% - Accent3 2 4 3 4 4" xfId="21439"/>
    <cellStyle name="40% - Accent3 2 4 3 4 5" xfId="40907"/>
    <cellStyle name="40% - Accent3 2 4 3 5" xfId="5627"/>
    <cellStyle name="40% - Accent3 2 4 3 5 2" xfId="15357"/>
    <cellStyle name="40% - Accent3 2 4 3 5 2 2" xfId="34816"/>
    <cellStyle name="40% - Accent3 2 4 3 5 3" xfId="25087"/>
    <cellStyle name="40% - Accent3 2 4 3 5 4" xfId="44555"/>
    <cellStyle name="40% - Accent3 2 4 3 6" xfId="10493"/>
    <cellStyle name="40% - Accent3 2 4 3 6 2" xfId="29952"/>
    <cellStyle name="40% - Accent3 2 4 3 7" xfId="20223"/>
    <cellStyle name="40% - Accent3 2 4 3 8" xfId="39691"/>
    <cellStyle name="40% - Accent3 2 4 4" xfId="4001"/>
    <cellStyle name="40% - Accent3 2 4 4 2" xfId="8865"/>
    <cellStyle name="40% - Accent3 2 4 4 2 2" xfId="18595"/>
    <cellStyle name="40% - Accent3 2 4 4 2 2 2" xfId="38054"/>
    <cellStyle name="40% - Accent3 2 4 4 2 3" xfId="28325"/>
    <cellStyle name="40% - Accent3 2 4 4 2 4" xfId="47793"/>
    <cellStyle name="40% - Accent3 2 4 4 3" xfId="13731"/>
    <cellStyle name="40% - Accent3 2 4 4 3 2" xfId="33190"/>
    <cellStyle name="40% - Accent3 2 4 4 4" xfId="23461"/>
    <cellStyle name="40% - Accent3 2 4 4 5" xfId="42929"/>
    <cellStyle name="40% - Accent3 2 4 5" xfId="2785"/>
    <cellStyle name="40% - Accent3 2 4 5 2" xfId="7649"/>
    <cellStyle name="40% - Accent3 2 4 5 2 2" xfId="17379"/>
    <cellStyle name="40% - Accent3 2 4 5 2 2 2" xfId="36838"/>
    <cellStyle name="40% - Accent3 2 4 5 2 3" xfId="27109"/>
    <cellStyle name="40% - Accent3 2 4 5 2 4" xfId="46577"/>
    <cellStyle name="40% - Accent3 2 4 5 3" xfId="12515"/>
    <cellStyle name="40% - Accent3 2 4 5 3 2" xfId="31974"/>
    <cellStyle name="40% - Accent3 2 4 5 4" xfId="22245"/>
    <cellStyle name="40% - Accent3 2 4 5 5" xfId="41713"/>
    <cellStyle name="40% - Accent3 2 4 6" xfId="1569"/>
    <cellStyle name="40% - Accent3 2 4 6 2" xfId="6433"/>
    <cellStyle name="40% - Accent3 2 4 6 2 2" xfId="16163"/>
    <cellStyle name="40% - Accent3 2 4 6 2 2 2" xfId="35622"/>
    <cellStyle name="40% - Accent3 2 4 6 2 3" xfId="25893"/>
    <cellStyle name="40% - Accent3 2 4 6 2 4" xfId="45361"/>
    <cellStyle name="40% - Accent3 2 4 6 3" xfId="11299"/>
    <cellStyle name="40% - Accent3 2 4 6 3 2" xfId="30758"/>
    <cellStyle name="40% - Accent3 2 4 6 4" xfId="21029"/>
    <cellStyle name="40% - Accent3 2 4 6 5" xfId="40497"/>
    <cellStyle name="40% - Accent3 2 4 7" xfId="5217"/>
    <cellStyle name="40% - Accent3 2 4 7 2" xfId="14947"/>
    <cellStyle name="40% - Accent3 2 4 7 2 2" xfId="34406"/>
    <cellStyle name="40% - Accent3 2 4 7 3" xfId="24677"/>
    <cellStyle name="40% - Accent3 2 4 7 4" xfId="44145"/>
    <cellStyle name="40% - Accent3 2 4 8" xfId="10083"/>
    <cellStyle name="40% - Accent3 2 4 8 2" xfId="29542"/>
    <cellStyle name="40% - Accent3 2 4 9" xfId="19813"/>
    <cellStyle name="40% - Accent3 2 5" xfId="894"/>
    <cellStyle name="40% - Accent3 2 5 2" xfId="4542"/>
    <cellStyle name="40% - Accent3 2 5 2 2" xfId="9406"/>
    <cellStyle name="40% - Accent3 2 5 2 2 2" xfId="19136"/>
    <cellStyle name="40% - Accent3 2 5 2 2 2 2" xfId="38595"/>
    <cellStyle name="40% - Accent3 2 5 2 2 3" xfId="28866"/>
    <cellStyle name="40% - Accent3 2 5 2 2 4" xfId="48334"/>
    <cellStyle name="40% - Accent3 2 5 2 3" xfId="14272"/>
    <cellStyle name="40% - Accent3 2 5 2 3 2" xfId="33731"/>
    <cellStyle name="40% - Accent3 2 5 2 4" xfId="24002"/>
    <cellStyle name="40% - Accent3 2 5 2 5" xfId="43470"/>
    <cellStyle name="40% - Accent3 2 5 3" xfId="3326"/>
    <cellStyle name="40% - Accent3 2 5 3 2" xfId="8190"/>
    <cellStyle name="40% - Accent3 2 5 3 2 2" xfId="17920"/>
    <cellStyle name="40% - Accent3 2 5 3 2 2 2" xfId="37379"/>
    <cellStyle name="40% - Accent3 2 5 3 2 3" xfId="27650"/>
    <cellStyle name="40% - Accent3 2 5 3 2 4" xfId="47118"/>
    <cellStyle name="40% - Accent3 2 5 3 3" xfId="13056"/>
    <cellStyle name="40% - Accent3 2 5 3 3 2" xfId="32515"/>
    <cellStyle name="40% - Accent3 2 5 3 4" xfId="22786"/>
    <cellStyle name="40% - Accent3 2 5 3 5" xfId="42254"/>
    <cellStyle name="40% - Accent3 2 5 4" xfId="2110"/>
    <cellStyle name="40% - Accent3 2 5 4 2" xfId="6974"/>
    <cellStyle name="40% - Accent3 2 5 4 2 2" xfId="16704"/>
    <cellStyle name="40% - Accent3 2 5 4 2 2 2" xfId="36163"/>
    <cellStyle name="40% - Accent3 2 5 4 2 3" xfId="26434"/>
    <cellStyle name="40% - Accent3 2 5 4 2 4" xfId="45902"/>
    <cellStyle name="40% - Accent3 2 5 4 3" xfId="11840"/>
    <cellStyle name="40% - Accent3 2 5 4 3 2" xfId="31299"/>
    <cellStyle name="40% - Accent3 2 5 4 4" xfId="21570"/>
    <cellStyle name="40% - Accent3 2 5 4 5" xfId="41038"/>
    <cellStyle name="40% - Accent3 2 5 5" xfId="5758"/>
    <cellStyle name="40% - Accent3 2 5 5 2" xfId="15488"/>
    <cellStyle name="40% - Accent3 2 5 5 2 2" xfId="34947"/>
    <cellStyle name="40% - Accent3 2 5 5 3" xfId="25218"/>
    <cellStyle name="40% - Accent3 2 5 5 4" xfId="44686"/>
    <cellStyle name="40% - Accent3 2 5 6" xfId="10624"/>
    <cellStyle name="40% - Accent3 2 5 6 2" xfId="30083"/>
    <cellStyle name="40% - Accent3 2 5 7" xfId="20354"/>
    <cellStyle name="40% - Accent3 2 5 8" xfId="39822"/>
    <cellStyle name="40% - Accent3 2 6" xfId="503"/>
    <cellStyle name="40% - Accent3 2 6 2" xfId="4151"/>
    <cellStyle name="40% - Accent3 2 6 2 2" xfId="9015"/>
    <cellStyle name="40% - Accent3 2 6 2 2 2" xfId="18745"/>
    <cellStyle name="40% - Accent3 2 6 2 2 2 2" xfId="38204"/>
    <cellStyle name="40% - Accent3 2 6 2 2 3" xfId="28475"/>
    <cellStyle name="40% - Accent3 2 6 2 2 4" xfId="47943"/>
    <cellStyle name="40% - Accent3 2 6 2 3" xfId="13881"/>
    <cellStyle name="40% - Accent3 2 6 2 3 2" xfId="33340"/>
    <cellStyle name="40% - Accent3 2 6 2 4" xfId="23611"/>
    <cellStyle name="40% - Accent3 2 6 2 5" xfId="43079"/>
    <cellStyle name="40% - Accent3 2 6 3" xfId="2935"/>
    <cellStyle name="40% - Accent3 2 6 3 2" xfId="7799"/>
    <cellStyle name="40% - Accent3 2 6 3 2 2" xfId="17529"/>
    <cellStyle name="40% - Accent3 2 6 3 2 2 2" xfId="36988"/>
    <cellStyle name="40% - Accent3 2 6 3 2 3" xfId="27259"/>
    <cellStyle name="40% - Accent3 2 6 3 2 4" xfId="46727"/>
    <cellStyle name="40% - Accent3 2 6 3 3" xfId="12665"/>
    <cellStyle name="40% - Accent3 2 6 3 3 2" xfId="32124"/>
    <cellStyle name="40% - Accent3 2 6 3 4" xfId="22395"/>
    <cellStyle name="40% - Accent3 2 6 3 5" xfId="41863"/>
    <cellStyle name="40% - Accent3 2 6 4" xfId="1719"/>
    <cellStyle name="40% - Accent3 2 6 4 2" xfId="6583"/>
    <cellStyle name="40% - Accent3 2 6 4 2 2" xfId="16313"/>
    <cellStyle name="40% - Accent3 2 6 4 2 2 2" xfId="35772"/>
    <cellStyle name="40% - Accent3 2 6 4 2 3" xfId="26043"/>
    <cellStyle name="40% - Accent3 2 6 4 2 4" xfId="45511"/>
    <cellStyle name="40% - Accent3 2 6 4 3" xfId="11449"/>
    <cellStyle name="40% - Accent3 2 6 4 3 2" xfId="30908"/>
    <cellStyle name="40% - Accent3 2 6 4 4" xfId="21179"/>
    <cellStyle name="40% - Accent3 2 6 4 5" xfId="40647"/>
    <cellStyle name="40% - Accent3 2 6 5" xfId="5367"/>
    <cellStyle name="40% - Accent3 2 6 5 2" xfId="15097"/>
    <cellStyle name="40% - Accent3 2 6 5 2 2" xfId="34556"/>
    <cellStyle name="40% - Accent3 2 6 5 3" xfId="24827"/>
    <cellStyle name="40% - Accent3 2 6 5 4" xfId="44295"/>
    <cellStyle name="40% - Accent3 2 6 6" xfId="10233"/>
    <cellStyle name="40% - Accent3 2 6 6 2" xfId="29692"/>
    <cellStyle name="40% - Accent3 2 6 7" xfId="19963"/>
    <cellStyle name="40% - Accent3 2 6 8" xfId="39431"/>
    <cellStyle name="40% - Accent3 2 7" xfId="3741"/>
    <cellStyle name="40% - Accent3 2 7 2" xfId="8605"/>
    <cellStyle name="40% - Accent3 2 7 2 2" xfId="18335"/>
    <cellStyle name="40% - Accent3 2 7 2 2 2" xfId="37794"/>
    <cellStyle name="40% - Accent3 2 7 2 3" xfId="28065"/>
    <cellStyle name="40% - Accent3 2 7 2 4" xfId="47533"/>
    <cellStyle name="40% - Accent3 2 7 3" xfId="13471"/>
    <cellStyle name="40% - Accent3 2 7 3 2" xfId="32930"/>
    <cellStyle name="40% - Accent3 2 7 4" xfId="23201"/>
    <cellStyle name="40% - Accent3 2 7 5" xfId="42669"/>
    <cellStyle name="40% - Accent3 2 8" xfId="2525"/>
    <cellStyle name="40% - Accent3 2 8 2" xfId="7389"/>
    <cellStyle name="40% - Accent3 2 8 2 2" xfId="17119"/>
    <cellStyle name="40% - Accent3 2 8 2 2 2" xfId="36578"/>
    <cellStyle name="40% - Accent3 2 8 2 3" xfId="26849"/>
    <cellStyle name="40% - Accent3 2 8 2 4" xfId="46317"/>
    <cellStyle name="40% - Accent3 2 8 3" xfId="12255"/>
    <cellStyle name="40% - Accent3 2 8 3 2" xfId="31714"/>
    <cellStyle name="40% - Accent3 2 8 4" xfId="21985"/>
    <cellStyle name="40% - Accent3 2 8 5" xfId="41453"/>
    <cellStyle name="40% - Accent3 2 9" xfId="1309"/>
    <cellStyle name="40% - Accent3 2 9 2" xfId="6173"/>
    <cellStyle name="40% - Accent3 2 9 2 2" xfId="15903"/>
    <cellStyle name="40% - Accent3 2 9 2 2 2" xfId="35362"/>
    <cellStyle name="40% - Accent3 2 9 2 3" xfId="25633"/>
    <cellStyle name="40% - Accent3 2 9 2 4" xfId="45101"/>
    <cellStyle name="40% - Accent3 2 9 3" xfId="11039"/>
    <cellStyle name="40% - Accent3 2 9 3 2" xfId="30498"/>
    <cellStyle name="40% - Accent3 2 9 4" xfId="20769"/>
    <cellStyle name="40% - Accent3 2 9 5" xfId="40237"/>
    <cellStyle name="40% - Accent3 3" xfId="125"/>
    <cellStyle name="40% - Accent3 3 10" xfId="9855"/>
    <cellStyle name="40% - Accent3 3 10 2" xfId="29314"/>
    <cellStyle name="40% - Accent3 3 11" xfId="19585"/>
    <cellStyle name="40% - Accent3 3 12" xfId="39053"/>
    <cellStyle name="40% - Accent3 3 2" xfId="255"/>
    <cellStyle name="40% - Accent3 3 2 10" xfId="39183"/>
    <cellStyle name="40% - Accent3 3 2 2" xfId="1056"/>
    <cellStyle name="40% - Accent3 3 2 2 2" xfId="4704"/>
    <cellStyle name="40% - Accent3 3 2 2 2 2" xfId="9568"/>
    <cellStyle name="40% - Accent3 3 2 2 2 2 2" xfId="19298"/>
    <cellStyle name="40% - Accent3 3 2 2 2 2 2 2" xfId="38757"/>
    <cellStyle name="40% - Accent3 3 2 2 2 2 3" xfId="29028"/>
    <cellStyle name="40% - Accent3 3 2 2 2 2 4" xfId="48496"/>
    <cellStyle name="40% - Accent3 3 2 2 2 3" xfId="14434"/>
    <cellStyle name="40% - Accent3 3 2 2 2 3 2" xfId="33893"/>
    <cellStyle name="40% - Accent3 3 2 2 2 4" xfId="24164"/>
    <cellStyle name="40% - Accent3 3 2 2 2 5" xfId="43632"/>
    <cellStyle name="40% - Accent3 3 2 2 3" xfId="3488"/>
    <cellStyle name="40% - Accent3 3 2 2 3 2" xfId="8352"/>
    <cellStyle name="40% - Accent3 3 2 2 3 2 2" xfId="18082"/>
    <cellStyle name="40% - Accent3 3 2 2 3 2 2 2" xfId="37541"/>
    <cellStyle name="40% - Accent3 3 2 2 3 2 3" xfId="27812"/>
    <cellStyle name="40% - Accent3 3 2 2 3 2 4" xfId="47280"/>
    <cellStyle name="40% - Accent3 3 2 2 3 3" xfId="13218"/>
    <cellStyle name="40% - Accent3 3 2 2 3 3 2" xfId="32677"/>
    <cellStyle name="40% - Accent3 3 2 2 3 4" xfId="22948"/>
    <cellStyle name="40% - Accent3 3 2 2 3 5" xfId="42416"/>
    <cellStyle name="40% - Accent3 3 2 2 4" xfId="2272"/>
    <cellStyle name="40% - Accent3 3 2 2 4 2" xfId="7136"/>
    <cellStyle name="40% - Accent3 3 2 2 4 2 2" xfId="16866"/>
    <cellStyle name="40% - Accent3 3 2 2 4 2 2 2" xfId="36325"/>
    <cellStyle name="40% - Accent3 3 2 2 4 2 3" xfId="26596"/>
    <cellStyle name="40% - Accent3 3 2 2 4 2 4" xfId="46064"/>
    <cellStyle name="40% - Accent3 3 2 2 4 3" xfId="12002"/>
    <cellStyle name="40% - Accent3 3 2 2 4 3 2" xfId="31461"/>
    <cellStyle name="40% - Accent3 3 2 2 4 4" xfId="21732"/>
    <cellStyle name="40% - Accent3 3 2 2 4 5" xfId="41200"/>
    <cellStyle name="40% - Accent3 3 2 2 5" xfId="5920"/>
    <cellStyle name="40% - Accent3 3 2 2 5 2" xfId="15650"/>
    <cellStyle name="40% - Accent3 3 2 2 5 2 2" xfId="35109"/>
    <cellStyle name="40% - Accent3 3 2 2 5 3" xfId="25380"/>
    <cellStyle name="40% - Accent3 3 2 2 5 4" xfId="44848"/>
    <cellStyle name="40% - Accent3 3 2 2 6" xfId="10786"/>
    <cellStyle name="40% - Accent3 3 2 2 6 2" xfId="30245"/>
    <cellStyle name="40% - Accent3 3 2 2 7" xfId="20516"/>
    <cellStyle name="40% - Accent3 3 2 2 8" xfId="39984"/>
    <cellStyle name="40% - Accent3 3 2 3" xfId="665"/>
    <cellStyle name="40% - Accent3 3 2 3 2" xfId="4313"/>
    <cellStyle name="40% - Accent3 3 2 3 2 2" xfId="9177"/>
    <cellStyle name="40% - Accent3 3 2 3 2 2 2" xfId="18907"/>
    <cellStyle name="40% - Accent3 3 2 3 2 2 2 2" xfId="38366"/>
    <cellStyle name="40% - Accent3 3 2 3 2 2 3" xfId="28637"/>
    <cellStyle name="40% - Accent3 3 2 3 2 2 4" xfId="48105"/>
    <cellStyle name="40% - Accent3 3 2 3 2 3" xfId="14043"/>
    <cellStyle name="40% - Accent3 3 2 3 2 3 2" xfId="33502"/>
    <cellStyle name="40% - Accent3 3 2 3 2 4" xfId="23773"/>
    <cellStyle name="40% - Accent3 3 2 3 2 5" xfId="43241"/>
    <cellStyle name="40% - Accent3 3 2 3 3" xfId="3097"/>
    <cellStyle name="40% - Accent3 3 2 3 3 2" xfId="7961"/>
    <cellStyle name="40% - Accent3 3 2 3 3 2 2" xfId="17691"/>
    <cellStyle name="40% - Accent3 3 2 3 3 2 2 2" xfId="37150"/>
    <cellStyle name="40% - Accent3 3 2 3 3 2 3" xfId="27421"/>
    <cellStyle name="40% - Accent3 3 2 3 3 2 4" xfId="46889"/>
    <cellStyle name="40% - Accent3 3 2 3 3 3" xfId="12827"/>
    <cellStyle name="40% - Accent3 3 2 3 3 3 2" xfId="32286"/>
    <cellStyle name="40% - Accent3 3 2 3 3 4" xfId="22557"/>
    <cellStyle name="40% - Accent3 3 2 3 3 5" xfId="42025"/>
    <cellStyle name="40% - Accent3 3 2 3 4" xfId="1881"/>
    <cellStyle name="40% - Accent3 3 2 3 4 2" xfId="6745"/>
    <cellStyle name="40% - Accent3 3 2 3 4 2 2" xfId="16475"/>
    <cellStyle name="40% - Accent3 3 2 3 4 2 2 2" xfId="35934"/>
    <cellStyle name="40% - Accent3 3 2 3 4 2 3" xfId="26205"/>
    <cellStyle name="40% - Accent3 3 2 3 4 2 4" xfId="45673"/>
    <cellStyle name="40% - Accent3 3 2 3 4 3" xfId="11611"/>
    <cellStyle name="40% - Accent3 3 2 3 4 3 2" xfId="31070"/>
    <cellStyle name="40% - Accent3 3 2 3 4 4" xfId="21341"/>
    <cellStyle name="40% - Accent3 3 2 3 4 5" xfId="40809"/>
    <cellStyle name="40% - Accent3 3 2 3 5" xfId="5529"/>
    <cellStyle name="40% - Accent3 3 2 3 5 2" xfId="15259"/>
    <cellStyle name="40% - Accent3 3 2 3 5 2 2" xfId="34718"/>
    <cellStyle name="40% - Accent3 3 2 3 5 3" xfId="24989"/>
    <cellStyle name="40% - Accent3 3 2 3 5 4" xfId="44457"/>
    <cellStyle name="40% - Accent3 3 2 3 6" xfId="10395"/>
    <cellStyle name="40% - Accent3 3 2 3 6 2" xfId="29854"/>
    <cellStyle name="40% - Accent3 3 2 3 7" xfId="20125"/>
    <cellStyle name="40% - Accent3 3 2 3 8" xfId="39593"/>
    <cellStyle name="40% - Accent3 3 2 4" xfId="3903"/>
    <cellStyle name="40% - Accent3 3 2 4 2" xfId="8767"/>
    <cellStyle name="40% - Accent3 3 2 4 2 2" xfId="18497"/>
    <cellStyle name="40% - Accent3 3 2 4 2 2 2" xfId="37956"/>
    <cellStyle name="40% - Accent3 3 2 4 2 3" xfId="28227"/>
    <cellStyle name="40% - Accent3 3 2 4 2 4" xfId="47695"/>
    <cellStyle name="40% - Accent3 3 2 4 3" xfId="13633"/>
    <cellStyle name="40% - Accent3 3 2 4 3 2" xfId="33092"/>
    <cellStyle name="40% - Accent3 3 2 4 4" xfId="23363"/>
    <cellStyle name="40% - Accent3 3 2 4 5" xfId="42831"/>
    <cellStyle name="40% - Accent3 3 2 5" xfId="2687"/>
    <cellStyle name="40% - Accent3 3 2 5 2" xfId="7551"/>
    <cellStyle name="40% - Accent3 3 2 5 2 2" xfId="17281"/>
    <cellStyle name="40% - Accent3 3 2 5 2 2 2" xfId="36740"/>
    <cellStyle name="40% - Accent3 3 2 5 2 3" xfId="27011"/>
    <cellStyle name="40% - Accent3 3 2 5 2 4" xfId="46479"/>
    <cellStyle name="40% - Accent3 3 2 5 3" xfId="12417"/>
    <cellStyle name="40% - Accent3 3 2 5 3 2" xfId="31876"/>
    <cellStyle name="40% - Accent3 3 2 5 4" xfId="22147"/>
    <cellStyle name="40% - Accent3 3 2 5 5" xfId="41615"/>
    <cellStyle name="40% - Accent3 3 2 6" xfId="1471"/>
    <cellStyle name="40% - Accent3 3 2 6 2" xfId="6335"/>
    <cellStyle name="40% - Accent3 3 2 6 2 2" xfId="16065"/>
    <cellStyle name="40% - Accent3 3 2 6 2 2 2" xfId="35524"/>
    <cellStyle name="40% - Accent3 3 2 6 2 3" xfId="25795"/>
    <cellStyle name="40% - Accent3 3 2 6 2 4" xfId="45263"/>
    <cellStyle name="40% - Accent3 3 2 6 3" xfId="11201"/>
    <cellStyle name="40% - Accent3 3 2 6 3 2" xfId="30660"/>
    <cellStyle name="40% - Accent3 3 2 6 4" xfId="20931"/>
    <cellStyle name="40% - Accent3 3 2 6 5" xfId="40399"/>
    <cellStyle name="40% - Accent3 3 2 7" xfId="5119"/>
    <cellStyle name="40% - Accent3 3 2 7 2" xfId="14849"/>
    <cellStyle name="40% - Accent3 3 2 7 2 2" xfId="34308"/>
    <cellStyle name="40% - Accent3 3 2 7 3" xfId="24579"/>
    <cellStyle name="40% - Accent3 3 2 7 4" xfId="44047"/>
    <cellStyle name="40% - Accent3 3 2 8" xfId="9985"/>
    <cellStyle name="40% - Accent3 3 2 8 2" xfId="29444"/>
    <cellStyle name="40% - Accent3 3 2 9" xfId="19715"/>
    <cellStyle name="40% - Accent3 3 3" xfId="385"/>
    <cellStyle name="40% - Accent3 3 3 10" xfId="39313"/>
    <cellStyle name="40% - Accent3 3 3 2" xfId="1186"/>
    <cellStyle name="40% - Accent3 3 3 2 2" xfId="4834"/>
    <cellStyle name="40% - Accent3 3 3 2 2 2" xfId="9698"/>
    <cellStyle name="40% - Accent3 3 3 2 2 2 2" xfId="19428"/>
    <cellStyle name="40% - Accent3 3 3 2 2 2 2 2" xfId="38887"/>
    <cellStyle name="40% - Accent3 3 3 2 2 2 3" xfId="29158"/>
    <cellStyle name="40% - Accent3 3 3 2 2 2 4" xfId="48626"/>
    <cellStyle name="40% - Accent3 3 3 2 2 3" xfId="14564"/>
    <cellStyle name="40% - Accent3 3 3 2 2 3 2" xfId="34023"/>
    <cellStyle name="40% - Accent3 3 3 2 2 4" xfId="24294"/>
    <cellStyle name="40% - Accent3 3 3 2 2 5" xfId="43762"/>
    <cellStyle name="40% - Accent3 3 3 2 3" xfId="3618"/>
    <cellStyle name="40% - Accent3 3 3 2 3 2" xfId="8482"/>
    <cellStyle name="40% - Accent3 3 3 2 3 2 2" xfId="18212"/>
    <cellStyle name="40% - Accent3 3 3 2 3 2 2 2" xfId="37671"/>
    <cellStyle name="40% - Accent3 3 3 2 3 2 3" xfId="27942"/>
    <cellStyle name="40% - Accent3 3 3 2 3 2 4" xfId="47410"/>
    <cellStyle name="40% - Accent3 3 3 2 3 3" xfId="13348"/>
    <cellStyle name="40% - Accent3 3 3 2 3 3 2" xfId="32807"/>
    <cellStyle name="40% - Accent3 3 3 2 3 4" xfId="23078"/>
    <cellStyle name="40% - Accent3 3 3 2 3 5" xfId="42546"/>
    <cellStyle name="40% - Accent3 3 3 2 4" xfId="2402"/>
    <cellStyle name="40% - Accent3 3 3 2 4 2" xfId="7266"/>
    <cellStyle name="40% - Accent3 3 3 2 4 2 2" xfId="16996"/>
    <cellStyle name="40% - Accent3 3 3 2 4 2 2 2" xfId="36455"/>
    <cellStyle name="40% - Accent3 3 3 2 4 2 3" xfId="26726"/>
    <cellStyle name="40% - Accent3 3 3 2 4 2 4" xfId="46194"/>
    <cellStyle name="40% - Accent3 3 3 2 4 3" xfId="12132"/>
    <cellStyle name="40% - Accent3 3 3 2 4 3 2" xfId="31591"/>
    <cellStyle name="40% - Accent3 3 3 2 4 4" xfId="21862"/>
    <cellStyle name="40% - Accent3 3 3 2 4 5" xfId="41330"/>
    <cellStyle name="40% - Accent3 3 3 2 5" xfId="6050"/>
    <cellStyle name="40% - Accent3 3 3 2 5 2" xfId="15780"/>
    <cellStyle name="40% - Accent3 3 3 2 5 2 2" xfId="35239"/>
    <cellStyle name="40% - Accent3 3 3 2 5 3" xfId="25510"/>
    <cellStyle name="40% - Accent3 3 3 2 5 4" xfId="44978"/>
    <cellStyle name="40% - Accent3 3 3 2 6" xfId="10916"/>
    <cellStyle name="40% - Accent3 3 3 2 6 2" xfId="30375"/>
    <cellStyle name="40% - Accent3 3 3 2 7" xfId="20646"/>
    <cellStyle name="40% - Accent3 3 3 2 8" xfId="40114"/>
    <cellStyle name="40% - Accent3 3 3 3" xfId="795"/>
    <cellStyle name="40% - Accent3 3 3 3 2" xfId="4443"/>
    <cellStyle name="40% - Accent3 3 3 3 2 2" xfId="9307"/>
    <cellStyle name="40% - Accent3 3 3 3 2 2 2" xfId="19037"/>
    <cellStyle name="40% - Accent3 3 3 3 2 2 2 2" xfId="38496"/>
    <cellStyle name="40% - Accent3 3 3 3 2 2 3" xfId="28767"/>
    <cellStyle name="40% - Accent3 3 3 3 2 2 4" xfId="48235"/>
    <cellStyle name="40% - Accent3 3 3 3 2 3" xfId="14173"/>
    <cellStyle name="40% - Accent3 3 3 3 2 3 2" xfId="33632"/>
    <cellStyle name="40% - Accent3 3 3 3 2 4" xfId="23903"/>
    <cellStyle name="40% - Accent3 3 3 3 2 5" xfId="43371"/>
    <cellStyle name="40% - Accent3 3 3 3 3" xfId="3227"/>
    <cellStyle name="40% - Accent3 3 3 3 3 2" xfId="8091"/>
    <cellStyle name="40% - Accent3 3 3 3 3 2 2" xfId="17821"/>
    <cellStyle name="40% - Accent3 3 3 3 3 2 2 2" xfId="37280"/>
    <cellStyle name="40% - Accent3 3 3 3 3 2 3" xfId="27551"/>
    <cellStyle name="40% - Accent3 3 3 3 3 2 4" xfId="47019"/>
    <cellStyle name="40% - Accent3 3 3 3 3 3" xfId="12957"/>
    <cellStyle name="40% - Accent3 3 3 3 3 3 2" xfId="32416"/>
    <cellStyle name="40% - Accent3 3 3 3 3 4" xfId="22687"/>
    <cellStyle name="40% - Accent3 3 3 3 3 5" xfId="42155"/>
    <cellStyle name="40% - Accent3 3 3 3 4" xfId="2011"/>
    <cellStyle name="40% - Accent3 3 3 3 4 2" xfId="6875"/>
    <cellStyle name="40% - Accent3 3 3 3 4 2 2" xfId="16605"/>
    <cellStyle name="40% - Accent3 3 3 3 4 2 2 2" xfId="36064"/>
    <cellStyle name="40% - Accent3 3 3 3 4 2 3" xfId="26335"/>
    <cellStyle name="40% - Accent3 3 3 3 4 2 4" xfId="45803"/>
    <cellStyle name="40% - Accent3 3 3 3 4 3" xfId="11741"/>
    <cellStyle name="40% - Accent3 3 3 3 4 3 2" xfId="31200"/>
    <cellStyle name="40% - Accent3 3 3 3 4 4" xfId="21471"/>
    <cellStyle name="40% - Accent3 3 3 3 4 5" xfId="40939"/>
    <cellStyle name="40% - Accent3 3 3 3 5" xfId="5659"/>
    <cellStyle name="40% - Accent3 3 3 3 5 2" xfId="15389"/>
    <cellStyle name="40% - Accent3 3 3 3 5 2 2" xfId="34848"/>
    <cellStyle name="40% - Accent3 3 3 3 5 3" xfId="25119"/>
    <cellStyle name="40% - Accent3 3 3 3 5 4" xfId="44587"/>
    <cellStyle name="40% - Accent3 3 3 3 6" xfId="10525"/>
    <cellStyle name="40% - Accent3 3 3 3 6 2" xfId="29984"/>
    <cellStyle name="40% - Accent3 3 3 3 7" xfId="20255"/>
    <cellStyle name="40% - Accent3 3 3 3 8" xfId="39723"/>
    <cellStyle name="40% - Accent3 3 3 4" xfId="4033"/>
    <cellStyle name="40% - Accent3 3 3 4 2" xfId="8897"/>
    <cellStyle name="40% - Accent3 3 3 4 2 2" xfId="18627"/>
    <cellStyle name="40% - Accent3 3 3 4 2 2 2" xfId="38086"/>
    <cellStyle name="40% - Accent3 3 3 4 2 3" xfId="28357"/>
    <cellStyle name="40% - Accent3 3 3 4 2 4" xfId="47825"/>
    <cellStyle name="40% - Accent3 3 3 4 3" xfId="13763"/>
    <cellStyle name="40% - Accent3 3 3 4 3 2" xfId="33222"/>
    <cellStyle name="40% - Accent3 3 3 4 4" xfId="23493"/>
    <cellStyle name="40% - Accent3 3 3 4 5" xfId="42961"/>
    <cellStyle name="40% - Accent3 3 3 5" xfId="2817"/>
    <cellStyle name="40% - Accent3 3 3 5 2" xfId="7681"/>
    <cellStyle name="40% - Accent3 3 3 5 2 2" xfId="17411"/>
    <cellStyle name="40% - Accent3 3 3 5 2 2 2" xfId="36870"/>
    <cellStyle name="40% - Accent3 3 3 5 2 3" xfId="27141"/>
    <cellStyle name="40% - Accent3 3 3 5 2 4" xfId="46609"/>
    <cellStyle name="40% - Accent3 3 3 5 3" xfId="12547"/>
    <cellStyle name="40% - Accent3 3 3 5 3 2" xfId="32006"/>
    <cellStyle name="40% - Accent3 3 3 5 4" xfId="22277"/>
    <cellStyle name="40% - Accent3 3 3 5 5" xfId="41745"/>
    <cellStyle name="40% - Accent3 3 3 6" xfId="1601"/>
    <cellStyle name="40% - Accent3 3 3 6 2" xfId="6465"/>
    <cellStyle name="40% - Accent3 3 3 6 2 2" xfId="16195"/>
    <cellStyle name="40% - Accent3 3 3 6 2 2 2" xfId="35654"/>
    <cellStyle name="40% - Accent3 3 3 6 2 3" xfId="25925"/>
    <cellStyle name="40% - Accent3 3 3 6 2 4" xfId="45393"/>
    <cellStyle name="40% - Accent3 3 3 6 3" xfId="11331"/>
    <cellStyle name="40% - Accent3 3 3 6 3 2" xfId="30790"/>
    <cellStyle name="40% - Accent3 3 3 6 4" xfId="21061"/>
    <cellStyle name="40% - Accent3 3 3 6 5" xfId="40529"/>
    <cellStyle name="40% - Accent3 3 3 7" xfId="5249"/>
    <cellStyle name="40% - Accent3 3 3 7 2" xfId="14979"/>
    <cellStyle name="40% - Accent3 3 3 7 2 2" xfId="34438"/>
    <cellStyle name="40% - Accent3 3 3 7 3" xfId="24709"/>
    <cellStyle name="40% - Accent3 3 3 7 4" xfId="44177"/>
    <cellStyle name="40% - Accent3 3 3 8" xfId="10115"/>
    <cellStyle name="40% - Accent3 3 3 8 2" xfId="29574"/>
    <cellStyle name="40% - Accent3 3 3 9" xfId="19845"/>
    <cellStyle name="40% - Accent3 3 4" xfId="926"/>
    <cellStyle name="40% - Accent3 3 4 2" xfId="4574"/>
    <cellStyle name="40% - Accent3 3 4 2 2" xfId="9438"/>
    <cellStyle name="40% - Accent3 3 4 2 2 2" xfId="19168"/>
    <cellStyle name="40% - Accent3 3 4 2 2 2 2" xfId="38627"/>
    <cellStyle name="40% - Accent3 3 4 2 2 3" xfId="28898"/>
    <cellStyle name="40% - Accent3 3 4 2 2 4" xfId="48366"/>
    <cellStyle name="40% - Accent3 3 4 2 3" xfId="14304"/>
    <cellStyle name="40% - Accent3 3 4 2 3 2" xfId="33763"/>
    <cellStyle name="40% - Accent3 3 4 2 4" xfId="24034"/>
    <cellStyle name="40% - Accent3 3 4 2 5" xfId="43502"/>
    <cellStyle name="40% - Accent3 3 4 3" xfId="3358"/>
    <cellStyle name="40% - Accent3 3 4 3 2" xfId="8222"/>
    <cellStyle name="40% - Accent3 3 4 3 2 2" xfId="17952"/>
    <cellStyle name="40% - Accent3 3 4 3 2 2 2" xfId="37411"/>
    <cellStyle name="40% - Accent3 3 4 3 2 3" xfId="27682"/>
    <cellStyle name="40% - Accent3 3 4 3 2 4" xfId="47150"/>
    <cellStyle name="40% - Accent3 3 4 3 3" xfId="13088"/>
    <cellStyle name="40% - Accent3 3 4 3 3 2" xfId="32547"/>
    <cellStyle name="40% - Accent3 3 4 3 4" xfId="22818"/>
    <cellStyle name="40% - Accent3 3 4 3 5" xfId="42286"/>
    <cellStyle name="40% - Accent3 3 4 4" xfId="2142"/>
    <cellStyle name="40% - Accent3 3 4 4 2" xfId="7006"/>
    <cellStyle name="40% - Accent3 3 4 4 2 2" xfId="16736"/>
    <cellStyle name="40% - Accent3 3 4 4 2 2 2" xfId="36195"/>
    <cellStyle name="40% - Accent3 3 4 4 2 3" xfId="26466"/>
    <cellStyle name="40% - Accent3 3 4 4 2 4" xfId="45934"/>
    <cellStyle name="40% - Accent3 3 4 4 3" xfId="11872"/>
    <cellStyle name="40% - Accent3 3 4 4 3 2" xfId="31331"/>
    <cellStyle name="40% - Accent3 3 4 4 4" xfId="21602"/>
    <cellStyle name="40% - Accent3 3 4 4 5" xfId="41070"/>
    <cellStyle name="40% - Accent3 3 4 5" xfId="5790"/>
    <cellStyle name="40% - Accent3 3 4 5 2" xfId="15520"/>
    <cellStyle name="40% - Accent3 3 4 5 2 2" xfId="34979"/>
    <cellStyle name="40% - Accent3 3 4 5 3" xfId="25250"/>
    <cellStyle name="40% - Accent3 3 4 5 4" xfId="44718"/>
    <cellStyle name="40% - Accent3 3 4 6" xfId="10656"/>
    <cellStyle name="40% - Accent3 3 4 6 2" xfId="30115"/>
    <cellStyle name="40% - Accent3 3 4 7" xfId="20386"/>
    <cellStyle name="40% - Accent3 3 4 8" xfId="39854"/>
    <cellStyle name="40% - Accent3 3 5" xfId="535"/>
    <cellStyle name="40% - Accent3 3 5 2" xfId="4183"/>
    <cellStyle name="40% - Accent3 3 5 2 2" xfId="9047"/>
    <cellStyle name="40% - Accent3 3 5 2 2 2" xfId="18777"/>
    <cellStyle name="40% - Accent3 3 5 2 2 2 2" xfId="38236"/>
    <cellStyle name="40% - Accent3 3 5 2 2 3" xfId="28507"/>
    <cellStyle name="40% - Accent3 3 5 2 2 4" xfId="47975"/>
    <cellStyle name="40% - Accent3 3 5 2 3" xfId="13913"/>
    <cellStyle name="40% - Accent3 3 5 2 3 2" xfId="33372"/>
    <cellStyle name="40% - Accent3 3 5 2 4" xfId="23643"/>
    <cellStyle name="40% - Accent3 3 5 2 5" xfId="43111"/>
    <cellStyle name="40% - Accent3 3 5 3" xfId="2967"/>
    <cellStyle name="40% - Accent3 3 5 3 2" xfId="7831"/>
    <cellStyle name="40% - Accent3 3 5 3 2 2" xfId="17561"/>
    <cellStyle name="40% - Accent3 3 5 3 2 2 2" xfId="37020"/>
    <cellStyle name="40% - Accent3 3 5 3 2 3" xfId="27291"/>
    <cellStyle name="40% - Accent3 3 5 3 2 4" xfId="46759"/>
    <cellStyle name="40% - Accent3 3 5 3 3" xfId="12697"/>
    <cellStyle name="40% - Accent3 3 5 3 3 2" xfId="32156"/>
    <cellStyle name="40% - Accent3 3 5 3 4" xfId="22427"/>
    <cellStyle name="40% - Accent3 3 5 3 5" xfId="41895"/>
    <cellStyle name="40% - Accent3 3 5 4" xfId="1751"/>
    <cellStyle name="40% - Accent3 3 5 4 2" xfId="6615"/>
    <cellStyle name="40% - Accent3 3 5 4 2 2" xfId="16345"/>
    <cellStyle name="40% - Accent3 3 5 4 2 2 2" xfId="35804"/>
    <cellStyle name="40% - Accent3 3 5 4 2 3" xfId="26075"/>
    <cellStyle name="40% - Accent3 3 5 4 2 4" xfId="45543"/>
    <cellStyle name="40% - Accent3 3 5 4 3" xfId="11481"/>
    <cellStyle name="40% - Accent3 3 5 4 3 2" xfId="30940"/>
    <cellStyle name="40% - Accent3 3 5 4 4" xfId="21211"/>
    <cellStyle name="40% - Accent3 3 5 4 5" xfId="40679"/>
    <cellStyle name="40% - Accent3 3 5 5" xfId="5399"/>
    <cellStyle name="40% - Accent3 3 5 5 2" xfId="15129"/>
    <cellStyle name="40% - Accent3 3 5 5 2 2" xfId="34588"/>
    <cellStyle name="40% - Accent3 3 5 5 3" xfId="24859"/>
    <cellStyle name="40% - Accent3 3 5 5 4" xfId="44327"/>
    <cellStyle name="40% - Accent3 3 5 6" xfId="10265"/>
    <cellStyle name="40% - Accent3 3 5 6 2" xfId="29724"/>
    <cellStyle name="40% - Accent3 3 5 7" xfId="19995"/>
    <cellStyle name="40% - Accent3 3 5 8" xfId="39463"/>
    <cellStyle name="40% - Accent3 3 6" xfId="3773"/>
    <cellStyle name="40% - Accent3 3 6 2" xfId="8637"/>
    <cellStyle name="40% - Accent3 3 6 2 2" xfId="18367"/>
    <cellStyle name="40% - Accent3 3 6 2 2 2" xfId="37826"/>
    <cellStyle name="40% - Accent3 3 6 2 3" xfId="28097"/>
    <cellStyle name="40% - Accent3 3 6 2 4" xfId="47565"/>
    <cellStyle name="40% - Accent3 3 6 3" xfId="13503"/>
    <cellStyle name="40% - Accent3 3 6 3 2" xfId="32962"/>
    <cellStyle name="40% - Accent3 3 6 4" xfId="23233"/>
    <cellStyle name="40% - Accent3 3 6 5" xfId="42701"/>
    <cellStyle name="40% - Accent3 3 7" xfId="2557"/>
    <cellStyle name="40% - Accent3 3 7 2" xfId="7421"/>
    <cellStyle name="40% - Accent3 3 7 2 2" xfId="17151"/>
    <cellStyle name="40% - Accent3 3 7 2 2 2" xfId="36610"/>
    <cellStyle name="40% - Accent3 3 7 2 3" xfId="26881"/>
    <cellStyle name="40% - Accent3 3 7 2 4" xfId="46349"/>
    <cellStyle name="40% - Accent3 3 7 3" xfId="12287"/>
    <cellStyle name="40% - Accent3 3 7 3 2" xfId="31746"/>
    <cellStyle name="40% - Accent3 3 7 4" xfId="22017"/>
    <cellStyle name="40% - Accent3 3 7 5" xfId="41485"/>
    <cellStyle name="40% - Accent3 3 8" xfId="1341"/>
    <cellStyle name="40% - Accent3 3 8 2" xfId="6205"/>
    <cellStyle name="40% - Accent3 3 8 2 2" xfId="15935"/>
    <cellStyle name="40% - Accent3 3 8 2 2 2" xfId="35394"/>
    <cellStyle name="40% - Accent3 3 8 2 3" xfId="25665"/>
    <cellStyle name="40% - Accent3 3 8 2 4" xfId="45133"/>
    <cellStyle name="40% - Accent3 3 8 3" xfId="11071"/>
    <cellStyle name="40% - Accent3 3 8 3 2" xfId="30530"/>
    <cellStyle name="40% - Accent3 3 8 4" xfId="20801"/>
    <cellStyle name="40% - Accent3 3 8 5" xfId="40269"/>
    <cellStyle name="40% - Accent3 3 9" xfId="4989"/>
    <cellStyle name="40% - Accent3 3 9 2" xfId="14719"/>
    <cellStyle name="40% - Accent3 3 9 2 2" xfId="34178"/>
    <cellStyle name="40% - Accent3 3 9 3" xfId="24449"/>
    <cellStyle name="40% - Accent3 3 9 4" xfId="43917"/>
    <cellStyle name="40% - Accent3 4" xfId="190"/>
    <cellStyle name="40% - Accent3 4 10" xfId="39118"/>
    <cellStyle name="40% - Accent3 4 2" xfId="991"/>
    <cellStyle name="40% - Accent3 4 2 2" xfId="4639"/>
    <cellStyle name="40% - Accent3 4 2 2 2" xfId="9503"/>
    <cellStyle name="40% - Accent3 4 2 2 2 2" xfId="19233"/>
    <cellStyle name="40% - Accent3 4 2 2 2 2 2" xfId="38692"/>
    <cellStyle name="40% - Accent3 4 2 2 2 3" xfId="28963"/>
    <cellStyle name="40% - Accent3 4 2 2 2 4" xfId="48431"/>
    <cellStyle name="40% - Accent3 4 2 2 3" xfId="14369"/>
    <cellStyle name="40% - Accent3 4 2 2 3 2" xfId="33828"/>
    <cellStyle name="40% - Accent3 4 2 2 4" xfId="24099"/>
    <cellStyle name="40% - Accent3 4 2 2 5" xfId="43567"/>
    <cellStyle name="40% - Accent3 4 2 3" xfId="3423"/>
    <cellStyle name="40% - Accent3 4 2 3 2" xfId="8287"/>
    <cellStyle name="40% - Accent3 4 2 3 2 2" xfId="18017"/>
    <cellStyle name="40% - Accent3 4 2 3 2 2 2" xfId="37476"/>
    <cellStyle name="40% - Accent3 4 2 3 2 3" xfId="27747"/>
    <cellStyle name="40% - Accent3 4 2 3 2 4" xfId="47215"/>
    <cellStyle name="40% - Accent3 4 2 3 3" xfId="13153"/>
    <cellStyle name="40% - Accent3 4 2 3 3 2" xfId="32612"/>
    <cellStyle name="40% - Accent3 4 2 3 4" xfId="22883"/>
    <cellStyle name="40% - Accent3 4 2 3 5" xfId="42351"/>
    <cellStyle name="40% - Accent3 4 2 4" xfId="2207"/>
    <cellStyle name="40% - Accent3 4 2 4 2" xfId="7071"/>
    <cellStyle name="40% - Accent3 4 2 4 2 2" xfId="16801"/>
    <cellStyle name="40% - Accent3 4 2 4 2 2 2" xfId="36260"/>
    <cellStyle name="40% - Accent3 4 2 4 2 3" xfId="26531"/>
    <cellStyle name="40% - Accent3 4 2 4 2 4" xfId="45999"/>
    <cellStyle name="40% - Accent3 4 2 4 3" xfId="11937"/>
    <cellStyle name="40% - Accent3 4 2 4 3 2" xfId="31396"/>
    <cellStyle name="40% - Accent3 4 2 4 4" xfId="21667"/>
    <cellStyle name="40% - Accent3 4 2 4 5" xfId="41135"/>
    <cellStyle name="40% - Accent3 4 2 5" xfId="5855"/>
    <cellStyle name="40% - Accent3 4 2 5 2" xfId="15585"/>
    <cellStyle name="40% - Accent3 4 2 5 2 2" xfId="35044"/>
    <cellStyle name="40% - Accent3 4 2 5 3" xfId="25315"/>
    <cellStyle name="40% - Accent3 4 2 5 4" xfId="44783"/>
    <cellStyle name="40% - Accent3 4 2 6" xfId="10721"/>
    <cellStyle name="40% - Accent3 4 2 6 2" xfId="30180"/>
    <cellStyle name="40% - Accent3 4 2 7" xfId="20451"/>
    <cellStyle name="40% - Accent3 4 2 8" xfId="39919"/>
    <cellStyle name="40% - Accent3 4 3" xfId="600"/>
    <cellStyle name="40% - Accent3 4 3 2" xfId="4248"/>
    <cellStyle name="40% - Accent3 4 3 2 2" xfId="9112"/>
    <cellStyle name="40% - Accent3 4 3 2 2 2" xfId="18842"/>
    <cellStyle name="40% - Accent3 4 3 2 2 2 2" xfId="38301"/>
    <cellStyle name="40% - Accent3 4 3 2 2 3" xfId="28572"/>
    <cellStyle name="40% - Accent3 4 3 2 2 4" xfId="48040"/>
    <cellStyle name="40% - Accent3 4 3 2 3" xfId="13978"/>
    <cellStyle name="40% - Accent3 4 3 2 3 2" xfId="33437"/>
    <cellStyle name="40% - Accent3 4 3 2 4" xfId="23708"/>
    <cellStyle name="40% - Accent3 4 3 2 5" xfId="43176"/>
    <cellStyle name="40% - Accent3 4 3 3" xfId="3032"/>
    <cellStyle name="40% - Accent3 4 3 3 2" xfId="7896"/>
    <cellStyle name="40% - Accent3 4 3 3 2 2" xfId="17626"/>
    <cellStyle name="40% - Accent3 4 3 3 2 2 2" xfId="37085"/>
    <cellStyle name="40% - Accent3 4 3 3 2 3" xfId="27356"/>
    <cellStyle name="40% - Accent3 4 3 3 2 4" xfId="46824"/>
    <cellStyle name="40% - Accent3 4 3 3 3" xfId="12762"/>
    <cellStyle name="40% - Accent3 4 3 3 3 2" xfId="32221"/>
    <cellStyle name="40% - Accent3 4 3 3 4" xfId="22492"/>
    <cellStyle name="40% - Accent3 4 3 3 5" xfId="41960"/>
    <cellStyle name="40% - Accent3 4 3 4" xfId="1816"/>
    <cellStyle name="40% - Accent3 4 3 4 2" xfId="6680"/>
    <cellStyle name="40% - Accent3 4 3 4 2 2" xfId="16410"/>
    <cellStyle name="40% - Accent3 4 3 4 2 2 2" xfId="35869"/>
    <cellStyle name="40% - Accent3 4 3 4 2 3" xfId="26140"/>
    <cellStyle name="40% - Accent3 4 3 4 2 4" xfId="45608"/>
    <cellStyle name="40% - Accent3 4 3 4 3" xfId="11546"/>
    <cellStyle name="40% - Accent3 4 3 4 3 2" xfId="31005"/>
    <cellStyle name="40% - Accent3 4 3 4 4" xfId="21276"/>
    <cellStyle name="40% - Accent3 4 3 4 5" xfId="40744"/>
    <cellStyle name="40% - Accent3 4 3 5" xfId="5464"/>
    <cellStyle name="40% - Accent3 4 3 5 2" xfId="15194"/>
    <cellStyle name="40% - Accent3 4 3 5 2 2" xfId="34653"/>
    <cellStyle name="40% - Accent3 4 3 5 3" xfId="24924"/>
    <cellStyle name="40% - Accent3 4 3 5 4" xfId="44392"/>
    <cellStyle name="40% - Accent3 4 3 6" xfId="10330"/>
    <cellStyle name="40% - Accent3 4 3 6 2" xfId="29789"/>
    <cellStyle name="40% - Accent3 4 3 7" xfId="20060"/>
    <cellStyle name="40% - Accent3 4 3 8" xfId="39528"/>
    <cellStyle name="40% - Accent3 4 4" xfId="3838"/>
    <cellStyle name="40% - Accent3 4 4 2" xfId="8702"/>
    <cellStyle name="40% - Accent3 4 4 2 2" xfId="18432"/>
    <cellStyle name="40% - Accent3 4 4 2 2 2" xfId="37891"/>
    <cellStyle name="40% - Accent3 4 4 2 3" xfId="28162"/>
    <cellStyle name="40% - Accent3 4 4 2 4" xfId="47630"/>
    <cellStyle name="40% - Accent3 4 4 3" xfId="13568"/>
    <cellStyle name="40% - Accent3 4 4 3 2" xfId="33027"/>
    <cellStyle name="40% - Accent3 4 4 4" xfId="23298"/>
    <cellStyle name="40% - Accent3 4 4 5" xfId="42766"/>
    <cellStyle name="40% - Accent3 4 5" xfId="2622"/>
    <cellStyle name="40% - Accent3 4 5 2" xfId="7486"/>
    <cellStyle name="40% - Accent3 4 5 2 2" xfId="17216"/>
    <cellStyle name="40% - Accent3 4 5 2 2 2" xfId="36675"/>
    <cellStyle name="40% - Accent3 4 5 2 3" xfId="26946"/>
    <cellStyle name="40% - Accent3 4 5 2 4" xfId="46414"/>
    <cellStyle name="40% - Accent3 4 5 3" xfId="12352"/>
    <cellStyle name="40% - Accent3 4 5 3 2" xfId="31811"/>
    <cellStyle name="40% - Accent3 4 5 4" xfId="22082"/>
    <cellStyle name="40% - Accent3 4 5 5" xfId="41550"/>
    <cellStyle name="40% - Accent3 4 6" xfId="1406"/>
    <cellStyle name="40% - Accent3 4 6 2" xfId="6270"/>
    <cellStyle name="40% - Accent3 4 6 2 2" xfId="16000"/>
    <cellStyle name="40% - Accent3 4 6 2 2 2" xfId="35459"/>
    <cellStyle name="40% - Accent3 4 6 2 3" xfId="25730"/>
    <cellStyle name="40% - Accent3 4 6 2 4" xfId="45198"/>
    <cellStyle name="40% - Accent3 4 6 3" xfId="11136"/>
    <cellStyle name="40% - Accent3 4 6 3 2" xfId="30595"/>
    <cellStyle name="40% - Accent3 4 6 4" xfId="20866"/>
    <cellStyle name="40% - Accent3 4 6 5" xfId="40334"/>
    <cellStyle name="40% - Accent3 4 7" xfId="5054"/>
    <cellStyle name="40% - Accent3 4 7 2" xfId="14784"/>
    <cellStyle name="40% - Accent3 4 7 2 2" xfId="34243"/>
    <cellStyle name="40% - Accent3 4 7 3" xfId="24514"/>
    <cellStyle name="40% - Accent3 4 7 4" xfId="43982"/>
    <cellStyle name="40% - Accent3 4 8" xfId="9920"/>
    <cellStyle name="40% - Accent3 4 8 2" xfId="29379"/>
    <cellStyle name="40% - Accent3 4 9" xfId="19650"/>
    <cellStyle name="40% - Accent3 5" xfId="320"/>
    <cellStyle name="40% - Accent3 5 10" xfId="39248"/>
    <cellStyle name="40% - Accent3 5 2" xfId="1121"/>
    <cellStyle name="40% - Accent3 5 2 2" xfId="4769"/>
    <cellStyle name="40% - Accent3 5 2 2 2" xfId="9633"/>
    <cellStyle name="40% - Accent3 5 2 2 2 2" xfId="19363"/>
    <cellStyle name="40% - Accent3 5 2 2 2 2 2" xfId="38822"/>
    <cellStyle name="40% - Accent3 5 2 2 2 3" xfId="29093"/>
    <cellStyle name="40% - Accent3 5 2 2 2 4" xfId="48561"/>
    <cellStyle name="40% - Accent3 5 2 2 3" xfId="14499"/>
    <cellStyle name="40% - Accent3 5 2 2 3 2" xfId="33958"/>
    <cellStyle name="40% - Accent3 5 2 2 4" xfId="24229"/>
    <cellStyle name="40% - Accent3 5 2 2 5" xfId="43697"/>
    <cellStyle name="40% - Accent3 5 2 3" xfId="3553"/>
    <cellStyle name="40% - Accent3 5 2 3 2" xfId="8417"/>
    <cellStyle name="40% - Accent3 5 2 3 2 2" xfId="18147"/>
    <cellStyle name="40% - Accent3 5 2 3 2 2 2" xfId="37606"/>
    <cellStyle name="40% - Accent3 5 2 3 2 3" xfId="27877"/>
    <cellStyle name="40% - Accent3 5 2 3 2 4" xfId="47345"/>
    <cellStyle name="40% - Accent3 5 2 3 3" xfId="13283"/>
    <cellStyle name="40% - Accent3 5 2 3 3 2" xfId="32742"/>
    <cellStyle name="40% - Accent3 5 2 3 4" xfId="23013"/>
    <cellStyle name="40% - Accent3 5 2 3 5" xfId="42481"/>
    <cellStyle name="40% - Accent3 5 2 4" xfId="2337"/>
    <cellStyle name="40% - Accent3 5 2 4 2" xfId="7201"/>
    <cellStyle name="40% - Accent3 5 2 4 2 2" xfId="16931"/>
    <cellStyle name="40% - Accent3 5 2 4 2 2 2" xfId="36390"/>
    <cellStyle name="40% - Accent3 5 2 4 2 3" xfId="26661"/>
    <cellStyle name="40% - Accent3 5 2 4 2 4" xfId="46129"/>
    <cellStyle name="40% - Accent3 5 2 4 3" xfId="12067"/>
    <cellStyle name="40% - Accent3 5 2 4 3 2" xfId="31526"/>
    <cellStyle name="40% - Accent3 5 2 4 4" xfId="21797"/>
    <cellStyle name="40% - Accent3 5 2 4 5" xfId="41265"/>
    <cellStyle name="40% - Accent3 5 2 5" xfId="5985"/>
    <cellStyle name="40% - Accent3 5 2 5 2" xfId="15715"/>
    <cellStyle name="40% - Accent3 5 2 5 2 2" xfId="35174"/>
    <cellStyle name="40% - Accent3 5 2 5 3" xfId="25445"/>
    <cellStyle name="40% - Accent3 5 2 5 4" xfId="44913"/>
    <cellStyle name="40% - Accent3 5 2 6" xfId="10851"/>
    <cellStyle name="40% - Accent3 5 2 6 2" xfId="30310"/>
    <cellStyle name="40% - Accent3 5 2 7" xfId="20581"/>
    <cellStyle name="40% - Accent3 5 2 8" xfId="40049"/>
    <cellStyle name="40% - Accent3 5 3" xfId="730"/>
    <cellStyle name="40% - Accent3 5 3 2" xfId="4378"/>
    <cellStyle name="40% - Accent3 5 3 2 2" xfId="9242"/>
    <cellStyle name="40% - Accent3 5 3 2 2 2" xfId="18972"/>
    <cellStyle name="40% - Accent3 5 3 2 2 2 2" xfId="38431"/>
    <cellStyle name="40% - Accent3 5 3 2 2 3" xfId="28702"/>
    <cellStyle name="40% - Accent3 5 3 2 2 4" xfId="48170"/>
    <cellStyle name="40% - Accent3 5 3 2 3" xfId="14108"/>
    <cellStyle name="40% - Accent3 5 3 2 3 2" xfId="33567"/>
    <cellStyle name="40% - Accent3 5 3 2 4" xfId="23838"/>
    <cellStyle name="40% - Accent3 5 3 2 5" xfId="43306"/>
    <cellStyle name="40% - Accent3 5 3 3" xfId="3162"/>
    <cellStyle name="40% - Accent3 5 3 3 2" xfId="8026"/>
    <cellStyle name="40% - Accent3 5 3 3 2 2" xfId="17756"/>
    <cellStyle name="40% - Accent3 5 3 3 2 2 2" xfId="37215"/>
    <cellStyle name="40% - Accent3 5 3 3 2 3" xfId="27486"/>
    <cellStyle name="40% - Accent3 5 3 3 2 4" xfId="46954"/>
    <cellStyle name="40% - Accent3 5 3 3 3" xfId="12892"/>
    <cellStyle name="40% - Accent3 5 3 3 3 2" xfId="32351"/>
    <cellStyle name="40% - Accent3 5 3 3 4" xfId="22622"/>
    <cellStyle name="40% - Accent3 5 3 3 5" xfId="42090"/>
    <cellStyle name="40% - Accent3 5 3 4" xfId="1946"/>
    <cellStyle name="40% - Accent3 5 3 4 2" xfId="6810"/>
    <cellStyle name="40% - Accent3 5 3 4 2 2" xfId="16540"/>
    <cellStyle name="40% - Accent3 5 3 4 2 2 2" xfId="35999"/>
    <cellStyle name="40% - Accent3 5 3 4 2 3" xfId="26270"/>
    <cellStyle name="40% - Accent3 5 3 4 2 4" xfId="45738"/>
    <cellStyle name="40% - Accent3 5 3 4 3" xfId="11676"/>
    <cellStyle name="40% - Accent3 5 3 4 3 2" xfId="31135"/>
    <cellStyle name="40% - Accent3 5 3 4 4" xfId="21406"/>
    <cellStyle name="40% - Accent3 5 3 4 5" xfId="40874"/>
    <cellStyle name="40% - Accent3 5 3 5" xfId="5594"/>
    <cellStyle name="40% - Accent3 5 3 5 2" xfId="15324"/>
    <cellStyle name="40% - Accent3 5 3 5 2 2" xfId="34783"/>
    <cellStyle name="40% - Accent3 5 3 5 3" xfId="25054"/>
    <cellStyle name="40% - Accent3 5 3 5 4" xfId="44522"/>
    <cellStyle name="40% - Accent3 5 3 6" xfId="10460"/>
    <cellStyle name="40% - Accent3 5 3 6 2" xfId="29919"/>
    <cellStyle name="40% - Accent3 5 3 7" xfId="20190"/>
    <cellStyle name="40% - Accent3 5 3 8" xfId="39658"/>
    <cellStyle name="40% - Accent3 5 4" xfId="3968"/>
    <cellStyle name="40% - Accent3 5 4 2" xfId="8832"/>
    <cellStyle name="40% - Accent3 5 4 2 2" xfId="18562"/>
    <cellStyle name="40% - Accent3 5 4 2 2 2" xfId="38021"/>
    <cellStyle name="40% - Accent3 5 4 2 3" xfId="28292"/>
    <cellStyle name="40% - Accent3 5 4 2 4" xfId="47760"/>
    <cellStyle name="40% - Accent3 5 4 3" xfId="13698"/>
    <cellStyle name="40% - Accent3 5 4 3 2" xfId="33157"/>
    <cellStyle name="40% - Accent3 5 4 4" xfId="23428"/>
    <cellStyle name="40% - Accent3 5 4 5" xfId="42896"/>
    <cellStyle name="40% - Accent3 5 5" xfId="2752"/>
    <cellStyle name="40% - Accent3 5 5 2" xfId="7616"/>
    <cellStyle name="40% - Accent3 5 5 2 2" xfId="17346"/>
    <cellStyle name="40% - Accent3 5 5 2 2 2" xfId="36805"/>
    <cellStyle name="40% - Accent3 5 5 2 3" xfId="27076"/>
    <cellStyle name="40% - Accent3 5 5 2 4" xfId="46544"/>
    <cellStyle name="40% - Accent3 5 5 3" xfId="12482"/>
    <cellStyle name="40% - Accent3 5 5 3 2" xfId="31941"/>
    <cellStyle name="40% - Accent3 5 5 4" xfId="22212"/>
    <cellStyle name="40% - Accent3 5 5 5" xfId="41680"/>
    <cellStyle name="40% - Accent3 5 6" xfId="1536"/>
    <cellStyle name="40% - Accent3 5 6 2" xfId="6400"/>
    <cellStyle name="40% - Accent3 5 6 2 2" xfId="16130"/>
    <cellStyle name="40% - Accent3 5 6 2 2 2" xfId="35589"/>
    <cellStyle name="40% - Accent3 5 6 2 3" xfId="25860"/>
    <cellStyle name="40% - Accent3 5 6 2 4" xfId="45328"/>
    <cellStyle name="40% - Accent3 5 6 3" xfId="11266"/>
    <cellStyle name="40% - Accent3 5 6 3 2" xfId="30725"/>
    <cellStyle name="40% - Accent3 5 6 4" xfId="20996"/>
    <cellStyle name="40% - Accent3 5 6 5" xfId="40464"/>
    <cellStyle name="40% - Accent3 5 7" xfId="5184"/>
    <cellStyle name="40% - Accent3 5 7 2" xfId="14914"/>
    <cellStyle name="40% - Accent3 5 7 2 2" xfId="34373"/>
    <cellStyle name="40% - Accent3 5 7 3" xfId="24644"/>
    <cellStyle name="40% - Accent3 5 7 4" xfId="44112"/>
    <cellStyle name="40% - Accent3 5 8" xfId="10050"/>
    <cellStyle name="40% - Accent3 5 8 2" xfId="29509"/>
    <cellStyle name="40% - Accent3 5 9" xfId="19780"/>
    <cellStyle name="40% - Accent3 6" xfId="861"/>
    <cellStyle name="40% - Accent3 6 2" xfId="4509"/>
    <cellStyle name="40% - Accent3 6 2 2" xfId="9373"/>
    <cellStyle name="40% - Accent3 6 2 2 2" xfId="19103"/>
    <cellStyle name="40% - Accent3 6 2 2 2 2" xfId="38562"/>
    <cellStyle name="40% - Accent3 6 2 2 3" xfId="28833"/>
    <cellStyle name="40% - Accent3 6 2 2 4" xfId="48301"/>
    <cellStyle name="40% - Accent3 6 2 3" xfId="14239"/>
    <cellStyle name="40% - Accent3 6 2 3 2" xfId="33698"/>
    <cellStyle name="40% - Accent3 6 2 4" xfId="23969"/>
    <cellStyle name="40% - Accent3 6 2 5" xfId="43437"/>
    <cellStyle name="40% - Accent3 6 3" xfId="3293"/>
    <cellStyle name="40% - Accent3 6 3 2" xfId="8157"/>
    <cellStyle name="40% - Accent3 6 3 2 2" xfId="17887"/>
    <cellStyle name="40% - Accent3 6 3 2 2 2" xfId="37346"/>
    <cellStyle name="40% - Accent3 6 3 2 3" xfId="27617"/>
    <cellStyle name="40% - Accent3 6 3 2 4" xfId="47085"/>
    <cellStyle name="40% - Accent3 6 3 3" xfId="13023"/>
    <cellStyle name="40% - Accent3 6 3 3 2" xfId="32482"/>
    <cellStyle name="40% - Accent3 6 3 4" xfId="22753"/>
    <cellStyle name="40% - Accent3 6 3 5" xfId="42221"/>
    <cellStyle name="40% - Accent3 6 4" xfId="2077"/>
    <cellStyle name="40% - Accent3 6 4 2" xfId="6941"/>
    <cellStyle name="40% - Accent3 6 4 2 2" xfId="16671"/>
    <cellStyle name="40% - Accent3 6 4 2 2 2" xfId="36130"/>
    <cellStyle name="40% - Accent3 6 4 2 3" xfId="26401"/>
    <cellStyle name="40% - Accent3 6 4 2 4" xfId="45869"/>
    <cellStyle name="40% - Accent3 6 4 3" xfId="11807"/>
    <cellStyle name="40% - Accent3 6 4 3 2" xfId="31266"/>
    <cellStyle name="40% - Accent3 6 4 4" xfId="21537"/>
    <cellStyle name="40% - Accent3 6 4 5" xfId="41005"/>
    <cellStyle name="40% - Accent3 6 5" xfId="5725"/>
    <cellStyle name="40% - Accent3 6 5 2" xfId="15455"/>
    <cellStyle name="40% - Accent3 6 5 2 2" xfId="34914"/>
    <cellStyle name="40% - Accent3 6 5 3" xfId="25185"/>
    <cellStyle name="40% - Accent3 6 5 4" xfId="44653"/>
    <cellStyle name="40% - Accent3 6 6" xfId="10591"/>
    <cellStyle name="40% - Accent3 6 6 2" xfId="30050"/>
    <cellStyle name="40% - Accent3 6 7" xfId="20321"/>
    <cellStyle name="40% - Accent3 6 8" xfId="39789"/>
    <cellStyle name="40% - Accent3 7" xfId="470"/>
    <cellStyle name="40% - Accent3 7 2" xfId="4118"/>
    <cellStyle name="40% - Accent3 7 2 2" xfId="8982"/>
    <cellStyle name="40% - Accent3 7 2 2 2" xfId="18712"/>
    <cellStyle name="40% - Accent3 7 2 2 2 2" xfId="38171"/>
    <cellStyle name="40% - Accent3 7 2 2 3" xfId="28442"/>
    <cellStyle name="40% - Accent3 7 2 2 4" xfId="47910"/>
    <cellStyle name="40% - Accent3 7 2 3" xfId="13848"/>
    <cellStyle name="40% - Accent3 7 2 3 2" xfId="33307"/>
    <cellStyle name="40% - Accent3 7 2 4" xfId="23578"/>
    <cellStyle name="40% - Accent3 7 2 5" xfId="43046"/>
    <cellStyle name="40% - Accent3 7 3" xfId="2902"/>
    <cellStyle name="40% - Accent3 7 3 2" xfId="7766"/>
    <cellStyle name="40% - Accent3 7 3 2 2" xfId="17496"/>
    <cellStyle name="40% - Accent3 7 3 2 2 2" xfId="36955"/>
    <cellStyle name="40% - Accent3 7 3 2 3" xfId="27226"/>
    <cellStyle name="40% - Accent3 7 3 2 4" xfId="46694"/>
    <cellStyle name="40% - Accent3 7 3 3" xfId="12632"/>
    <cellStyle name="40% - Accent3 7 3 3 2" xfId="32091"/>
    <cellStyle name="40% - Accent3 7 3 4" xfId="22362"/>
    <cellStyle name="40% - Accent3 7 3 5" xfId="41830"/>
    <cellStyle name="40% - Accent3 7 4" xfId="1686"/>
    <cellStyle name="40% - Accent3 7 4 2" xfId="6550"/>
    <cellStyle name="40% - Accent3 7 4 2 2" xfId="16280"/>
    <cellStyle name="40% - Accent3 7 4 2 2 2" xfId="35739"/>
    <cellStyle name="40% - Accent3 7 4 2 3" xfId="26010"/>
    <cellStyle name="40% - Accent3 7 4 2 4" xfId="45478"/>
    <cellStyle name="40% - Accent3 7 4 3" xfId="11416"/>
    <cellStyle name="40% - Accent3 7 4 3 2" xfId="30875"/>
    <cellStyle name="40% - Accent3 7 4 4" xfId="21146"/>
    <cellStyle name="40% - Accent3 7 4 5" xfId="40614"/>
    <cellStyle name="40% - Accent3 7 5" xfId="5334"/>
    <cellStyle name="40% - Accent3 7 5 2" xfId="15064"/>
    <cellStyle name="40% - Accent3 7 5 2 2" xfId="34523"/>
    <cellStyle name="40% - Accent3 7 5 3" xfId="24794"/>
    <cellStyle name="40% - Accent3 7 5 4" xfId="44262"/>
    <cellStyle name="40% - Accent3 7 6" xfId="10200"/>
    <cellStyle name="40% - Accent3 7 6 2" xfId="29659"/>
    <cellStyle name="40% - Accent3 7 7" xfId="19930"/>
    <cellStyle name="40% - Accent3 7 8" xfId="39398"/>
    <cellStyle name="40% - Accent3 8" xfId="3708"/>
    <cellStyle name="40% - Accent3 8 2" xfId="8572"/>
    <cellStyle name="40% - Accent3 8 2 2" xfId="18302"/>
    <cellStyle name="40% - Accent3 8 2 2 2" xfId="37761"/>
    <cellStyle name="40% - Accent3 8 2 3" xfId="28032"/>
    <cellStyle name="40% - Accent3 8 2 4" xfId="47500"/>
    <cellStyle name="40% - Accent3 8 3" xfId="13438"/>
    <cellStyle name="40% - Accent3 8 3 2" xfId="32897"/>
    <cellStyle name="40% - Accent3 8 4" xfId="23168"/>
    <cellStyle name="40% - Accent3 8 5" xfId="42636"/>
    <cellStyle name="40% - Accent3 9" xfId="2492"/>
    <cellStyle name="40% - Accent3 9 2" xfId="7356"/>
    <cellStyle name="40% - Accent3 9 2 2" xfId="17086"/>
    <cellStyle name="40% - Accent3 9 2 2 2" xfId="36545"/>
    <cellStyle name="40% - Accent3 9 2 3" xfId="26816"/>
    <cellStyle name="40% - Accent3 9 2 4" xfId="46284"/>
    <cellStyle name="40% - Accent3 9 3" xfId="12222"/>
    <cellStyle name="40% - Accent3 9 3 2" xfId="31681"/>
    <cellStyle name="40% - Accent3 9 4" xfId="21952"/>
    <cellStyle name="40% - Accent3 9 5" xfId="41420"/>
    <cellStyle name="40% - Accent4 10" xfId="1278"/>
    <cellStyle name="40% - Accent4 10 2" xfId="6142"/>
    <cellStyle name="40% - Accent4 10 2 2" xfId="15872"/>
    <cellStyle name="40% - Accent4 10 2 2 2" xfId="35331"/>
    <cellStyle name="40% - Accent4 10 2 3" xfId="25602"/>
    <cellStyle name="40% - Accent4 10 2 4" xfId="45070"/>
    <cellStyle name="40% - Accent4 10 3" xfId="11008"/>
    <cellStyle name="40% - Accent4 10 3 2" xfId="30467"/>
    <cellStyle name="40% - Accent4 10 4" xfId="20738"/>
    <cellStyle name="40% - Accent4 10 5" xfId="40206"/>
    <cellStyle name="40% - Accent4 11" xfId="4926"/>
    <cellStyle name="40% - Accent4 11 2" xfId="14656"/>
    <cellStyle name="40% - Accent4 11 2 2" xfId="34115"/>
    <cellStyle name="40% - Accent4 11 3" xfId="24386"/>
    <cellStyle name="40% - Accent4 11 4" xfId="43854"/>
    <cellStyle name="40% - Accent4 12" xfId="9792"/>
    <cellStyle name="40% - Accent4 12 2" xfId="29251"/>
    <cellStyle name="40% - Accent4 13" xfId="19522"/>
    <cellStyle name="40% - Accent4 14" xfId="38967"/>
    <cellStyle name="40% - Accent4 2" xfId="95"/>
    <cellStyle name="40% - Accent4 2 10" xfId="4959"/>
    <cellStyle name="40% - Accent4 2 10 2" xfId="14689"/>
    <cellStyle name="40% - Accent4 2 10 2 2" xfId="34148"/>
    <cellStyle name="40% - Accent4 2 10 3" xfId="24419"/>
    <cellStyle name="40% - Accent4 2 10 4" xfId="43887"/>
    <cellStyle name="40% - Accent4 2 11" xfId="9825"/>
    <cellStyle name="40% - Accent4 2 11 2" xfId="29284"/>
    <cellStyle name="40% - Accent4 2 12" xfId="19555"/>
    <cellStyle name="40% - Accent4 2 13" xfId="39023"/>
    <cellStyle name="40% - Accent4 2 2" xfId="160"/>
    <cellStyle name="40% - Accent4 2 2 10" xfId="9890"/>
    <cellStyle name="40% - Accent4 2 2 10 2" xfId="29349"/>
    <cellStyle name="40% - Accent4 2 2 11" xfId="19620"/>
    <cellStyle name="40% - Accent4 2 2 12" xfId="39088"/>
    <cellStyle name="40% - Accent4 2 2 2" xfId="290"/>
    <cellStyle name="40% - Accent4 2 2 2 10" xfId="39218"/>
    <cellStyle name="40% - Accent4 2 2 2 2" xfId="1091"/>
    <cellStyle name="40% - Accent4 2 2 2 2 2" xfId="4739"/>
    <cellStyle name="40% - Accent4 2 2 2 2 2 2" xfId="9603"/>
    <cellStyle name="40% - Accent4 2 2 2 2 2 2 2" xfId="19333"/>
    <cellStyle name="40% - Accent4 2 2 2 2 2 2 2 2" xfId="38792"/>
    <cellStyle name="40% - Accent4 2 2 2 2 2 2 3" xfId="29063"/>
    <cellStyle name="40% - Accent4 2 2 2 2 2 2 4" xfId="48531"/>
    <cellStyle name="40% - Accent4 2 2 2 2 2 3" xfId="14469"/>
    <cellStyle name="40% - Accent4 2 2 2 2 2 3 2" xfId="33928"/>
    <cellStyle name="40% - Accent4 2 2 2 2 2 4" xfId="24199"/>
    <cellStyle name="40% - Accent4 2 2 2 2 2 5" xfId="43667"/>
    <cellStyle name="40% - Accent4 2 2 2 2 3" xfId="3523"/>
    <cellStyle name="40% - Accent4 2 2 2 2 3 2" xfId="8387"/>
    <cellStyle name="40% - Accent4 2 2 2 2 3 2 2" xfId="18117"/>
    <cellStyle name="40% - Accent4 2 2 2 2 3 2 2 2" xfId="37576"/>
    <cellStyle name="40% - Accent4 2 2 2 2 3 2 3" xfId="27847"/>
    <cellStyle name="40% - Accent4 2 2 2 2 3 2 4" xfId="47315"/>
    <cellStyle name="40% - Accent4 2 2 2 2 3 3" xfId="13253"/>
    <cellStyle name="40% - Accent4 2 2 2 2 3 3 2" xfId="32712"/>
    <cellStyle name="40% - Accent4 2 2 2 2 3 4" xfId="22983"/>
    <cellStyle name="40% - Accent4 2 2 2 2 3 5" xfId="42451"/>
    <cellStyle name="40% - Accent4 2 2 2 2 4" xfId="2307"/>
    <cellStyle name="40% - Accent4 2 2 2 2 4 2" xfId="7171"/>
    <cellStyle name="40% - Accent4 2 2 2 2 4 2 2" xfId="16901"/>
    <cellStyle name="40% - Accent4 2 2 2 2 4 2 2 2" xfId="36360"/>
    <cellStyle name="40% - Accent4 2 2 2 2 4 2 3" xfId="26631"/>
    <cellStyle name="40% - Accent4 2 2 2 2 4 2 4" xfId="46099"/>
    <cellStyle name="40% - Accent4 2 2 2 2 4 3" xfId="12037"/>
    <cellStyle name="40% - Accent4 2 2 2 2 4 3 2" xfId="31496"/>
    <cellStyle name="40% - Accent4 2 2 2 2 4 4" xfId="21767"/>
    <cellStyle name="40% - Accent4 2 2 2 2 4 5" xfId="41235"/>
    <cellStyle name="40% - Accent4 2 2 2 2 5" xfId="5955"/>
    <cellStyle name="40% - Accent4 2 2 2 2 5 2" xfId="15685"/>
    <cellStyle name="40% - Accent4 2 2 2 2 5 2 2" xfId="35144"/>
    <cellStyle name="40% - Accent4 2 2 2 2 5 3" xfId="25415"/>
    <cellStyle name="40% - Accent4 2 2 2 2 5 4" xfId="44883"/>
    <cellStyle name="40% - Accent4 2 2 2 2 6" xfId="10821"/>
    <cellStyle name="40% - Accent4 2 2 2 2 6 2" xfId="30280"/>
    <cellStyle name="40% - Accent4 2 2 2 2 7" xfId="20551"/>
    <cellStyle name="40% - Accent4 2 2 2 2 8" xfId="40019"/>
    <cellStyle name="40% - Accent4 2 2 2 3" xfId="700"/>
    <cellStyle name="40% - Accent4 2 2 2 3 2" xfId="4348"/>
    <cellStyle name="40% - Accent4 2 2 2 3 2 2" xfId="9212"/>
    <cellStyle name="40% - Accent4 2 2 2 3 2 2 2" xfId="18942"/>
    <cellStyle name="40% - Accent4 2 2 2 3 2 2 2 2" xfId="38401"/>
    <cellStyle name="40% - Accent4 2 2 2 3 2 2 3" xfId="28672"/>
    <cellStyle name="40% - Accent4 2 2 2 3 2 2 4" xfId="48140"/>
    <cellStyle name="40% - Accent4 2 2 2 3 2 3" xfId="14078"/>
    <cellStyle name="40% - Accent4 2 2 2 3 2 3 2" xfId="33537"/>
    <cellStyle name="40% - Accent4 2 2 2 3 2 4" xfId="23808"/>
    <cellStyle name="40% - Accent4 2 2 2 3 2 5" xfId="43276"/>
    <cellStyle name="40% - Accent4 2 2 2 3 3" xfId="3132"/>
    <cellStyle name="40% - Accent4 2 2 2 3 3 2" xfId="7996"/>
    <cellStyle name="40% - Accent4 2 2 2 3 3 2 2" xfId="17726"/>
    <cellStyle name="40% - Accent4 2 2 2 3 3 2 2 2" xfId="37185"/>
    <cellStyle name="40% - Accent4 2 2 2 3 3 2 3" xfId="27456"/>
    <cellStyle name="40% - Accent4 2 2 2 3 3 2 4" xfId="46924"/>
    <cellStyle name="40% - Accent4 2 2 2 3 3 3" xfId="12862"/>
    <cellStyle name="40% - Accent4 2 2 2 3 3 3 2" xfId="32321"/>
    <cellStyle name="40% - Accent4 2 2 2 3 3 4" xfId="22592"/>
    <cellStyle name="40% - Accent4 2 2 2 3 3 5" xfId="42060"/>
    <cellStyle name="40% - Accent4 2 2 2 3 4" xfId="1916"/>
    <cellStyle name="40% - Accent4 2 2 2 3 4 2" xfId="6780"/>
    <cellStyle name="40% - Accent4 2 2 2 3 4 2 2" xfId="16510"/>
    <cellStyle name="40% - Accent4 2 2 2 3 4 2 2 2" xfId="35969"/>
    <cellStyle name="40% - Accent4 2 2 2 3 4 2 3" xfId="26240"/>
    <cellStyle name="40% - Accent4 2 2 2 3 4 2 4" xfId="45708"/>
    <cellStyle name="40% - Accent4 2 2 2 3 4 3" xfId="11646"/>
    <cellStyle name="40% - Accent4 2 2 2 3 4 3 2" xfId="31105"/>
    <cellStyle name="40% - Accent4 2 2 2 3 4 4" xfId="21376"/>
    <cellStyle name="40% - Accent4 2 2 2 3 4 5" xfId="40844"/>
    <cellStyle name="40% - Accent4 2 2 2 3 5" xfId="5564"/>
    <cellStyle name="40% - Accent4 2 2 2 3 5 2" xfId="15294"/>
    <cellStyle name="40% - Accent4 2 2 2 3 5 2 2" xfId="34753"/>
    <cellStyle name="40% - Accent4 2 2 2 3 5 3" xfId="25024"/>
    <cellStyle name="40% - Accent4 2 2 2 3 5 4" xfId="44492"/>
    <cellStyle name="40% - Accent4 2 2 2 3 6" xfId="10430"/>
    <cellStyle name="40% - Accent4 2 2 2 3 6 2" xfId="29889"/>
    <cellStyle name="40% - Accent4 2 2 2 3 7" xfId="20160"/>
    <cellStyle name="40% - Accent4 2 2 2 3 8" xfId="39628"/>
    <cellStyle name="40% - Accent4 2 2 2 4" xfId="3938"/>
    <cellStyle name="40% - Accent4 2 2 2 4 2" xfId="8802"/>
    <cellStyle name="40% - Accent4 2 2 2 4 2 2" xfId="18532"/>
    <cellStyle name="40% - Accent4 2 2 2 4 2 2 2" xfId="37991"/>
    <cellStyle name="40% - Accent4 2 2 2 4 2 3" xfId="28262"/>
    <cellStyle name="40% - Accent4 2 2 2 4 2 4" xfId="47730"/>
    <cellStyle name="40% - Accent4 2 2 2 4 3" xfId="13668"/>
    <cellStyle name="40% - Accent4 2 2 2 4 3 2" xfId="33127"/>
    <cellStyle name="40% - Accent4 2 2 2 4 4" xfId="23398"/>
    <cellStyle name="40% - Accent4 2 2 2 4 5" xfId="42866"/>
    <cellStyle name="40% - Accent4 2 2 2 5" xfId="2722"/>
    <cellStyle name="40% - Accent4 2 2 2 5 2" xfId="7586"/>
    <cellStyle name="40% - Accent4 2 2 2 5 2 2" xfId="17316"/>
    <cellStyle name="40% - Accent4 2 2 2 5 2 2 2" xfId="36775"/>
    <cellStyle name="40% - Accent4 2 2 2 5 2 3" xfId="27046"/>
    <cellStyle name="40% - Accent4 2 2 2 5 2 4" xfId="46514"/>
    <cellStyle name="40% - Accent4 2 2 2 5 3" xfId="12452"/>
    <cellStyle name="40% - Accent4 2 2 2 5 3 2" xfId="31911"/>
    <cellStyle name="40% - Accent4 2 2 2 5 4" xfId="22182"/>
    <cellStyle name="40% - Accent4 2 2 2 5 5" xfId="41650"/>
    <cellStyle name="40% - Accent4 2 2 2 6" xfId="1506"/>
    <cellStyle name="40% - Accent4 2 2 2 6 2" xfId="6370"/>
    <cellStyle name="40% - Accent4 2 2 2 6 2 2" xfId="16100"/>
    <cellStyle name="40% - Accent4 2 2 2 6 2 2 2" xfId="35559"/>
    <cellStyle name="40% - Accent4 2 2 2 6 2 3" xfId="25830"/>
    <cellStyle name="40% - Accent4 2 2 2 6 2 4" xfId="45298"/>
    <cellStyle name="40% - Accent4 2 2 2 6 3" xfId="11236"/>
    <cellStyle name="40% - Accent4 2 2 2 6 3 2" xfId="30695"/>
    <cellStyle name="40% - Accent4 2 2 2 6 4" xfId="20966"/>
    <cellStyle name="40% - Accent4 2 2 2 6 5" xfId="40434"/>
    <cellStyle name="40% - Accent4 2 2 2 7" xfId="5154"/>
    <cellStyle name="40% - Accent4 2 2 2 7 2" xfId="14884"/>
    <cellStyle name="40% - Accent4 2 2 2 7 2 2" xfId="34343"/>
    <cellStyle name="40% - Accent4 2 2 2 7 3" xfId="24614"/>
    <cellStyle name="40% - Accent4 2 2 2 7 4" xfId="44082"/>
    <cellStyle name="40% - Accent4 2 2 2 8" xfId="10020"/>
    <cellStyle name="40% - Accent4 2 2 2 8 2" xfId="29479"/>
    <cellStyle name="40% - Accent4 2 2 2 9" xfId="19750"/>
    <cellStyle name="40% - Accent4 2 2 3" xfId="420"/>
    <cellStyle name="40% - Accent4 2 2 3 10" xfId="39348"/>
    <cellStyle name="40% - Accent4 2 2 3 2" xfId="1221"/>
    <cellStyle name="40% - Accent4 2 2 3 2 2" xfId="4869"/>
    <cellStyle name="40% - Accent4 2 2 3 2 2 2" xfId="9733"/>
    <cellStyle name="40% - Accent4 2 2 3 2 2 2 2" xfId="19463"/>
    <cellStyle name="40% - Accent4 2 2 3 2 2 2 2 2" xfId="38922"/>
    <cellStyle name="40% - Accent4 2 2 3 2 2 2 3" xfId="29193"/>
    <cellStyle name="40% - Accent4 2 2 3 2 2 2 4" xfId="48661"/>
    <cellStyle name="40% - Accent4 2 2 3 2 2 3" xfId="14599"/>
    <cellStyle name="40% - Accent4 2 2 3 2 2 3 2" xfId="34058"/>
    <cellStyle name="40% - Accent4 2 2 3 2 2 4" xfId="24329"/>
    <cellStyle name="40% - Accent4 2 2 3 2 2 5" xfId="43797"/>
    <cellStyle name="40% - Accent4 2 2 3 2 3" xfId="3653"/>
    <cellStyle name="40% - Accent4 2 2 3 2 3 2" xfId="8517"/>
    <cellStyle name="40% - Accent4 2 2 3 2 3 2 2" xfId="18247"/>
    <cellStyle name="40% - Accent4 2 2 3 2 3 2 2 2" xfId="37706"/>
    <cellStyle name="40% - Accent4 2 2 3 2 3 2 3" xfId="27977"/>
    <cellStyle name="40% - Accent4 2 2 3 2 3 2 4" xfId="47445"/>
    <cellStyle name="40% - Accent4 2 2 3 2 3 3" xfId="13383"/>
    <cellStyle name="40% - Accent4 2 2 3 2 3 3 2" xfId="32842"/>
    <cellStyle name="40% - Accent4 2 2 3 2 3 4" xfId="23113"/>
    <cellStyle name="40% - Accent4 2 2 3 2 3 5" xfId="42581"/>
    <cellStyle name="40% - Accent4 2 2 3 2 4" xfId="2437"/>
    <cellStyle name="40% - Accent4 2 2 3 2 4 2" xfId="7301"/>
    <cellStyle name="40% - Accent4 2 2 3 2 4 2 2" xfId="17031"/>
    <cellStyle name="40% - Accent4 2 2 3 2 4 2 2 2" xfId="36490"/>
    <cellStyle name="40% - Accent4 2 2 3 2 4 2 3" xfId="26761"/>
    <cellStyle name="40% - Accent4 2 2 3 2 4 2 4" xfId="46229"/>
    <cellStyle name="40% - Accent4 2 2 3 2 4 3" xfId="12167"/>
    <cellStyle name="40% - Accent4 2 2 3 2 4 3 2" xfId="31626"/>
    <cellStyle name="40% - Accent4 2 2 3 2 4 4" xfId="21897"/>
    <cellStyle name="40% - Accent4 2 2 3 2 4 5" xfId="41365"/>
    <cellStyle name="40% - Accent4 2 2 3 2 5" xfId="6085"/>
    <cellStyle name="40% - Accent4 2 2 3 2 5 2" xfId="15815"/>
    <cellStyle name="40% - Accent4 2 2 3 2 5 2 2" xfId="35274"/>
    <cellStyle name="40% - Accent4 2 2 3 2 5 3" xfId="25545"/>
    <cellStyle name="40% - Accent4 2 2 3 2 5 4" xfId="45013"/>
    <cellStyle name="40% - Accent4 2 2 3 2 6" xfId="10951"/>
    <cellStyle name="40% - Accent4 2 2 3 2 6 2" xfId="30410"/>
    <cellStyle name="40% - Accent4 2 2 3 2 7" xfId="20681"/>
    <cellStyle name="40% - Accent4 2 2 3 2 8" xfId="40149"/>
    <cellStyle name="40% - Accent4 2 2 3 3" xfId="830"/>
    <cellStyle name="40% - Accent4 2 2 3 3 2" xfId="4478"/>
    <cellStyle name="40% - Accent4 2 2 3 3 2 2" xfId="9342"/>
    <cellStyle name="40% - Accent4 2 2 3 3 2 2 2" xfId="19072"/>
    <cellStyle name="40% - Accent4 2 2 3 3 2 2 2 2" xfId="38531"/>
    <cellStyle name="40% - Accent4 2 2 3 3 2 2 3" xfId="28802"/>
    <cellStyle name="40% - Accent4 2 2 3 3 2 2 4" xfId="48270"/>
    <cellStyle name="40% - Accent4 2 2 3 3 2 3" xfId="14208"/>
    <cellStyle name="40% - Accent4 2 2 3 3 2 3 2" xfId="33667"/>
    <cellStyle name="40% - Accent4 2 2 3 3 2 4" xfId="23938"/>
    <cellStyle name="40% - Accent4 2 2 3 3 2 5" xfId="43406"/>
    <cellStyle name="40% - Accent4 2 2 3 3 3" xfId="3262"/>
    <cellStyle name="40% - Accent4 2 2 3 3 3 2" xfId="8126"/>
    <cellStyle name="40% - Accent4 2 2 3 3 3 2 2" xfId="17856"/>
    <cellStyle name="40% - Accent4 2 2 3 3 3 2 2 2" xfId="37315"/>
    <cellStyle name="40% - Accent4 2 2 3 3 3 2 3" xfId="27586"/>
    <cellStyle name="40% - Accent4 2 2 3 3 3 2 4" xfId="47054"/>
    <cellStyle name="40% - Accent4 2 2 3 3 3 3" xfId="12992"/>
    <cellStyle name="40% - Accent4 2 2 3 3 3 3 2" xfId="32451"/>
    <cellStyle name="40% - Accent4 2 2 3 3 3 4" xfId="22722"/>
    <cellStyle name="40% - Accent4 2 2 3 3 3 5" xfId="42190"/>
    <cellStyle name="40% - Accent4 2 2 3 3 4" xfId="2046"/>
    <cellStyle name="40% - Accent4 2 2 3 3 4 2" xfId="6910"/>
    <cellStyle name="40% - Accent4 2 2 3 3 4 2 2" xfId="16640"/>
    <cellStyle name="40% - Accent4 2 2 3 3 4 2 2 2" xfId="36099"/>
    <cellStyle name="40% - Accent4 2 2 3 3 4 2 3" xfId="26370"/>
    <cellStyle name="40% - Accent4 2 2 3 3 4 2 4" xfId="45838"/>
    <cellStyle name="40% - Accent4 2 2 3 3 4 3" xfId="11776"/>
    <cellStyle name="40% - Accent4 2 2 3 3 4 3 2" xfId="31235"/>
    <cellStyle name="40% - Accent4 2 2 3 3 4 4" xfId="21506"/>
    <cellStyle name="40% - Accent4 2 2 3 3 4 5" xfId="40974"/>
    <cellStyle name="40% - Accent4 2 2 3 3 5" xfId="5694"/>
    <cellStyle name="40% - Accent4 2 2 3 3 5 2" xfId="15424"/>
    <cellStyle name="40% - Accent4 2 2 3 3 5 2 2" xfId="34883"/>
    <cellStyle name="40% - Accent4 2 2 3 3 5 3" xfId="25154"/>
    <cellStyle name="40% - Accent4 2 2 3 3 5 4" xfId="44622"/>
    <cellStyle name="40% - Accent4 2 2 3 3 6" xfId="10560"/>
    <cellStyle name="40% - Accent4 2 2 3 3 6 2" xfId="30019"/>
    <cellStyle name="40% - Accent4 2 2 3 3 7" xfId="20290"/>
    <cellStyle name="40% - Accent4 2 2 3 3 8" xfId="39758"/>
    <cellStyle name="40% - Accent4 2 2 3 4" xfId="4068"/>
    <cellStyle name="40% - Accent4 2 2 3 4 2" xfId="8932"/>
    <cellStyle name="40% - Accent4 2 2 3 4 2 2" xfId="18662"/>
    <cellStyle name="40% - Accent4 2 2 3 4 2 2 2" xfId="38121"/>
    <cellStyle name="40% - Accent4 2 2 3 4 2 3" xfId="28392"/>
    <cellStyle name="40% - Accent4 2 2 3 4 2 4" xfId="47860"/>
    <cellStyle name="40% - Accent4 2 2 3 4 3" xfId="13798"/>
    <cellStyle name="40% - Accent4 2 2 3 4 3 2" xfId="33257"/>
    <cellStyle name="40% - Accent4 2 2 3 4 4" xfId="23528"/>
    <cellStyle name="40% - Accent4 2 2 3 4 5" xfId="42996"/>
    <cellStyle name="40% - Accent4 2 2 3 5" xfId="2852"/>
    <cellStyle name="40% - Accent4 2 2 3 5 2" xfId="7716"/>
    <cellStyle name="40% - Accent4 2 2 3 5 2 2" xfId="17446"/>
    <cellStyle name="40% - Accent4 2 2 3 5 2 2 2" xfId="36905"/>
    <cellStyle name="40% - Accent4 2 2 3 5 2 3" xfId="27176"/>
    <cellStyle name="40% - Accent4 2 2 3 5 2 4" xfId="46644"/>
    <cellStyle name="40% - Accent4 2 2 3 5 3" xfId="12582"/>
    <cellStyle name="40% - Accent4 2 2 3 5 3 2" xfId="32041"/>
    <cellStyle name="40% - Accent4 2 2 3 5 4" xfId="22312"/>
    <cellStyle name="40% - Accent4 2 2 3 5 5" xfId="41780"/>
    <cellStyle name="40% - Accent4 2 2 3 6" xfId="1636"/>
    <cellStyle name="40% - Accent4 2 2 3 6 2" xfId="6500"/>
    <cellStyle name="40% - Accent4 2 2 3 6 2 2" xfId="16230"/>
    <cellStyle name="40% - Accent4 2 2 3 6 2 2 2" xfId="35689"/>
    <cellStyle name="40% - Accent4 2 2 3 6 2 3" xfId="25960"/>
    <cellStyle name="40% - Accent4 2 2 3 6 2 4" xfId="45428"/>
    <cellStyle name="40% - Accent4 2 2 3 6 3" xfId="11366"/>
    <cellStyle name="40% - Accent4 2 2 3 6 3 2" xfId="30825"/>
    <cellStyle name="40% - Accent4 2 2 3 6 4" xfId="21096"/>
    <cellStyle name="40% - Accent4 2 2 3 6 5" xfId="40564"/>
    <cellStyle name="40% - Accent4 2 2 3 7" xfId="5284"/>
    <cellStyle name="40% - Accent4 2 2 3 7 2" xfId="15014"/>
    <cellStyle name="40% - Accent4 2 2 3 7 2 2" xfId="34473"/>
    <cellStyle name="40% - Accent4 2 2 3 7 3" xfId="24744"/>
    <cellStyle name="40% - Accent4 2 2 3 7 4" xfId="44212"/>
    <cellStyle name="40% - Accent4 2 2 3 8" xfId="10150"/>
    <cellStyle name="40% - Accent4 2 2 3 8 2" xfId="29609"/>
    <cellStyle name="40% - Accent4 2 2 3 9" xfId="19880"/>
    <cellStyle name="40% - Accent4 2 2 4" xfId="961"/>
    <cellStyle name="40% - Accent4 2 2 4 2" xfId="4609"/>
    <cellStyle name="40% - Accent4 2 2 4 2 2" xfId="9473"/>
    <cellStyle name="40% - Accent4 2 2 4 2 2 2" xfId="19203"/>
    <cellStyle name="40% - Accent4 2 2 4 2 2 2 2" xfId="38662"/>
    <cellStyle name="40% - Accent4 2 2 4 2 2 3" xfId="28933"/>
    <cellStyle name="40% - Accent4 2 2 4 2 2 4" xfId="48401"/>
    <cellStyle name="40% - Accent4 2 2 4 2 3" xfId="14339"/>
    <cellStyle name="40% - Accent4 2 2 4 2 3 2" xfId="33798"/>
    <cellStyle name="40% - Accent4 2 2 4 2 4" xfId="24069"/>
    <cellStyle name="40% - Accent4 2 2 4 2 5" xfId="43537"/>
    <cellStyle name="40% - Accent4 2 2 4 3" xfId="3393"/>
    <cellStyle name="40% - Accent4 2 2 4 3 2" xfId="8257"/>
    <cellStyle name="40% - Accent4 2 2 4 3 2 2" xfId="17987"/>
    <cellStyle name="40% - Accent4 2 2 4 3 2 2 2" xfId="37446"/>
    <cellStyle name="40% - Accent4 2 2 4 3 2 3" xfId="27717"/>
    <cellStyle name="40% - Accent4 2 2 4 3 2 4" xfId="47185"/>
    <cellStyle name="40% - Accent4 2 2 4 3 3" xfId="13123"/>
    <cellStyle name="40% - Accent4 2 2 4 3 3 2" xfId="32582"/>
    <cellStyle name="40% - Accent4 2 2 4 3 4" xfId="22853"/>
    <cellStyle name="40% - Accent4 2 2 4 3 5" xfId="42321"/>
    <cellStyle name="40% - Accent4 2 2 4 4" xfId="2177"/>
    <cellStyle name="40% - Accent4 2 2 4 4 2" xfId="7041"/>
    <cellStyle name="40% - Accent4 2 2 4 4 2 2" xfId="16771"/>
    <cellStyle name="40% - Accent4 2 2 4 4 2 2 2" xfId="36230"/>
    <cellStyle name="40% - Accent4 2 2 4 4 2 3" xfId="26501"/>
    <cellStyle name="40% - Accent4 2 2 4 4 2 4" xfId="45969"/>
    <cellStyle name="40% - Accent4 2 2 4 4 3" xfId="11907"/>
    <cellStyle name="40% - Accent4 2 2 4 4 3 2" xfId="31366"/>
    <cellStyle name="40% - Accent4 2 2 4 4 4" xfId="21637"/>
    <cellStyle name="40% - Accent4 2 2 4 4 5" xfId="41105"/>
    <cellStyle name="40% - Accent4 2 2 4 5" xfId="5825"/>
    <cellStyle name="40% - Accent4 2 2 4 5 2" xfId="15555"/>
    <cellStyle name="40% - Accent4 2 2 4 5 2 2" xfId="35014"/>
    <cellStyle name="40% - Accent4 2 2 4 5 3" xfId="25285"/>
    <cellStyle name="40% - Accent4 2 2 4 5 4" xfId="44753"/>
    <cellStyle name="40% - Accent4 2 2 4 6" xfId="10691"/>
    <cellStyle name="40% - Accent4 2 2 4 6 2" xfId="30150"/>
    <cellStyle name="40% - Accent4 2 2 4 7" xfId="20421"/>
    <cellStyle name="40% - Accent4 2 2 4 8" xfId="39889"/>
    <cellStyle name="40% - Accent4 2 2 5" xfId="570"/>
    <cellStyle name="40% - Accent4 2 2 5 2" xfId="4218"/>
    <cellStyle name="40% - Accent4 2 2 5 2 2" xfId="9082"/>
    <cellStyle name="40% - Accent4 2 2 5 2 2 2" xfId="18812"/>
    <cellStyle name="40% - Accent4 2 2 5 2 2 2 2" xfId="38271"/>
    <cellStyle name="40% - Accent4 2 2 5 2 2 3" xfId="28542"/>
    <cellStyle name="40% - Accent4 2 2 5 2 2 4" xfId="48010"/>
    <cellStyle name="40% - Accent4 2 2 5 2 3" xfId="13948"/>
    <cellStyle name="40% - Accent4 2 2 5 2 3 2" xfId="33407"/>
    <cellStyle name="40% - Accent4 2 2 5 2 4" xfId="23678"/>
    <cellStyle name="40% - Accent4 2 2 5 2 5" xfId="43146"/>
    <cellStyle name="40% - Accent4 2 2 5 3" xfId="3002"/>
    <cellStyle name="40% - Accent4 2 2 5 3 2" xfId="7866"/>
    <cellStyle name="40% - Accent4 2 2 5 3 2 2" xfId="17596"/>
    <cellStyle name="40% - Accent4 2 2 5 3 2 2 2" xfId="37055"/>
    <cellStyle name="40% - Accent4 2 2 5 3 2 3" xfId="27326"/>
    <cellStyle name="40% - Accent4 2 2 5 3 2 4" xfId="46794"/>
    <cellStyle name="40% - Accent4 2 2 5 3 3" xfId="12732"/>
    <cellStyle name="40% - Accent4 2 2 5 3 3 2" xfId="32191"/>
    <cellStyle name="40% - Accent4 2 2 5 3 4" xfId="22462"/>
    <cellStyle name="40% - Accent4 2 2 5 3 5" xfId="41930"/>
    <cellStyle name="40% - Accent4 2 2 5 4" xfId="1786"/>
    <cellStyle name="40% - Accent4 2 2 5 4 2" xfId="6650"/>
    <cellStyle name="40% - Accent4 2 2 5 4 2 2" xfId="16380"/>
    <cellStyle name="40% - Accent4 2 2 5 4 2 2 2" xfId="35839"/>
    <cellStyle name="40% - Accent4 2 2 5 4 2 3" xfId="26110"/>
    <cellStyle name="40% - Accent4 2 2 5 4 2 4" xfId="45578"/>
    <cellStyle name="40% - Accent4 2 2 5 4 3" xfId="11516"/>
    <cellStyle name="40% - Accent4 2 2 5 4 3 2" xfId="30975"/>
    <cellStyle name="40% - Accent4 2 2 5 4 4" xfId="21246"/>
    <cellStyle name="40% - Accent4 2 2 5 4 5" xfId="40714"/>
    <cellStyle name="40% - Accent4 2 2 5 5" xfId="5434"/>
    <cellStyle name="40% - Accent4 2 2 5 5 2" xfId="15164"/>
    <cellStyle name="40% - Accent4 2 2 5 5 2 2" xfId="34623"/>
    <cellStyle name="40% - Accent4 2 2 5 5 3" xfId="24894"/>
    <cellStyle name="40% - Accent4 2 2 5 5 4" xfId="44362"/>
    <cellStyle name="40% - Accent4 2 2 5 6" xfId="10300"/>
    <cellStyle name="40% - Accent4 2 2 5 6 2" xfId="29759"/>
    <cellStyle name="40% - Accent4 2 2 5 7" xfId="20030"/>
    <cellStyle name="40% - Accent4 2 2 5 8" xfId="39498"/>
    <cellStyle name="40% - Accent4 2 2 6" xfId="3808"/>
    <cellStyle name="40% - Accent4 2 2 6 2" xfId="8672"/>
    <cellStyle name="40% - Accent4 2 2 6 2 2" xfId="18402"/>
    <cellStyle name="40% - Accent4 2 2 6 2 2 2" xfId="37861"/>
    <cellStyle name="40% - Accent4 2 2 6 2 3" xfId="28132"/>
    <cellStyle name="40% - Accent4 2 2 6 2 4" xfId="47600"/>
    <cellStyle name="40% - Accent4 2 2 6 3" xfId="13538"/>
    <cellStyle name="40% - Accent4 2 2 6 3 2" xfId="32997"/>
    <cellStyle name="40% - Accent4 2 2 6 4" xfId="23268"/>
    <cellStyle name="40% - Accent4 2 2 6 5" xfId="42736"/>
    <cellStyle name="40% - Accent4 2 2 7" xfId="2592"/>
    <cellStyle name="40% - Accent4 2 2 7 2" xfId="7456"/>
    <cellStyle name="40% - Accent4 2 2 7 2 2" xfId="17186"/>
    <cellStyle name="40% - Accent4 2 2 7 2 2 2" xfId="36645"/>
    <cellStyle name="40% - Accent4 2 2 7 2 3" xfId="26916"/>
    <cellStyle name="40% - Accent4 2 2 7 2 4" xfId="46384"/>
    <cellStyle name="40% - Accent4 2 2 7 3" xfId="12322"/>
    <cellStyle name="40% - Accent4 2 2 7 3 2" xfId="31781"/>
    <cellStyle name="40% - Accent4 2 2 7 4" xfId="22052"/>
    <cellStyle name="40% - Accent4 2 2 7 5" xfId="41520"/>
    <cellStyle name="40% - Accent4 2 2 8" xfId="1376"/>
    <cellStyle name="40% - Accent4 2 2 8 2" xfId="6240"/>
    <cellStyle name="40% - Accent4 2 2 8 2 2" xfId="15970"/>
    <cellStyle name="40% - Accent4 2 2 8 2 2 2" xfId="35429"/>
    <cellStyle name="40% - Accent4 2 2 8 2 3" xfId="25700"/>
    <cellStyle name="40% - Accent4 2 2 8 2 4" xfId="45168"/>
    <cellStyle name="40% - Accent4 2 2 8 3" xfId="11106"/>
    <cellStyle name="40% - Accent4 2 2 8 3 2" xfId="30565"/>
    <cellStyle name="40% - Accent4 2 2 8 4" xfId="20836"/>
    <cellStyle name="40% - Accent4 2 2 8 5" xfId="40304"/>
    <cellStyle name="40% - Accent4 2 2 9" xfId="5024"/>
    <cellStyle name="40% - Accent4 2 2 9 2" xfId="14754"/>
    <cellStyle name="40% - Accent4 2 2 9 2 2" xfId="34213"/>
    <cellStyle name="40% - Accent4 2 2 9 3" xfId="24484"/>
    <cellStyle name="40% - Accent4 2 2 9 4" xfId="43952"/>
    <cellStyle name="40% - Accent4 2 3" xfId="225"/>
    <cellStyle name="40% - Accent4 2 3 10" xfId="39153"/>
    <cellStyle name="40% - Accent4 2 3 2" xfId="1026"/>
    <cellStyle name="40% - Accent4 2 3 2 2" xfId="4674"/>
    <cellStyle name="40% - Accent4 2 3 2 2 2" xfId="9538"/>
    <cellStyle name="40% - Accent4 2 3 2 2 2 2" xfId="19268"/>
    <cellStyle name="40% - Accent4 2 3 2 2 2 2 2" xfId="38727"/>
    <cellStyle name="40% - Accent4 2 3 2 2 2 3" xfId="28998"/>
    <cellStyle name="40% - Accent4 2 3 2 2 2 4" xfId="48466"/>
    <cellStyle name="40% - Accent4 2 3 2 2 3" xfId="14404"/>
    <cellStyle name="40% - Accent4 2 3 2 2 3 2" xfId="33863"/>
    <cellStyle name="40% - Accent4 2 3 2 2 4" xfId="24134"/>
    <cellStyle name="40% - Accent4 2 3 2 2 5" xfId="43602"/>
    <cellStyle name="40% - Accent4 2 3 2 3" xfId="3458"/>
    <cellStyle name="40% - Accent4 2 3 2 3 2" xfId="8322"/>
    <cellStyle name="40% - Accent4 2 3 2 3 2 2" xfId="18052"/>
    <cellStyle name="40% - Accent4 2 3 2 3 2 2 2" xfId="37511"/>
    <cellStyle name="40% - Accent4 2 3 2 3 2 3" xfId="27782"/>
    <cellStyle name="40% - Accent4 2 3 2 3 2 4" xfId="47250"/>
    <cellStyle name="40% - Accent4 2 3 2 3 3" xfId="13188"/>
    <cellStyle name="40% - Accent4 2 3 2 3 3 2" xfId="32647"/>
    <cellStyle name="40% - Accent4 2 3 2 3 4" xfId="22918"/>
    <cellStyle name="40% - Accent4 2 3 2 3 5" xfId="42386"/>
    <cellStyle name="40% - Accent4 2 3 2 4" xfId="2242"/>
    <cellStyle name="40% - Accent4 2 3 2 4 2" xfId="7106"/>
    <cellStyle name="40% - Accent4 2 3 2 4 2 2" xfId="16836"/>
    <cellStyle name="40% - Accent4 2 3 2 4 2 2 2" xfId="36295"/>
    <cellStyle name="40% - Accent4 2 3 2 4 2 3" xfId="26566"/>
    <cellStyle name="40% - Accent4 2 3 2 4 2 4" xfId="46034"/>
    <cellStyle name="40% - Accent4 2 3 2 4 3" xfId="11972"/>
    <cellStyle name="40% - Accent4 2 3 2 4 3 2" xfId="31431"/>
    <cellStyle name="40% - Accent4 2 3 2 4 4" xfId="21702"/>
    <cellStyle name="40% - Accent4 2 3 2 4 5" xfId="41170"/>
    <cellStyle name="40% - Accent4 2 3 2 5" xfId="5890"/>
    <cellStyle name="40% - Accent4 2 3 2 5 2" xfId="15620"/>
    <cellStyle name="40% - Accent4 2 3 2 5 2 2" xfId="35079"/>
    <cellStyle name="40% - Accent4 2 3 2 5 3" xfId="25350"/>
    <cellStyle name="40% - Accent4 2 3 2 5 4" xfId="44818"/>
    <cellStyle name="40% - Accent4 2 3 2 6" xfId="10756"/>
    <cellStyle name="40% - Accent4 2 3 2 6 2" xfId="30215"/>
    <cellStyle name="40% - Accent4 2 3 2 7" xfId="20486"/>
    <cellStyle name="40% - Accent4 2 3 2 8" xfId="39954"/>
    <cellStyle name="40% - Accent4 2 3 3" xfId="635"/>
    <cellStyle name="40% - Accent4 2 3 3 2" xfId="4283"/>
    <cellStyle name="40% - Accent4 2 3 3 2 2" xfId="9147"/>
    <cellStyle name="40% - Accent4 2 3 3 2 2 2" xfId="18877"/>
    <cellStyle name="40% - Accent4 2 3 3 2 2 2 2" xfId="38336"/>
    <cellStyle name="40% - Accent4 2 3 3 2 2 3" xfId="28607"/>
    <cellStyle name="40% - Accent4 2 3 3 2 2 4" xfId="48075"/>
    <cellStyle name="40% - Accent4 2 3 3 2 3" xfId="14013"/>
    <cellStyle name="40% - Accent4 2 3 3 2 3 2" xfId="33472"/>
    <cellStyle name="40% - Accent4 2 3 3 2 4" xfId="23743"/>
    <cellStyle name="40% - Accent4 2 3 3 2 5" xfId="43211"/>
    <cellStyle name="40% - Accent4 2 3 3 3" xfId="3067"/>
    <cellStyle name="40% - Accent4 2 3 3 3 2" xfId="7931"/>
    <cellStyle name="40% - Accent4 2 3 3 3 2 2" xfId="17661"/>
    <cellStyle name="40% - Accent4 2 3 3 3 2 2 2" xfId="37120"/>
    <cellStyle name="40% - Accent4 2 3 3 3 2 3" xfId="27391"/>
    <cellStyle name="40% - Accent4 2 3 3 3 2 4" xfId="46859"/>
    <cellStyle name="40% - Accent4 2 3 3 3 3" xfId="12797"/>
    <cellStyle name="40% - Accent4 2 3 3 3 3 2" xfId="32256"/>
    <cellStyle name="40% - Accent4 2 3 3 3 4" xfId="22527"/>
    <cellStyle name="40% - Accent4 2 3 3 3 5" xfId="41995"/>
    <cellStyle name="40% - Accent4 2 3 3 4" xfId="1851"/>
    <cellStyle name="40% - Accent4 2 3 3 4 2" xfId="6715"/>
    <cellStyle name="40% - Accent4 2 3 3 4 2 2" xfId="16445"/>
    <cellStyle name="40% - Accent4 2 3 3 4 2 2 2" xfId="35904"/>
    <cellStyle name="40% - Accent4 2 3 3 4 2 3" xfId="26175"/>
    <cellStyle name="40% - Accent4 2 3 3 4 2 4" xfId="45643"/>
    <cellStyle name="40% - Accent4 2 3 3 4 3" xfId="11581"/>
    <cellStyle name="40% - Accent4 2 3 3 4 3 2" xfId="31040"/>
    <cellStyle name="40% - Accent4 2 3 3 4 4" xfId="21311"/>
    <cellStyle name="40% - Accent4 2 3 3 4 5" xfId="40779"/>
    <cellStyle name="40% - Accent4 2 3 3 5" xfId="5499"/>
    <cellStyle name="40% - Accent4 2 3 3 5 2" xfId="15229"/>
    <cellStyle name="40% - Accent4 2 3 3 5 2 2" xfId="34688"/>
    <cellStyle name="40% - Accent4 2 3 3 5 3" xfId="24959"/>
    <cellStyle name="40% - Accent4 2 3 3 5 4" xfId="44427"/>
    <cellStyle name="40% - Accent4 2 3 3 6" xfId="10365"/>
    <cellStyle name="40% - Accent4 2 3 3 6 2" xfId="29824"/>
    <cellStyle name="40% - Accent4 2 3 3 7" xfId="20095"/>
    <cellStyle name="40% - Accent4 2 3 3 8" xfId="39563"/>
    <cellStyle name="40% - Accent4 2 3 4" xfId="3873"/>
    <cellStyle name="40% - Accent4 2 3 4 2" xfId="8737"/>
    <cellStyle name="40% - Accent4 2 3 4 2 2" xfId="18467"/>
    <cellStyle name="40% - Accent4 2 3 4 2 2 2" xfId="37926"/>
    <cellStyle name="40% - Accent4 2 3 4 2 3" xfId="28197"/>
    <cellStyle name="40% - Accent4 2 3 4 2 4" xfId="47665"/>
    <cellStyle name="40% - Accent4 2 3 4 3" xfId="13603"/>
    <cellStyle name="40% - Accent4 2 3 4 3 2" xfId="33062"/>
    <cellStyle name="40% - Accent4 2 3 4 4" xfId="23333"/>
    <cellStyle name="40% - Accent4 2 3 4 5" xfId="42801"/>
    <cellStyle name="40% - Accent4 2 3 5" xfId="2657"/>
    <cellStyle name="40% - Accent4 2 3 5 2" xfId="7521"/>
    <cellStyle name="40% - Accent4 2 3 5 2 2" xfId="17251"/>
    <cellStyle name="40% - Accent4 2 3 5 2 2 2" xfId="36710"/>
    <cellStyle name="40% - Accent4 2 3 5 2 3" xfId="26981"/>
    <cellStyle name="40% - Accent4 2 3 5 2 4" xfId="46449"/>
    <cellStyle name="40% - Accent4 2 3 5 3" xfId="12387"/>
    <cellStyle name="40% - Accent4 2 3 5 3 2" xfId="31846"/>
    <cellStyle name="40% - Accent4 2 3 5 4" xfId="22117"/>
    <cellStyle name="40% - Accent4 2 3 5 5" xfId="41585"/>
    <cellStyle name="40% - Accent4 2 3 6" xfId="1441"/>
    <cellStyle name="40% - Accent4 2 3 6 2" xfId="6305"/>
    <cellStyle name="40% - Accent4 2 3 6 2 2" xfId="16035"/>
    <cellStyle name="40% - Accent4 2 3 6 2 2 2" xfId="35494"/>
    <cellStyle name="40% - Accent4 2 3 6 2 3" xfId="25765"/>
    <cellStyle name="40% - Accent4 2 3 6 2 4" xfId="45233"/>
    <cellStyle name="40% - Accent4 2 3 6 3" xfId="11171"/>
    <cellStyle name="40% - Accent4 2 3 6 3 2" xfId="30630"/>
    <cellStyle name="40% - Accent4 2 3 6 4" xfId="20901"/>
    <cellStyle name="40% - Accent4 2 3 6 5" xfId="40369"/>
    <cellStyle name="40% - Accent4 2 3 7" xfId="5089"/>
    <cellStyle name="40% - Accent4 2 3 7 2" xfId="14819"/>
    <cellStyle name="40% - Accent4 2 3 7 2 2" xfId="34278"/>
    <cellStyle name="40% - Accent4 2 3 7 3" xfId="24549"/>
    <cellStyle name="40% - Accent4 2 3 7 4" xfId="44017"/>
    <cellStyle name="40% - Accent4 2 3 8" xfId="9955"/>
    <cellStyle name="40% - Accent4 2 3 8 2" xfId="29414"/>
    <cellStyle name="40% - Accent4 2 3 9" xfId="19685"/>
    <cellStyle name="40% - Accent4 2 4" xfId="355"/>
    <cellStyle name="40% - Accent4 2 4 10" xfId="39283"/>
    <cellStyle name="40% - Accent4 2 4 2" xfId="1156"/>
    <cellStyle name="40% - Accent4 2 4 2 2" xfId="4804"/>
    <cellStyle name="40% - Accent4 2 4 2 2 2" xfId="9668"/>
    <cellStyle name="40% - Accent4 2 4 2 2 2 2" xfId="19398"/>
    <cellStyle name="40% - Accent4 2 4 2 2 2 2 2" xfId="38857"/>
    <cellStyle name="40% - Accent4 2 4 2 2 2 3" xfId="29128"/>
    <cellStyle name="40% - Accent4 2 4 2 2 2 4" xfId="48596"/>
    <cellStyle name="40% - Accent4 2 4 2 2 3" xfId="14534"/>
    <cellStyle name="40% - Accent4 2 4 2 2 3 2" xfId="33993"/>
    <cellStyle name="40% - Accent4 2 4 2 2 4" xfId="24264"/>
    <cellStyle name="40% - Accent4 2 4 2 2 5" xfId="43732"/>
    <cellStyle name="40% - Accent4 2 4 2 3" xfId="3588"/>
    <cellStyle name="40% - Accent4 2 4 2 3 2" xfId="8452"/>
    <cellStyle name="40% - Accent4 2 4 2 3 2 2" xfId="18182"/>
    <cellStyle name="40% - Accent4 2 4 2 3 2 2 2" xfId="37641"/>
    <cellStyle name="40% - Accent4 2 4 2 3 2 3" xfId="27912"/>
    <cellStyle name="40% - Accent4 2 4 2 3 2 4" xfId="47380"/>
    <cellStyle name="40% - Accent4 2 4 2 3 3" xfId="13318"/>
    <cellStyle name="40% - Accent4 2 4 2 3 3 2" xfId="32777"/>
    <cellStyle name="40% - Accent4 2 4 2 3 4" xfId="23048"/>
    <cellStyle name="40% - Accent4 2 4 2 3 5" xfId="42516"/>
    <cellStyle name="40% - Accent4 2 4 2 4" xfId="2372"/>
    <cellStyle name="40% - Accent4 2 4 2 4 2" xfId="7236"/>
    <cellStyle name="40% - Accent4 2 4 2 4 2 2" xfId="16966"/>
    <cellStyle name="40% - Accent4 2 4 2 4 2 2 2" xfId="36425"/>
    <cellStyle name="40% - Accent4 2 4 2 4 2 3" xfId="26696"/>
    <cellStyle name="40% - Accent4 2 4 2 4 2 4" xfId="46164"/>
    <cellStyle name="40% - Accent4 2 4 2 4 3" xfId="12102"/>
    <cellStyle name="40% - Accent4 2 4 2 4 3 2" xfId="31561"/>
    <cellStyle name="40% - Accent4 2 4 2 4 4" xfId="21832"/>
    <cellStyle name="40% - Accent4 2 4 2 4 5" xfId="41300"/>
    <cellStyle name="40% - Accent4 2 4 2 5" xfId="6020"/>
    <cellStyle name="40% - Accent4 2 4 2 5 2" xfId="15750"/>
    <cellStyle name="40% - Accent4 2 4 2 5 2 2" xfId="35209"/>
    <cellStyle name="40% - Accent4 2 4 2 5 3" xfId="25480"/>
    <cellStyle name="40% - Accent4 2 4 2 5 4" xfId="44948"/>
    <cellStyle name="40% - Accent4 2 4 2 6" xfId="10886"/>
    <cellStyle name="40% - Accent4 2 4 2 6 2" xfId="30345"/>
    <cellStyle name="40% - Accent4 2 4 2 7" xfId="20616"/>
    <cellStyle name="40% - Accent4 2 4 2 8" xfId="40084"/>
    <cellStyle name="40% - Accent4 2 4 3" xfId="765"/>
    <cellStyle name="40% - Accent4 2 4 3 2" xfId="4413"/>
    <cellStyle name="40% - Accent4 2 4 3 2 2" xfId="9277"/>
    <cellStyle name="40% - Accent4 2 4 3 2 2 2" xfId="19007"/>
    <cellStyle name="40% - Accent4 2 4 3 2 2 2 2" xfId="38466"/>
    <cellStyle name="40% - Accent4 2 4 3 2 2 3" xfId="28737"/>
    <cellStyle name="40% - Accent4 2 4 3 2 2 4" xfId="48205"/>
    <cellStyle name="40% - Accent4 2 4 3 2 3" xfId="14143"/>
    <cellStyle name="40% - Accent4 2 4 3 2 3 2" xfId="33602"/>
    <cellStyle name="40% - Accent4 2 4 3 2 4" xfId="23873"/>
    <cellStyle name="40% - Accent4 2 4 3 2 5" xfId="43341"/>
    <cellStyle name="40% - Accent4 2 4 3 3" xfId="3197"/>
    <cellStyle name="40% - Accent4 2 4 3 3 2" xfId="8061"/>
    <cellStyle name="40% - Accent4 2 4 3 3 2 2" xfId="17791"/>
    <cellStyle name="40% - Accent4 2 4 3 3 2 2 2" xfId="37250"/>
    <cellStyle name="40% - Accent4 2 4 3 3 2 3" xfId="27521"/>
    <cellStyle name="40% - Accent4 2 4 3 3 2 4" xfId="46989"/>
    <cellStyle name="40% - Accent4 2 4 3 3 3" xfId="12927"/>
    <cellStyle name="40% - Accent4 2 4 3 3 3 2" xfId="32386"/>
    <cellStyle name="40% - Accent4 2 4 3 3 4" xfId="22657"/>
    <cellStyle name="40% - Accent4 2 4 3 3 5" xfId="42125"/>
    <cellStyle name="40% - Accent4 2 4 3 4" xfId="1981"/>
    <cellStyle name="40% - Accent4 2 4 3 4 2" xfId="6845"/>
    <cellStyle name="40% - Accent4 2 4 3 4 2 2" xfId="16575"/>
    <cellStyle name="40% - Accent4 2 4 3 4 2 2 2" xfId="36034"/>
    <cellStyle name="40% - Accent4 2 4 3 4 2 3" xfId="26305"/>
    <cellStyle name="40% - Accent4 2 4 3 4 2 4" xfId="45773"/>
    <cellStyle name="40% - Accent4 2 4 3 4 3" xfId="11711"/>
    <cellStyle name="40% - Accent4 2 4 3 4 3 2" xfId="31170"/>
    <cellStyle name="40% - Accent4 2 4 3 4 4" xfId="21441"/>
    <cellStyle name="40% - Accent4 2 4 3 4 5" xfId="40909"/>
    <cellStyle name="40% - Accent4 2 4 3 5" xfId="5629"/>
    <cellStyle name="40% - Accent4 2 4 3 5 2" xfId="15359"/>
    <cellStyle name="40% - Accent4 2 4 3 5 2 2" xfId="34818"/>
    <cellStyle name="40% - Accent4 2 4 3 5 3" xfId="25089"/>
    <cellStyle name="40% - Accent4 2 4 3 5 4" xfId="44557"/>
    <cellStyle name="40% - Accent4 2 4 3 6" xfId="10495"/>
    <cellStyle name="40% - Accent4 2 4 3 6 2" xfId="29954"/>
    <cellStyle name="40% - Accent4 2 4 3 7" xfId="20225"/>
    <cellStyle name="40% - Accent4 2 4 3 8" xfId="39693"/>
    <cellStyle name="40% - Accent4 2 4 4" xfId="4003"/>
    <cellStyle name="40% - Accent4 2 4 4 2" xfId="8867"/>
    <cellStyle name="40% - Accent4 2 4 4 2 2" xfId="18597"/>
    <cellStyle name="40% - Accent4 2 4 4 2 2 2" xfId="38056"/>
    <cellStyle name="40% - Accent4 2 4 4 2 3" xfId="28327"/>
    <cellStyle name="40% - Accent4 2 4 4 2 4" xfId="47795"/>
    <cellStyle name="40% - Accent4 2 4 4 3" xfId="13733"/>
    <cellStyle name="40% - Accent4 2 4 4 3 2" xfId="33192"/>
    <cellStyle name="40% - Accent4 2 4 4 4" xfId="23463"/>
    <cellStyle name="40% - Accent4 2 4 4 5" xfId="42931"/>
    <cellStyle name="40% - Accent4 2 4 5" xfId="2787"/>
    <cellStyle name="40% - Accent4 2 4 5 2" xfId="7651"/>
    <cellStyle name="40% - Accent4 2 4 5 2 2" xfId="17381"/>
    <cellStyle name="40% - Accent4 2 4 5 2 2 2" xfId="36840"/>
    <cellStyle name="40% - Accent4 2 4 5 2 3" xfId="27111"/>
    <cellStyle name="40% - Accent4 2 4 5 2 4" xfId="46579"/>
    <cellStyle name="40% - Accent4 2 4 5 3" xfId="12517"/>
    <cellStyle name="40% - Accent4 2 4 5 3 2" xfId="31976"/>
    <cellStyle name="40% - Accent4 2 4 5 4" xfId="22247"/>
    <cellStyle name="40% - Accent4 2 4 5 5" xfId="41715"/>
    <cellStyle name="40% - Accent4 2 4 6" xfId="1571"/>
    <cellStyle name="40% - Accent4 2 4 6 2" xfId="6435"/>
    <cellStyle name="40% - Accent4 2 4 6 2 2" xfId="16165"/>
    <cellStyle name="40% - Accent4 2 4 6 2 2 2" xfId="35624"/>
    <cellStyle name="40% - Accent4 2 4 6 2 3" xfId="25895"/>
    <cellStyle name="40% - Accent4 2 4 6 2 4" xfId="45363"/>
    <cellStyle name="40% - Accent4 2 4 6 3" xfId="11301"/>
    <cellStyle name="40% - Accent4 2 4 6 3 2" xfId="30760"/>
    <cellStyle name="40% - Accent4 2 4 6 4" xfId="21031"/>
    <cellStyle name="40% - Accent4 2 4 6 5" xfId="40499"/>
    <cellStyle name="40% - Accent4 2 4 7" xfId="5219"/>
    <cellStyle name="40% - Accent4 2 4 7 2" xfId="14949"/>
    <cellStyle name="40% - Accent4 2 4 7 2 2" xfId="34408"/>
    <cellStyle name="40% - Accent4 2 4 7 3" xfId="24679"/>
    <cellStyle name="40% - Accent4 2 4 7 4" xfId="44147"/>
    <cellStyle name="40% - Accent4 2 4 8" xfId="10085"/>
    <cellStyle name="40% - Accent4 2 4 8 2" xfId="29544"/>
    <cellStyle name="40% - Accent4 2 4 9" xfId="19815"/>
    <cellStyle name="40% - Accent4 2 5" xfId="896"/>
    <cellStyle name="40% - Accent4 2 5 2" xfId="4544"/>
    <cellStyle name="40% - Accent4 2 5 2 2" xfId="9408"/>
    <cellStyle name="40% - Accent4 2 5 2 2 2" xfId="19138"/>
    <cellStyle name="40% - Accent4 2 5 2 2 2 2" xfId="38597"/>
    <cellStyle name="40% - Accent4 2 5 2 2 3" xfId="28868"/>
    <cellStyle name="40% - Accent4 2 5 2 2 4" xfId="48336"/>
    <cellStyle name="40% - Accent4 2 5 2 3" xfId="14274"/>
    <cellStyle name="40% - Accent4 2 5 2 3 2" xfId="33733"/>
    <cellStyle name="40% - Accent4 2 5 2 4" xfId="24004"/>
    <cellStyle name="40% - Accent4 2 5 2 5" xfId="43472"/>
    <cellStyle name="40% - Accent4 2 5 3" xfId="3328"/>
    <cellStyle name="40% - Accent4 2 5 3 2" xfId="8192"/>
    <cellStyle name="40% - Accent4 2 5 3 2 2" xfId="17922"/>
    <cellStyle name="40% - Accent4 2 5 3 2 2 2" xfId="37381"/>
    <cellStyle name="40% - Accent4 2 5 3 2 3" xfId="27652"/>
    <cellStyle name="40% - Accent4 2 5 3 2 4" xfId="47120"/>
    <cellStyle name="40% - Accent4 2 5 3 3" xfId="13058"/>
    <cellStyle name="40% - Accent4 2 5 3 3 2" xfId="32517"/>
    <cellStyle name="40% - Accent4 2 5 3 4" xfId="22788"/>
    <cellStyle name="40% - Accent4 2 5 3 5" xfId="42256"/>
    <cellStyle name="40% - Accent4 2 5 4" xfId="2112"/>
    <cellStyle name="40% - Accent4 2 5 4 2" xfId="6976"/>
    <cellStyle name="40% - Accent4 2 5 4 2 2" xfId="16706"/>
    <cellStyle name="40% - Accent4 2 5 4 2 2 2" xfId="36165"/>
    <cellStyle name="40% - Accent4 2 5 4 2 3" xfId="26436"/>
    <cellStyle name="40% - Accent4 2 5 4 2 4" xfId="45904"/>
    <cellStyle name="40% - Accent4 2 5 4 3" xfId="11842"/>
    <cellStyle name="40% - Accent4 2 5 4 3 2" xfId="31301"/>
    <cellStyle name="40% - Accent4 2 5 4 4" xfId="21572"/>
    <cellStyle name="40% - Accent4 2 5 4 5" xfId="41040"/>
    <cellStyle name="40% - Accent4 2 5 5" xfId="5760"/>
    <cellStyle name="40% - Accent4 2 5 5 2" xfId="15490"/>
    <cellStyle name="40% - Accent4 2 5 5 2 2" xfId="34949"/>
    <cellStyle name="40% - Accent4 2 5 5 3" xfId="25220"/>
    <cellStyle name="40% - Accent4 2 5 5 4" xfId="44688"/>
    <cellStyle name="40% - Accent4 2 5 6" xfId="10626"/>
    <cellStyle name="40% - Accent4 2 5 6 2" xfId="30085"/>
    <cellStyle name="40% - Accent4 2 5 7" xfId="20356"/>
    <cellStyle name="40% - Accent4 2 5 8" xfId="39824"/>
    <cellStyle name="40% - Accent4 2 6" xfId="505"/>
    <cellStyle name="40% - Accent4 2 6 2" xfId="4153"/>
    <cellStyle name="40% - Accent4 2 6 2 2" xfId="9017"/>
    <cellStyle name="40% - Accent4 2 6 2 2 2" xfId="18747"/>
    <cellStyle name="40% - Accent4 2 6 2 2 2 2" xfId="38206"/>
    <cellStyle name="40% - Accent4 2 6 2 2 3" xfId="28477"/>
    <cellStyle name="40% - Accent4 2 6 2 2 4" xfId="47945"/>
    <cellStyle name="40% - Accent4 2 6 2 3" xfId="13883"/>
    <cellStyle name="40% - Accent4 2 6 2 3 2" xfId="33342"/>
    <cellStyle name="40% - Accent4 2 6 2 4" xfId="23613"/>
    <cellStyle name="40% - Accent4 2 6 2 5" xfId="43081"/>
    <cellStyle name="40% - Accent4 2 6 3" xfId="2937"/>
    <cellStyle name="40% - Accent4 2 6 3 2" xfId="7801"/>
    <cellStyle name="40% - Accent4 2 6 3 2 2" xfId="17531"/>
    <cellStyle name="40% - Accent4 2 6 3 2 2 2" xfId="36990"/>
    <cellStyle name="40% - Accent4 2 6 3 2 3" xfId="27261"/>
    <cellStyle name="40% - Accent4 2 6 3 2 4" xfId="46729"/>
    <cellStyle name="40% - Accent4 2 6 3 3" xfId="12667"/>
    <cellStyle name="40% - Accent4 2 6 3 3 2" xfId="32126"/>
    <cellStyle name="40% - Accent4 2 6 3 4" xfId="22397"/>
    <cellStyle name="40% - Accent4 2 6 3 5" xfId="41865"/>
    <cellStyle name="40% - Accent4 2 6 4" xfId="1721"/>
    <cellStyle name="40% - Accent4 2 6 4 2" xfId="6585"/>
    <cellStyle name="40% - Accent4 2 6 4 2 2" xfId="16315"/>
    <cellStyle name="40% - Accent4 2 6 4 2 2 2" xfId="35774"/>
    <cellStyle name="40% - Accent4 2 6 4 2 3" xfId="26045"/>
    <cellStyle name="40% - Accent4 2 6 4 2 4" xfId="45513"/>
    <cellStyle name="40% - Accent4 2 6 4 3" xfId="11451"/>
    <cellStyle name="40% - Accent4 2 6 4 3 2" xfId="30910"/>
    <cellStyle name="40% - Accent4 2 6 4 4" xfId="21181"/>
    <cellStyle name="40% - Accent4 2 6 4 5" xfId="40649"/>
    <cellStyle name="40% - Accent4 2 6 5" xfId="5369"/>
    <cellStyle name="40% - Accent4 2 6 5 2" xfId="15099"/>
    <cellStyle name="40% - Accent4 2 6 5 2 2" xfId="34558"/>
    <cellStyle name="40% - Accent4 2 6 5 3" xfId="24829"/>
    <cellStyle name="40% - Accent4 2 6 5 4" xfId="44297"/>
    <cellStyle name="40% - Accent4 2 6 6" xfId="10235"/>
    <cellStyle name="40% - Accent4 2 6 6 2" xfId="29694"/>
    <cellStyle name="40% - Accent4 2 6 7" xfId="19965"/>
    <cellStyle name="40% - Accent4 2 6 8" xfId="39433"/>
    <cellStyle name="40% - Accent4 2 7" xfId="3743"/>
    <cellStyle name="40% - Accent4 2 7 2" xfId="8607"/>
    <cellStyle name="40% - Accent4 2 7 2 2" xfId="18337"/>
    <cellStyle name="40% - Accent4 2 7 2 2 2" xfId="37796"/>
    <cellStyle name="40% - Accent4 2 7 2 3" xfId="28067"/>
    <cellStyle name="40% - Accent4 2 7 2 4" xfId="47535"/>
    <cellStyle name="40% - Accent4 2 7 3" xfId="13473"/>
    <cellStyle name="40% - Accent4 2 7 3 2" xfId="32932"/>
    <cellStyle name="40% - Accent4 2 7 4" xfId="23203"/>
    <cellStyle name="40% - Accent4 2 7 5" xfId="42671"/>
    <cellStyle name="40% - Accent4 2 8" xfId="2527"/>
    <cellStyle name="40% - Accent4 2 8 2" xfId="7391"/>
    <cellStyle name="40% - Accent4 2 8 2 2" xfId="17121"/>
    <cellStyle name="40% - Accent4 2 8 2 2 2" xfId="36580"/>
    <cellStyle name="40% - Accent4 2 8 2 3" xfId="26851"/>
    <cellStyle name="40% - Accent4 2 8 2 4" xfId="46319"/>
    <cellStyle name="40% - Accent4 2 8 3" xfId="12257"/>
    <cellStyle name="40% - Accent4 2 8 3 2" xfId="31716"/>
    <cellStyle name="40% - Accent4 2 8 4" xfId="21987"/>
    <cellStyle name="40% - Accent4 2 8 5" xfId="41455"/>
    <cellStyle name="40% - Accent4 2 9" xfId="1311"/>
    <cellStyle name="40% - Accent4 2 9 2" xfId="6175"/>
    <cellStyle name="40% - Accent4 2 9 2 2" xfId="15905"/>
    <cellStyle name="40% - Accent4 2 9 2 2 2" xfId="35364"/>
    <cellStyle name="40% - Accent4 2 9 2 3" xfId="25635"/>
    <cellStyle name="40% - Accent4 2 9 2 4" xfId="45103"/>
    <cellStyle name="40% - Accent4 2 9 3" xfId="11041"/>
    <cellStyle name="40% - Accent4 2 9 3 2" xfId="30500"/>
    <cellStyle name="40% - Accent4 2 9 4" xfId="20771"/>
    <cellStyle name="40% - Accent4 2 9 5" xfId="40239"/>
    <cellStyle name="40% - Accent4 3" xfId="127"/>
    <cellStyle name="40% - Accent4 3 10" xfId="9857"/>
    <cellStyle name="40% - Accent4 3 10 2" xfId="29316"/>
    <cellStyle name="40% - Accent4 3 11" xfId="19587"/>
    <cellStyle name="40% - Accent4 3 12" xfId="39055"/>
    <cellStyle name="40% - Accent4 3 2" xfId="257"/>
    <cellStyle name="40% - Accent4 3 2 10" xfId="39185"/>
    <cellStyle name="40% - Accent4 3 2 2" xfId="1058"/>
    <cellStyle name="40% - Accent4 3 2 2 2" xfId="4706"/>
    <cellStyle name="40% - Accent4 3 2 2 2 2" xfId="9570"/>
    <cellStyle name="40% - Accent4 3 2 2 2 2 2" xfId="19300"/>
    <cellStyle name="40% - Accent4 3 2 2 2 2 2 2" xfId="38759"/>
    <cellStyle name="40% - Accent4 3 2 2 2 2 3" xfId="29030"/>
    <cellStyle name="40% - Accent4 3 2 2 2 2 4" xfId="48498"/>
    <cellStyle name="40% - Accent4 3 2 2 2 3" xfId="14436"/>
    <cellStyle name="40% - Accent4 3 2 2 2 3 2" xfId="33895"/>
    <cellStyle name="40% - Accent4 3 2 2 2 4" xfId="24166"/>
    <cellStyle name="40% - Accent4 3 2 2 2 5" xfId="43634"/>
    <cellStyle name="40% - Accent4 3 2 2 3" xfId="3490"/>
    <cellStyle name="40% - Accent4 3 2 2 3 2" xfId="8354"/>
    <cellStyle name="40% - Accent4 3 2 2 3 2 2" xfId="18084"/>
    <cellStyle name="40% - Accent4 3 2 2 3 2 2 2" xfId="37543"/>
    <cellStyle name="40% - Accent4 3 2 2 3 2 3" xfId="27814"/>
    <cellStyle name="40% - Accent4 3 2 2 3 2 4" xfId="47282"/>
    <cellStyle name="40% - Accent4 3 2 2 3 3" xfId="13220"/>
    <cellStyle name="40% - Accent4 3 2 2 3 3 2" xfId="32679"/>
    <cellStyle name="40% - Accent4 3 2 2 3 4" xfId="22950"/>
    <cellStyle name="40% - Accent4 3 2 2 3 5" xfId="42418"/>
    <cellStyle name="40% - Accent4 3 2 2 4" xfId="2274"/>
    <cellStyle name="40% - Accent4 3 2 2 4 2" xfId="7138"/>
    <cellStyle name="40% - Accent4 3 2 2 4 2 2" xfId="16868"/>
    <cellStyle name="40% - Accent4 3 2 2 4 2 2 2" xfId="36327"/>
    <cellStyle name="40% - Accent4 3 2 2 4 2 3" xfId="26598"/>
    <cellStyle name="40% - Accent4 3 2 2 4 2 4" xfId="46066"/>
    <cellStyle name="40% - Accent4 3 2 2 4 3" xfId="12004"/>
    <cellStyle name="40% - Accent4 3 2 2 4 3 2" xfId="31463"/>
    <cellStyle name="40% - Accent4 3 2 2 4 4" xfId="21734"/>
    <cellStyle name="40% - Accent4 3 2 2 4 5" xfId="41202"/>
    <cellStyle name="40% - Accent4 3 2 2 5" xfId="5922"/>
    <cellStyle name="40% - Accent4 3 2 2 5 2" xfId="15652"/>
    <cellStyle name="40% - Accent4 3 2 2 5 2 2" xfId="35111"/>
    <cellStyle name="40% - Accent4 3 2 2 5 3" xfId="25382"/>
    <cellStyle name="40% - Accent4 3 2 2 5 4" xfId="44850"/>
    <cellStyle name="40% - Accent4 3 2 2 6" xfId="10788"/>
    <cellStyle name="40% - Accent4 3 2 2 6 2" xfId="30247"/>
    <cellStyle name="40% - Accent4 3 2 2 7" xfId="20518"/>
    <cellStyle name="40% - Accent4 3 2 2 8" xfId="39986"/>
    <cellStyle name="40% - Accent4 3 2 3" xfId="667"/>
    <cellStyle name="40% - Accent4 3 2 3 2" xfId="4315"/>
    <cellStyle name="40% - Accent4 3 2 3 2 2" xfId="9179"/>
    <cellStyle name="40% - Accent4 3 2 3 2 2 2" xfId="18909"/>
    <cellStyle name="40% - Accent4 3 2 3 2 2 2 2" xfId="38368"/>
    <cellStyle name="40% - Accent4 3 2 3 2 2 3" xfId="28639"/>
    <cellStyle name="40% - Accent4 3 2 3 2 2 4" xfId="48107"/>
    <cellStyle name="40% - Accent4 3 2 3 2 3" xfId="14045"/>
    <cellStyle name="40% - Accent4 3 2 3 2 3 2" xfId="33504"/>
    <cellStyle name="40% - Accent4 3 2 3 2 4" xfId="23775"/>
    <cellStyle name="40% - Accent4 3 2 3 2 5" xfId="43243"/>
    <cellStyle name="40% - Accent4 3 2 3 3" xfId="3099"/>
    <cellStyle name="40% - Accent4 3 2 3 3 2" xfId="7963"/>
    <cellStyle name="40% - Accent4 3 2 3 3 2 2" xfId="17693"/>
    <cellStyle name="40% - Accent4 3 2 3 3 2 2 2" xfId="37152"/>
    <cellStyle name="40% - Accent4 3 2 3 3 2 3" xfId="27423"/>
    <cellStyle name="40% - Accent4 3 2 3 3 2 4" xfId="46891"/>
    <cellStyle name="40% - Accent4 3 2 3 3 3" xfId="12829"/>
    <cellStyle name="40% - Accent4 3 2 3 3 3 2" xfId="32288"/>
    <cellStyle name="40% - Accent4 3 2 3 3 4" xfId="22559"/>
    <cellStyle name="40% - Accent4 3 2 3 3 5" xfId="42027"/>
    <cellStyle name="40% - Accent4 3 2 3 4" xfId="1883"/>
    <cellStyle name="40% - Accent4 3 2 3 4 2" xfId="6747"/>
    <cellStyle name="40% - Accent4 3 2 3 4 2 2" xfId="16477"/>
    <cellStyle name="40% - Accent4 3 2 3 4 2 2 2" xfId="35936"/>
    <cellStyle name="40% - Accent4 3 2 3 4 2 3" xfId="26207"/>
    <cellStyle name="40% - Accent4 3 2 3 4 2 4" xfId="45675"/>
    <cellStyle name="40% - Accent4 3 2 3 4 3" xfId="11613"/>
    <cellStyle name="40% - Accent4 3 2 3 4 3 2" xfId="31072"/>
    <cellStyle name="40% - Accent4 3 2 3 4 4" xfId="21343"/>
    <cellStyle name="40% - Accent4 3 2 3 4 5" xfId="40811"/>
    <cellStyle name="40% - Accent4 3 2 3 5" xfId="5531"/>
    <cellStyle name="40% - Accent4 3 2 3 5 2" xfId="15261"/>
    <cellStyle name="40% - Accent4 3 2 3 5 2 2" xfId="34720"/>
    <cellStyle name="40% - Accent4 3 2 3 5 3" xfId="24991"/>
    <cellStyle name="40% - Accent4 3 2 3 5 4" xfId="44459"/>
    <cellStyle name="40% - Accent4 3 2 3 6" xfId="10397"/>
    <cellStyle name="40% - Accent4 3 2 3 6 2" xfId="29856"/>
    <cellStyle name="40% - Accent4 3 2 3 7" xfId="20127"/>
    <cellStyle name="40% - Accent4 3 2 3 8" xfId="39595"/>
    <cellStyle name="40% - Accent4 3 2 4" xfId="3905"/>
    <cellStyle name="40% - Accent4 3 2 4 2" xfId="8769"/>
    <cellStyle name="40% - Accent4 3 2 4 2 2" xfId="18499"/>
    <cellStyle name="40% - Accent4 3 2 4 2 2 2" xfId="37958"/>
    <cellStyle name="40% - Accent4 3 2 4 2 3" xfId="28229"/>
    <cellStyle name="40% - Accent4 3 2 4 2 4" xfId="47697"/>
    <cellStyle name="40% - Accent4 3 2 4 3" xfId="13635"/>
    <cellStyle name="40% - Accent4 3 2 4 3 2" xfId="33094"/>
    <cellStyle name="40% - Accent4 3 2 4 4" xfId="23365"/>
    <cellStyle name="40% - Accent4 3 2 4 5" xfId="42833"/>
    <cellStyle name="40% - Accent4 3 2 5" xfId="2689"/>
    <cellStyle name="40% - Accent4 3 2 5 2" xfId="7553"/>
    <cellStyle name="40% - Accent4 3 2 5 2 2" xfId="17283"/>
    <cellStyle name="40% - Accent4 3 2 5 2 2 2" xfId="36742"/>
    <cellStyle name="40% - Accent4 3 2 5 2 3" xfId="27013"/>
    <cellStyle name="40% - Accent4 3 2 5 2 4" xfId="46481"/>
    <cellStyle name="40% - Accent4 3 2 5 3" xfId="12419"/>
    <cellStyle name="40% - Accent4 3 2 5 3 2" xfId="31878"/>
    <cellStyle name="40% - Accent4 3 2 5 4" xfId="22149"/>
    <cellStyle name="40% - Accent4 3 2 5 5" xfId="41617"/>
    <cellStyle name="40% - Accent4 3 2 6" xfId="1473"/>
    <cellStyle name="40% - Accent4 3 2 6 2" xfId="6337"/>
    <cellStyle name="40% - Accent4 3 2 6 2 2" xfId="16067"/>
    <cellStyle name="40% - Accent4 3 2 6 2 2 2" xfId="35526"/>
    <cellStyle name="40% - Accent4 3 2 6 2 3" xfId="25797"/>
    <cellStyle name="40% - Accent4 3 2 6 2 4" xfId="45265"/>
    <cellStyle name="40% - Accent4 3 2 6 3" xfId="11203"/>
    <cellStyle name="40% - Accent4 3 2 6 3 2" xfId="30662"/>
    <cellStyle name="40% - Accent4 3 2 6 4" xfId="20933"/>
    <cellStyle name="40% - Accent4 3 2 6 5" xfId="40401"/>
    <cellStyle name="40% - Accent4 3 2 7" xfId="5121"/>
    <cellStyle name="40% - Accent4 3 2 7 2" xfId="14851"/>
    <cellStyle name="40% - Accent4 3 2 7 2 2" xfId="34310"/>
    <cellStyle name="40% - Accent4 3 2 7 3" xfId="24581"/>
    <cellStyle name="40% - Accent4 3 2 7 4" xfId="44049"/>
    <cellStyle name="40% - Accent4 3 2 8" xfId="9987"/>
    <cellStyle name="40% - Accent4 3 2 8 2" xfId="29446"/>
    <cellStyle name="40% - Accent4 3 2 9" xfId="19717"/>
    <cellStyle name="40% - Accent4 3 3" xfId="387"/>
    <cellStyle name="40% - Accent4 3 3 10" xfId="39315"/>
    <cellStyle name="40% - Accent4 3 3 2" xfId="1188"/>
    <cellStyle name="40% - Accent4 3 3 2 2" xfId="4836"/>
    <cellStyle name="40% - Accent4 3 3 2 2 2" xfId="9700"/>
    <cellStyle name="40% - Accent4 3 3 2 2 2 2" xfId="19430"/>
    <cellStyle name="40% - Accent4 3 3 2 2 2 2 2" xfId="38889"/>
    <cellStyle name="40% - Accent4 3 3 2 2 2 3" xfId="29160"/>
    <cellStyle name="40% - Accent4 3 3 2 2 2 4" xfId="48628"/>
    <cellStyle name="40% - Accent4 3 3 2 2 3" xfId="14566"/>
    <cellStyle name="40% - Accent4 3 3 2 2 3 2" xfId="34025"/>
    <cellStyle name="40% - Accent4 3 3 2 2 4" xfId="24296"/>
    <cellStyle name="40% - Accent4 3 3 2 2 5" xfId="43764"/>
    <cellStyle name="40% - Accent4 3 3 2 3" xfId="3620"/>
    <cellStyle name="40% - Accent4 3 3 2 3 2" xfId="8484"/>
    <cellStyle name="40% - Accent4 3 3 2 3 2 2" xfId="18214"/>
    <cellStyle name="40% - Accent4 3 3 2 3 2 2 2" xfId="37673"/>
    <cellStyle name="40% - Accent4 3 3 2 3 2 3" xfId="27944"/>
    <cellStyle name="40% - Accent4 3 3 2 3 2 4" xfId="47412"/>
    <cellStyle name="40% - Accent4 3 3 2 3 3" xfId="13350"/>
    <cellStyle name="40% - Accent4 3 3 2 3 3 2" xfId="32809"/>
    <cellStyle name="40% - Accent4 3 3 2 3 4" xfId="23080"/>
    <cellStyle name="40% - Accent4 3 3 2 3 5" xfId="42548"/>
    <cellStyle name="40% - Accent4 3 3 2 4" xfId="2404"/>
    <cellStyle name="40% - Accent4 3 3 2 4 2" xfId="7268"/>
    <cellStyle name="40% - Accent4 3 3 2 4 2 2" xfId="16998"/>
    <cellStyle name="40% - Accent4 3 3 2 4 2 2 2" xfId="36457"/>
    <cellStyle name="40% - Accent4 3 3 2 4 2 3" xfId="26728"/>
    <cellStyle name="40% - Accent4 3 3 2 4 2 4" xfId="46196"/>
    <cellStyle name="40% - Accent4 3 3 2 4 3" xfId="12134"/>
    <cellStyle name="40% - Accent4 3 3 2 4 3 2" xfId="31593"/>
    <cellStyle name="40% - Accent4 3 3 2 4 4" xfId="21864"/>
    <cellStyle name="40% - Accent4 3 3 2 4 5" xfId="41332"/>
    <cellStyle name="40% - Accent4 3 3 2 5" xfId="6052"/>
    <cellStyle name="40% - Accent4 3 3 2 5 2" xfId="15782"/>
    <cellStyle name="40% - Accent4 3 3 2 5 2 2" xfId="35241"/>
    <cellStyle name="40% - Accent4 3 3 2 5 3" xfId="25512"/>
    <cellStyle name="40% - Accent4 3 3 2 5 4" xfId="44980"/>
    <cellStyle name="40% - Accent4 3 3 2 6" xfId="10918"/>
    <cellStyle name="40% - Accent4 3 3 2 6 2" xfId="30377"/>
    <cellStyle name="40% - Accent4 3 3 2 7" xfId="20648"/>
    <cellStyle name="40% - Accent4 3 3 2 8" xfId="40116"/>
    <cellStyle name="40% - Accent4 3 3 3" xfId="797"/>
    <cellStyle name="40% - Accent4 3 3 3 2" xfId="4445"/>
    <cellStyle name="40% - Accent4 3 3 3 2 2" xfId="9309"/>
    <cellStyle name="40% - Accent4 3 3 3 2 2 2" xfId="19039"/>
    <cellStyle name="40% - Accent4 3 3 3 2 2 2 2" xfId="38498"/>
    <cellStyle name="40% - Accent4 3 3 3 2 2 3" xfId="28769"/>
    <cellStyle name="40% - Accent4 3 3 3 2 2 4" xfId="48237"/>
    <cellStyle name="40% - Accent4 3 3 3 2 3" xfId="14175"/>
    <cellStyle name="40% - Accent4 3 3 3 2 3 2" xfId="33634"/>
    <cellStyle name="40% - Accent4 3 3 3 2 4" xfId="23905"/>
    <cellStyle name="40% - Accent4 3 3 3 2 5" xfId="43373"/>
    <cellStyle name="40% - Accent4 3 3 3 3" xfId="3229"/>
    <cellStyle name="40% - Accent4 3 3 3 3 2" xfId="8093"/>
    <cellStyle name="40% - Accent4 3 3 3 3 2 2" xfId="17823"/>
    <cellStyle name="40% - Accent4 3 3 3 3 2 2 2" xfId="37282"/>
    <cellStyle name="40% - Accent4 3 3 3 3 2 3" xfId="27553"/>
    <cellStyle name="40% - Accent4 3 3 3 3 2 4" xfId="47021"/>
    <cellStyle name="40% - Accent4 3 3 3 3 3" xfId="12959"/>
    <cellStyle name="40% - Accent4 3 3 3 3 3 2" xfId="32418"/>
    <cellStyle name="40% - Accent4 3 3 3 3 4" xfId="22689"/>
    <cellStyle name="40% - Accent4 3 3 3 3 5" xfId="42157"/>
    <cellStyle name="40% - Accent4 3 3 3 4" xfId="2013"/>
    <cellStyle name="40% - Accent4 3 3 3 4 2" xfId="6877"/>
    <cellStyle name="40% - Accent4 3 3 3 4 2 2" xfId="16607"/>
    <cellStyle name="40% - Accent4 3 3 3 4 2 2 2" xfId="36066"/>
    <cellStyle name="40% - Accent4 3 3 3 4 2 3" xfId="26337"/>
    <cellStyle name="40% - Accent4 3 3 3 4 2 4" xfId="45805"/>
    <cellStyle name="40% - Accent4 3 3 3 4 3" xfId="11743"/>
    <cellStyle name="40% - Accent4 3 3 3 4 3 2" xfId="31202"/>
    <cellStyle name="40% - Accent4 3 3 3 4 4" xfId="21473"/>
    <cellStyle name="40% - Accent4 3 3 3 4 5" xfId="40941"/>
    <cellStyle name="40% - Accent4 3 3 3 5" xfId="5661"/>
    <cellStyle name="40% - Accent4 3 3 3 5 2" xfId="15391"/>
    <cellStyle name="40% - Accent4 3 3 3 5 2 2" xfId="34850"/>
    <cellStyle name="40% - Accent4 3 3 3 5 3" xfId="25121"/>
    <cellStyle name="40% - Accent4 3 3 3 5 4" xfId="44589"/>
    <cellStyle name="40% - Accent4 3 3 3 6" xfId="10527"/>
    <cellStyle name="40% - Accent4 3 3 3 6 2" xfId="29986"/>
    <cellStyle name="40% - Accent4 3 3 3 7" xfId="20257"/>
    <cellStyle name="40% - Accent4 3 3 3 8" xfId="39725"/>
    <cellStyle name="40% - Accent4 3 3 4" xfId="4035"/>
    <cellStyle name="40% - Accent4 3 3 4 2" xfId="8899"/>
    <cellStyle name="40% - Accent4 3 3 4 2 2" xfId="18629"/>
    <cellStyle name="40% - Accent4 3 3 4 2 2 2" xfId="38088"/>
    <cellStyle name="40% - Accent4 3 3 4 2 3" xfId="28359"/>
    <cellStyle name="40% - Accent4 3 3 4 2 4" xfId="47827"/>
    <cellStyle name="40% - Accent4 3 3 4 3" xfId="13765"/>
    <cellStyle name="40% - Accent4 3 3 4 3 2" xfId="33224"/>
    <cellStyle name="40% - Accent4 3 3 4 4" xfId="23495"/>
    <cellStyle name="40% - Accent4 3 3 4 5" xfId="42963"/>
    <cellStyle name="40% - Accent4 3 3 5" xfId="2819"/>
    <cellStyle name="40% - Accent4 3 3 5 2" xfId="7683"/>
    <cellStyle name="40% - Accent4 3 3 5 2 2" xfId="17413"/>
    <cellStyle name="40% - Accent4 3 3 5 2 2 2" xfId="36872"/>
    <cellStyle name="40% - Accent4 3 3 5 2 3" xfId="27143"/>
    <cellStyle name="40% - Accent4 3 3 5 2 4" xfId="46611"/>
    <cellStyle name="40% - Accent4 3 3 5 3" xfId="12549"/>
    <cellStyle name="40% - Accent4 3 3 5 3 2" xfId="32008"/>
    <cellStyle name="40% - Accent4 3 3 5 4" xfId="22279"/>
    <cellStyle name="40% - Accent4 3 3 5 5" xfId="41747"/>
    <cellStyle name="40% - Accent4 3 3 6" xfId="1603"/>
    <cellStyle name="40% - Accent4 3 3 6 2" xfId="6467"/>
    <cellStyle name="40% - Accent4 3 3 6 2 2" xfId="16197"/>
    <cellStyle name="40% - Accent4 3 3 6 2 2 2" xfId="35656"/>
    <cellStyle name="40% - Accent4 3 3 6 2 3" xfId="25927"/>
    <cellStyle name="40% - Accent4 3 3 6 2 4" xfId="45395"/>
    <cellStyle name="40% - Accent4 3 3 6 3" xfId="11333"/>
    <cellStyle name="40% - Accent4 3 3 6 3 2" xfId="30792"/>
    <cellStyle name="40% - Accent4 3 3 6 4" xfId="21063"/>
    <cellStyle name="40% - Accent4 3 3 6 5" xfId="40531"/>
    <cellStyle name="40% - Accent4 3 3 7" xfId="5251"/>
    <cellStyle name="40% - Accent4 3 3 7 2" xfId="14981"/>
    <cellStyle name="40% - Accent4 3 3 7 2 2" xfId="34440"/>
    <cellStyle name="40% - Accent4 3 3 7 3" xfId="24711"/>
    <cellStyle name="40% - Accent4 3 3 7 4" xfId="44179"/>
    <cellStyle name="40% - Accent4 3 3 8" xfId="10117"/>
    <cellStyle name="40% - Accent4 3 3 8 2" xfId="29576"/>
    <cellStyle name="40% - Accent4 3 3 9" xfId="19847"/>
    <cellStyle name="40% - Accent4 3 4" xfId="928"/>
    <cellStyle name="40% - Accent4 3 4 2" xfId="4576"/>
    <cellStyle name="40% - Accent4 3 4 2 2" xfId="9440"/>
    <cellStyle name="40% - Accent4 3 4 2 2 2" xfId="19170"/>
    <cellStyle name="40% - Accent4 3 4 2 2 2 2" xfId="38629"/>
    <cellStyle name="40% - Accent4 3 4 2 2 3" xfId="28900"/>
    <cellStyle name="40% - Accent4 3 4 2 2 4" xfId="48368"/>
    <cellStyle name="40% - Accent4 3 4 2 3" xfId="14306"/>
    <cellStyle name="40% - Accent4 3 4 2 3 2" xfId="33765"/>
    <cellStyle name="40% - Accent4 3 4 2 4" xfId="24036"/>
    <cellStyle name="40% - Accent4 3 4 2 5" xfId="43504"/>
    <cellStyle name="40% - Accent4 3 4 3" xfId="3360"/>
    <cellStyle name="40% - Accent4 3 4 3 2" xfId="8224"/>
    <cellStyle name="40% - Accent4 3 4 3 2 2" xfId="17954"/>
    <cellStyle name="40% - Accent4 3 4 3 2 2 2" xfId="37413"/>
    <cellStyle name="40% - Accent4 3 4 3 2 3" xfId="27684"/>
    <cellStyle name="40% - Accent4 3 4 3 2 4" xfId="47152"/>
    <cellStyle name="40% - Accent4 3 4 3 3" xfId="13090"/>
    <cellStyle name="40% - Accent4 3 4 3 3 2" xfId="32549"/>
    <cellStyle name="40% - Accent4 3 4 3 4" xfId="22820"/>
    <cellStyle name="40% - Accent4 3 4 3 5" xfId="42288"/>
    <cellStyle name="40% - Accent4 3 4 4" xfId="2144"/>
    <cellStyle name="40% - Accent4 3 4 4 2" xfId="7008"/>
    <cellStyle name="40% - Accent4 3 4 4 2 2" xfId="16738"/>
    <cellStyle name="40% - Accent4 3 4 4 2 2 2" xfId="36197"/>
    <cellStyle name="40% - Accent4 3 4 4 2 3" xfId="26468"/>
    <cellStyle name="40% - Accent4 3 4 4 2 4" xfId="45936"/>
    <cellStyle name="40% - Accent4 3 4 4 3" xfId="11874"/>
    <cellStyle name="40% - Accent4 3 4 4 3 2" xfId="31333"/>
    <cellStyle name="40% - Accent4 3 4 4 4" xfId="21604"/>
    <cellStyle name="40% - Accent4 3 4 4 5" xfId="41072"/>
    <cellStyle name="40% - Accent4 3 4 5" xfId="5792"/>
    <cellStyle name="40% - Accent4 3 4 5 2" xfId="15522"/>
    <cellStyle name="40% - Accent4 3 4 5 2 2" xfId="34981"/>
    <cellStyle name="40% - Accent4 3 4 5 3" xfId="25252"/>
    <cellStyle name="40% - Accent4 3 4 5 4" xfId="44720"/>
    <cellStyle name="40% - Accent4 3 4 6" xfId="10658"/>
    <cellStyle name="40% - Accent4 3 4 6 2" xfId="30117"/>
    <cellStyle name="40% - Accent4 3 4 7" xfId="20388"/>
    <cellStyle name="40% - Accent4 3 4 8" xfId="39856"/>
    <cellStyle name="40% - Accent4 3 5" xfId="537"/>
    <cellStyle name="40% - Accent4 3 5 2" xfId="4185"/>
    <cellStyle name="40% - Accent4 3 5 2 2" xfId="9049"/>
    <cellStyle name="40% - Accent4 3 5 2 2 2" xfId="18779"/>
    <cellStyle name="40% - Accent4 3 5 2 2 2 2" xfId="38238"/>
    <cellStyle name="40% - Accent4 3 5 2 2 3" xfId="28509"/>
    <cellStyle name="40% - Accent4 3 5 2 2 4" xfId="47977"/>
    <cellStyle name="40% - Accent4 3 5 2 3" xfId="13915"/>
    <cellStyle name="40% - Accent4 3 5 2 3 2" xfId="33374"/>
    <cellStyle name="40% - Accent4 3 5 2 4" xfId="23645"/>
    <cellStyle name="40% - Accent4 3 5 2 5" xfId="43113"/>
    <cellStyle name="40% - Accent4 3 5 3" xfId="2969"/>
    <cellStyle name="40% - Accent4 3 5 3 2" xfId="7833"/>
    <cellStyle name="40% - Accent4 3 5 3 2 2" xfId="17563"/>
    <cellStyle name="40% - Accent4 3 5 3 2 2 2" xfId="37022"/>
    <cellStyle name="40% - Accent4 3 5 3 2 3" xfId="27293"/>
    <cellStyle name="40% - Accent4 3 5 3 2 4" xfId="46761"/>
    <cellStyle name="40% - Accent4 3 5 3 3" xfId="12699"/>
    <cellStyle name="40% - Accent4 3 5 3 3 2" xfId="32158"/>
    <cellStyle name="40% - Accent4 3 5 3 4" xfId="22429"/>
    <cellStyle name="40% - Accent4 3 5 3 5" xfId="41897"/>
    <cellStyle name="40% - Accent4 3 5 4" xfId="1753"/>
    <cellStyle name="40% - Accent4 3 5 4 2" xfId="6617"/>
    <cellStyle name="40% - Accent4 3 5 4 2 2" xfId="16347"/>
    <cellStyle name="40% - Accent4 3 5 4 2 2 2" xfId="35806"/>
    <cellStyle name="40% - Accent4 3 5 4 2 3" xfId="26077"/>
    <cellStyle name="40% - Accent4 3 5 4 2 4" xfId="45545"/>
    <cellStyle name="40% - Accent4 3 5 4 3" xfId="11483"/>
    <cellStyle name="40% - Accent4 3 5 4 3 2" xfId="30942"/>
    <cellStyle name="40% - Accent4 3 5 4 4" xfId="21213"/>
    <cellStyle name="40% - Accent4 3 5 4 5" xfId="40681"/>
    <cellStyle name="40% - Accent4 3 5 5" xfId="5401"/>
    <cellStyle name="40% - Accent4 3 5 5 2" xfId="15131"/>
    <cellStyle name="40% - Accent4 3 5 5 2 2" xfId="34590"/>
    <cellStyle name="40% - Accent4 3 5 5 3" xfId="24861"/>
    <cellStyle name="40% - Accent4 3 5 5 4" xfId="44329"/>
    <cellStyle name="40% - Accent4 3 5 6" xfId="10267"/>
    <cellStyle name="40% - Accent4 3 5 6 2" xfId="29726"/>
    <cellStyle name="40% - Accent4 3 5 7" xfId="19997"/>
    <cellStyle name="40% - Accent4 3 5 8" xfId="39465"/>
    <cellStyle name="40% - Accent4 3 6" xfId="3775"/>
    <cellStyle name="40% - Accent4 3 6 2" xfId="8639"/>
    <cellStyle name="40% - Accent4 3 6 2 2" xfId="18369"/>
    <cellStyle name="40% - Accent4 3 6 2 2 2" xfId="37828"/>
    <cellStyle name="40% - Accent4 3 6 2 3" xfId="28099"/>
    <cellStyle name="40% - Accent4 3 6 2 4" xfId="47567"/>
    <cellStyle name="40% - Accent4 3 6 3" xfId="13505"/>
    <cellStyle name="40% - Accent4 3 6 3 2" xfId="32964"/>
    <cellStyle name="40% - Accent4 3 6 4" xfId="23235"/>
    <cellStyle name="40% - Accent4 3 6 5" xfId="42703"/>
    <cellStyle name="40% - Accent4 3 7" xfId="2559"/>
    <cellStyle name="40% - Accent4 3 7 2" xfId="7423"/>
    <cellStyle name="40% - Accent4 3 7 2 2" xfId="17153"/>
    <cellStyle name="40% - Accent4 3 7 2 2 2" xfId="36612"/>
    <cellStyle name="40% - Accent4 3 7 2 3" xfId="26883"/>
    <cellStyle name="40% - Accent4 3 7 2 4" xfId="46351"/>
    <cellStyle name="40% - Accent4 3 7 3" xfId="12289"/>
    <cellStyle name="40% - Accent4 3 7 3 2" xfId="31748"/>
    <cellStyle name="40% - Accent4 3 7 4" xfId="22019"/>
    <cellStyle name="40% - Accent4 3 7 5" xfId="41487"/>
    <cellStyle name="40% - Accent4 3 8" xfId="1343"/>
    <cellStyle name="40% - Accent4 3 8 2" xfId="6207"/>
    <cellStyle name="40% - Accent4 3 8 2 2" xfId="15937"/>
    <cellStyle name="40% - Accent4 3 8 2 2 2" xfId="35396"/>
    <cellStyle name="40% - Accent4 3 8 2 3" xfId="25667"/>
    <cellStyle name="40% - Accent4 3 8 2 4" xfId="45135"/>
    <cellStyle name="40% - Accent4 3 8 3" xfId="11073"/>
    <cellStyle name="40% - Accent4 3 8 3 2" xfId="30532"/>
    <cellStyle name="40% - Accent4 3 8 4" xfId="20803"/>
    <cellStyle name="40% - Accent4 3 8 5" xfId="40271"/>
    <cellStyle name="40% - Accent4 3 9" xfId="4991"/>
    <cellStyle name="40% - Accent4 3 9 2" xfId="14721"/>
    <cellStyle name="40% - Accent4 3 9 2 2" xfId="34180"/>
    <cellStyle name="40% - Accent4 3 9 3" xfId="24451"/>
    <cellStyle name="40% - Accent4 3 9 4" xfId="43919"/>
    <cellStyle name="40% - Accent4 4" xfId="192"/>
    <cellStyle name="40% - Accent4 4 10" xfId="39120"/>
    <cellStyle name="40% - Accent4 4 2" xfId="993"/>
    <cellStyle name="40% - Accent4 4 2 2" xfId="4641"/>
    <cellStyle name="40% - Accent4 4 2 2 2" xfId="9505"/>
    <cellStyle name="40% - Accent4 4 2 2 2 2" xfId="19235"/>
    <cellStyle name="40% - Accent4 4 2 2 2 2 2" xfId="38694"/>
    <cellStyle name="40% - Accent4 4 2 2 2 3" xfId="28965"/>
    <cellStyle name="40% - Accent4 4 2 2 2 4" xfId="48433"/>
    <cellStyle name="40% - Accent4 4 2 2 3" xfId="14371"/>
    <cellStyle name="40% - Accent4 4 2 2 3 2" xfId="33830"/>
    <cellStyle name="40% - Accent4 4 2 2 4" xfId="24101"/>
    <cellStyle name="40% - Accent4 4 2 2 5" xfId="43569"/>
    <cellStyle name="40% - Accent4 4 2 3" xfId="3425"/>
    <cellStyle name="40% - Accent4 4 2 3 2" xfId="8289"/>
    <cellStyle name="40% - Accent4 4 2 3 2 2" xfId="18019"/>
    <cellStyle name="40% - Accent4 4 2 3 2 2 2" xfId="37478"/>
    <cellStyle name="40% - Accent4 4 2 3 2 3" xfId="27749"/>
    <cellStyle name="40% - Accent4 4 2 3 2 4" xfId="47217"/>
    <cellStyle name="40% - Accent4 4 2 3 3" xfId="13155"/>
    <cellStyle name="40% - Accent4 4 2 3 3 2" xfId="32614"/>
    <cellStyle name="40% - Accent4 4 2 3 4" xfId="22885"/>
    <cellStyle name="40% - Accent4 4 2 3 5" xfId="42353"/>
    <cellStyle name="40% - Accent4 4 2 4" xfId="2209"/>
    <cellStyle name="40% - Accent4 4 2 4 2" xfId="7073"/>
    <cellStyle name="40% - Accent4 4 2 4 2 2" xfId="16803"/>
    <cellStyle name="40% - Accent4 4 2 4 2 2 2" xfId="36262"/>
    <cellStyle name="40% - Accent4 4 2 4 2 3" xfId="26533"/>
    <cellStyle name="40% - Accent4 4 2 4 2 4" xfId="46001"/>
    <cellStyle name="40% - Accent4 4 2 4 3" xfId="11939"/>
    <cellStyle name="40% - Accent4 4 2 4 3 2" xfId="31398"/>
    <cellStyle name="40% - Accent4 4 2 4 4" xfId="21669"/>
    <cellStyle name="40% - Accent4 4 2 4 5" xfId="41137"/>
    <cellStyle name="40% - Accent4 4 2 5" xfId="5857"/>
    <cellStyle name="40% - Accent4 4 2 5 2" xfId="15587"/>
    <cellStyle name="40% - Accent4 4 2 5 2 2" xfId="35046"/>
    <cellStyle name="40% - Accent4 4 2 5 3" xfId="25317"/>
    <cellStyle name="40% - Accent4 4 2 5 4" xfId="44785"/>
    <cellStyle name="40% - Accent4 4 2 6" xfId="10723"/>
    <cellStyle name="40% - Accent4 4 2 6 2" xfId="30182"/>
    <cellStyle name="40% - Accent4 4 2 7" xfId="20453"/>
    <cellStyle name="40% - Accent4 4 2 8" xfId="39921"/>
    <cellStyle name="40% - Accent4 4 3" xfId="602"/>
    <cellStyle name="40% - Accent4 4 3 2" xfId="4250"/>
    <cellStyle name="40% - Accent4 4 3 2 2" xfId="9114"/>
    <cellStyle name="40% - Accent4 4 3 2 2 2" xfId="18844"/>
    <cellStyle name="40% - Accent4 4 3 2 2 2 2" xfId="38303"/>
    <cellStyle name="40% - Accent4 4 3 2 2 3" xfId="28574"/>
    <cellStyle name="40% - Accent4 4 3 2 2 4" xfId="48042"/>
    <cellStyle name="40% - Accent4 4 3 2 3" xfId="13980"/>
    <cellStyle name="40% - Accent4 4 3 2 3 2" xfId="33439"/>
    <cellStyle name="40% - Accent4 4 3 2 4" xfId="23710"/>
    <cellStyle name="40% - Accent4 4 3 2 5" xfId="43178"/>
    <cellStyle name="40% - Accent4 4 3 3" xfId="3034"/>
    <cellStyle name="40% - Accent4 4 3 3 2" xfId="7898"/>
    <cellStyle name="40% - Accent4 4 3 3 2 2" xfId="17628"/>
    <cellStyle name="40% - Accent4 4 3 3 2 2 2" xfId="37087"/>
    <cellStyle name="40% - Accent4 4 3 3 2 3" xfId="27358"/>
    <cellStyle name="40% - Accent4 4 3 3 2 4" xfId="46826"/>
    <cellStyle name="40% - Accent4 4 3 3 3" xfId="12764"/>
    <cellStyle name="40% - Accent4 4 3 3 3 2" xfId="32223"/>
    <cellStyle name="40% - Accent4 4 3 3 4" xfId="22494"/>
    <cellStyle name="40% - Accent4 4 3 3 5" xfId="41962"/>
    <cellStyle name="40% - Accent4 4 3 4" xfId="1818"/>
    <cellStyle name="40% - Accent4 4 3 4 2" xfId="6682"/>
    <cellStyle name="40% - Accent4 4 3 4 2 2" xfId="16412"/>
    <cellStyle name="40% - Accent4 4 3 4 2 2 2" xfId="35871"/>
    <cellStyle name="40% - Accent4 4 3 4 2 3" xfId="26142"/>
    <cellStyle name="40% - Accent4 4 3 4 2 4" xfId="45610"/>
    <cellStyle name="40% - Accent4 4 3 4 3" xfId="11548"/>
    <cellStyle name="40% - Accent4 4 3 4 3 2" xfId="31007"/>
    <cellStyle name="40% - Accent4 4 3 4 4" xfId="21278"/>
    <cellStyle name="40% - Accent4 4 3 4 5" xfId="40746"/>
    <cellStyle name="40% - Accent4 4 3 5" xfId="5466"/>
    <cellStyle name="40% - Accent4 4 3 5 2" xfId="15196"/>
    <cellStyle name="40% - Accent4 4 3 5 2 2" xfId="34655"/>
    <cellStyle name="40% - Accent4 4 3 5 3" xfId="24926"/>
    <cellStyle name="40% - Accent4 4 3 5 4" xfId="44394"/>
    <cellStyle name="40% - Accent4 4 3 6" xfId="10332"/>
    <cellStyle name="40% - Accent4 4 3 6 2" xfId="29791"/>
    <cellStyle name="40% - Accent4 4 3 7" xfId="20062"/>
    <cellStyle name="40% - Accent4 4 3 8" xfId="39530"/>
    <cellStyle name="40% - Accent4 4 4" xfId="3840"/>
    <cellStyle name="40% - Accent4 4 4 2" xfId="8704"/>
    <cellStyle name="40% - Accent4 4 4 2 2" xfId="18434"/>
    <cellStyle name="40% - Accent4 4 4 2 2 2" xfId="37893"/>
    <cellStyle name="40% - Accent4 4 4 2 3" xfId="28164"/>
    <cellStyle name="40% - Accent4 4 4 2 4" xfId="47632"/>
    <cellStyle name="40% - Accent4 4 4 3" xfId="13570"/>
    <cellStyle name="40% - Accent4 4 4 3 2" xfId="33029"/>
    <cellStyle name="40% - Accent4 4 4 4" xfId="23300"/>
    <cellStyle name="40% - Accent4 4 4 5" xfId="42768"/>
    <cellStyle name="40% - Accent4 4 5" xfId="2624"/>
    <cellStyle name="40% - Accent4 4 5 2" xfId="7488"/>
    <cellStyle name="40% - Accent4 4 5 2 2" xfId="17218"/>
    <cellStyle name="40% - Accent4 4 5 2 2 2" xfId="36677"/>
    <cellStyle name="40% - Accent4 4 5 2 3" xfId="26948"/>
    <cellStyle name="40% - Accent4 4 5 2 4" xfId="46416"/>
    <cellStyle name="40% - Accent4 4 5 3" xfId="12354"/>
    <cellStyle name="40% - Accent4 4 5 3 2" xfId="31813"/>
    <cellStyle name="40% - Accent4 4 5 4" xfId="22084"/>
    <cellStyle name="40% - Accent4 4 5 5" xfId="41552"/>
    <cellStyle name="40% - Accent4 4 6" xfId="1408"/>
    <cellStyle name="40% - Accent4 4 6 2" xfId="6272"/>
    <cellStyle name="40% - Accent4 4 6 2 2" xfId="16002"/>
    <cellStyle name="40% - Accent4 4 6 2 2 2" xfId="35461"/>
    <cellStyle name="40% - Accent4 4 6 2 3" xfId="25732"/>
    <cellStyle name="40% - Accent4 4 6 2 4" xfId="45200"/>
    <cellStyle name="40% - Accent4 4 6 3" xfId="11138"/>
    <cellStyle name="40% - Accent4 4 6 3 2" xfId="30597"/>
    <cellStyle name="40% - Accent4 4 6 4" xfId="20868"/>
    <cellStyle name="40% - Accent4 4 6 5" xfId="40336"/>
    <cellStyle name="40% - Accent4 4 7" xfId="5056"/>
    <cellStyle name="40% - Accent4 4 7 2" xfId="14786"/>
    <cellStyle name="40% - Accent4 4 7 2 2" xfId="34245"/>
    <cellStyle name="40% - Accent4 4 7 3" xfId="24516"/>
    <cellStyle name="40% - Accent4 4 7 4" xfId="43984"/>
    <cellStyle name="40% - Accent4 4 8" xfId="9922"/>
    <cellStyle name="40% - Accent4 4 8 2" xfId="29381"/>
    <cellStyle name="40% - Accent4 4 9" xfId="19652"/>
    <cellStyle name="40% - Accent4 5" xfId="322"/>
    <cellStyle name="40% - Accent4 5 10" xfId="39250"/>
    <cellStyle name="40% - Accent4 5 2" xfId="1123"/>
    <cellStyle name="40% - Accent4 5 2 2" xfId="4771"/>
    <cellStyle name="40% - Accent4 5 2 2 2" xfId="9635"/>
    <cellStyle name="40% - Accent4 5 2 2 2 2" xfId="19365"/>
    <cellStyle name="40% - Accent4 5 2 2 2 2 2" xfId="38824"/>
    <cellStyle name="40% - Accent4 5 2 2 2 3" xfId="29095"/>
    <cellStyle name="40% - Accent4 5 2 2 2 4" xfId="48563"/>
    <cellStyle name="40% - Accent4 5 2 2 3" xfId="14501"/>
    <cellStyle name="40% - Accent4 5 2 2 3 2" xfId="33960"/>
    <cellStyle name="40% - Accent4 5 2 2 4" xfId="24231"/>
    <cellStyle name="40% - Accent4 5 2 2 5" xfId="43699"/>
    <cellStyle name="40% - Accent4 5 2 3" xfId="3555"/>
    <cellStyle name="40% - Accent4 5 2 3 2" xfId="8419"/>
    <cellStyle name="40% - Accent4 5 2 3 2 2" xfId="18149"/>
    <cellStyle name="40% - Accent4 5 2 3 2 2 2" xfId="37608"/>
    <cellStyle name="40% - Accent4 5 2 3 2 3" xfId="27879"/>
    <cellStyle name="40% - Accent4 5 2 3 2 4" xfId="47347"/>
    <cellStyle name="40% - Accent4 5 2 3 3" xfId="13285"/>
    <cellStyle name="40% - Accent4 5 2 3 3 2" xfId="32744"/>
    <cellStyle name="40% - Accent4 5 2 3 4" xfId="23015"/>
    <cellStyle name="40% - Accent4 5 2 3 5" xfId="42483"/>
    <cellStyle name="40% - Accent4 5 2 4" xfId="2339"/>
    <cellStyle name="40% - Accent4 5 2 4 2" xfId="7203"/>
    <cellStyle name="40% - Accent4 5 2 4 2 2" xfId="16933"/>
    <cellStyle name="40% - Accent4 5 2 4 2 2 2" xfId="36392"/>
    <cellStyle name="40% - Accent4 5 2 4 2 3" xfId="26663"/>
    <cellStyle name="40% - Accent4 5 2 4 2 4" xfId="46131"/>
    <cellStyle name="40% - Accent4 5 2 4 3" xfId="12069"/>
    <cellStyle name="40% - Accent4 5 2 4 3 2" xfId="31528"/>
    <cellStyle name="40% - Accent4 5 2 4 4" xfId="21799"/>
    <cellStyle name="40% - Accent4 5 2 4 5" xfId="41267"/>
    <cellStyle name="40% - Accent4 5 2 5" xfId="5987"/>
    <cellStyle name="40% - Accent4 5 2 5 2" xfId="15717"/>
    <cellStyle name="40% - Accent4 5 2 5 2 2" xfId="35176"/>
    <cellStyle name="40% - Accent4 5 2 5 3" xfId="25447"/>
    <cellStyle name="40% - Accent4 5 2 5 4" xfId="44915"/>
    <cellStyle name="40% - Accent4 5 2 6" xfId="10853"/>
    <cellStyle name="40% - Accent4 5 2 6 2" xfId="30312"/>
    <cellStyle name="40% - Accent4 5 2 7" xfId="20583"/>
    <cellStyle name="40% - Accent4 5 2 8" xfId="40051"/>
    <cellStyle name="40% - Accent4 5 3" xfId="732"/>
    <cellStyle name="40% - Accent4 5 3 2" xfId="4380"/>
    <cellStyle name="40% - Accent4 5 3 2 2" xfId="9244"/>
    <cellStyle name="40% - Accent4 5 3 2 2 2" xfId="18974"/>
    <cellStyle name="40% - Accent4 5 3 2 2 2 2" xfId="38433"/>
    <cellStyle name="40% - Accent4 5 3 2 2 3" xfId="28704"/>
    <cellStyle name="40% - Accent4 5 3 2 2 4" xfId="48172"/>
    <cellStyle name="40% - Accent4 5 3 2 3" xfId="14110"/>
    <cellStyle name="40% - Accent4 5 3 2 3 2" xfId="33569"/>
    <cellStyle name="40% - Accent4 5 3 2 4" xfId="23840"/>
    <cellStyle name="40% - Accent4 5 3 2 5" xfId="43308"/>
    <cellStyle name="40% - Accent4 5 3 3" xfId="3164"/>
    <cellStyle name="40% - Accent4 5 3 3 2" xfId="8028"/>
    <cellStyle name="40% - Accent4 5 3 3 2 2" xfId="17758"/>
    <cellStyle name="40% - Accent4 5 3 3 2 2 2" xfId="37217"/>
    <cellStyle name="40% - Accent4 5 3 3 2 3" xfId="27488"/>
    <cellStyle name="40% - Accent4 5 3 3 2 4" xfId="46956"/>
    <cellStyle name="40% - Accent4 5 3 3 3" xfId="12894"/>
    <cellStyle name="40% - Accent4 5 3 3 3 2" xfId="32353"/>
    <cellStyle name="40% - Accent4 5 3 3 4" xfId="22624"/>
    <cellStyle name="40% - Accent4 5 3 3 5" xfId="42092"/>
    <cellStyle name="40% - Accent4 5 3 4" xfId="1948"/>
    <cellStyle name="40% - Accent4 5 3 4 2" xfId="6812"/>
    <cellStyle name="40% - Accent4 5 3 4 2 2" xfId="16542"/>
    <cellStyle name="40% - Accent4 5 3 4 2 2 2" xfId="36001"/>
    <cellStyle name="40% - Accent4 5 3 4 2 3" xfId="26272"/>
    <cellStyle name="40% - Accent4 5 3 4 2 4" xfId="45740"/>
    <cellStyle name="40% - Accent4 5 3 4 3" xfId="11678"/>
    <cellStyle name="40% - Accent4 5 3 4 3 2" xfId="31137"/>
    <cellStyle name="40% - Accent4 5 3 4 4" xfId="21408"/>
    <cellStyle name="40% - Accent4 5 3 4 5" xfId="40876"/>
    <cellStyle name="40% - Accent4 5 3 5" xfId="5596"/>
    <cellStyle name="40% - Accent4 5 3 5 2" xfId="15326"/>
    <cellStyle name="40% - Accent4 5 3 5 2 2" xfId="34785"/>
    <cellStyle name="40% - Accent4 5 3 5 3" xfId="25056"/>
    <cellStyle name="40% - Accent4 5 3 5 4" xfId="44524"/>
    <cellStyle name="40% - Accent4 5 3 6" xfId="10462"/>
    <cellStyle name="40% - Accent4 5 3 6 2" xfId="29921"/>
    <cellStyle name="40% - Accent4 5 3 7" xfId="20192"/>
    <cellStyle name="40% - Accent4 5 3 8" xfId="39660"/>
    <cellStyle name="40% - Accent4 5 4" xfId="3970"/>
    <cellStyle name="40% - Accent4 5 4 2" xfId="8834"/>
    <cellStyle name="40% - Accent4 5 4 2 2" xfId="18564"/>
    <cellStyle name="40% - Accent4 5 4 2 2 2" xfId="38023"/>
    <cellStyle name="40% - Accent4 5 4 2 3" xfId="28294"/>
    <cellStyle name="40% - Accent4 5 4 2 4" xfId="47762"/>
    <cellStyle name="40% - Accent4 5 4 3" xfId="13700"/>
    <cellStyle name="40% - Accent4 5 4 3 2" xfId="33159"/>
    <cellStyle name="40% - Accent4 5 4 4" xfId="23430"/>
    <cellStyle name="40% - Accent4 5 4 5" xfId="42898"/>
    <cellStyle name="40% - Accent4 5 5" xfId="2754"/>
    <cellStyle name="40% - Accent4 5 5 2" xfId="7618"/>
    <cellStyle name="40% - Accent4 5 5 2 2" xfId="17348"/>
    <cellStyle name="40% - Accent4 5 5 2 2 2" xfId="36807"/>
    <cellStyle name="40% - Accent4 5 5 2 3" xfId="27078"/>
    <cellStyle name="40% - Accent4 5 5 2 4" xfId="46546"/>
    <cellStyle name="40% - Accent4 5 5 3" xfId="12484"/>
    <cellStyle name="40% - Accent4 5 5 3 2" xfId="31943"/>
    <cellStyle name="40% - Accent4 5 5 4" xfId="22214"/>
    <cellStyle name="40% - Accent4 5 5 5" xfId="41682"/>
    <cellStyle name="40% - Accent4 5 6" xfId="1538"/>
    <cellStyle name="40% - Accent4 5 6 2" xfId="6402"/>
    <cellStyle name="40% - Accent4 5 6 2 2" xfId="16132"/>
    <cellStyle name="40% - Accent4 5 6 2 2 2" xfId="35591"/>
    <cellStyle name="40% - Accent4 5 6 2 3" xfId="25862"/>
    <cellStyle name="40% - Accent4 5 6 2 4" xfId="45330"/>
    <cellStyle name="40% - Accent4 5 6 3" xfId="11268"/>
    <cellStyle name="40% - Accent4 5 6 3 2" xfId="30727"/>
    <cellStyle name="40% - Accent4 5 6 4" xfId="20998"/>
    <cellStyle name="40% - Accent4 5 6 5" xfId="40466"/>
    <cellStyle name="40% - Accent4 5 7" xfId="5186"/>
    <cellStyle name="40% - Accent4 5 7 2" xfId="14916"/>
    <cellStyle name="40% - Accent4 5 7 2 2" xfId="34375"/>
    <cellStyle name="40% - Accent4 5 7 3" xfId="24646"/>
    <cellStyle name="40% - Accent4 5 7 4" xfId="44114"/>
    <cellStyle name="40% - Accent4 5 8" xfId="10052"/>
    <cellStyle name="40% - Accent4 5 8 2" xfId="29511"/>
    <cellStyle name="40% - Accent4 5 9" xfId="19782"/>
    <cellStyle name="40% - Accent4 6" xfId="863"/>
    <cellStyle name="40% - Accent4 6 2" xfId="4511"/>
    <cellStyle name="40% - Accent4 6 2 2" xfId="9375"/>
    <cellStyle name="40% - Accent4 6 2 2 2" xfId="19105"/>
    <cellStyle name="40% - Accent4 6 2 2 2 2" xfId="38564"/>
    <cellStyle name="40% - Accent4 6 2 2 3" xfId="28835"/>
    <cellStyle name="40% - Accent4 6 2 2 4" xfId="48303"/>
    <cellStyle name="40% - Accent4 6 2 3" xfId="14241"/>
    <cellStyle name="40% - Accent4 6 2 3 2" xfId="33700"/>
    <cellStyle name="40% - Accent4 6 2 4" xfId="23971"/>
    <cellStyle name="40% - Accent4 6 2 5" xfId="43439"/>
    <cellStyle name="40% - Accent4 6 3" xfId="3295"/>
    <cellStyle name="40% - Accent4 6 3 2" xfId="8159"/>
    <cellStyle name="40% - Accent4 6 3 2 2" xfId="17889"/>
    <cellStyle name="40% - Accent4 6 3 2 2 2" xfId="37348"/>
    <cellStyle name="40% - Accent4 6 3 2 3" xfId="27619"/>
    <cellStyle name="40% - Accent4 6 3 2 4" xfId="47087"/>
    <cellStyle name="40% - Accent4 6 3 3" xfId="13025"/>
    <cellStyle name="40% - Accent4 6 3 3 2" xfId="32484"/>
    <cellStyle name="40% - Accent4 6 3 4" xfId="22755"/>
    <cellStyle name="40% - Accent4 6 3 5" xfId="42223"/>
    <cellStyle name="40% - Accent4 6 4" xfId="2079"/>
    <cellStyle name="40% - Accent4 6 4 2" xfId="6943"/>
    <cellStyle name="40% - Accent4 6 4 2 2" xfId="16673"/>
    <cellStyle name="40% - Accent4 6 4 2 2 2" xfId="36132"/>
    <cellStyle name="40% - Accent4 6 4 2 3" xfId="26403"/>
    <cellStyle name="40% - Accent4 6 4 2 4" xfId="45871"/>
    <cellStyle name="40% - Accent4 6 4 3" xfId="11809"/>
    <cellStyle name="40% - Accent4 6 4 3 2" xfId="31268"/>
    <cellStyle name="40% - Accent4 6 4 4" xfId="21539"/>
    <cellStyle name="40% - Accent4 6 4 5" xfId="41007"/>
    <cellStyle name="40% - Accent4 6 5" xfId="5727"/>
    <cellStyle name="40% - Accent4 6 5 2" xfId="15457"/>
    <cellStyle name="40% - Accent4 6 5 2 2" xfId="34916"/>
    <cellStyle name="40% - Accent4 6 5 3" xfId="25187"/>
    <cellStyle name="40% - Accent4 6 5 4" xfId="44655"/>
    <cellStyle name="40% - Accent4 6 6" xfId="10593"/>
    <cellStyle name="40% - Accent4 6 6 2" xfId="30052"/>
    <cellStyle name="40% - Accent4 6 7" xfId="20323"/>
    <cellStyle name="40% - Accent4 6 8" xfId="39791"/>
    <cellStyle name="40% - Accent4 7" xfId="472"/>
    <cellStyle name="40% - Accent4 7 2" xfId="4120"/>
    <cellStyle name="40% - Accent4 7 2 2" xfId="8984"/>
    <cellStyle name="40% - Accent4 7 2 2 2" xfId="18714"/>
    <cellStyle name="40% - Accent4 7 2 2 2 2" xfId="38173"/>
    <cellStyle name="40% - Accent4 7 2 2 3" xfId="28444"/>
    <cellStyle name="40% - Accent4 7 2 2 4" xfId="47912"/>
    <cellStyle name="40% - Accent4 7 2 3" xfId="13850"/>
    <cellStyle name="40% - Accent4 7 2 3 2" xfId="33309"/>
    <cellStyle name="40% - Accent4 7 2 4" xfId="23580"/>
    <cellStyle name="40% - Accent4 7 2 5" xfId="43048"/>
    <cellStyle name="40% - Accent4 7 3" xfId="2904"/>
    <cellStyle name="40% - Accent4 7 3 2" xfId="7768"/>
    <cellStyle name="40% - Accent4 7 3 2 2" xfId="17498"/>
    <cellStyle name="40% - Accent4 7 3 2 2 2" xfId="36957"/>
    <cellStyle name="40% - Accent4 7 3 2 3" xfId="27228"/>
    <cellStyle name="40% - Accent4 7 3 2 4" xfId="46696"/>
    <cellStyle name="40% - Accent4 7 3 3" xfId="12634"/>
    <cellStyle name="40% - Accent4 7 3 3 2" xfId="32093"/>
    <cellStyle name="40% - Accent4 7 3 4" xfId="22364"/>
    <cellStyle name="40% - Accent4 7 3 5" xfId="41832"/>
    <cellStyle name="40% - Accent4 7 4" xfId="1688"/>
    <cellStyle name="40% - Accent4 7 4 2" xfId="6552"/>
    <cellStyle name="40% - Accent4 7 4 2 2" xfId="16282"/>
    <cellStyle name="40% - Accent4 7 4 2 2 2" xfId="35741"/>
    <cellStyle name="40% - Accent4 7 4 2 3" xfId="26012"/>
    <cellStyle name="40% - Accent4 7 4 2 4" xfId="45480"/>
    <cellStyle name="40% - Accent4 7 4 3" xfId="11418"/>
    <cellStyle name="40% - Accent4 7 4 3 2" xfId="30877"/>
    <cellStyle name="40% - Accent4 7 4 4" xfId="21148"/>
    <cellStyle name="40% - Accent4 7 4 5" xfId="40616"/>
    <cellStyle name="40% - Accent4 7 5" xfId="5336"/>
    <cellStyle name="40% - Accent4 7 5 2" xfId="15066"/>
    <cellStyle name="40% - Accent4 7 5 2 2" xfId="34525"/>
    <cellStyle name="40% - Accent4 7 5 3" xfId="24796"/>
    <cellStyle name="40% - Accent4 7 5 4" xfId="44264"/>
    <cellStyle name="40% - Accent4 7 6" xfId="10202"/>
    <cellStyle name="40% - Accent4 7 6 2" xfId="29661"/>
    <cellStyle name="40% - Accent4 7 7" xfId="19932"/>
    <cellStyle name="40% - Accent4 7 8" xfId="39400"/>
    <cellStyle name="40% - Accent4 8" xfId="3710"/>
    <cellStyle name="40% - Accent4 8 2" xfId="8574"/>
    <cellStyle name="40% - Accent4 8 2 2" xfId="18304"/>
    <cellStyle name="40% - Accent4 8 2 2 2" xfId="37763"/>
    <cellStyle name="40% - Accent4 8 2 3" xfId="28034"/>
    <cellStyle name="40% - Accent4 8 2 4" xfId="47502"/>
    <cellStyle name="40% - Accent4 8 3" xfId="13440"/>
    <cellStyle name="40% - Accent4 8 3 2" xfId="32899"/>
    <cellStyle name="40% - Accent4 8 4" xfId="23170"/>
    <cellStyle name="40% - Accent4 8 5" xfId="42638"/>
    <cellStyle name="40% - Accent4 9" xfId="2494"/>
    <cellStyle name="40% - Accent4 9 2" xfId="7358"/>
    <cellStyle name="40% - Accent4 9 2 2" xfId="17088"/>
    <cellStyle name="40% - Accent4 9 2 2 2" xfId="36547"/>
    <cellStyle name="40% - Accent4 9 2 3" xfId="26818"/>
    <cellStyle name="40% - Accent4 9 2 4" xfId="46286"/>
    <cellStyle name="40% - Accent4 9 3" xfId="12224"/>
    <cellStyle name="40% - Accent4 9 3 2" xfId="31683"/>
    <cellStyle name="40% - Accent4 9 4" xfId="21954"/>
    <cellStyle name="40% - Accent4 9 5" xfId="41422"/>
    <cellStyle name="40% - Accent5 10" xfId="1280"/>
    <cellStyle name="40% - Accent5 10 2" xfId="6144"/>
    <cellStyle name="40% - Accent5 10 2 2" xfId="15874"/>
    <cellStyle name="40% - Accent5 10 2 2 2" xfId="35333"/>
    <cellStyle name="40% - Accent5 10 2 3" xfId="25604"/>
    <cellStyle name="40% - Accent5 10 2 4" xfId="45072"/>
    <cellStyle name="40% - Accent5 10 3" xfId="11010"/>
    <cellStyle name="40% - Accent5 10 3 2" xfId="30469"/>
    <cellStyle name="40% - Accent5 10 4" xfId="20740"/>
    <cellStyle name="40% - Accent5 10 5" xfId="40208"/>
    <cellStyle name="40% - Accent5 11" xfId="4928"/>
    <cellStyle name="40% - Accent5 11 2" xfId="14658"/>
    <cellStyle name="40% - Accent5 11 2 2" xfId="34117"/>
    <cellStyle name="40% - Accent5 11 3" xfId="24388"/>
    <cellStyle name="40% - Accent5 11 4" xfId="43856"/>
    <cellStyle name="40% - Accent5 12" xfId="9794"/>
    <cellStyle name="40% - Accent5 12 2" xfId="29253"/>
    <cellStyle name="40% - Accent5 13" xfId="19524"/>
    <cellStyle name="40% - Accent5 14" xfId="38969"/>
    <cellStyle name="40% - Accent5 2" xfId="97"/>
    <cellStyle name="40% - Accent5 2 10" xfId="4961"/>
    <cellStyle name="40% - Accent5 2 10 2" xfId="14691"/>
    <cellStyle name="40% - Accent5 2 10 2 2" xfId="34150"/>
    <cellStyle name="40% - Accent5 2 10 3" xfId="24421"/>
    <cellStyle name="40% - Accent5 2 10 4" xfId="43889"/>
    <cellStyle name="40% - Accent5 2 11" xfId="9827"/>
    <cellStyle name="40% - Accent5 2 11 2" xfId="29286"/>
    <cellStyle name="40% - Accent5 2 12" xfId="19557"/>
    <cellStyle name="40% - Accent5 2 13" xfId="39025"/>
    <cellStyle name="40% - Accent5 2 2" xfId="162"/>
    <cellStyle name="40% - Accent5 2 2 10" xfId="9892"/>
    <cellStyle name="40% - Accent5 2 2 10 2" xfId="29351"/>
    <cellStyle name="40% - Accent5 2 2 11" xfId="19622"/>
    <cellStyle name="40% - Accent5 2 2 12" xfId="39090"/>
    <cellStyle name="40% - Accent5 2 2 2" xfId="292"/>
    <cellStyle name="40% - Accent5 2 2 2 10" xfId="39220"/>
    <cellStyle name="40% - Accent5 2 2 2 2" xfId="1093"/>
    <cellStyle name="40% - Accent5 2 2 2 2 2" xfId="4741"/>
    <cellStyle name="40% - Accent5 2 2 2 2 2 2" xfId="9605"/>
    <cellStyle name="40% - Accent5 2 2 2 2 2 2 2" xfId="19335"/>
    <cellStyle name="40% - Accent5 2 2 2 2 2 2 2 2" xfId="38794"/>
    <cellStyle name="40% - Accent5 2 2 2 2 2 2 3" xfId="29065"/>
    <cellStyle name="40% - Accent5 2 2 2 2 2 2 4" xfId="48533"/>
    <cellStyle name="40% - Accent5 2 2 2 2 2 3" xfId="14471"/>
    <cellStyle name="40% - Accent5 2 2 2 2 2 3 2" xfId="33930"/>
    <cellStyle name="40% - Accent5 2 2 2 2 2 4" xfId="24201"/>
    <cellStyle name="40% - Accent5 2 2 2 2 2 5" xfId="43669"/>
    <cellStyle name="40% - Accent5 2 2 2 2 3" xfId="3525"/>
    <cellStyle name="40% - Accent5 2 2 2 2 3 2" xfId="8389"/>
    <cellStyle name="40% - Accent5 2 2 2 2 3 2 2" xfId="18119"/>
    <cellStyle name="40% - Accent5 2 2 2 2 3 2 2 2" xfId="37578"/>
    <cellStyle name="40% - Accent5 2 2 2 2 3 2 3" xfId="27849"/>
    <cellStyle name="40% - Accent5 2 2 2 2 3 2 4" xfId="47317"/>
    <cellStyle name="40% - Accent5 2 2 2 2 3 3" xfId="13255"/>
    <cellStyle name="40% - Accent5 2 2 2 2 3 3 2" xfId="32714"/>
    <cellStyle name="40% - Accent5 2 2 2 2 3 4" xfId="22985"/>
    <cellStyle name="40% - Accent5 2 2 2 2 3 5" xfId="42453"/>
    <cellStyle name="40% - Accent5 2 2 2 2 4" xfId="2309"/>
    <cellStyle name="40% - Accent5 2 2 2 2 4 2" xfId="7173"/>
    <cellStyle name="40% - Accent5 2 2 2 2 4 2 2" xfId="16903"/>
    <cellStyle name="40% - Accent5 2 2 2 2 4 2 2 2" xfId="36362"/>
    <cellStyle name="40% - Accent5 2 2 2 2 4 2 3" xfId="26633"/>
    <cellStyle name="40% - Accent5 2 2 2 2 4 2 4" xfId="46101"/>
    <cellStyle name="40% - Accent5 2 2 2 2 4 3" xfId="12039"/>
    <cellStyle name="40% - Accent5 2 2 2 2 4 3 2" xfId="31498"/>
    <cellStyle name="40% - Accent5 2 2 2 2 4 4" xfId="21769"/>
    <cellStyle name="40% - Accent5 2 2 2 2 4 5" xfId="41237"/>
    <cellStyle name="40% - Accent5 2 2 2 2 5" xfId="5957"/>
    <cellStyle name="40% - Accent5 2 2 2 2 5 2" xfId="15687"/>
    <cellStyle name="40% - Accent5 2 2 2 2 5 2 2" xfId="35146"/>
    <cellStyle name="40% - Accent5 2 2 2 2 5 3" xfId="25417"/>
    <cellStyle name="40% - Accent5 2 2 2 2 5 4" xfId="44885"/>
    <cellStyle name="40% - Accent5 2 2 2 2 6" xfId="10823"/>
    <cellStyle name="40% - Accent5 2 2 2 2 6 2" xfId="30282"/>
    <cellStyle name="40% - Accent5 2 2 2 2 7" xfId="20553"/>
    <cellStyle name="40% - Accent5 2 2 2 2 8" xfId="40021"/>
    <cellStyle name="40% - Accent5 2 2 2 3" xfId="702"/>
    <cellStyle name="40% - Accent5 2 2 2 3 2" xfId="4350"/>
    <cellStyle name="40% - Accent5 2 2 2 3 2 2" xfId="9214"/>
    <cellStyle name="40% - Accent5 2 2 2 3 2 2 2" xfId="18944"/>
    <cellStyle name="40% - Accent5 2 2 2 3 2 2 2 2" xfId="38403"/>
    <cellStyle name="40% - Accent5 2 2 2 3 2 2 3" xfId="28674"/>
    <cellStyle name="40% - Accent5 2 2 2 3 2 2 4" xfId="48142"/>
    <cellStyle name="40% - Accent5 2 2 2 3 2 3" xfId="14080"/>
    <cellStyle name="40% - Accent5 2 2 2 3 2 3 2" xfId="33539"/>
    <cellStyle name="40% - Accent5 2 2 2 3 2 4" xfId="23810"/>
    <cellStyle name="40% - Accent5 2 2 2 3 2 5" xfId="43278"/>
    <cellStyle name="40% - Accent5 2 2 2 3 3" xfId="3134"/>
    <cellStyle name="40% - Accent5 2 2 2 3 3 2" xfId="7998"/>
    <cellStyle name="40% - Accent5 2 2 2 3 3 2 2" xfId="17728"/>
    <cellStyle name="40% - Accent5 2 2 2 3 3 2 2 2" xfId="37187"/>
    <cellStyle name="40% - Accent5 2 2 2 3 3 2 3" xfId="27458"/>
    <cellStyle name="40% - Accent5 2 2 2 3 3 2 4" xfId="46926"/>
    <cellStyle name="40% - Accent5 2 2 2 3 3 3" xfId="12864"/>
    <cellStyle name="40% - Accent5 2 2 2 3 3 3 2" xfId="32323"/>
    <cellStyle name="40% - Accent5 2 2 2 3 3 4" xfId="22594"/>
    <cellStyle name="40% - Accent5 2 2 2 3 3 5" xfId="42062"/>
    <cellStyle name="40% - Accent5 2 2 2 3 4" xfId="1918"/>
    <cellStyle name="40% - Accent5 2 2 2 3 4 2" xfId="6782"/>
    <cellStyle name="40% - Accent5 2 2 2 3 4 2 2" xfId="16512"/>
    <cellStyle name="40% - Accent5 2 2 2 3 4 2 2 2" xfId="35971"/>
    <cellStyle name="40% - Accent5 2 2 2 3 4 2 3" xfId="26242"/>
    <cellStyle name="40% - Accent5 2 2 2 3 4 2 4" xfId="45710"/>
    <cellStyle name="40% - Accent5 2 2 2 3 4 3" xfId="11648"/>
    <cellStyle name="40% - Accent5 2 2 2 3 4 3 2" xfId="31107"/>
    <cellStyle name="40% - Accent5 2 2 2 3 4 4" xfId="21378"/>
    <cellStyle name="40% - Accent5 2 2 2 3 4 5" xfId="40846"/>
    <cellStyle name="40% - Accent5 2 2 2 3 5" xfId="5566"/>
    <cellStyle name="40% - Accent5 2 2 2 3 5 2" xfId="15296"/>
    <cellStyle name="40% - Accent5 2 2 2 3 5 2 2" xfId="34755"/>
    <cellStyle name="40% - Accent5 2 2 2 3 5 3" xfId="25026"/>
    <cellStyle name="40% - Accent5 2 2 2 3 5 4" xfId="44494"/>
    <cellStyle name="40% - Accent5 2 2 2 3 6" xfId="10432"/>
    <cellStyle name="40% - Accent5 2 2 2 3 6 2" xfId="29891"/>
    <cellStyle name="40% - Accent5 2 2 2 3 7" xfId="20162"/>
    <cellStyle name="40% - Accent5 2 2 2 3 8" xfId="39630"/>
    <cellStyle name="40% - Accent5 2 2 2 4" xfId="3940"/>
    <cellStyle name="40% - Accent5 2 2 2 4 2" xfId="8804"/>
    <cellStyle name="40% - Accent5 2 2 2 4 2 2" xfId="18534"/>
    <cellStyle name="40% - Accent5 2 2 2 4 2 2 2" xfId="37993"/>
    <cellStyle name="40% - Accent5 2 2 2 4 2 3" xfId="28264"/>
    <cellStyle name="40% - Accent5 2 2 2 4 2 4" xfId="47732"/>
    <cellStyle name="40% - Accent5 2 2 2 4 3" xfId="13670"/>
    <cellStyle name="40% - Accent5 2 2 2 4 3 2" xfId="33129"/>
    <cellStyle name="40% - Accent5 2 2 2 4 4" xfId="23400"/>
    <cellStyle name="40% - Accent5 2 2 2 4 5" xfId="42868"/>
    <cellStyle name="40% - Accent5 2 2 2 5" xfId="2724"/>
    <cellStyle name="40% - Accent5 2 2 2 5 2" xfId="7588"/>
    <cellStyle name="40% - Accent5 2 2 2 5 2 2" xfId="17318"/>
    <cellStyle name="40% - Accent5 2 2 2 5 2 2 2" xfId="36777"/>
    <cellStyle name="40% - Accent5 2 2 2 5 2 3" xfId="27048"/>
    <cellStyle name="40% - Accent5 2 2 2 5 2 4" xfId="46516"/>
    <cellStyle name="40% - Accent5 2 2 2 5 3" xfId="12454"/>
    <cellStyle name="40% - Accent5 2 2 2 5 3 2" xfId="31913"/>
    <cellStyle name="40% - Accent5 2 2 2 5 4" xfId="22184"/>
    <cellStyle name="40% - Accent5 2 2 2 5 5" xfId="41652"/>
    <cellStyle name="40% - Accent5 2 2 2 6" xfId="1508"/>
    <cellStyle name="40% - Accent5 2 2 2 6 2" xfId="6372"/>
    <cellStyle name="40% - Accent5 2 2 2 6 2 2" xfId="16102"/>
    <cellStyle name="40% - Accent5 2 2 2 6 2 2 2" xfId="35561"/>
    <cellStyle name="40% - Accent5 2 2 2 6 2 3" xfId="25832"/>
    <cellStyle name="40% - Accent5 2 2 2 6 2 4" xfId="45300"/>
    <cellStyle name="40% - Accent5 2 2 2 6 3" xfId="11238"/>
    <cellStyle name="40% - Accent5 2 2 2 6 3 2" xfId="30697"/>
    <cellStyle name="40% - Accent5 2 2 2 6 4" xfId="20968"/>
    <cellStyle name="40% - Accent5 2 2 2 6 5" xfId="40436"/>
    <cellStyle name="40% - Accent5 2 2 2 7" xfId="5156"/>
    <cellStyle name="40% - Accent5 2 2 2 7 2" xfId="14886"/>
    <cellStyle name="40% - Accent5 2 2 2 7 2 2" xfId="34345"/>
    <cellStyle name="40% - Accent5 2 2 2 7 3" xfId="24616"/>
    <cellStyle name="40% - Accent5 2 2 2 7 4" xfId="44084"/>
    <cellStyle name="40% - Accent5 2 2 2 8" xfId="10022"/>
    <cellStyle name="40% - Accent5 2 2 2 8 2" xfId="29481"/>
    <cellStyle name="40% - Accent5 2 2 2 9" xfId="19752"/>
    <cellStyle name="40% - Accent5 2 2 3" xfId="422"/>
    <cellStyle name="40% - Accent5 2 2 3 10" xfId="39350"/>
    <cellStyle name="40% - Accent5 2 2 3 2" xfId="1223"/>
    <cellStyle name="40% - Accent5 2 2 3 2 2" xfId="4871"/>
    <cellStyle name="40% - Accent5 2 2 3 2 2 2" xfId="9735"/>
    <cellStyle name="40% - Accent5 2 2 3 2 2 2 2" xfId="19465"/>
    <cellStyle name="40% - Accent5 2 2 3 2 2 2 2 2" xfId="38924"/>
    <cellStyle name="40% - Accent5 2 2 3 2 2 2 3" xfId="29195"/>
    <cellStyle name="40% - Accent5 2 2 3 2 2 2 4" xfId="48663"/>
    <cellStyle name="40% - Accent5 2 2 3 2 2 3" xfId="14601"/>
    <cellStyle name="40% - Accent5 2 2 3 2 2 3 2" xfId="34060"/>
    <cellStyle name="40% - Accent5 2 2 3 2 2 4" xfId="24331"/>
    <cellStyle name="40% - Accent5 2 2 3 2 2 5" xfId="43799"/>
    <cellStyle name="40% - Accent5 2 2 3 2 3" xfId="3655"/>
    <cellStyle name="40% - Accent5 2 2 3 2 3 2" xfId="8519"/>
    <cellStyle name="40% - Accent5 2 2 3 2 3 2 2" xfId="18249"/>
    <cellStyle name="40% - Accent5 2 2 3 2 3 2 2 2" xfId="37708"/>
    <cellStyle name="40% - Accent5 2 2 3 2 3 2 3" xfId="27979"/>
    <cellStyle name="40% - Accent5 2 2 3 2 3 2 4" xfId="47447"/>
    <cellStyle name="40% - Accent5 2 2 3 2 3 3" xfId="13385"/>
    <cellStyle name="40% - Accent5 2 2 3 2 3 3 2" xfId="32844"/>
    <cellStyle name="40% - Accent5 2 2 3 2 3 4" xfId="23115"/>
    <cellStyle name="40% - Accent5 2 2 3 2 3 5" xfId="42583"/>
    <cellStyle name="40% - Accent5 2 2 3 2 4" xfId="2439"/>
    <cellStyle name="40% - Accent5 2 2 3 2 4 2" xfId="7303"/>
    <cellStyle name="40% - Accent5 2 2 3 2 4 2 2" xfId="17033"/>
    <cellStyle name="40% - Accent5 2 2 3 2 4 2 2 2" xfId="36492"/>
    <cellStyle name="40% - Accent5 2 2 3 2 4 2 3" xfId="26763"/>
    <cellStyle name="40% - Accent5 2 2 3 2 4 2 4" xfId="46231"/>
    <cellStyle name="40% - Accent5 2 2 3 2 4 3" xfId="12169"/>
    <cellStyle name="40% - Accent5 2 2 3 2 4 3 2" xfId="31628"/>
    <cellStyle name="40% - Accent5 2 2 3 2 4 4" xfId="21899"/>
    <cellStyle name="40% - Accent5 2 2 3 2 4 5" xfId="41367"/>
    <cellStyle name="40% - Accent5 2 2 3 2 5" xfId="6087"/>
    <cellStyle name="40% - Accent5 2 2 3 2 5 2" xfId="15817"/>
    <cellStyle name="40% - Accent5 2 2 3 2 5 2 2" xfId="35276"/>
    <cellStyle name="40% - Accent5 2 2 3 2 5 3" xfId="25547"/>
    <cellStyle name="40% - Accent5 2 2 3 2 5 4" xfId="45015"/>
    <cellStyle name="40% - Accent5 2 2 3 2 6" xfId="10953"/>
    <cellStyle name="40% - Accent5 2 2 3 2 6 2" xfId="30412"/>
    <cellStyle name="40% - Accent5 2 2 3 2 7" xfId="20683"/>
    <cellStyle name="40% - Accent5 2 2 3 2 8" xfId="40151"/>
    <cellStyle name="40% - Accent5 2 2 3 3" xfId="832"/>
    <cellStyle name="40% - Accent5 2 2 3 3 2" xfId="4480"/>
    <cellStyle name="40% - Accent5 2 2 3 3 2 2" xfId="9344"/>
    <cellStyle name="40% - Accent5 2 2 3 3 2 2 2" xfId="19074"/>
    <cellStyle name="40% - Accent5 2 2 3 3 2 2 2 2" xfId="38533"/>
    <cellStyle name="40% - Accent5 2 2 3 3 2 2 3" xfId="28804"/>
    <cellStyle name="40% - Accent5 2 2 3 3 2 2 4" xfId="48272"/>
    <cellStyle name="40% - Accent5 2 2 3 3 2 3" xfId="14210"/>
    <cellStyle name="40% - Accent5 2 2 3 3 2 3 2" xfId="33669"/>
    <cellStyle name="40% - Accent5 2 2 3 3 2 4" xfId="23940"/>
    <cellStyle name="40% - Accent5 2 2 3 3 2 5" xfId="43408"/>
    <cellStyle name="40% - Accent5 2 2 3 3 3" xfId="3264"/>
    <cellStyle name="40% - Accent5 2 2 3 3 3 2" xfId="8128"/>
    <cellStyle name="40% - Accent5 2 2 3 3 3 2 2" xfId="17858"/>
    <cellStyle name="40% - Accent5 2 2 3 3 3 2 2 2" xfId="37317"/>
    <cellStyle name="40% - Accent5 2 2 3 3 3 2 3" xfId="27588"/>
    <cellStyle name="40% - Accent5 2 2 3 3 3 2 4" xfId="47056"/>
    <cellStyle name="40% - Accent5 2 2 3 3 3 3" xfId="12994"/>
    <cellStyle name="40% - Accent5 2 2 3 3 3 3 2" xfId="32453"/>
    <cellStyle name="40% - Accent5 2 2 3 3 3 4" xfId="22724"/>
    <cellStyle name="40% - Accent5 2 2 3 3 3 5" xfId="42192"/>
    <cellStyle name="40% - Accent5 2 2 3 3 4" xfId="2048"/>
    <cellStyle name="40% - Accent5 2 2 3 3 4 2" xfId="6912"/>
    <cellStyle name="40% - Accent5 2 2 3 3 4 2 2" xfId="16642"/>
    <cellStyle name="40% - Accent5 2 2 3 3 4 2 2 2" xfId="36101"/>
    <cellStyle name="40% - Accent5 2 2 3 3 4 2 3" xfId="26372"/>
    <cellStyle name="40% - Accent5 2 2 3 3 4 2 4" xfId="45840"/>
    <cellStyle name="40% - Accent5 2 2 3 3 4 3" xfId="11778"/>
    <cellStyle name="40% - Accent5 2 2 3 3 4 3 2" xfId="31237"/>
    <cellStyle name="40% - Accent5 2 2 3 3 4 4" xfId="21508"/>
    <cellStyle name="40% - Accent5 2 2 3 3 4 5" xfId="40976"/>
    <cellStyle name="40% - Accent5 2 2 3 3 5" xfId="5696"/>
    <cellStyle name="40% - Accent5 2 2 3 3 5 2" xfId="15426"/>
    <cellStyle name="40% - Accent5 2 2 3 3 5 2 2" xfId="34885"/>
    <cellStyle name="40% - Accent5 2 2 3 3 5 3" xfId="25156"/>
    <cellStyle name="40% - Accent5 2 2 3 3 5 4" xfId="44624"/>
    <cellStyle name="40% - Accent5 2 2 3 3 6" xfId="10562"/>
    <cellStyle name="40% - Accent5 2 2 3 3 6 2" xfId="30021"/>
    <cellStyle name="40% - Accent5 2 2 3 3 7" xfId="20292"/>
    <cellStyle name="40% - Accent5 2 2 3 3 8" xfId="39760"/>
    <cellStyle name="40% - Accent5 2 2 3 4" xfId="4070"/>
    <cellStyle name="40% - Accent5 2 2 3 4 2" xfId="8934"/>
    <cellStyle name="40% - Accent5 2 2 3 4 2 2" xfId="18664"/>
    <cellStyle name="40% - Accent5 2 2 3 4 2 2 2" xfId="38123"/>
    <cellStyle name="40% - Accent5 2 2 3 4 2 3" xfId="28394"/>
    <cellStyle name="40% - Accent5 2 2 3 4 2 4" xfId="47862"/>
    <cellStyle name="40% - Accent5 2 2 3 4 3" xfId="13800"/>
    <cellStyle name="40% - Accent5 2 2 3 4 3 2" xfId="33259"/>
    <cellStyle name="40% - Accent5 2 2 3 4 4" xfId="23530"/>
    <cellStyle name="40% - Accent5 2 2 3 4 5" xfId="42998"/>
    <cellStyle name="40% - Accent5 2 2 3 5" xfId="2854"/>
    <cellStyle name="40% - Accent5 2 2 3 5 2" xfId="7718"/>
    <cellStyle name="40% - Accent5 2 2 3 5 2 2" xfId="17448"/>
    <cellStyle name="40% - Accent5 2 2 3 5 2 2 2" xfId="36907"/>
    <cellStyle name="40% - Accent5 2 2 3 5 2 3" xfId="27178"/>
    <cellStyle name="40% - Accent5 2 2 3 5 2 4" xfId="46646"/>
    <cellStyle name="40% - Accent5 2 2 3 5 3" xfId="12584"/>
    <cellStyle name="40% - Accent5 2 2 3 5 3 2" xfId="32043"/>
    <cellStyle name="40% - Accent5 2 2 3 5 4" xfId="22314"/>
    <cellStyle name="40% - Accent5 2 2 3 5 5" xfId="41782"/>
    <cellStyle name="40% - Accent5 2 2 3 6" xfId="1638"/>
    <cellStyle name="40% - Accent5 2 2 3 6 2" xfId="6502"/>
    <cellStyle name="40% - Accent5 2 2 3 6 2 2" xfId="16232"/>
    <cellStyle name="40% - Accent5 2 2 3 6 2 2 2" xfId="35691"/>
    <cellStyle name="40% - Accent5 2 2 3 6 2 3" xfId="25962"/>
    <cellStyle name="40% - Accent5 2 2 3 6 2 4" xfId="45430"/>
    <cellStyle name="40% - Accent5 2 2 3 6 3" xfId="11368"/>
    <cellStyle name="40% - Accent5 2 2 3 6 3 2" xfId="30827"/>
    <cellStyle name="40% - Accent5 2 2 3 6 4" xfId="21098"/>
    <cellStyle name="40% - Accent5 2 2 3 6 5" xfId="40566"/>
    <cellStyle name="40% - Accent5 2 2 3 7" xfId="5286"/>
    <cellStyle name="40% - Accent5 2 2 3 7 2" xfId="15016"/>
    <cellStyle name="40% - Accent5 2 2 3 7 2 2" xfId="34475"/>
    <cellStyle name="40% - Accent5 2 2 3 7 3" xfId="24746"/>
    <cellStyle name="40% - Accent5 2 2 3 7 4" xfId="44214"/>
    <cellStyle name="40% - Accent5 2 2 3 8" xfId="10152"/>
    <cellStyle name="40% - Accent5 2 2 3 8 2" xfId="29611"/>
    <cellStyle name="40% - Accent5 2 2 3 9" xfId="19882"/>
    <cellStyle name="40% - Accent5 2 2 4" xfId="963"/>
    <cellStyle name="40% - Accent5 2 2 4 2" xfId="4611"/>
    <cellStyle name="40% - Accent5 2 2 4 2 2" xfId="9475"/>
    <cellStyle name="40% - Accent5 2 2 4 2 2 2" xfId="19205"/>
    <cellStyle name="40% - Accent5 2 2 4 2 2 2 2" xfId="38664"/>
    <cellStyle name="40% - Accent5 2 2 4 2 2 3" xfId="28935"/>
    <cellStyle name="40% - Accent5 2 2 4 2 2 4" xfId="48403"/>
    <cellStyle name="40% - Accent5 2 2 4 2 3" xfId="14341"/>
    <cellStyle name="40% - Accent5 2 2 4 2 3 2" xfId="33800"/>
    <cellStyle name="40% - Accent5 2 2 4 2 4" xfId="24071"/>
    <cellStyle name="40% - Accent5 2 2 4 2 5" xfId="43539"/>
    <cellStyle name="40% - Accent5 2 2 4 3" xfId="3395"/>
    <cellStyle name="40% - Accent5 2 2 4 3 2" xfId="8259"/>
    <cellStyle name="40% - Accent5 2 2 4 3 2 2" xfId="17989"/>
    <cellStyle name="40% - Accent5 2 2 4 3 2 2 2" xfId="37448"/>
    <cellStyle name="40% - Accent5 2 2 4 3 2 3" xfId="27719"/>
    <cellStyle name="40% - Accent5 2 2 4 3 2 4" xfId="47187"/>
    <cellStyle name="40% - Accent5 2 2 4 3 3" xfId="13125"/>
    <cellStyle name="40% - Accent5 2 2 4 3 3 2" xfId="32584"/>
    <cellStyle name="40% - Accent5 2 2 4 3 4" xfId="22855"/>
    <cellStyle name="40% - Accent5 2 2 4 3 5" xfId="42323"/>
    <cellStyle name="40% - Accent5 2 2 4 4" xfId="2179"/>
    <cellStyle name="40% - Accent5 2 2 4 4 2" xfId="7043"/>
    <cellStyle name="40% - Accent5 2 2 4 4 2 2" xfId="16773"/>
    <cellStyle name="40% - Accent5 2 2 4 4 2 2 2" xfId="36232"/>
    <cellStyle name="40% - Accent5 2 2 4 4 2 3" xfId="26503"/>
    <cellStyle name="40% - Accent5 2 2 4 4 2 4" xfId="45971"/>
    <cellStyle name="40% - Accent5 2 2 4 4 3" xfId="11909"/>
    <cellStyle name="40% - Accent5 2 2 4 4 3 2" xfId="31368"/>
    <cellStyle name="40% - Accent5 2 2 4 4 4" xfId="21639"/>
    <cellStyle name="40% - Accent5 2 2 4 4 5" xfId="41107"/>
    <cellStyle name="40% - Accent5 2 2 4 5" xfId="5827"/>
    <cellStyle name="40% - Accent5 2 2 4 5 2" xfId="15557"/>
    <cellStyle name="40% - Accent5 2 2 4 5 2 2" xfId="35016"/>
    <cellStyle name="40% - Accent5 2 2 4 5 3" xfId="25287"/>
    <cellStyle name="40% - Accent5 2 2 4 5 4" xfId="44755"/>
    <cellStyle name="40% - Accent5 2 2 4 6" xfId="10693"/>
    <cellStyle name="40% - Accent5 2 2 4 6 2" xfId="30152"/>
    <cellStyle name="40% - Accent5 2 2 4 7" xfId="20423"/>
    <cellStyle name="40% - Accent5 2 2 4 8" xfId="39891"/>
    <cellStyle name="40% - Accent5 2 2 5" xfId="572"/>
    <cellStyle name="40% - Accent5 2 2 5 2" xfId="4220"/>
    <cellStyle name="40% - Accent5 2 2 5 2 2" xfId="9084"/>
    <cellStyle name="40% - Accent5 2 2 5 2 2 2" xfId="18814"/>
    <cellStyle name="40% - Accent5 2 2 5 2 2 2 2" xfId="38273"/>
    <cellStyle name="40% - Accent5 2 2 5 2 2 3" xfId="28544"/>
    <cellStyle name="40% - Accent5 2 2 5 2 2 4" xfId="48012"/>
    <cellStyle name="40% - Accent5 2 2 5 2 3" xfId="13950"/>
    <cellStyle name="40% - Accent5 2 2 5 2 3 2" xfId="33409"/>
    <cellStyle name="40% - Accent5 2 2 5 2 4" xfId="23680"/>
    <cellStyle name="40% - Accent5 2 2 5 2 5" xfId="43148"/>
    <cellStyle name="40% - Accent5 2 2 5 3" xfId="3004"/>
    <cellStyle name="40% - Accent5 2 2 5 3 2" xfId="7868"/>
    <cellStyle name="40% - Accent5 2 2 5 3 2 2" xfId="17598"/>
    <cellStyle name="40% - Accent5 2 2 5 3 2 2 2" xfId="37057"/>
    <cellStyle name="40% - Accent5 2 2 5 3 2 3" xfId="27328"/>
    <cellStyle name="40% - Accent5 2 2 5 3 2 4" xfId="46796"/>
    <cellStyle name="40% - Accent5 2 2 5 3 3" xfId="12734"/>
    <cellStyle name="40% - Accent5 2 2 5 3 3 2" xfId="32193"/>
    <cellStyle name="40% - Accent5 2 2 5 3 4" xfId="22464"/>
    <cellStyle name="40% - Accent5 2 2 5 3 5" xfId="41932"/>
    <cellStyle name="40% - Accent5 2 2 5 4" xfId="1788"/>
    <cellStyle name="40% - Accent5 2 2 5 4 2" xfId="6652"/>
    <cellStyle name="40% - Accent5 2 2 5 4 2 2" xfId="16382"/>
    <cellStyle name="40% - Accent5 2 2 5 4 2 2 2" xfId="35841"/>
    <cellStyle name="40% - Accent5 2 2 5 4 2 3" xfId="26112"/>
    <cellStyle name="40% - Accent5 2 2 5 4 2 4" xfId="45580"/>
    <cellStyle name="40% - Accent5 2 2 5 4 3" xfId="11518"/>
    <cellStyle name="40% - Accent5 2 2 5 4 3 2" xfId="30977"/>
    <cellStyle name="40% - Accent5 2 2 5 4 4" xfId="21248"/>
    <cellStyle name="40% - Accent5 2 2 5 4 5" xfId="40716"/>
    <cellStyle name="40% - Accent5 2 2 5 5" xfId="5436"/>
    <cellStyle name="40% - Accent5 2 2 5 5 2" xfId="15166"/>
    <cellStyle name="40% - Accent5 2 2 5 5 2 2" xfId="34625"/>
    <cellStyle name="40% - Accent5 2 2 5 5 3" xfId="24896"/>
    <cellStyle name="40% - Accent5 2 2 5 5 4" xfId="44364"/>
    <cellStyle name="40% - Accent5 2 2 5 6" xfId="10302"/>
    <cellStyle name="40% - Accent5 2 2 5 6 2" xfId="29761"/>
    <cellStyle name="40% - Accent5 2 2 5 7" xfId="20032"/>
    <cellStyle name="40% - Accent5 2 2 5 8" xfId="39500"/>
    <cellStyle name="40% - Accent5 2 2 6" xfId="3810"/>
    <cellStyle name="40% - Accent5 2 2 6 2" xfId="8674"/>
    <cellStyle name="40% - Accent5 2 2 6 2 2" xfId="18404"/>
    <cellStyle name="40% - Accent5 2 2 6 2 2 2" xfId="37863"/>
    <cellStyle name="40% - Accent5 2 2 6 2 3" xfId="28134"/>
    <cellStyle name="40% - Accent5 2 2 6 2 4" xfId="47602"/>
    <cellStyle name="40% - Accent5 2 2 6 3" xfId="13540"/>
    <cellStyle name="40% - Accent5 2 2 6 3 2" xfId="32999"/>
    <cellStyle name="40% - Accent5 2 2 6 4" xfId="23270"/>
    <cellStyle name="40% - Accent5 2 2 6 5" xfId="42738"/>
    <cellStyle name="40% - Accent5 2 2 7" xfId="2594"/>
    <cellStyle name="40% - Accent5 2 2 7 2" xfId="7458"/>
    <cellStyle name="40% - Accent5 2 2 7 2 2" xfId="17188"/>
    <cellStyle name="40% - Accent5 2 2 7 2 2 2" xfId="36647"/>
    <cellStyle name="40% - Accent5 2 2 7 2 3" xfId="26918"/>
    <cellStyle name="40% - Accent5 2 2 7 2 4" xfId="46386"/>
    <cellStyle name="40% - Accent5 2 2 7 3" xfId="12324"/>
    <cellStyle name="40% - Accent5 2 2 7 3 2" xfId="31783"/>
    <cellStyle name="40% - Accent5 2 2 7 4" xfId="22054"/>
    <cellStyle name="40% - Accent5 2 2 7 5" xfId="41522"/>
    <cellStyle name="40% - Accent5 2 2 8" xfId="1378"/>
    <cellStyle name="40% - Accent5 2 2 8 2" xfId="6242"/>
    <cellStyle name="40% - Accent5 2 2 8 2 2" xfId="15972"/>
    <cellStyle name="40% - Accent5 2 2 8 2 2 2" xfId="35431"/>
    <cellStyle name="40% - Accent5 2 2 8 2 3" xfId="25702"/>
    <cellStyle name="40% - Accent5 2 2 8 2 4" xfId="45170"/>
    <cellStyle name="40% - Accent5 2 2 8 3" xfId="11108"/>
    <cellStyle name="40% - Accent5 2 2 8 3 2" xfId="30567"/>
    <cellStyle name="40% - Accent5 2 2 8 4" xfId="20838"/>
    <cellStyle name="40% - Accent5 2 2 8 5" xfId="40306"/>
    <cellStyle name="40% - Accent5 2 2 9" xfId="5026"/>
    <cellStyle name="40% - Accent5 2 2 9 2" xfId="14756"/>
    <cellStyle name="40% - Accent5 2 2 9 2 2" xfId="34215"/>
    <cellStyle name="40% - Accent5 2 2 9 3" xfId="24486"/>
    <cellStyle name="40% - Accent5 2 2 9 4" xfId="43954"/>
    <cellStyle name="40% - Accent5 2 3" xfId="227"/>
    <cellStyle name="40% - Accent5 2 3 10" xfId="39155"/>
    <cellStyle name="40% - Accent5 2 3 2" xfId="1028"/>
    <cellStyle name="40% - Accent5 2 3 2 2" xfId="4676"/>
    <cellStyle name="40% - Accent5 2 3 2 2 2" xfId="9540"/>
    <cellStyle name="40% - Accent5 2 3 2 2 2 2" xfId="19270"/>
    <cellStyle name="40% - Accent5 2 3 2 2 2 2 2" xfId="38729"/>
    <cellStyle name="40% - Accent5 2 3 2 2 2 3" xfId="29000"/>
    <cellStyle name="40% - Accent5 2 3 2 2 2 4" xfId="48468"/>
    <cellStyle name="40% - Accent5 2 3 2 2 3" xfId="14406"/>
    <cellStyle name="40% - Accent5 2 3 2 2 3 2" xfId="33865"/>
    <cellStyle name="40% - Accent5 2 3 2 2 4" xfId="24136"/>
    <cellStyle name="40% - Accent5 2 3 2 2 5" xfId="43604"/>
    <cellStyle name="40% - Accent5 2 3 2 3" xfId="3460"/>
    <cellStyle name="40% - Accent5 2 3 2 3 2" xfId="8324"/>
    <cellStyle name="40% - Accent5 2 3 2 3 2 2" xfId="18054"/>
    <cellStyle name="40% - Accent5 2 3 2 3 2 2 2" xfId="37513"/>
    <cellStyle name="40% - Accent5 2 3 2 3 2 3" xfId="27784"/>
    <cellStyle name="40% - Accent5 2 3 2 3 2 4" xfId="47252"/>
    <cellStyle name="40% - Accent5 2 3 2 3 3" xfId="13190"/>
    <cellStyle name="40% - Accent5 2 3 2 3 3 2" xfId="32649"/>
    <cellStyle name="40% - Accent5 2 3 2 3 4" xfId="22920"/>
    <cellStyle name="40% - Accent5 2 3 2 3 5" xfId="42388"/>
    <cellStyle name="40% - Accent5 2 3 2 4" xfId="2244"/>
    <cellStyle name="40% - Accent5 2 3 2 4 2" xfId="7108"/>
    <cellStyle name="40% - Accent5 2 3 2 4 2 2" xfId="16838"/>
    <cellStyle name="40% - Accent5 2 3 2 4 2 2 2" xfId="36297"/>
    <cellStyle name="40% - Accent5 2 3 2 4 2 3" xfId="26568"/>
    <cellStyle name="40% - Accent5 2 3 2 4 2 4" xfId="46036"/>
    <cellStyle name="40% - Accent5 2 3 2 4 3" xfId="11974"/>
    <cellStyle name="40% - Accent5 2 3 2 4 3 2" xfId="31433"/>
    <cellStyle name="40% - Accent5 2 3 2 4 4" xfId="21704"/>
    <cellStyle name="40% - Accent5 2 3 2 4 5" xfId="41172"/>
    <cellStyle name="40% - Accent5 2 3 2 5" xfId="5892"/>
    <cellStyle name="40% - Accent5 2 3 2 5 2" xfId="15622"/>
    <cellStyle name="40% - Accent5 2 3 2 5 2 2" xfId="35081"/>
    <cellStyle name="40% - Accent5 2 3 2 5 3" xfId="25352"/>
    <cellStyle name="40% - Accent5 2 3 2 5 4" xfId="44820"/>
    <cellStyle name="40% - Accent5 2 3 2 6" xfId="10758"/>
    <cellStyle name="40% - Accent5 2 3 2 6 2" xfId="30217"/>
    <cellStyle name="40% - Accent5 2 3 2 7" xfId="20488"/>
    <cellStyle name="40% - Accent5 2 3 2 8" xfId="39956"/>
    <cellStyle name="40% - Accent5 2 3 3" xfId="637"/>
    <cellStyle name="40% - Accent5 2 3 3 2" xfId="4285"/>
    <cellStyle name="40% - Accent5 2 3 3 2 2" xfId="9149"/>
    <cellStyle name="40% - Accent5 2 3 3 2 2 2" xfId="18879"/>
    <cellStyle name="40% - Accent5 2 3 3 2 2 2 2" xfId="38338"/>
    <cellStyle name="40% - Accent5 2 3 3 2 2 3" xfId="28609"/>
    <cellStyle name="40% - Accent5 2 3 3 2 2 4" xfId="48077"/>
    <cellStyle name="40% - Accent5 2 3 3 2 3" xfId="14015"/>
    <cellStyle name="40% - Accent5 2 3 3 2 3 2" xfId="33474"/>
    <cellStyle name="40% - Accent5 2 3 3 2 4" xfId="23745"/>
    <cellStyle name="40% - Accent5 2 3 3 2 5" xfId="43213"/>
    <cellStyle name="40% - Accent5 2 3 3 3" xfId="3069"/>
    <cellStyle name="40% - Accent5 2 3 3 3 2" xfId="7933"/>
    <cellStyle name="40% - Accent5 2 3 3 3 2 2" xfId="17663"/>
    <cellStyle name="40% - Accent5 2 3 3 3 2 2 2" xfId="37122"/>
    <cellStyle name="40% - Accent5 2 3 3 3 2 3" xfId="27393"/>
    <cellStyle name="40% - Accent5 2 3 3 3 2 4" xfId="46861"/>
    <cellStyle name="40% - Accent5 2 3 3 3 3" xfId="12799"/>
    <cellStyle name="40% - Accent5 2 3 3 3 3 2" xfId="32258"/>
    <cellStyle name="40% - Accent5 2 3 3 3 4" xfId="22529"/>
    <cellStyle name="40% - Accent5 2 3 3 3 5" xfId="41997"/>
    <cellStyle name="40% - Accent5 2 3 3 4" xfId="1853"/>
    <cellStyle name="40% - Accent5 2 3 3 4 2" xfId="6717"/>
    <cellStyle name="40% - Accent5 2 3 3 4 2 2" xfId="16447"/>
    <cellStyle name="40% - Accent5 2 3 3 4 2 2 2" xfId="35906"/>
    <cellStyle name="40% - Accent5 2 3 3 4 2 3" xfId="26177"/>
    <cellStyle name="40% - Accent5 2 3 3 4 2 4" xfId="45645"/>
    <cellStyle name="40% - Accent5 2 3 3 4 3" xfId="11583"/>
    <cellStyle name="40% - Accent5 2 3 3 4 3 2" xfId="31042"/>
    <cellStyle name="40% - Accent5 2 3 3 4 4" xfId="21313"/>
    <cellStyle name="40% - Accent5 2 3 3 4 5" xfId="40781"/>
    <cellStyle name="40% - Accent5 2 3 3 5" xfId="5501"/>
    <cellStyle name="40% - Accent5 2 3 3 5 2" xfId="15231"/>
    <cellStyle name="40% - Accent5 2 3 3 5 2 2" xfId="34690"/>
    <cellStyle name="40% - Accent5 2 3 3 5 3" xfId="24961"/>
    <cellStyle name="40% - Accent5 2 3 3 5 4" xfId="44429"/>
    <cellStyle name="40% - Accent5 2 3 3 6" xfId="10367"/>
    <cellStyle name="40% - Accent5 2 3 3 6 2" xfId="29826"/>
    <cellStyle name="40% - Accent5 2 3 3 7" xfId="20097"/>
    <cellStyle name="40% - Accent5 2 3 3 8" xfId="39565"/>
    <cellStyle name="40% - Accent5 2 3 4" xfId="3875"/>
    <cellStyle name="40% - Accent5 2 3 4 2" xfId="8739"/>
    <cellStyle name="40% - Accent5 2 3 4 2 2" xfId="18469"/>
    <cellStyle name="40% - Accent5 2 3 4 2 2 2" xfId="37928"/>
    <cellStyle name="40% - Accent5 2 3 4 2 3" xfId="28199"/>
    <cellStyle name="40% - Accent5 2 3 4 2 4" xfId="47667"/>
    <cellStyle name="40% - Accent5 2 3 4 3" xfId="13605"/>
    <cellStyle name="40% - Accent5 2 3 4 3 2" xfId="33064"/>
    <cellStyle name="40% - Accent5 2 3 4 4" xfId="23335"/>
    <cellStyle name="40% - Accent5 2 3 4 5" xfId="42803"/>
    <cellStyle name="40% - Accent5 2 3 5" xfId="2659"/>
    <cellStyle name="40% - Accent5 2 3 5 2" xfId="7523"/>
    <cellStyle name="40% - Accent5 2 3 5 2 2" xfId="17253"/>
    <cellStyle name="40% - Accent5 2 3 5 2 2 2" xfId="36712"/>
    <cellStyle name="40% - Accent5 2 3 5 2 3" xfId="26983"/>
    <cellStyle name="40% - Accent5 2 3 5 2 4" xfId="46451"/>
    <cellStyle name="40% - Accent5 2 3 5 3" xfId="12389"/>
    <cellStyle name="40% - Accent5 2 3 5 3 2" xfId="31848"/>
    <cellStyle name="40% - Accent5 2 3 5 4" xfId="22119"/>
    <cellStyle name="40% - Accent5 2 3 5 5" xfId="41587"/>
    <cellStyle name="40% - Accent5 2 3 6" xfId="1443"/>
    <cellStyle name="40% - Accent5 2 3 6 2" xfId="6307"/>
    <cellStyle name="40% - Accent5 2 3 6 2 2" xfId="16037"/>
    <cellStyle name="40% - Accent5 2 3 6 2 2 2" xfId="35496"/>
    <cellStyle name="40% - Accent5 2 3 6 2 3" xfId="25767"/>
    <cellStyle name="40% - Accent5 2 3 6 2 4" xfId="45235"/>
    <cellStyle name="40% - Accent5 2 3 6 3" xfId="11173"/>
    <cellStyle name="40% - Accent5 2 3 6 3 2" xfId="30632"/>
    <cellStyle name="40% - Accent5 2 3 6 4" xfId="20903"/>
    <cellStyle name="40% - Accent5 2 3 6 5" xfId="40371"/>
    <cellStyle name="40% - Accent5 2 3 7" xfId="5091"/>
    <cellStyle name="40% - Accent5 2 3 7 2" xfId="14821"/>
    <cellStyle name="40% - Accent5 2 3 7 2 2" xfId="34280"/>
    <cellStyle name="40% - Accent5 2 3 7 3" xfId="24551"/>
    <cellStyle name="40% - Accent5 2 3 7 4" xfId="44019"/>
    <cellStyle name="40% - Accent5 2 3 8" xfId="9957"/>
    <cellStyle name="40% - Accent5 2 3 8 2" xfId="29416"/>
    <cellStyle name="40% - Accent5 2 3 9" xfId="19687"/>
    <cellStyle name="40% - Accent5 2 4" xfId="357"/>
    <cellStyle name="40% - Accent5 2 4 10" xfId="39285"/>
    <cellStyle name="40% - Accent5 2 4 2" xfId="1158"/>
    <cellStyle name="40% - Accent5 2 4 2 2" xfId="4806"/>
    <cellStyle name="40% - Accent5 2 4 2 2 2" xfId="9670"/>
    <cellStyle name="40% - Accent5 2 4 2 2 2 2" xfId="19400"/>
    <cellStyle name="40% - Accent5 2 4 2 2 2 2 2" xfId="38859"/>
    <cellStyle name="40% - Accent5 2 4 2 2 2 3" xfId="29130"/>
    <cellStyle name="40% - Accent5 2 4 2 2 2 4" xfId="48598"/>
    <cellStyle name="40% - Accent5 2 4 2 2 3" xfId="14536"/>
    <cellStyle name="40% - Accent5 2 4 2 2 3 2" xfId="33995"/>
    <cellStyle name="40% - Accent5 2 4 2 2 4" xfId="24266"/>
    <cellStyle name="40% - Accent5 2 4 2 2 5" xfId="43734"/>
    <cellStyle name="40% - Accent5 2 4 2 3" xfId="3590"/>
    <cellStyle name="40% - Accent5 2 4 2 3 2" xfId="8454"/>
    <cellStyle name="40% - Accent5 2 4 2 3 2 2" xfId="18184"/>
    <cellStyle name="40% - Accent5 2 4 2 3 2 2 2" xfId="37643"/>
    <cellStyle name="40% - Accent5 2 4 2 3 2 3" xfId="27914"/>
    <cellStyle name="40% - Accent5 2 4 2 3 2 4" xfId="47382"/>
    <cellStyle name="40% - Accent5 2 4 2 3 3" xfId="13320"/>
    <cellStyle name="40% - Accent5 2 4 2 3 3 2" xfId="32779"/>
    <cellStyle name="40% - Accent5 2 4 2 3 4" xfId="23050"/>
    <cellStyle name="40% - Accent5 2 4 2 3 5" xfId="42518"/>
    <cellStyle name="40% - Accent5 2 4 2 4" xfId="2374"/>
    <cellStyle name="40% - Accent5 2 4 2 4 2" xfId="7238"/>
    <cellStyle name="40% - Accent5 2 4 2 4 2 2" xfId="16968"/>
    <cellStyle name="40% - Accent5 2 4 2 4 2 2 2" xfId="36427"/>
    <cellStyle name="40% - Accent5 2 4 2 4 2 3" xfId="26698"/>
    <cellStyle name="40% - Accent5 2 4 2 4 2 4" xfId="46166"/>
    <cellStyle name="40% - Accent5 2 4 2 4 3" xfId="12104"/>
    <cellStyle name="40% - Accent5 2 4 2 4 3 2" xfId="31563"/>
    <cellStyle name="40% - Accent5 2 4 2 4 4" xfId="21834"/>
    <cellStyle name="40% - Accent5 2 4 2 4 5" xfId="41302"/>
    <cellStyle name="40% - Accent5 2 4 2 5" xfId="6022"/>
    <cellStyle name="40% - Accent5 2 4 2 5 2" xfId="15752"/>
    <cellStyle name="40% - Accent5 2 4 2 5 2 2" xfId="35211"/>
    <cellStyle name="40% - Accent5 2 4 2 5 3" xfId="25482"/>
    <cellStyle name="40% - Accent5 2 4 2 5 4" xfId="44950"/>
    <cellStyle name="40% - Accent5 2 4 2 6" xfId="10888"/>
    <cellStyle name="40% - Accent5 2 4 2 6 2" xfId="30347"/>
    <cellStyle name="40% - Accent5 2 4 2 7" xfId="20618"/>
    <cellStyle name="40% - Accent5 2 4 2 8" xfId="40086"/>
    <cellStyle name="40% - Accent5 2 4 3" xfId="767"/>
    <cellStyle name="40% - Accent5 2 4 3 2" xfId="4415"/>
    <cellStyle name="40% - Accent5 2 4 3 2 2" xfId="9279"/>
    <cellStyle name="40% - Accent5 2 4 3 2 2 2" xfId="19009"/>
    <cellStyle name="40% - Accent5 2 4 3 2 2 2 2" xfId="38468"/>
    <cellStyle name="40% - Accent5 2 4 3 2 2 3" xfId="28739"/>
    <cellStyle name="40% - Accent5 2 4 3 2 2 4" xfId="48207"/>
    <cellStyle name="40% - Accent5 2 4 3 2 3" xfId="14145"/>
    <cellStyle name="40% - Accent5 2 4 3 2 3 2" xfId="33604"/>
    <cellStyle name="40% - Accent5 2 4 3 2 4" xfId="23875"/>
    <cellStyle name="40% - Accent5 2 4 3 2 5" xfId="43343"/>
    <cellStyle name="40% - Accent5 2 4 3 3" xfId="3199"/>
    <cellStyle name="40% - Accent5 2 4 3 3 2" xfId="8063"/>
    <cellStyle name="40% - Accent5 2 4 3 3 2 2" xfId="17793"/>
    <cellStyle name="40% - Accent5 2 4 3 3 2 2 2" xfId="37252"/>
    <cellStyle name="40% - Accent5 2 4 3 3 2 3" xfId="27523"/>
    <cellStyle name="40% - Accent5 2 4 3 3 2 4" xfId="46991"/>
    <cellStyle name="40% - Accent5 2 4 3 3 3" xfId="12929"/>
    <cellStyle name="40% - Accent5 2 4 3 3 3 2" xfId="32388"/>
    <cellStyle name="40% - Accent5 2 4 3 3 4" xfId="22659"/>
    <cellStyle name="40% - Accent5 2 4 3 3 5" xfId="42127"/>
    <cellStyle name="40% - Accent5 2 4 3 4" xfId="1983"/>
    <cellStyle name="40% - Accent5 2 4 3 4 2" xfId="6847"/>
    <cellStyle name="40% - Accent5 2 4 3 4 2 2" xfId="16577"/>
    <cellStyle name="40% - Accent5 2 4 3 4 2 2 2" xfId="36036"/>
    <cellStyle name="40% - Accent5 2 4 3 4 2 3" xfId="26307"/>
    <cellStyle name="40% - Accent5 2 4 3 4 2 4" xfId="45775"/>
    <cellStyle name="40% - Accent5 2 4 3 4 3" xfId="11713"/>
    <cellStyle name="40% - Accent5 2 4 3 4 3 2" xfId="31172"/>
    <cellStyle name="40% - Accent5 2 4 3 4 4" xfId="21443"/>
    <cellStyle name="40% - Accent5 2 4 3 4 5" xfId="40911"/>
    <cellStyle name="40% - Accent5 2 4 3 5" xfId="5631"/>
    <cellStyle name="40% - Accent5 2 4 3 5 2" xfId="15361"/>
    <cellStyle name="40% - Accent5 2 4 3 5 2 2" xfId="34820"/>
    <cellStyle name="40% - Accent5 2 4 3 5 3" xfId="25091"/>
    <cellStyle name="40% - Accent5 2 4 3 5 4" xfId="44559"/>
    <cellStyle name="40% - Accent5 2 4 3 6" xfId="10497"/>
    <cellStyle name="40% - Accent5 2 4 3 6 2" xfId="29956"/>
    <cellStyle name="40% - Accent5 2 4 3 7" xfId="20227"/>
    <cellStyle name="40% - Accent5 2 4 3 8" xfId="39695"/>
    <cellStyle name="40% - Accent5 2 4 4" xfId="4005"/>
    <cellStyle name="40% - Accent5 2 4 4 2" xfId="8869"/>
    <cellStyle name="40% - Accent5 2 4 4 2 2" xfId="18599"/>
    <cellStyle name="40% - Accent5 2 4 4 2 2 2" xfId="38058"/>
    <cellStyle name="40% - Accent5 2 4 4 2 3" xfId="28329"/>
    <cellStyle name="40% - Accent5 2 4 4 2 4" xfId="47797"/>
    <cellStyle name="40% - Accent5 2 4 4 3" xfId="13735"/>
    <cellStyle name="40% - Accent5 2 4 4 3 2" xfId="33194"/>
    <cellStyle name="40% - Accent5 2 4 4 4" xfId="23465"/>
    <cellStyle name="40% - Accent5 2 4 4 5" xfId="42933"/>
    <cellStyle name="40% - Accent5 2 4 5" xfId="2789"/>
    <cellStyle name="40% - Accent5 2 4 5 2" xfId="7653"/>
    <cellStyle name="40% - Accent5 2 4 5 2 2" xfId="17383"/>
    <cellStyle name="40% - Accent5 2 4 5 2 2 2" xfId="36842"/>
    <cellStyle name="40% - Accent5 2 4 5 2 3" xfId="27113"/>
    <cellStyle name="40% - Accent5 2 4 5 2 4" xfId="46581"/>
    <cellStyle name="40% - Accent5 2 4 5 3" xfId="12519"/>
    <cellStyle name="40% - Accent5 2 4 5 3 2" xfId="31978"/>
    <cellStyle name="40% - Accent5 2 4 5 4" xfId="22249"/>
    <cellStyle name="40% - Accent5 2 4 5 5" xfId="41717"/>
    <cellStyle name="40% - Accent5 2 4 6" xfId="1573"/>
    <cellStyle name="40% - Accent5 2 4 6 2" xfId="6437"/>
    <cellStyle name="40% - Accent5 2 4 6 2 2" xfId="16167"/>
    <cellStyle name="40% - Accent5 2 4 6 2 2 2" xfId="35626"/>
    <cellStyle name="40% - Accent5 2 4 6 2 3" xfId="25897"/>
    <cellStyle name="40% - Accent5 2 4 6 2 4" xfId="45365"/>
    <cellStyle name="40% - Accent5 2 4 6 3" xfId="11303"/>
    <cellStyle name="40% - Accent5 2 4 6 3 2" xfId="30762"/>
    <cellStyle name="40% - Accent5 2 4 6 4" xfId="21033"/>
    <cellStyle name="40% - Accent5 2 4 6 5" xfId="40501"/>
    <cellStyle name="40% - Accent5 2 4 7" xfId="5221"/>
    <cellStyle name="40% - Accent5 2 4 7 2" xfId="14951"/>
    <cellStyle name="40% - Accent5 2 4 7 2 2" xfId="34410"/>
    <cellStyle name="40% - Accent5 2 4 7 3" xfId="24681"/>
    <cellStyle name="40% - Accent5 2 4 7 4" xfId="44149"/>
    <cellStyle name="40% - Accent5 2 4 8" xfId="10087"/>
    <cellStyle name="40% - Accent5 2 4 8 2" xfId="29546"/>
    <cellStyle name="40% - Accent5 2 4 9" xfId="19817"/>
    <cellStyle name="40% - Accent5 2 5" xfId="898"/>
    <cellStyle name="40% - Accent5 2 5 2" xfId="4546"/>
    <cellStyle name="40% - Accent5 2 5 2 2" xfId="9410"/>
    <cellStyle name="40% - Accent5 2 5 2 2 2" xfId="19140"/>
    <cellStyle name="40% - Accent5 2 5 2 2 2 2" xfId="38599"/>
    <cellStyle name="40% - Accent5 2 5 2 2 3" xfId="28870"/>
    <cellStyle name="40% - Accent5 2 5 2 2 4" xfId="48338"/>
    <cellStyle name="40% - Accent5 2 5 2 3" xfId="14276"/>
    <cellStyle name="40% - Accent5 2 5 2 3 2" xfId="33735"/>
    <cellStyle name="40% - Accent5 2 5 2 4" xfId="24006"/>
    <cellStyle name="40% - Accent5 2 5 2 5" xfId="43474"/>
    <cellStyle name="40% - Accent5 2 5 3" xfId="3330"/>
    <cellStyle name="40% - Accent5 2 5 3 2" xfId="8194"/>
    <cellStyle name="40% - Accent5 2 5 3 2 2" xfId="17924"/>
    <cellStyle name="40% - Accent5 2 5 3 2 2 2" xfId="37383"/>
    <cellStyle name="40% - Accent5 2 5 3 2 3" xfId="27654"/>
    <cellStyle name="40% - Accent5 2 5 3 2 4" xfId="47122"/>
    <cellStyle name="40% - Accent5 2 5 3 3" xfId="13060"/>
    <cellStyle name="40% - Accent5 2 5 3 3 2" xfId="32519"/>
    <cellStyle name="40% - Accent5 2 5 3 4" xfId="22790"/>
    <cellStyle name="40% - Accent5 2 5 3 5" xfId="42258"/>
    <cellStyle name="40% - Accent5 2 5 4" xfId="2114"/>
    <cellStyle name="40% - Accent5 2 5 4 2" xfId="6978"/>
    <cellStyle name="40% - Accent5 2 5 4 2 2" xfId="16708"/>
    <cellStyle name="40% - Accent5 2 5 4 2 2 2" xfId="36167"/>
    <cellStyle name="40% - Accent5 2 5 4 2 3" xfId="26438"/>
    <cellStyle name="40% - Accent5 2 5 4 2 4" xfId="45906"/>
    <cellStyle name="40% - Accent5 2 5 4 3" xfId="11844"/>
    <cellStyle name="40% - Accent5 2 5 4 3 2" xfId="31303"/>
    <cellStyle name="40% - Accent5 2 5 4 4" xfId="21574"/>
    <cellStyle name="40% - Accent5 2 5 4 5" xfId="41042"/>
    <cellStyle name="40% - Accent5 2 5 5" xfId="5762"/>
    <cellStyle name="40% - Accent5 2 5 5 2" xfId="15492"/>
    <cellStyle name="40% - Accent5 2 5 5 2 2" xfId="34951"/>
    <cellStyle name="40% - Accent5 2 5 5 3" xfId="25222"/>
    <cellStyle name="40% - Accent5 2 5 5 4" xfId="44690"/>
    <cellStyle name="40% - Accent5 2 5 6" xfId="10628"/>
    <cellStyle name="40% - Accent5 2 5 6 2" xfId="30087"/>
    <cellStyle name="40% - Accent5 2 5 7" xfId="20358"/>
    <cellStyle name="40% - Accent5 2 5 8" xfId="39826"/>
    <cellStyle name="40% - Accent5 2 6" xfId="507"/>
    <cellStyle name="40% - Accent5 2 6 2" xfId="4155"/>
    <cellStyle name="40% - Accent5 2 6 2 2" xfId="9019"/>
    <cellStyle name="40% - Accent5 2 6 2 2 2" xfId="18749"/>
    <cellStyle name="40% - Accent5 2 6 2 2 2 2" xfId="38208"/>
    <cellStyle name="40% - Accent5 2 6 2 2 3" xfId="28479"/>
    <cellStyle name="40% - Accent5 2 6 2 2 4" xfId="47947"/>
    <cellStyle name="40% - Accent5 2 6 2 3" xfId="13885"/>
    <cellStyle name="40% - Accent5 2 6 2 3 2" xfId="33344"/>
    <cellStyle name="40% - Accent5 2 6 2 4" xfId="23615"/>
    <cellStyle name="40% - Accent5 2 6 2 5" xfId="43083"/>
    <cellStyle name="40% - Accent5 2 6 3" xfId="2939"/>
    <cellStyle name="40% - Accent5 2 6 3 2" xfId="7803"/>
    <cellStyle name="40% - Accent5 2 6 3 2 2" xfId="17533"/>
    <cellStyle name="40% - Accent5 2 6 3 2 2 2" xfId="36992"/>
    <cellStyle name="40% - Accent5 2 6 3 2 3" xfId="27263"/>
    <cellStyle name="40% - Accent5 2 6 3 2 4" xfId="46731"/>
    <cellStyle name="40% - Accent5 2 6 3 3" xfId="12669"/>
    <cellStyle name="40% - Accent5 2 6 3 3 2" xfId="32128"/>
    <cellStyle name="40% - Accent5 2 6 3 4" xfId="22399"/>
    <cellStyle name="40% - Accent5 2 6 3 5" xfId="41867"/>
    <cellStyle name="40% - Accent5 2 6 4" xfId="1723"/>
    <cellStyle name="40% - Accent5 2 6 4 2" xfId="6587"/>
    <cellStyle name="40% - Accent5 2 6 4 2 2" xfId="16317"/>
    <cellStyle name="40% - Accent5 2 6 4 2 2 2" xfId="35776"/>
    <cellStyle name="40% - Accent5 2 6 4 2 3" xfId="26047"/>
    <cellStyle name="40% - Accent5 2 6 4 2 4" xfId="45515"/>
    <cellStyle name="40% - Accent5 2 6 4 3" xfId="11453"/>
    <cellStyle name="40% - Accent5 2 6 4 3 2" xfId="30912"/>
    <cellStyle name="40% - Accent5 2 6 4 4" xfId="21183"/>
    <cellStyle name="40% - Accent5 2 6 4 5" xfId="40651"/>
    <cellStyle name="40% - Accent5 2 6 5" xfId="5371"/>
    <cellStyle name="40% - Accent5 2 6 5 2" xfId="15101"/>
    <cellStyle name="40% - Accent5 2 6 5 2 2" xfId="34560"/>
    <cellStyle name="40% - Accent5 2 6 5 3" xfId="24831"/>
    <cellStyle name="40% - Accent5 2 6 5 4" xfId="44299"/>
    <cellStyle name="40% - Accent5 2 6 6" xfId="10237"/>
    <cellStyle name="40% - Accent5 2 6 6 2" xfId="29696"/>
    <cellStyle name="40% - Accent5 2 6 7" xfId="19967"/>
    <cellStyle name="40% - Accent5 2 6 8" xfId="39435"/>
    <cellStyle name="40% - Accent5 2 7" xfId="3745"/>
    <cellStyle name="40% - Accent5 2 7 2" xfId="8609"/>
    <cellStyle name="40% - Accent5 2 7 2 2" xfId="18339"/>
    <cellStyle name="40% - Accent5 2 7 2 2 2" xfId="37798"/>
    <cellStyle name="40% - Accent5 2 7 2 3" xfId="28069"/>
    <cellStyle name="40% - Accent5 2 7 2 4" xfId="47537"/>
    <cellStyle name="40% - Accent5 2 7 3" xfId="13475"/>
    <cellStyle name="40% - Accent5 2 7 3 2" xfId="32934"/>
    <cellStyle name="40% - Accent5 2 7 4" xfId="23205"/>
    <cellStyle name="40% - Accent5 2 7 5" xfId="42673"/>
    <cellStyle name="40% - Accent5 2 8" xfId="2529"/>
    <cellStyle name="40% - Accent5 2 8 2" xfId="7393"/>
    <cellStyle name="40% - Accent5 2 8 2 2" xfId="17123"/>
    <cellStyle name="40% - Accent5 2 8 2 2 2" xfId="36582"/>
    <cellStyle name="40% - Accent5 2 8 2 3" xfId="26853"/>
    <cellStyle name="40% - Accent5 2 8 2 4" xfId="46321"/>
    <cellStyle name="40% - Accent5 2 8 3" xfId="12259"/>
    <cellStyle name="40% - Accent5 2 8 3 2" xfId="31718"/>
    <cellStyle name="40% - Accent5 2 8 4" xfId="21989"/>
    <cellStyle name="40% - Accent5 2 8 5" xfId="41457"/>
    <cellStyle name="40% - Accent5 2 9" xfId="1313"/>
    <cellStyle name="40% - Accent5 2 9 2" xfId="6177"/>
    <cellStyle name="40% - Accent5 2 9 2 2" xfId="15907"/>
    <cellStyle name="40% - Accent5 2 9 2 2 2" xfId="35366"/>
    <cellStyle name="40% - Accent5 2 9 2 3" xfId="25637"/>
    <cellStyle name="40% - Accent5 2 9 2 4" xfId="45105"/>
    <cellStyle name="40% - Accent5 2 9 3" xfId="11043"/>
    <cellStyle name="40% - Accent5 2 9 3 2" xfId="30502"/>
    <cellStyle name="40% - Accent5 2 9 4" xfId="20773"/>
    <cellStyle name="40% - Accent5 2 9 5" xfId="40241"/>
    <cellStyle name="40% - Accent5 3" xfId="129"/>
    <cellStyle name="40% - Accent5 3 10" xfId="9859"/>
    <cellStyle name="40% - Accent5 3 10 2" xfId="29318"/>
    <cellStyle name="40% - Accent5 3 11" xfId="19589"/>
    <cellStyle name="40% - Accent5 3 12" xfId="39057"/>
    <cellStyle name="40% - Accent5 3 2" xfId="259"/>
    <cellStyle name="40% - Accent5 3 2 10" xfId="39187"/>
    <cellStyle name="40% - Accent5 3 2 2" xfId="1060"/>
    <cellStyle name="40% - Accent5 3 2 2 2" xfId="4708"/>
    <cellStyle name="40% - Accent5 3 2 2 2 2" xfId="9572"/>
    <cellStyle name="40% - Accent5 3 2 2 2 2 2" xfId="19302"/>
    <cellStyle name="40% - Accent5 3 2 2 2 2 2 2" xfId="38761"/>
    <cellStyle name="40% - Accent5 3 2 2 2 2 3" xfId="29032"/>
    <cellStyle name="40% - Accent5 3 2 2 2 2 4" xfId="48500"/>
    <cellStyle name="40% - Accent5 3 2 2 2 3" xfId="14438"/>
    <cellStyle name="40% - Accent5 3 2 2 2 3 2" xfId="33897"/>
    <cellStyle name="40% - Accent5 3 2 2 2 4" xfId="24168"/>
    <cellStyle name="40% - Accent5 3 2 2 2 5" xfId="43636"/>
    <cellStyle name="40% - Accent5 3 2 2 3" xfId="3492"/>
    <cellStyle name="40% - Accent5 3 2 2 3 2" xfId="8356"/>
    <cellStyle name="40% - Accent5 3 2 2 3 2 2" xfId="18086"/>
    <cellStyle name="40% - Accent5 3 2 2 3 2 2 2" xfId="37545"/>
    <cellStyle name="40% - Accent5 3 2 2 3 2 3" xfId="27816"/>
    <cellStyle name="40% - Accent5 3 2 2 3 2 4" xfId="47284"/>
    <cellStyle name="40% - Accent5 3 2 2 3 3" xfId="13222"/>
    <cellStyle name="40% - Accent5 3 2 2 3 3 2" xfId="32681"/>
    <cellStyle name="40% - Accent5 3 2 2 3 4" xfId="22952"/>
    <cellStyle name="40% - Accent5 3 2 2 3 5" xfId="42420"/>
    <cellStyle name="40% - Accent5 3 2 2 4" xfId="2276"/>
    <cellStyle name="40% - Accent5 3 2 2 4 2" xfId="7140"/>
    <cellStyle name="40% - Accent5 3 2 2 4 2 2" xfId="16870"/>
    <cellStyle name="40% - Accent5 3 2 2 4 2 2 2" xfId="36329"/>
    <cellStyle name="40% - Accent5 3 2 2 4 2 3" xfId="26600"/>
    <cellStyle name="40% - Accent5 3 2 2 4 2 4" xfId="46068"/>
    <cellStyle name="40% - Accent5 3 2 2 4 3" xfId="12006"/>
    <cellStyle name="40% - Accent5 3 2 2 4 3 2" xfId="31465"/>
    <cellStyle name="40% - Accent5 3 2 2 4 4" xfId="21736"/>
    <cellStyle name="40% - Accent5 3 2 2 4 5" xfId="41204"/>
    <cellStyle name="40% - Accent5 3 2 2 5" xfId="5924"/>
    <cellStyle name="40% - Accent5 3 2 2 5 2" xfId="15654"/>
    <cellStyle name="40% - Accent5 3 2 2 5 2 2" xfId="35113"/>
    <cellStyle name="40% - Accent5 3 2 2 5 3" xfId="25384"/>
    <cellStyle name="40% - Accent5 3 2 2 5 4" xfId="44852"/>
    <cellStyle name="40% - Accent5 3 2 2 6" xfId="10790"/>
    <cellStyle name="40% - Accent5 3 2 2 6 2" xfId="30249"/>
    <cellStyle name="40% - Accent5 3 2 2 7" xfId="20520"/>
    <cellStyle name="40% - Accent5 3 2 2 8" xfId="39988"/>
    <cellStyle name="40% - Accent5 3 2 3" xfId="669"/>
    <cellStyle name="40% - Accent5 3 2 3 2" xfId="4317"/>
    <cellStyle name="40% - Accent5 3 2 3 2 2" xfId="9181"/>
    <cellStyle name="40% - Accent5 3 2 3 2 2 2" xfId="18911"/>
    <cellStyle name="40% - Accent5 3 2 3 2 2 2 2" xfId="38370"/>
    <cellStyle name="40% - Accent5 3 2 3 2 2 3" xfId="28641"/>
    <cellStyle name="40% - Accent5 3 2 3 2 2 4" xfId="48109"/>
    <cellStyle name="40% - Accent5 3 2 3 2 3" xfId="14047"/>
    <cellStyle name="40% - Accent5 3 2 3 2 3 2" xfId="33506"/>
    <cellStyle name="40% - Accent5 3 2 3 2 4" xfId="23777"/>
    <cellStyle name="40% - Accent5 3 2 3 2 5" xfId="43245"/>
    <cellStyle name="40% - Accent5 3 2 3 3" xfId="3101"/>
    <cellStyle name="40% - Accent5 3 2 3 3 2" xfId="7965"/>
    <cellStyle name="40% - Accent5 3 2 3 3 2 2" xfId="17695"/>
    <cellStyle name="40% - Accent5 3 2 3 3 2 2 2" xfId="37154"/>
    <cellStyle name="40% - Accent5 3 2 3 3 2 3" xfId="27425"/>
    <cellStyle name="40% - Accent5 3 2 3 3 2 4" xfId="46893"/>
    <cellStyle name="40% - Accent5 3 2 3 3 3" xfId="12831"/>
    <cellStyle name="40% - Accent5 3 2 3 3 3 2" xfId="32290"/>
    <cellStyle name="40% - Accent5 3 2 3 3 4" xfId="22561"/>
    <cellStyle name="40% - Accent5 3 2 3 3 5" xfId="42029"/>
    <cellStyle name="40% - Accent5 3 2 3 4" xfId="1885"/>
    <cellStyle name="40% - Accent5 3 2 3 4 2" xfId="6749"/>
    <cellStyle name="40% - Accent5 3 2 3 4 2 2" xfId="16479"/>
    <cellStyle name="40% - Accent5 3 2 3 4 2 2 2" xfId="35938"/>
    <cellStyle name="40% - Accent5 3 2 3 4 2 3" xfId="26209"/>
    <cellStyle name="40% - Accent5 3 2 3 4 2 4" xfId="45677"/>
    <cellStyle name="40% - Accent5 3 2 3 4 3" xfId="11615"/>
    <cellStyle name="40% - Accent5 3 2 3 4 3 2" xfId="31074"/>
    <cellStyle name="40% - Accent5 3 2 3 4 4" xfId="21345"/>
    <cellStyle name="40% - Accent5 3 2 3 4 5" xfId="40813"/>
    <cellStyle name="40% - Accent5 3 2 3 5" xfId="5533"/>
    <cellStyle name="40% - Accent5 3 2 3 5 2" xfId="15263"/>
    <cellStyle name="40% - Accent5 3 2 3 5 2 2" xfId="34722"/>
    <cellStyle name="40% - Accent5 3 2 3 5 3" xfId="24993"/>
    <cellStyle name="40% - Accent5 3 2 3 5 4" xfId="44461"/>
    <cellStyle name="40% - Accent5 3 2 3 6" xfId="10399"/>
    <cellStyle name="40% - Accent5 3 2 3 6 2" xfId="29858"/>
    <cellStyle name="40% - Accent5 3 2 3 7" xfId="20129"/>
    <cellStyle name="40% - Accent5 3 2 3 8" xfId="39597"/>
    <cellStyle name="40% - Accent5 3 2 4" xfId="3907"/>
    <cellStyle name="40% - Accent5 3 2 4 2" xfId="8771"/>
    <cellStyle name="40% - Accent5 3 2 4 2 2" xfId="18501"/>
    <cellStyle name="40% - Accent5 3 2 4 2 2 2" xfId="37960"/>
    <cellStyle name="40% - Accent5 3 2 4 2 3" xfId="28231"/>
    <cellStyle name="40% - Accent5 3 2 4 2 4" xfId="47699"/>
    <cellStyle name="40% - Accent5 3 2 4 3" xfId="13637"/>
    <cellStyle name="40% - Accent5 3 2 4 3 2" xfId="33096"/>
    <cellStyle name="40% - Accent5 3 2 4 4" xfId="23367"/>
    <cellStyle name="40% - Accent5 3 2 4 5" xfId="42835"/>
    <cellStyle name="40% - Accent5 3 2 5" xfId="2691"/>
    <cellStyle name="40% - Accent5 3 2 5 2" xfId="7555"/>
    <cellStyle name="40% - Accent5 3 2 5 2 2" xfId="17285"/>
    <cellStyle name="40% - Accent5 3 2 5 2 2 2" xfId="36744"/>
    <cellStyle name="40% - Accent5 3 2 5 2 3" xfId="27015"/>
    <cellStyle name="40% - Accent5 3 2 5 2 4" xfId="46483"/>
    <cellStyle name="40% - Accent5 3 2 5 3" xfId="12421"/>
    <cellStyle name="40% - Accent5 3 2 5 3 2" xfId="31880"/>
    <cellStyle name="40% - Accent5 3 2 5 4" xfId="22151"/>
    <cellStyle name="40% - Accent5 3 2 5 5" xfId="41619"/>
    <cellStyle name="40% - Accent5 3 2 6" xfId="1475"/>
    <cellStyle name="40% - Accent5 3 2 6 2" xfId="6339"/>
    <cellStyle name="40% - Accent5 3 2 6 2 2" xfId="16069"/>
    <cellStyle name="40% - Accent5 3 2 6 2 2 2" xfId="35528"/>
    <cellStyle name="40% - Accent5 3 2 6 2 3" xfId="25799"/>
    <cellStyle name="40% - Accent5 3 2 6 2 4" xfId="45267"/>
    <cellStyle name="40% - Accent5 3 2 6 3" xfId="11205"/>
    <cellStyle name="40% - Accent5 3 2 6 3 2" xfId="30664"/>
    <cellStyle name="40% - Accent5 3 2 6 4" xfId="20935"/>
    <cellStyle name="40% - Accent5 3 2 6 5" xfId="40403"/>
    <cellStyle name="40% - Accent5 3 2 7" xfId="5123"/>
    <cellStyle name="40% - Accent5 3 2 7 2" xfId="14853"/>
    <cellStyle name="40% - Accent5 3 2 7 2 2" xfId="34312"/>
    <cellStyle name="40% - Accent5 3 2 7 3" xfId="24583"/>
    <cellStyle name="40% - Accent5 3 2 7 4" xfId="44051"/>
    <cellStyle name="40% - Accent5 3 2 8" xfId="9989"/>
    <cellStyle name="40% - Accent5 3 2 8 2" xfId="29448"/>
    <cellStyle name="40% - Accent5 3 2 9" xfId="19719"/>
    <cellStyle name="40% - Accent5 3 3" xfId="389"/>
    <cellStyle name="40% - Accent5 3 3 10" xfId="39317"/>
    <cellStyle name="40% - Accent5 3 3 2" xfId="1190"/>
    <cellStyle name="40% - Accent5 3 3 2 2" xfId="4838"/>
    <cellStyle name="40% - Accent5 3 3 2 2 2" xfId="9702"/>
    <cellStyle name="40% - Accent5 3 3 2 2 2 2" xfId="19432"/>
    <cellStyle name="40% - Accent5 3 3 2 2 2 2 2" xfId="38891"/>
    <cellStyle name="40% - Accent5 3 3 2 2 2 3" xfId="29162"/>
    <cellStyle name="40% - Accent5 3 3 2 2 2 4" xfId="48630"/>
    <cellStyle name="40% - Accent5 3 3 2 2 3" xfId="14568"/>
    <cellStyle name="40% - Accent5 3 3 2 2 3 2" xfId="34027"/>
    <cellStyle name="40% - Accent5 3 3 2 2 4" xfId="24298"/>
    <cellStyle name="40% - Accent5 3 3 2 2 5" xfId="43766"/>
    <cellStyle name="40% - Accent5 3 3 2 3" xfId="3622"/>
    <cellStyle name="40% - Accent5 3 3 2 3 2" xfId="8486"/>
    <cellStyle name="40% - Accent5 3 3 2 3 2 2" xfId="18216"/>
    <cellStyle name="40% - Accent5 3 3 2 3 2 2 2" xfId="37675"/>
    <cellStyle name="40% - Accent5 3 3 2 3 2 3" xfId="27946"/>
    <cellStyle name="40% - Accent5 3 3 2 3 2 4" xfId="47414"/>
    <cellStyle name="40% - Accent5 3 3 2 3 3" xfId="13352"/>
    <cellStyle name="40% - Accent5 3 3 2 3 3 2" xfId="32811"/>
    <cellStyle name="40% - Accent5 3 3 2 3 4" xfId="23082"/>
    <cellStyle name="40% - Accent5 3 3 2 3 5" xfId="42550"/>
    <cellStyle name="40% - Accent5 3 3 2 4" xfId="2406"/>
    <cellStyle name="40% - Accent5 3 3 2 4 2" xfId="7270"/>
    <cellStyle name="40% - Accent5 3 3 2 4 2 2" xfId="17000"/>
    <cellStyle name="40% - Accent5 3 3 2 4 2 2 2" xfId="36459"/>
    <cellStyle name="40% - Accent5 3 3 2 4 2 3" xfId="26730"/>
    <cellStyle name="40% - Accent5 3 3 2 4 2 4" xfId="46198"/>
    <cellStyle name="40% - Accent5 3 3 2 4 3" xfId="12136"/>
    <cellStyle name="40% - Accent5 3 3 2 4 3 2" xfId="31595"/>
    <cellStyle name="40% - Accent5 3 3 2 4 4" xfId="21866"/>
    <cellStyle name="40% - Accent5 3 3 2 4 5" xfId="41334"/>
    <cellStyle name="40% - Accent5 3 3 2 5" xfId="6054"/>
    <cellStyle name="40% - Accent5 3 3 2 5 2" xfId="15784"/>
    <cellStyle name="40% - Accent5 3 3 2 5 2 2" xfId="35243"/>
    <cellStyle name="40% - Accent5 3 3 2 5 3" xfId="25514"/>
    <cellStyle name="40% - Accent5 3 3 2 5 4" xfId="44982"/>
    <cellStyle name="40% - Accent5 3 3 2 6" xfId="10920"/>
    <cellStyle name="40% - Accent5 3 3 2 6 2" xfId="30379"/>
    <cellStyle name="40% - Accent5 3 3 2 7" xfId="20650"/>
    <cellStyle name="40% - Accent5 3 3 2 8" xfId="40118"/>
    <cellStyle name="40% - Accent5 3 3 3" xfId="799"/>
    <cellStyle name="40% - Accent5 3 3 3 2" xfId="4447"/>
    <cellStyle name="40% - Accent5 3 3 3 2 2" xfId="9311"/>
    <cellStyle name="40% - Accent5 3 3 3 2 2 2" xfId="19041"/>
    <cellStyle name="40% - Accent5 3 3 3 2 2 2 2" xfId="38500"/>
    <cellStyle name="40% - Accent5 3 3 3 2 2 3" xfId="28771"/>
    <cellStyle name="40% - Accent5 3 3 3 2 2 4" xfId="48239"/>
    <cellStyle name="40% - Accent5 3 3 3 2 3" xfId="14177"/>
    <cellStyle name="40% - Accent5 3 3 3 2 3 2" xfId="33636"/>
    <cellStyle name="40% - Accent5 3 3 3 2 4" xfId="23907"/>
    <cellStyle name="40% - Accent5 3 3 3 2 5" xfId="43375"/>
    <cellStyle name="40% - Accent5 3 3 3 3" xfId="3231"/>
    <cellStyle name="40% - Accent5 3 3 3 3 2" xfId="8095"/>
    <cellStyle name="40% - Accent5 3 3 3 3 2 2" xfId="17825"/>
    <cellStyle name="40% - Accent5 3 3 3 3 2 2 2" xfId="37284"/>
    <cellStyle name="40% - Accent5 3 3 3 3 2 3" xfId="27555"/>
    <cellStyle name="40% - Accent5 3 3 3 3 2 4" xfId="47023"/>
    <cellStyle name="40% - Accent5 3 3 3 3 3" xfId="12961"/>
    <cellStyle name="40% - Accent5 3 3 3 3 3 2" xfId="32420"/>
    <cellStyle name="40% - Accent5 3 3 3 3 4" xfId="22691"/>
    <cellStyle name="40% - Accent5 3 3 3 3 5" xfId="42159"/>
    <cellStyle name="40% - Accent5 3 3 3 4" xfId="2015"/>
    <cellStyle name="40% - Accent5 3 3 3 4 2" xfId="6879"/>
    <cellStyle name="40% - Accent5 3 3 3 4 2 2" xfId="16609"/>
    <cellStyle name="40% - Accent5 3 3 3 4 2 2 2" xfId="36068"/>
    <cellStyle name="40% - Accent5 3 3 3 4 2 3" xfId="26339"/>
    <cellStyle name="40% - Accent5 3 3 3 4 2 4" xfId="45807"/>
    <cellStyle name="40% - Accent5 3 3 3 4 3" xfId="11745"/>
    <cellStyle name="40% - Accent5 3 3 3 4 3 2" xfId="31204"/>
    <cellStyle name="40% - Accent5 3 3 3 4 4" xfId="21475"/>
    <cellStyle name="40% - Accent5 3 3 3 4 5" xfId="40943"/>
    <cellStyle name="40% - Accent5 3 3 3 5" xfId="5663"/>
    <cellStyle name="40% - Accent5 3 3 3 5 2" xfId="15393"/>
    <cellStyle name="40% - Accent5 3 3 3 5 2 2" xfId="34852"/>
    <cellStyle name="40% - Accent5 3 3 3 5 3" xfId="25123"/>
    <cellStyle name="40% - Accent5 3 3 3 5 4" xfId="44591"/>
    <cellStyle name="40% - Accent5 3 3 3 6" xfId="10529"/>
    <cellStyle name="40% - Accent5 3 3 3 6 2" xfId="29988"/>
    <cellStyle name="40% - Accent5 3 3 3 7" xfId="20259"/>
    <cellStyle name="40% - Accent5 3 3 3 8" xfId="39727"/>
    <cellStyle name="40% - Accent5 3 3 4" xfId="4037"/>
    <cellStyle name="40% - Accent5 3 3 4 2" xfId="8901"/>
    <cellStyle name="40% - Accent5 3 3 4 2 2" xfId="18631"/>
    <cellStyle name="40% - Accent5 3 3 4 2 2 2" xfId="38090"/>
    <cellStyle name="40% - Accent5 3 3 4 2 3" xfId="28361"/>
    <cellStyle name="40% - Accent5 3 3 4 2 4" xfId="47829"/>
    <cellStyle name="40% - Accent5 3 3 4 3" xfId="13767"/>
    <cellStyle name="40% - Accent5 3 3 4 3 2" xfId="33226"/>
    <cellStyle name="40% - Accent5 3 3 4 4" xfId="23497"/>
    <cellStyle name="40% - Accent5 3 3 4 5" xfId="42965"/>
    <cellStyle name="40% - Accent5 3 3 5" xfId="2821"/>
    <cellStyle name="40% - Accent5 3 3 5 2" xfId="7685"/>
    <cellStyle name="40% - Accent5 3 3 5 2 2" xfId="17415"/>
    <cellStyle name="40% - Accent5 3 3 5 2 2 2" xfId="36874"/>
    <cellStyle name="40% - Accent5 3 3 5 2 3" xfId="27145"/>
    <cellStyle name="40% - Accent5 3 3 5 2 4" xfId="46613"/>
    <cellStyle name="40% - Accent5 3 3 5 3" xfId="12551"/>
    <cellStyle name="40% - Accent5 3 3 5 3 2" xfId="32010"/>
    <cellStyle name="40% - Accent5 3 3 5 4" xfId="22281"/>
    <cellStyle name="40% - Accent5 3 3 5 5" xfId="41749"/>
    <cellStyle name="40% - Accent5 3 3 6" xfId="1605"/>
    <cellStyle name="40% - Accent5 3 3 6 2" xfId="6469"/>
    <cellStyle name="40% - Accent5 3 3 6 2 2" xfId="16199"/>
    <cellStyle name="40% - Accent5 3 3 6 2 2 2" xfId="35658"/>
    <cellStyle name="40% - Accent5 3 3 6 2 3" xfId="25929"/>
    <cellStyle name="40% - Accent5 3 3 6 2 4" xfId="45397"/>
    <cellStyle name="40% - Accent5 3 3 6 3" xfId="11335"/>
    <cellStyle name="40% - Accent5 3 3 6 3 2" xfId="30794"/>
    <cellStyle name="40% - Accent5 3 3 6 4" xfId="21065"/>
    <cellStyle name="40% - Accent5 3 3 6 5" xfId="40533"/>
    <cellStyle name="40% - Accent5 3 3 7" xfId="5253"/>
    <cellStyle name="40% - Accent5 3 3 7 2" xfId="14983"/>
    <cellStyle name="40% - Accent5 3 3 7 2 2" xfId="34442"/>
    <cellStyle name="40% - Accent5 3 3 7 3" xfId="24713"/>
    <cellStyle name="40% - Accent5 3 3 7 4" xfId="44181"/>
    <cellStyle name="40% - Accent5 3 3 8" xfId="10119"/>
    <cellStyle name="40% - Accent5 3 3 8 2" xfId="29578"/>
    <cellStyle name="40% - Accent5 3 3 9" xfId="19849"/>
    <cellStyle name="40% - Accent5 3 4" xfId="930"/>
    <cellStyle name="40% - Accent5 3 4 2" xfId="4578"/>
    <cellStyle name="40% - Accent5 3 4 2 2" xfId="9442"/>
    <cellStyle name="40% - Accent5 3 4 2 2 2" xfId="19172"/>
    <cellStyle name="40% - Accent5 3 4 2 2 2 2" xfId="38631"/>
    <cellStyle name="40% - Accent5 3 4 2 2 3" xfId="28902"/>
    <cellStyle name="40% - Accent5 3 4 2 2 4" xfId="48370"/>
    <cellStyle name="40% - Accent5 3 4 2 3" xfId="14308"/>
    <cellStyle name="40% - Accent5 3 4 2 3 2" xfId="33767"/>
    <cellStyle name="40% - Accent5 3 4 2 4" xfId="24038"/>
    <cellStyle name="40% - Accent5 3 4 2 5" xfId="43506"/>
    <cellStyle name="40% - Accent5 3 4 3" xfId="3362"/>
    <cellStyle name="40% - Accent5 3 4 3 2" xfId="8226"/>
    <cellStyle name="40% - Accent5 3 4 3 2 2" xfId="17956"/>
    <cellStyle name="40% - Accent5 3 4 3 2 2 2" xfId="37415"/>
    <cellStyle name="40% - Accent5 3 4 3 2 3" xfId="27686"/>
    <cellStyle name="40% - Accent5 3 4 3 2 4" xfId="47154"/>
    <cellStyle name="40% - Accent5 3 4 3 3" xfId="13092"/>
    <cellStyle name="40% - Accent5 3 4 3 3 2" xfId="32551"/>
    <cellStyle name="40% - Accent5 3 4 3 4" xfId="22822"/>
    <cellStyle name="40% - Accent5 3 4 3 5" xfId="42290"/>
    <cellStyle name="40% - Accent5 3 4 4" xfId="2146"/>
    <cellStyle name="40% - Accent5 3 4 4 2" xfId="7010"/>
    <cellStyle name="40% - Accent5 3 4 4 2 2" xfId="16740"/>
    <cellStyle name="40% - Accent5 3 4 4 2 2 2" xfId="36199"/>
    <cellStyle name="40% - Accent5 3 4 4 2 3" xfId="26470"/>
    <cellStyle name="40% - Accent5 3 4 4 2 4" xfId="45938"/>
    <cellStyle name="40% - Accent5 3 4 4 3" xfId="11876"/>
    <cellStyle name="40% - Accent5 3 4 4 3 2" xfId="31335"/>
    <cellStyle name="40% - Accent5 3 4 4 4" xfId="21606"/>
    <cellStyle name="40% - Accent5 3 4 4 5" xfId="41074"/>
    <cellStyle name="40% - Accent5 3 4 5" xfId="5794"/>
    <cellStyle name="40% - Accent5 3 4 5 2" xfId="15524"/>
    <cellStyle name="40% - Accent5 3 4 5 2 2" xfId="34983"/>
    <cellStyle name="40% - Accent5 3 4 5 3" xfId="25254"/>
    <cellStyle name="40% - Accent5 3 4 5 4" xfId="44722"/>
    <cellStyle name="40% - Accent5 3 4 6" xfId="10660"/>
    <cellStyle name="40% - Accent5 3 4 6 2" xfId="30119"/>
    <cellStyle name="40% - Accent5 3 4 7" xfId="20390"/>
    <cellStyle name="40% - Accent5 3 4 8" xfId="39858"/>
    <cellStyle name="40% - Accent5 3 5" xfId="539"/>
    <cellStyle name="40% - Accent5 3 5 2" xfId="4187"/>
    <cellStyle name="40% - Accent5 3 5 2 2" xfId="9051"/>
    <cellStyle name="40% - Accent5 3 5 2 2 2" xfId="18781"/>
    <cellStyle name="40% - Accent5 3 5 2 2 2 2" xfId="38240"/>
    <cellStyle name="40% - Accent5 3 5 2 2 3" xfId="28511"/>
    <cellStyle name="40% - Accent5 3 5 2 2 4" xfId="47979"/>
    <cellStyle name="40% - Accent5 3 5 2 3" xfId="13917"/>
    <cellStyle name="40% - Accent5 3 5 2 3 2" xfId="33376"/>
    <cellStyle name="40% - Accent5 3 5 2 4" xfId="23647"/>
    <cellStyle name="40% - Accent5 3 5 2 5" xfId="43115"/>
    <cellStyle name="40% - Accent5 3 5 3" xfId="2971"/>
    <cellStyle name="40% - Accent5 3 5 3 2" xfId="7835"/>
    <cellStyle name="40% - Accent5 3 5 3 2 2" xfId="17565"/>
    <cellStyle name="40% - Accent5 3 5 3 2 2 2" xfId="37024"/>
    <cellStyle name="40% - Accent5 3 5 3 2 3" xfId="27295"/>
    <cellStyle name="40% - Accent5 3 5 3 2 4" xfId="46763"/>
    <cellStyle name="40% - Accent5 3 5 3 3" xfId="12701"/>
    <cellStyle name="40% - Accent5 3 5 3 3 2" xfId="32160"/>
    <cellStyle name="40% - Accent5 3 5 3 4" xfId="22431"/>
    <cellStyle name="40% - Accent5 3 5 3 5" xfId="41899"/>
    <cellStyle name="40% - Accent5 3 5 4" xfId="1755"/>
    <cellStyle name="40% - Accent5 3 5 4 2" xfId="6619"/>
    <cellStyle name="40% - Accent5 3 5 4 2 2" xfId="16349"/>
    <cellStyle name="40% - Accent5 3 5 4 2 2 2" xfId="35808"/>
    <cellStyle name="40% - Accent5 3 5 4 2 3" xfId="26079"/>
    <cellStyle name="40% - Accent5 3 5 4 2 4" xfId="45547"/>
    <cellStyle name="40% - Accent5 3 5 4 3" xfId="11485"/>
    <cellStyle name="40% - Accent5 3 5 4 3 2" xfId="30944"/>
    <cellStyle name="40% - Accent5 3 5 4 4" xfId="21215"/>
    <cellStyle name="40% - Accent5 3 5 4 5" xfId="40683"/>
    <cellStyle name="40% - Accent5 3 5 5" xfId="5403"/>
    <cellStyle name="40% - Accent5 3 5 5 2" xfId="15133"/>
    <cellStyle name="40% - Accent5 3 5 5 2 2" xfId="34592"/>
    <cellStyle name="40% - Accent5 3 5 5 3" xfId="24863"/>
    <cellStyle name="40% - Accent5 3 5 5 4" xfId="44331"/>
    <cellStyle name="40% - Accent5 3 5 6" xfId="10269"/>
    <cellStyle name="40% - Accent5 3 5 6 2" xfId="29728"/>
    <cellStyle name="40% - Accent5 3 5 7" xfId="19999"/>
    <cellStyle name="40% - Accent5 3 5 8" xfId="39467"/>
    <cellStyle name="40% - Accent5 3 6" xfId="3777"/>
    <cellStyle name="40% - Accent5 3 6 2" xfId="8641"/>
    <cellStyle name="40% - Accent5 3 6 2 2" xfId="18371"/>
    <cellStyle name="40% - Accent5 3 6 2 2 2" xfId="37830"/>
    <cellStyle name="40% - Accent5 3 6 2 3" xfId="28101"/>
    <cellStyle name="40% - Accent5 3 6 2 4" xfId="47569"/>
    <cellStyle name="40% - Accent5 3 6 3" xfId="13507"/>
    <cellStyle name="40% - Accent5 3 6 3 2" xfId="32966"/>
    <cellStyle name="40% - Accent5 3 6 4" xfId="23237"/>
    <cellStyle name="40% - Accent5 3 6 5" xfId="42705"/>
    <cellStyle name="40% - Accent5 3 7" xfId="2561"/>
    <cellStyle name="40% - Accent5 3 7 2" xfId="7425"/>
    <cellStyle name="40% - Accent5 3 7 2 2" xfId="17155"/>
    <cellStyle name="40% - Accent5 3 7 2 2 2" xfId="36614"/>
    <cellStyle name="40% - Accent5 3 7 2 3" xfId="26885"/>
    <cellStyle name="40% - Accent5 3 7 2 4" xfId="46353"/>
    <cellStyle name="40% - Accent5 3 7 3" xfId="12291"/>
    <cellStyle name="40% - Accent5 3 7 3 2" xfId="31750"/>
    <cellStyle name="40% - Accent5 3 7 4" xfId="22021"/>
    <cellStyle name="40% - Accent5 3 7 5" xfId="41489"/>
    <cellStyle name="40% - Accent5 3 8" xfId="1345"/>
    <cellStyle name="40% - Accent5 3 8 2" xfId="6209"/>
    <cellStyle name="40% - Accent5 3 8 2 2" xfId="15939"/>
    <cellStyle name="40% - Accent5 3 8 2 2 2" xfId="35398"/>
    <cellStyle name="40% - Accent5 3 8 2 3" xfId="25669"/>
    <cellStyle name="40% - Accent5 3 8 2 4" xfId="45137"/>
    <cellStyle name="40% - Accent5 3 8 3" xfId="11075"/>
    <cellStyle name="40% - Accent5 3 8 3 2" xfId="30534"/>
    <cellStyle name="40% - Accent5 3 8 4" xfId="20805"/>
    <cellStyle name="40% - Accent5 3 8 5" xfId="40273"/>
    <cellStyle name="40% - Accent5 3 9" xfId="4993"/>
    <cellStyle name="40% - Accent5 3 9 2" xfId="14723"/>
    <cellStyle name="40% - Accent5 3 9 2 2" xfId="34182"/>
    <cellStyle name="40% - Accent5 3 9 3" xfId="24453"/>
    <cellStyle name="40% - Accent5 3 9 4" xfId="43921"/>
    <cellStyle name="40% - Accent5 4" xfId="194"/>
    <cellStyle name="40% - Accent5 4 10" xfId="39122"/>
    <cellStyle name="40% - Accent5 4 2" xfId="995"/>
    <cellStyle name="40% - Accent5 4 2 2" xfId="4643"/>
    <cellStyle name="40% - Accent5 4 2 2 2" xfId="9507"/>
    <cellStyle name="40% - Accent5 4 2 2 2 2" xfId="19237"/>
    <cellStyle name="40% - Accent5 4 2 2 2 2 2" xfId="38696"/>
    <cellStyle name="40% - Accent5 4 2 2 2 3" xfId="28967"/>
    <cellStyle name="40% - Accent5 4 2 2 2 4" xfId="48435"/>
    <cellStyle name="40% - Accent5 4 2 2 3" xfId="14373"/>
    <cellStyle name="40% - Accent5 4 2 2 3 2" xfId="33832"/>
    <cellStyle name="40% - Accent5 4 2 2 4" xfId="24103"/>
    <cellStyle name="40% - Accent5 4 2 2 5" xfId="43571"/>
    <cellStyle name="40% - Accent5 4 2 3" xfId="3427"/>
    <cellStyle name="40% - Accent5 4 2 3 2" xfId="8291"/>
    <cellStyle name="40% - Accent5 4 2 3 2 2" xfId="18021"/>
    <cellStyle name="40% - Accent5 4 2 3 2 2 2" xfId="37480"/>
    <cellStyle name="40% - Accent5 4 2 3 2 3" xfId="27751"/>
    <cellStyle name="40% - Accent5 4 2 3 2 4" xfId="47219"/>
    <cellStyle name="40% - Accent5 4 2 3 3" xfId="13157"/>
    <cellStyle name="40% - Accent5 4 2 3 3 2" xfId="32616"/>
    <cellStyle name="40% - Accent5 4 2 3 4" xfId="22887"/>
    <cellStyle name="40% - Accent5 4 2 3 5" xfId="42355"/>
    <cellStyle name="40% - Accent5 4 2 4" xfId="2211"/>
    <cellStyle name="40% - Accent5 4 2 4 2" xfId="7075"/>
    <cellStyle name="40% - Accent5 4 2 4 2 2" xfId="16805"/>
    <cellStyle name="40% - Accent5 4 2 4 2 2 2" xfId="36264"/>
    <cellStyle name="40% - Accent5 4 2 4 2 3" xfId="26535"/>
    <cellStyle name="40% - Accent5 4 2 4 2 4" xfId="46003"/>
    <cellStyle name="40% - Accent5 4 2 4 3" xfId="11941"/>
    <cellStyle name="40% - Accent5 4 2 4 3 2" xfId="31400"/>
    <cellStyle name="40% - Accent5 4 2 4 4" xfId="21671"/>
    <cellStyle name="40% - Accent5 4 2 4 5" xfId="41139"/>
    <cellStyle name="40% - Accent5 4 2 5" xfId="5859"/>
    <cellStyle name="40% - Accent5 4 2 5 2" xfId="15589"/>
    <cellStyle name="40% - Accent5 4 2 5 2 2" xfId="35048"/>
    <cellStyle name="40% - Accent5 4 2 5 3" xfId="25319"/>
    <cellStyle name="40% - Accent5 4 2 5 4" xfId="44787"/>
    <cellStyle name="40% - Accent5 4 2 6" xfId="10725"/>
    <cellStyle name="40% - Accent5 4 2 6 2" xfId="30184"/>
    <cellStyle name="40% - Accent5 4 2 7" xfId="20455"/>
    <cellStyle name="40% - Accent5 4 2 8" xfId="39923"/>
    <cellStyle name="40% - Accent5 4 3" xfId="604"/>
    <cellStyle name="40% - Accent5 4 3 2" xfId="4252"/>
    <cellStyle name="40% - Accent5 4 3 2 2" xfId="9116"/>
    <cellStyle name="40% - Accent5 4 3 2 2 2" xfId="18846"/>
    <cellStyle name="40% - Accent5 4 3 2 2 2 2" xfId="38305"/>
    <cellStyle name="40% - Accent5 4 3 2 2 3" xfId="28576"/>
    <cellStyle name="40% - Accent5 4 3 2 2 4" xfId="48044"/>
    <cellStyle name="40% - Accent5 4 3 2 3" xfId="13982"/>
    <cellStyle name="40% - Accent5 4 3 2 3 2" xfId="33441"/>
    <cellStyle name="40% - Accent5 4 3 2 4" xfId="23712"/>
    <cellStyle name="40% - Accent5 4 3 2 5" xfId="43180"/>
    <cellStyle name="40% - Accent5 4 3 3" xfId="3036"/>
    <cellStyle name="40% - Accent5 4 3 3 2" xfId="7900"/>
    <cellStyle name="40% - Accent5 4 3 3 2 2" xfId="17630"/>
    <cellStyle name="40% - Accent5 4 3 3 2 2 2" xfId="37089"/>
    <cellStyle name="40% - Accent5 4 3 3 2 3" xfId="27360"/>
    <cellStyle name="40% - Accent5 4 3 3 2 4" xfId="46828"/>
    <cellStyle name="40% - Accent5 4 3 3 3" xfId="12766"/>
    <cellStyle name="40% - Accent5 4 3 3 3 2" xfId="32225"/>
    <cellStyle name="40% - Accent5 4 3 3 4" xfId="22496"/>
    <cellStyle name="40% - Accent5 4 3 3 5" xfId="41964"/>
    <cellStyle name="40% - Accent5 4 3 4" xfId="1820"/>
    <cellStyle name="40% - Accent5 4 3 4 2" xfId="6684"/>
    <cellStyle name="40% - Accent5 4 3 4 2 2" xfId="16414"/>
    <cellStyle name="40% - Accent5 4 3 4 2 2 2" xfId="35873"/>
    <cellStyle name="40% - Accent5 4 3 4 2 3" xfId="26144"/>
    <cellStyle name="40% - Accent5 4 3 4 2 4" xfId="45612"/>
    <cellStyle name="40% - Accent5 4 3 4 3" xfId="11550"/>
    <cellStyle name="40% - Accent5 4 3 4 3 2" xfId="31009"/>
    <cellStyle name="40% - Accent5 4 3 4 4" xfId="21280"/>
    <cellStyle name="40% - Accent5 4 3 4 5" xfId="40748"/>
    <cellStyle name="40% - Accent5 4 3 5" xfId="5468"/>
    <cellStyle name="40% - Accent5 4 3 5 2" xfId="15198"/>
    <cellStyle name="40% - Accent5 4 3 5 2 2" xfId="34657"/>
    <cellStyle name="40% - Accent5 4 3 5 3" xfId="24928"/>
    <cellStyle name="40% - Accent5 4 3 5 4" xfId="44396"/>
    <cellStyle name="40% - Accent5 4 3 6" xfId="10334"/>
    <cellStyle name="40% - Accent5 4 3 6 2" xfId="29793"/>
    <cellStyle name="40% - Accent5 4 3 7" xfId="20064"/>
    <cellStyle name="40% - Accent5 4 3 8" xfId="39532"/>
    <cellStyle name="40% - Accent5 4 4" xfId="3842"/>
    <cellStyle name="40% - Accent5 4 4 2" xfId="8706"/>
    <cellStyle name="40% - Accent5 4 4 2 2" xfId="18436"/>
    <cellStyle name="40% - Accent5 4 4 2 2 2" xfId="37895"/>
    <cellStyle name="40% - Accent5 4 4 2 3" xfId="28166"/>
    <cellStyle name="40% - Accent5 4 4 2 4" xfId="47634"/>
    <cellStyle name="40% - Accent5 4 4 3" xfId="13572"/>
    <cellStyle name="40% - Accent5 4 4 3 2" xfId="33031"/>
    <cellStyle name="40% - Accent5 4 4 4" xfId="23302"/>
    <cellStyle name="40% - Accent5 4 4 5" xfId="42770"/>
    <cellStyle name="40% - Accent5 4 5" xfId="2626"/>
    <cellStyle name="40% - Accent5 4 5 2" xfId="7490"/>
    <cellStyle name="40% - Accent5 4 5 2 2" xfId="17220"/>
    <cellStyle name="40% - Accent5 4 5 2 2 2" xfId="36679"/>
    <cellStyle name="40% - Accent5 4 5 2 3" xfId="26950"/>
    <cellStyle name="40% - Accent5 4 5 2 4" xfId="46418"/>
    <cellStyle name="40% - Accent5 4 5 3" xfId="12356"/>
    <cellStyle name="40% - Accent5 4 5 3 2" xfId="31815"/>
    <cellStyle name="40% - Accent5 4 5 4" xfId="22086"/>
    <cellStyle name="40% - Accent5 4 5 5" xfId="41554"/>
    <cellStyle name="40% - Accent5 4 6" xfId="1410"/>
    <cellStyle name="40% - Accent5 4 6 2" xfId="6274"/>
    <cellStyle name="40% - Accent5 4 6 2 2" xfId="16004"/>
    <cellStyle name="40% - Accent5 4 6 2 2 2" xfId="35463"/>
    <cellStyle name="40% - Accent5 4 6 2 3" xfId="25734"/>
    <cellStyle name="40% - Accent5 4 6 2 4" xfId="45202"/>
    <cellStyle name="40% - Accent5 4 6 3" xfId="11140"/>
    <cellStyle name="40% - Accent5 4 6 3 2" xfId="30599"/>
    <cellStyle name="40% - Accent5 4 6 4" xfId="20870"/>
    <cellStyle name="40% - Accent5 4 6 5" xfId="40338"/>
    <cellStyle name="40% - Accent5 4 7" xfId="5058"/>
    <cellStyle name="40% - Accent5 4 7 2" xfId="14788"/>
    <cellStyle name="40% - Accent5 4 7 2 2" xfId="34247"/>
    <cellStyle name="40% - Accent5 4 7 3" xfId="24518"/>
    <cellStyle name="40% - Accent5 4 7 4" xfId="43986"/>
    <cellStyle name="40% - Accent5 4 8" xfId="9924"/>
    <cellStyle name="40% - Accent5 4 8 2" xfId="29383"/>
    <cellStyle name="40% - Accent5 4 9" xfId="19654"/>
    <cellStyle name="40% - Accent5 5" xfId="324"/>
    <cellStyle name="40% - Accent5 5 10" xfId="39252"/>
    <cellStyle name="40% - Accent5 5 2" xfId="1125"/>
    <cellStyle name="40% - Accent5 5 2 2" xfId="4773"/>
    <cellStyle name="40% - Accent5 5 2 2 2" xfId="9637"/>
    <cellStyle name="40% - Accent5 5 2 2 2 2" xfId="19367"/>
    <cellStyle name="40% - Accent5 5 2 2 2 2 2" xfId="38826"/>
    <cellStyle name="40% - Accent5 5 2 2 2 3" xfId="29097"/>
    <cellStyle name="40% - Accent5 5 2 2 2 4" xfId="48565"/>
    <cellStyle name="40% - Accent5 5 2 2 3" xfId="14503"/>
    <cellStyle name="40% - Accent5 5 2 2 3 2" xfId="33962"/>
    <cellStyle name="40% - Accent5 5 2 2 4" xfId="24233"/>
    <cellStyle name="40% - Accent5 5 2 2 5" xfId="43701"/>
    <cellStyle name="40% - Accent5 5 2 3" xfId="3557"/>
    <cellStyle name="40% - Accent5 5 2 3 2" xfId="8421"/>
    <cellStyle name="40% - Accent5 5 2 3 2 2" xfId="18151"/>
    <cellStyle name="40% - Accent5 5 2 3 2 2 2" xfId="37610"/>
    <cellStyle name="40% - Accent5 5 2 3 2 3" xfId="27881"/>
    <cellStyle name="40% - Accent5 5 2 3 2 4" xfId="47349"/>
    <cellStyle name="40% - Accent5 5 2 3 3" xfId="13287"/>
    <cellStyle name="40% - Accent5 5 2 3 3 2" xfId="32746"/>
    <cellStyle name="40% - Accent5 5 2 3 4" xfId="23017"/>
    <cellStyle name="40% - Accent5 5 2 3 5" xfId="42485"/>
    <cellStyle name="40% - Accent5 5 2 4" xfId="2341"/>
    <cellStyle name="40% - Accent5 5 2 4 2" xfId="7205"/>
    <cellStyle name="40% - Accent5 5 2 4 2 2" xfId="16935"/>
    <cellStyle name="40% - Accent5 5 2 4 2 2 2" xfId="36394"/>
    <cellStyle name="40% - Accent5 5 2 4 2 3" xfId="26665"/>
    <cellStyle name="40% - Accent5 5 2 4 2 4" xfId="46133"/>
    <cellStyle name="40% - Accent5 5 2 4 3" xfId="12071"/>
    <cellStyle name="40% - Accent5 5 2 4 3 2" xfId="31530"/>
    <cellStyle name="40% - Accent5 5 2 4 4" xfId="21801"/>
    <cellStyle name="40% - Accent5 5 2 4 5" xfId="41269"/>
    <cellStyle name="40% - Accent5 5 2 5" xfId="5989"/>
    <cellStyle name="40% - Accent5 5 2 5 2" xfId="15719"/>
    <cellStyle name="40% - Accent5 5 2 5 2 2" xfId="35178"/>
    <cellStyle name="40% - Accent5 5 2 5 3" xfId="25449"/>
    <cellStyle name="40% - Accent5 5 2 5 4" xfId="44917"/>
    <cellStyle name="40% - Accent5 5 2 6" xfId="10855"/>
    <cellStyle name="40% - Accent5 5 2 6 2" xfId="30314"/>
    <cellStyle name="40% - Accent5 5 2 7" xfId="20585"/>
    <cellStyle name="40% - Accent5 5 2 8" xfId="40053"/>
    <cellStyle name="40% - Accent5 5 3" xfId="734"/>
    <cellStyle name="40% - Accent5 5 3 2" xfId="4382"/>
    <cellStyle name="40% - Accent5 5 3 2 2" xfId="9246"/>
    <cellStyle name="40% - Accent5 5 3 2 2 2" xfId="18976"/>
    <cellStyle name="40% - Accent5 5 3 2 2 2 2" xfId="38435"/>
    <cellStyle name="40% - Accent5 5 3 2 2 3" xfId="28706"/>
    <cellStyle name="40% - Accent5 5 3 2 2 4" xfId="48174"/>
    <cellStyle name="40% - Accent5 5 3 2 3" xfId="14112"/>
    <cellStyle name="40% - Accent5 5 3 2 3 2" xfId="33571"/>
    <cellStyle name="40% - Accent5 5 3 2 4" xfId="23842"/>
    <cellStyle name="40% - Accent5 5 3 2 5" xfId="43310"/>
    <cellStyle name="40% - Accent5 5 3 3" xfId="3166"/>
    <cellStyle name="40% - Accent5 5 3 3 2" xfId="8030"/>
    <cellStyle name="40% - Accent5 5 3 3 2 2" xfId="17760"/>
    <cellStyle name="40% - Accent5 5 3 3 2 2 2" xfId="37219"/>
    <cellStyle name="40% - Accent5 5 3 3 2 3" xfId="27490"/>
    <cellStyle name="40% - Accent5 5 3 3 2 4" xfId="46958"/>
    <cellStyle name="40% - Accent5 5 3 3 3" xfId="12896"/>
    <cellStyle name="40% - Accent5 5 3 3 3 2" xfId="32355"/>
    <cellStyle name="40% - Accent5 5 3 3 4" xfId="22626"/>
    <cellStyle name="40% - Accent5 5 3 3 5" xfId="42094"/>
    <cellStyle name="40% - Accent5 5 3 4" xfId="1950"/>
    <cellStyle name="40% - Accent5 5 3 4 2" xfId="6814"/>
    <cellStyle name="40% - Accent5 5 3 4 2 2" xfId="16544"/>
    <cellStyle name="40% - Accent5 5 3 4 2 2 2" xfId="36003"/>
    <cellStyle name="40% - Accent5 5 3 4 2 3" xfId="26274"/>
    <cellStyle name="40% - Accent5 5 3 4 2 4" xfId="45742"/>
    <cellStyle name="40% - Accent5 5 3 4 3" xfId="11680"/>
    <cellStyle name="40% - Accent5 5 3 4 3 2" xfId="31139"/>
    <cellStyle name="40% - Accent5 5 3 4 4" xfId="21410"/>
    <cellStyle name="40% - Accent5 5 3 4 5" xfId="40878"/>
    <cellStyle name="40% - Accent5 5 3 5" xfId="5598"/>
    <cellStyle name="40% - Accent5 5 3 5 2" xfId="15328"/>
    <cellStyle name="40% - Accent5 5 3 5 2 2" xfId="34787"/>
    <cellStyle name="40% - Accent5 5 3 5 3" xfId="25058"/>
    <cellStyle name="40% - Accent5 5 3 5 4" xfId="44526"/>
    <cellStyle name="40% - Accent5 5 3 6" xfId="10464"/>
    <cellStyle name="40% - Accent5 5 3 6 2" xfId="29923"/>
    <cellStyle name="40% - Accent5 5 3 7" xfId="20194"/>
    <cellStyle name="40% - Accent5 5 3 8" xfId="39662"/>
    <cellStyle name="40% - Accent5 5 4" xfId="3972"/>
    <cellStyle name="40% - Accent5 5 4 2" xfId="8836"/>
    <cellStyle name="40% - Accent5 5 4 2 2" xfId="18566"/>
    <cellStyle name="40% - Accent5 5 4 2 2 2" xfId="38025"/>
    <cellStyle name="40% - Accent5 5 4 2 3" xfId="28296"/>
    <cellStyle name="40% - Accent5 5 4 2 4" xfId="47764"/>
    <cellStyle name="40% - Accent5 5 4 3" xfId="13702"/>
    <cellStyle name="40% - Accent5 5 4 3 2" xfId="33161"/>
    <cellStyle name="40% - Accent5 5 4 4" xfId="23432"/>
    <cellStyle name="40% - Accent5 5 4 5" xfId="42900"/>
    <cellStyle name="40% - Accent5 5 5" xfId="2756"/>
    <cellStyle name="40% - Accent5 5 5 2" xfId="7620"/>
    <cellStyle name="40% - Accent5 5 5 2 2" xfId="17350"/>
    <cellStyle name="40% - Accent5 5 5 2 2 2" xfId="36809"/>
    <cellStyle name="40% - Accent5 5 5 2 3" xfId="27080"/>
    <cellStyle name="40% - Accent5 5 5 2 4" xfId="46548"/>
    <cellStyle name="40% - Accent5 5 5 3" xfId="12486"/>
    <cellStyle name="40% - Accent5 5 5 3 2" xfId="31945"/>
    <cellStyle name="40% - Accent5 5 5 4" xfId="22216"/>
    <cellStyle name="40% - Accent5 5 5 5" xfId="41684"/>
    <cellStyle name="40% - Accent5 5 6" xfId="1540"/>
    <cellStyle name="40% - Accent5 5 6 2" xfId="6404"/>
    <cellStyle name="40% - Accent5 5 6 2 2" xfId="16134"/>
    <cellStyle name="40% - Accent5 5 6 2 2 2" xfId="35593"/>
    <cellStyle name="40% - Accent5 5 6 2 3" xfId="25864"/>
    <cellStyle name="40% - Accent5 5 6 2 4" xfId="45332"/>
    <cellStyle name="40% - Accent5 5 6 3" xfId="11270"/>
    <cellStyle name="40% - Accent5 5 6 3 2" xfId="30729"/>
    <cellStyle name="40% - Accent5 5 6 4" xfId="21000"/>
    <cellStyle name="40% - Accent5 5 6 5" xfId="40468"/>
    <cellStyle name="40% - Accent5 5 7" xfId="5188"/>
    <cellStyle name="40% - Accent5 5 7 2" xfId="14918"/>
    <cellStyle name="40% - Accent5 5 7 2 2" xfId="34377"/>
    <cellStyle name="40% - Accent5 5 7 3" xfId="24648"/>
    <cellStyle name="40% - Accent5 5 7 4" xfId="44116"/>
    <cellStyle name="40% - Accent5 5 8" xfId="10054"/>
    <cellStyle name="40% - Accent5 5 8 2" xfId="29513"/>
    <cellStyle name="40% - Accent5 5 9" xfId="19784"/>
    <cellStyle name="40% - Accent5 6" xfId="865"/>
    <cellStyle name="40% - Accent5 6 2" xfId="4513"/>
    <cellStyle name="40% - Accent5 6 2 2" xfId="9377"/>
    <cellStyle name="40% - Accent5 6 2 2 2" xfId="19107"/>
    <cellStyle name="40% - Accent5 6 2 2 2 2" xfId="38566"/>
    <cellStyle name="40% - Accent5 6 2 2 3" xfId="28837"/>
    <cellStyle name="40% - Accent5 6 2 2 4" xfId="48305"/>
    <cellStyle name="40% - Accent5 6 2 3" xfId="14243"/>
    <cellStyle name="40% - Accent5 6 2 3 2" xfId="33702"/>
    <cellStyle name="40% - Accent5 6 2 4" xfId="23973"/>
    <cellStyle name="40% - Accent5 6 2 5" xfId="43441"/>
    <cellStyle name="40% - Accent5 6 3" xfId="3297"/>
    <cellStyle name="40% - Accent5 6 3 2" xfId="8161"/>
    <cellStyle name="40% - Accent5 6 3 2 2" xfId="17891"/>
    <cellStyle name="40% - Accent5 6 3 2 2 2" xfId="37350"/>
    <cellStyle name="40% - Accent5 6 3 2 3" xfId="27621"/>
    <cellStyle name="40% - Accent5 6 3 2 4" xfId="47089"/>
    <cellStyle name="40% - Accent5 6 3 3" xfId="13027"/>
    <cellStyle name="40% - Accent5 6 3 3 2" xfId="32486"/>
    <cellStyle name="40% - Accent5 6 3 4" xfId="22757"/>
    <cellStyle name="40% - Accent5 6 3 5" xfId="42225"/>
    <cellStyle name="40% - Accent5 6 4" xfId="2081"/>
    <cellStyle name="40% - Accent5 6 4 2" xfId="6945"/>
    <cellStyle name="40% - Accent5 6 4 2 2" xfId="16675"/>
    <cellStyle name="40% - Accent5 6 4 2 2 2" xfId="36134"/>
    <cellStyle name="40% - Accent5 6 4 2 3" xfId="26405"/>
    <cellStyle name="40% - Accent5 6 4 2 4" xfId="45873"/>
    <cellStyle name="40% - Accent5 6 4 3" xfId="11811"/>
    <cellStyle name="40% - Accent5 6 4 3 2" xfId="31270"/>
    <cellStyle name="40% - Accent5 6 4 4" xfId="21541"/>
    <cellStyle name="40% - Accent5 6 4 5" xfId="41009"/>
    <cellStyle name="40% - Accent5 6 5" xfId="5729"/>
    <cellStyle name="40% - Accent5 6 5 2" xfId="15459"/>
    <cellStyle name="40% - Accent5 6 5 2 2" xfId="34918"/>
    <cellStyle name="40% - Accent5 6 5 3" xfId="25189"/>
    <cellStyle name="40% - Accent5 6 5 4" xfId="44657"/>
    <cellStyle name="40% - Accent5 6 6" xfId="10595"/>
    <cellStyle name="40% - Accent5 6 6 2" xfId="30054"/>
    <cellStyle name="40% - Accent5 6 7" xfId="20325"/>
    <cellStyle name="40% - Accent5 6 8" xfId="39793"/>
    <cellStyle name="40% - Accent5 7" xfId="474"/>
    <cellStyle name="40% - Accent5 7 2" xfId="4122"/>
    <cellStyle name="40% - Accent5 7 2 2" xfId="8986"/>
    <cellStyle name="40% - Accent5 7 2 2 2" xfId="18716"/>
    <cellStyle name="40% - Accent5 7 2 2 2 2" xfId="38175"/>
    <cellStyle name="40% - Accent5 7 2 2 3" xfId="28446"/>
    <cellStyle name="40% - Accent5 7 2 2 4" xfId="47914"/>
    <cellStyle name="40% - Accent5 7 2 3" xfId="13852"/>
    <cellStyle name="40% - Accent5 7 2 3 2" xfId="33311"/>
    <cellStyle name="40% - Accent5 7 2 4" xfId="23582"/>
    <cellStyle name="40% - Accent5 7 2 5" xfId="43050"/>
    <cellStyle name="40% - Accent5 7 3" xfId="2906"/>
    <cellStyle name="40% - Accent5 7 3 2" xfId="7770"/>
    <cellStyle name="40% - Accent5 7 3 2 2" xfId="17500"/>
    <cellStyle name="40% - Accent5 7 3 2 2 2" xfId="36959"/>
    <cellStyle name="40% - Accent5 7 3 2 3" xfId="27230"/>
    <cellStyle name="40% - Accent5 7 3 2 4" xfId="46698"/>
    <cellStyle name="40% - Accent5 7 3 3" xfId="12636"/>
    <cellStyle name="40% - Accent5 7 3 3 2" xfId="32095"/>
    <cellStyle name="40% - Accent5 7 3 4" xfId="22366"/>
    <cellStyle name="40% - Accent5 7 3 5" xfId="41834"/>
    <cellStyle name="40% - Accent5 7 4" xfId="1690"/>
    <cellStyle name="40% - Accent5 7 4 2" xfId="6554"/>
    <cellStyle name="40% - Accent5 7 4 2 2" xfId="16284"/>
    <cellStyle name="40% - Accent5 7 4 2 2 2" xfId="35743"/>
    <cellStyle name="40% - Accent5 7 4 2 3" xfId="26014"/>
    <cellStyle name="40% - Accent5 7 4 2 4" xfId="45482"/>
    <cellStyle name="40% - Accent5 7 4 3" xfId="11420"/>
    <cellStyle name="40% - Accent5 7 4 3 2" xfId="30879"/>
    <cellStyle name="40% - Accent5 7 4 4" xfId="21150"/>
    <cellStyle name="40% - Accent5 7 4 5" xfId="40618"/>
    <cellStyle name="40% - Accent5 7 5" xfId="5338"/>
    <cellStyle name="40% - Accent5 7 5 2" xfId="15068"/>
    <cellStyle name="40% - Accent5 7 5 2 2" xfId="34527"/>
    <cellStyle name="40% - Accent5 7 5 3" xfId="24798"/>
    <cellStyle name="40% - Accent5 7 5 4" xfId="44266"/>
    <cellStyle name="40% - Accent5 7 6" xfId="10204"/>
    <cellStyle name="40% - Accent5 7 6 2" xfId="29663"/>
    <cellStyle name="40% - Accent5 7 7" xfId="19934"/>
    <cellStyle name="40% - Accent5 7 8" xfId="39402"/>
    <cellStyle name="40% - Accent5 8" xfId="3712"/>
    <cellStyle name="40% - Accent5 8 2" xfId="8576"/>
    <cellStyle name="40% - Accent5 8 2 2" xfId="18306"/>
    <cellStyle name="40% - Accent5 8 2 2 2" xfId="37765"/>
    <cellStyle name="40% - Accent5 8 2 3" xfId="28036"/>
    <cellStyle name="40% - Accent5 8 2 4" xfId="47504"/>
    <cellStyle name="40% - Accent5 8 3" xfId="13442"/>
    <cellStyle name="40% - Accent5 8 3 2" xfId="32901"/>
    <cellStyle name="40% - Accent5 8 4" xfId="23172"/>
    <cellStyle name="40% - Accent5 8 5" xfId="42640"/>
    <cellStyle name="40% - Accent5 9" xfId="2496"/>
    <cellStyle name="40% - Accent5 9 2" xfId="7360"/>
    <cellStyle name="40% - Accent5 9 2 2" xfId="17090"/>
    <cellStyle name="40% - Accent5 9 2 2 2" xfId="36549"/>
    <cellStyle name="40% - Accent5 9 2 3" xfId="26820"/>
    <cellStyle name="40% - Accent5 9 2 4" xfId="46288"/>
    <cellStyle name="40% - Accent5 9 3" xfId="12226"/>
    <cellStyle name="40% - Accent5 9 3 2" xfId="31685"/>
    <cellStyle name="40% - Accent5 9 4" xfId="21956"/>
    <cellStyle name="40% - Accent5 9 5" xfId="41424"/>
    <cellStyle name="40% - Accent6 10" xfId="1282"/>
    <cellStyle name="40% - Accent6 10 2" xfId="6146"/>
    <cellStyle name="40% - Accent6 10 2 2" xfId="15876"/>
    <cellStyle name="40% - Accent6 10 2 2 2" xfId="35335"/>
    <cellStyle name="40% - Accent6 10 2 3" xfId="25606"/>
    <cellStyle name="40% - Accent6 10 2 4" xfId="45074"/>
    <cellStyle name="40% - Accent6 10 3" xfId="11012"/>
    <cellStyle name="40% - Accent6 10 3 2" xfId="30471"/>
    <cellStyle name="40% - Accent6 10 4" xfId="20742"/>
    <cellStyle name="40% - Accent6 10 5" xfId="40210"/>
    <cellStyle name="40% - Accent6 11" xfId="4930"/>
    <cellStyle name="40% - Accent6 11 2" xfId="14660"/>
    <cellStyle name="40% - Accent6 11 2 2" xfId="34119"/>
    <cellStyle name="40% - Accent6 11 3" xfId="24390"/>
    <cellStyle name="40% - Accent6 11 4" xfId="43858"/>
    <cellStyle name="40% - Accent6 12" xfId="9796"/>
    <cellStyle name="40% - Accent6 12 2" xfId="29255"/>
    <cellStyle name="40% - Accent6 13" xfId="19526"/>
    <cellStyle name="40% - Accent6 14" xfId="38971"/>
    <cellStyle name="40% - Accent6 2" xfId="99"/>
    <cellStyle name="40% - Accent6 2 10" xfId="4963"/>
    <cellStyle name="40% - Accent6 2 10 2" xfId="14693"/>
    <cellStyle name="40% - Accent6 2 10 2 2" xfId="34152"/>
    <cellStyle name="40% - Accent6 2 10 3" xfId="24423"/>
    <cellStyle name="40% - Accent6 2 10 4" xfId="43891"/>
    <cellStyle name="40% - Accent6 2 11" xfId="9829"/>
    <cellStyle name="40% - Accent6 2 11 2" xfId="29288"/>
    <cellStyle name="40% - Accent6 2 12" xfId="19559"/>
    <cellStyle name="40% - Accent6 2 13" xfId="39027"/>
    <cellStyle name="40% - Accent6 2 2" xfId="164"/>
    <cellStyle name="40% - Accent6 2 2 10" xfId="9894"/>
    <cellStyle name="40% - Accent6 2 2 10 2" xfId="29353"/>
    <cellStyle name="40% - Accent6 2 2 11" xfId="19624"/>
    <cellStyle name="40% - Accent6 2 2 12" xfId="39092"/>
    <cellStyle name="40% - Accent6 2 2 2" xfId="294"/>
    <cellStyle name="40% - Accent6 2 2 2 10" xfId="39222"/>
    <cellStyle name="40% - Accent6 2 2 2 2" xfId="1095"/>
    <cellStyle name="40% - Accent6 2 2 2 2 2" xfId="4743"/>
    <cellStyle name="40% - Accent6 2 2 2 2 2 2" xfId="9607"/>
    <cellStyle name="40% - Accent6 2 2 2 2 2 2 2" xfId="19337"/>
    <cellStyle name="40% - Accent6 2 2 2 2 2 2 2 2" xfId="38796"/>
    <cellStyle name="40% - Accent6 2 2 2 2 2 2 3" xfId="29067"/>
    <cellStyle name="40% - Accent6 2 2 2 2 2 2 4" xfId="48535"/>
    <cellStyle name="40% - Accent6 2 2 2 2 2 3" xfId="14473"/>
    <cellStyle name="40% - Accent6 2 2 2 2 2 3 2" xfId="33932"/>
    <cellStyle name="40% - Accent6 2 2 2 2 2 4" xfId="24203"/>
    <cellStyle name="40% - Accent6 2 2 2 2 2 5" xfId="43671"/>
    <cellStyle name="40% - Accent6 2 2 2 2 3" xfId="3527"/>
    <cellStyle name="40% - Accent6 2 2 2 2 3 2" xfId="8391"/>
    <cellStyle name="40% - Accent6 2 2 2 2 3 2 2" xfId="18121"/>
    <cellStyle name="40% - Accent6 2 2 2 2 3 2 2 2" xfId="37580"/>
    <cellStyle name="40% - Accent6 2 2 2 2 3 2 3" xfId="27851"/>
    <cellStyle name="40% - Accent6 2 2 2 2 3 2 4" xfId="47319"/>
    <cellStyle name="40% - Accent6 2 2 2 2 3 3" xfId="13257"/>
    <cellStyle name="40% - Accent6 2 2 2 2 3 3 2" xfId="32716"/>
    <cellStyle name="40% - Accent6 2 2 2 2 3 4" xfId="22987"/>
    <cellStyle name="40% - Accent6 2 2 2 2 3 5" xfId="42455"/>
    <cellStyle name="40% - Accent6 2 2 2 2 4" xfId="2311"/>
    <cellStyle name="40% - Accent6 2 2 2 2 4 2" xfId="7175"/>
    <cellStyle name="40% - Accent6 2 2 2 2 4 2 2" xfId="16905"/>
    <cellStyle name="40% - Accent6 2 2 2 2 4 2 2 2" xfId="36364"/>
    <cellStyle name="40% - Accent6 2 2 2 2 4 2 3" xfId="26635"/>
    <cellStyle name="40% - Accent6 2 2 2 2 4 2 4" xfId="46103"/>
    <cellStyle name="40% - Accent6 2 2 2 2 4 3" xfId="12041"/>
    <cellStyle name="40% - Accent6 2 2 2 2 4 3 2" xfId="31500"/>
    <cellStyle name="40% - Accent6 2 2 2 2 4 4" xfId="21771"/>
    <cellStyle name="40% - Accent6 2 2 2 2 4 5" xfId="41239"/>
    <cellStyle name="40% - Accent6 2 2 2 2 5" xfId="5959"/>
    <cellStyle name="40% - Accent6 2 2 2 2 5 2" xfId="15689"/>
    <cellStyle name="40% - Accent6 2 2 2 2 5 2 2" xfId="35148"/>
    <cellStyle name="40% - Accent6 2 2 2 2 5 3" xfId="25419"/>
    <cellStyle name="40% - Accent6 2 2 2 2 5 4" xfId="44887"/>
    <cellStyle name="40% - Accent6 2 2 2 2 6" xfId="10825"/>
    <cellStyle name="40% - Accent6 2 2 2 2 6 2" xfId="30284"/>
    <cellStyle name="40% - Accent6 2 2 2 2 7" xfId="20555"/>
    <cellStyle name="40% - Accent6 2 2 2 2 8" xfId="40023"/>
    <cellStyle name="40% - Accent6 2 2 2 3" xfId="704"/>
    <cellStyle name="40% - Accent6 2 2 2 3 2" xfId="4352"/>
    <cellStyle name="40% - Accent6 2 2 2 3 2 2" xfId="9216"/>
    <cellStyle name="40% - Accent6 2 2 2 3 2 2 2" xfId="18946"/>
    <cellStyle name="40% - Accent6 2 2 2 3 2 2 2 2" xfId="38405"/>
    <cellStyle name="40% - Accent6 2 2 2 3 2 2 3" xfId="28676"/>
    <cellStyle name="40% - Accent6 2 2 2 3 2 2 4" xfId="48144"/>
    <cellStyle name="40% - Accent6 2 2 2 3 2 3" xfId="14082"/>
    <cellStyle name="40% - Accent6 2 2 2 3 2 3 2" xfId="33541"/>
    <cellStyle name="40% - Accent6 2 2 2 3 2 4" xfId="23812"/>
    <cellStyle name="40% - Accent6 2 2 2 3 2 5" xfId="43280"/>
    <cellStyle name="40% - Accent6 2 2 2 3 3" xfId="3136"/>
    <cellStyle name="40% - Accent6 2 2 2 3 3 2" xfId="8000"/>
    <cellStyle name="40% - Accent6 2 2 2 3 3 2 2" xfId="17730"/>
    <cellStyle name="40% - Accent6 2 2 2 3 3 2 2 2" xfId="37189"/>
    <cellStyle name="40% - Accent6 2 2 2 3 3 2 3" xfId="27460"/>
    <cellStyle name="40% - Accent6 2 2 2 3 3 2 4" xfId="46928"/>
    <cellStyle name="40% - Accent6 2 2 2 3 3 3" xfId="12866"/>
    <cellStyle name="40% - Accent6 2 2 2 3 3 3 2" xfId="32325"/>
    <cellStyle name="40% - Accent6 2 2 2 3 3 4" xfId="22596"/>
    <cellStyle name="40% - Accent6 2 2 2 3 3 5" xfId="42064"/>
    <cellStyle name="40% - Accent6 2 2 2 3 4" xfId="1920"/>
    <cellStyle name="40% - Accent6 2 2 2 3 4 2" xfId="6784"/>
    <cellStyle name="40% - Accent6 2 2 2 3 4 2 2" xfId="16514"/>
    <cellStyle name="40% - Accent6 2 2 2 3 4 2 2 2" xfId="35973"/>
    <cellStyle name="40% - Accent6 2 2 2 3 4 2 3" xfId="26244"/>
    <cellStyle name="40% - Accent6 2 2 2 3 4 2 4" xfId="45712"/>
    <cellStyle name="40% - Accent6 2 2 2 3 4 3" xfId="11650"/>
    <cellStyle name="40% - Accent6 2 2 2 3 4 3 2" xfId="31109"/>
    <cellStyle name="40% - Accent6 2 2 2 3 4 4" xfId="21380"/>
    <cellStyle name="40% - Accent6 2 2 2 3 4 5" xfId="40848"/>
    <cellStyle name="40% - Accent6 2 2 2 3 5" xfId="5568"/>
    <cellStyle name="40% - Accent6 2 2 2 3 5 2" xfId="15298"/>
    <cellStyle name="40% - Accent6 2 2 2 3 5 2 2" xfId="34757"/>
    <cellStyle name="40% - Accent6 2 2 2 3 5 3" xfId="25028"/>
    <cellStyle name="40% - Accent6 2 2 2 3 5 4" xfId="44496"/>
    <cellStyle name="40% - Accent6 2 2 2 3 6" xfId="10434"/>
    <cellStyle name="40% - Accent6 2 2 2 3 6 2" xfId="29893"/>
    <cellStyle name="40% - Accent6 2 2 2 3 7" xfId="20164"/>
    <cellStyle name="40% - Accent6 2 2 2 3 8" xfId="39632"/>
    <cellStyle name="40% - Accent6 2 2 2 4" xfId="3942"/>
    <cellStyle name="40% - Accent6 2 2 2 4 2" xfId="8806"/>
    <cellStyle name="40% - Accent6 2 2 2 4 2 2" xfId="18536"/>
    <cellStyle name="40% - Accent6 2 2 2 4 2 2 2" xfId="37995"/>
    <cellStyle name="40% - Accent6 2 2 2 4 2 3" xfId="28266"/>
    <cellStyle name="40% - Accent6 2 2 2 4 2 4" xfId="47734"/>
    <cellStyle name="40% - Accent6 2 2 2 4 3" xfId="13672"/>
    <cellStyle name="40% - Accent6 2 2 2 4 3 2" xfId="33131"/>
    <cellStyle name="40% - Accent6 2 2 2 4 4" xfId="23402"/>
    <cellStyle name="40% - Accent6 2 2 2 4 5" xfId="42870"/>
    <cellStyle name="40% - Accent6 2 2 2 5" xfId="2726"/>
    <cellStyle name="40% - Accent6 2 2 2 5 2" xfId="7590"/>
    <cellStyle name="40% - Accent6 2 2 2 5 2 2" xfId="17320"/>
    <cellStyle name="40% - Accent6 2 2 2 5 2 2 2" xfId="36779"/>
    <cellStyle name="40% - Accent6 2 2 2 5 2 3" xfId="27050"/>
    <cellStyle name="40% - Accent6 2 2 2 5 2 4" xfId="46518"/>
    <cellStyle name="40% - Accent6 2 2 2 5 3" xfId="12456"/>
    <cellStyle name="40% - Accent6 2 2 2 5 3 2" xfId="31915"/>
    <cellStyle name="40% - Accent6 2 2 2 5 4" xfId="22186"/>
    <cellStyle name="40% - Accent6 2 2 2 5 5" xfId="41654"/>
    <cellStyle name="40% - Accent6 2 2 2 6" xfId="1510"/>
    <cellStyle name="40% - Accent6 2 2 2 6 2" xfId="6374"/>
    <cellStyle name="40% - Accent6 2 2 2 6 2 2" xfId="16104"/>
    <cellStyle name="40% - Accent6 2 2 2 6 2 2 2" xfId="35563"/>
    <cellStyle name="40% - Accent6 2 2 2 6 2 3" xfId="25834"/>
    <cellStyle name="40% - Accent6 2 2 2 6 2 4" xfId="45302"/>
    <cellStyle name="40% - Accent6 2 2 2 6 3" xfId="11240"/>
    <cellStyle name="40% - Accent6 2 2 2 6 3 2" xfId="30699"/>
    <cellStyle name="40% - Accent6 2 2 2 6 4" xfId="20970"/>
    <cellStyle name="40% - Accent6 2 2 2 6 5" xfId="40438"/>
    <cellStyle name="40% - Accent6 2 2 2 7" xfId="5158"/>
    <cellStyle name="40% - Accent6 2 2 2 7 2" xfId="14888"/>
    <cellStyle name="40% - Accent6 2 2 2 7 2 2" xfId="34347"/>
    <cellStyle name="40% - Accent6 2 2 2 7 3" xfId="24618"/>
    <cellStyle name="40% - Accent6 2 2 2 7 4" xfId="44086"/>
    <cellStyle name="40% - Accent6 2 2 2 8" xfId="10024"/>
    <cellStyle name="40% - Accent6 2 2 2 8 2" xfId="29483"/>
    <cellStyle name="40% - Accent6 2 2 2 9" xfId="19754"/>
    <cellStyle name="40% - Accent6 2 2 3" xfId="424"/>
    <cellStyle name="40% - Accent6 2 2 3 10" xfId="39352"/>
    <cellStyle name="40% - Accent6 2 2 3 2" xfId="1225"/>
    <cellStyle name="40% - Accent6 2 2 3 2 2" xfId="4873"/>
    <cellStyle name="40% - Accent6 2 2 3 2 2 2" xfId="9737"/>
    <cellStyle name="40% - Accent6 2 2 3 2 2 2 2" xfId="19467"/>
    <cellStyle name="40% - Accent6 2 2 3 2 2 2 2 2" xfId="38926"/>
    <cellStyle name="40% - Accent6 2 2 3 2 2 2 3" xfId="29197"/>
    <cellStyle name="40% - Accent6 2 2 3 2 2 2 4" xfId="48665"/>
    <cellStyle name="40% - Accent6 2 2 3 2 2 3" xfId="14603"/>
    <cellStyle name="40% - Accent6 2 2 3 2 2 3 2" xfId="34062"/>
    <cellStyle name="40% - Accent6 2 2 3 2 2 4" xfId="24333"/>
    <cellStyle name="40% - Accent6 2 2 3 2 2 5" xfId="43801"/>
    <cellStyle name="40% - Accent6 2 2 3 2 3" xfId="3657"/>
    <cellStyle name="40% - Accent6 2 2 3 2 3 2" xfId="8521"/>
    <cellStyle name="40% - Accent6 2 2 3 2 3 2 2" xfId="18251"/>
    <cellStyle name="40% - Accent6 2 2 3 2 3 2 2 2" xfId="37710"/>
    <cellStyle name="40% - Accent6 2 2 3 2 3 2 3" xfId="27981"/>
    <cellStyle name="40% - Accent6 2 2 3 2 3 2 4" xfId="47449"/>
    <cellStyle name="40% - Accent6 2 2 3 2 3 3" xfId="13387"/>
    <cellStyle name="40% - Accent6 2 2 3 2 3 3 2" xfId="32846"/>
    <cellStyle name="40% - Accent6 2 2 3 2 3 4" xfId="23117"/>
    <cellStyle name="40% - Accent6 2 2 3 2 3 5" xfId="42585"/>
    <cellStyle name="40% - Accent6 2 2 3 2 4" xfId="2441"/>
    <cellStyle name="40% - Accent6 2 2 3 2 4 2" xfId="7305"/>
    <cellStyle name="40% - Accent6 2 2 3 2 4 2 2" xfId="17035"/>
    <cellStyle name="40% - Accent6 2 2 3 2 4 2 2 2" xfId="36494"/>
    <cellStyle name="40% - Accent6 2 2 3 2 4 2 3" xfId="26765"/>
    <cellStyle name="40% - Accent6 2 2 3 2 4 2 4" xfId="46233"/>
    <cellStyle name="40% - Accent6 2 2 3 2 4 3" xfId="12171"/>
    <cellStyle name="40% - Accent6 2 2 3 2 4 3 2" xfId="31630"/>
    <cellStyle name="40% - Accent6 2 2 3 2 4 4" xfId="21901"/>
    <cellStyle name="40% - Accent6 2 2 3 2 4 5" xfId="41369"/>
    <cellStyle name="40% - Accent6 2 2 3 2 5" xfId="6089"/>
    <cellStyle name="40% - Accent6 2 2 3 2 5 2" xfId="15819"/>
    <cellStyle name="40% - Accent6 2 2 3 2 5 2 2" xfId="35278"/>
    <cellStyle name="40% - Accent6 2 2 3 2 5 3" xfId="25549"/>
    <cellStyle name="40% - Accent6 2 2 3 2 5 4" xfId="45017"/>
    <cellStyle name="40% - Accent6 2 2 3 2 6" xfId="10955"/>
    <cellStyle name="40% - Accent6 2 2 3 2 6 2" xfId="30414"/>
    <cellStyle name="40% - Accent6 2 2 3 2 7" xfId="20685"/>
    <cellStyle name="40% - Accent6 2 2 3 2 8" xfId="40153"/>
    <cellStyle name="40% - Accent6 2 2 3 3" xfId="834"/>
    <cellStyle name="40% - Accent6 2 2 3 3 2" xfId="4482"/>
    <cellStyle name="40% - Accent6 2 2 3 3 2 2" xfId="9346"/>
    <cellStyle name="40% - Accent6 2 2 3 3 2 2 2" xfId="19076"/>
    <cellStyle name="40% - Accent6 2 2 3 3 2 2 2 2" xfId="38535"/>
    <cellStyle name="40% - Accent6 2 2 3 3 2 2 3" xfId="28806"/>
    <cellStyle name="40% - Accent6 2 2 3 3 2 2 4" xfId="48274"/>
    <cellStyle name="40% - Accent6 2 2 3 3 2 3" xfId="14212"/>
    <cellStyle name="40% - Accent6 2 2 3 3 2 3 2" xfId="33671"/>
    <cellStyle name="40% - Accent6 2 2 3 3 2 4" xfId="23942"/>
    <cellStyle name="40% - Accent6 2 2 3 3 2 5" xfId="43410"/>
    <cellStyle name="40% - Accent6 2 2 3 3 3" xfId="3266"/>
    <cellStyle name="40% - Accent6 2 2 3 3 3 2" xfId="8130"/>
    <cellStyle name="40% - Accent6 2 2 3 3 3 2 2" xfId="17860"/>
    <cellStyle name="40% - Accent6 2 2 3 3 3 2 2 2" xfId="37319"/>
    <cellStyle name="40% - Accent6 2 2 3 3 3 2 3" xfId="27590"/>
    <cellStyle name="40% - Accent6 2 2 3 3 3 2 4" xfId="47058"/>
    <cellStyle name="40% - Accent6 2 2 3 3 3 3" xfId="12996"/>
    <cellStyle name="40% - Accent6 2 2 3 3 3 3 2" xfId="32455"/>
    <cellStyle name="40% - Accent6 2 2 3 3 3 4" xfId="22726"/>
    <cellStyle name="40% - Accent6 2 2 3 3 3 5" xfId="42194"/>
    <cellStyle name="40% - Accent6 2 2 3 3 4" xfId="2050"/>
    <cellStyle name="40% - Accent6 2 2 3 3 4 2" xfId="6914"/>
    <cellStyle name="40% - Accent6 2 2 3 3 4 2 2" xfId="16644"/>
    <cellStyle name="40% - Accent6 2 2 3 3 4 2 2 2" xfId="36103"/>
    <cellStyle name="40% - Accent6 2 2 3 3 4 2 3" xfId="26374"/>
    <cellStyle name="40% - Accent6 2 2 3 3 4 2 4" xfId="45842"/>
    <cellStyle name="40% - Accent6 2 2 3 3 4 3" xfId="11780"/>
    <cellStyle name="40% - Accent6 2 2 3 3 4 3 2" xfId="31239"/>
    <cellStyle name="40% - Accent6 2 2 3 3 4 4" xfId="21510"/>
    <cellStyle name="40% - Accent6 2 2 3 3 4 5" xfId="40978"/>
    <cellStyle name="40% - Accent6 2 2 3 3 5" xfId="5698"/>
    <cellStyle name="40% - Accent6 2 2 3 3 5 2" xfId="15428"/>
    <cellStyle name="40% - Accent6 2 2 3 3 5 2 2" xfId="34887"/>
    <cellStyle name="40% - Accent6 2 2 3 3 5 3" xfId="25158"/>
    <cellStyle name="40% - Accent6 2 2 3 3 5 4" xfId="44626"/>
    <cellStyle name="40% - Accent6 2 2 3 3 6" xfId="10564"/>
    <cellStyle name="40% - Accent6 2 2 3 3 6 2" xfId="30023"/>
    <cellStyle name="40% - Accent6 2 2 3 3 7" xfId="20294"/>
    <cellStyle name="40% - Accent6 2 2 3 3 8" xfId="39762"/>
    <cellStyle name="40% - Accent6 2 2 3 4" xfId="4072"/>
    <cellStyle name="40% - Accent6 2 2 3 4 2" xfId="8936"/>
    <cellStyle name="40% - Accent6 2 2 3 4 2 2" xfId="18666"/>
    <cellStyle name="40% - Accent6 2 2 3 4 2 2 2" xfId="38125"/>
    <cellStyle name="40% - Accent6 2 2 3 4 2 3" xfId="28396"/>
    <cellStyle name="40% - Accent6 2 2 3 4 2 4" xfId="47864"/>
    <cellStyle name="40% - Accent6 2 2 3 4 3" xfId="13802"/>
    <cellStyle name="40% - Accent6 2 2 3 4 3 2" xfId="33261"/>
    <cellStyle name="40% - Accent6 2 2 3 4 4" xfId="23532"/>
    <cellStyle name="40% - Accent6 2 2 3 4 5" xfId="43000"/>
    <cellStyle name="40% - Accent6 2 2 3 5" xfId="2856"/>
    <cellStyle name="40% - Accent6 2 2 3 5 2" xfId="7720"/>
    <cellStyle name="40% - Accent6 2 2 3 5 2 2" xfId="17450"/>
    <cellStyle name="40% - Accent6 2 2 3 5 2 2 2" xfId="36909"/>
    <cellStyle name="40% - Accent6 2 2 3 5 2 3" xfId="27180"/>
    <cellStyle name="40% - Accent6 2 2 3 5 2 4" xfId="46648"/>
    <cellStyle name="40% - Accent6 2 2 3 5 3" xfId="12586"/>
    <cellStyle name="40% - Accent6 2 2 3 5 3 2" xfId="32045"/>
    <cellStyle name="40% - Accent6 2 2 3 5 4" xfId="22316"/>
    <cellStyle name="40% - Accent6 2 2 3 5 5" xfId="41784"/>
    <cellStyle name="40% - Accent6 2 2 3 6" xfId="1640"/>
    <cellStyle name="40% - Accent6 2 2 3 6 2" xfId="6504"/>
    <cellStyle name="40% - Accent6 2 2 3 6 2 2" xfId="16234"/>
    <cellStyle name="40% - Accent6 2 2 3 6 2 2 2" xfId="35693"/>
    <cellStyle name="40% - Accent6 2 2 3 6 2 3" xfId="25964"/>
    <cellStyle name="40% - Accent6 2 2 3 6 2 4" xfId="45432"/>
    <cellStyle name="40% - Accent6 2 2 3 6 3" xfId="11370"/>
    <cellStyle name="40% - Accent6 2 2 3 6 3 2" xfId="30829"/>
    <cellStyle name="40% - Accent6 2 2 3 6 4" xfId="21100"/>
    <cellStyle name="40% - Accent6 2 2 3 6 5" xfId="40568"/>
    <cellStyle name="40% - Accent6 2 2 3 7" xfId="5288"/>
    <cellStyle name="40% - Accent6 2 2 3 7 2" xfId="15018"/>
    <cellStyle name="40% - Accent6 2 2 3 7 2 2" xfId="34477"/>
    <cellStyle name="40% - Accent6 2 2 3 7 3" xfId="24748"/>
    <cellStyle name="40% - Accent6 2 2 3 7 4" xfId="44216"/>
    <cellStyle name="40% - Accent6 2 2 3 8" xfId="10154"/>
    <cellStyle name="40% - Accent6 2 2 3 8 2" xfId="29613"/>
    <cellStyle name="40% - Accent6 2 2 3 9" xfId="19884"/>
    <cellStyle name="40% - Accent6 2 2 4" xfId="965"/>
    <cellStyle name="40% - Accent6 2 2 4 2" xfId="4613"/>
    <cellStyle name="40% - Accent6 2 2 4 2 2" xfId="9477"/>
    <cellStyle name="40% - Accent6 2 2 4 2 2 2" xfId="19207"/>
    <cellStyle name="40% - Accent6 2 2 4 2 2 2 2" xfId="38666"/>
    <cellStyle name="40% - Accent6 2 2 4 2 2 3" xfId="28937"/>
    <cellStyle name="40% - Accent6 2 2 4 2 2 4" xfId="48405"/>
    <cellStyle name="40% - Accent6 2 2 4 2 3" xfId="14343"/>
    <cellStyle name="40% - Accent6 2 2 4 2 3 2" xfId="33802"/>
    <cellStyle name="40% - Accent6 2 2 4 2 4" xfId="24073"/>
    <cellStyle name="40% - Accent6 2 2 4 2 5" xfId="43541"/>
    <cellStyle name="40% - Accent6 2 2 4 3" xfId="3397"/>
    <cellStyle name="40% - Accent6 2 2 4 3 2" xfId="8261"/>
    <cellStyle name="40% - Accent6 2 2 4 3 2 2" xfId="17991"/>
    <cellStyle name="40% - Accent6 2 2 4 3 2 2 2" xfId="37450"/>
    <cellStyle name="40% - Accent6 2 2 4 3 2 3" xfId="27721"/>
    <cellStyle name="40% - Accent6 2 2 4 3 2 4" xfId="47189"/>
    <cellStyle name="40% - Accent6 2 2 4 3 3" xfId="13127"/>
    <cellStyle name="40% - Accent6 2 2 4 3 3 2" xfId="32586"/>
    <cellStyle name="40% - Accent6 2 2 4 3 4" xfId="22857"/>
    <cellStyle name="40% - Accent6 2 2 4 3 5" xfId="42325"/>
    <cellStyle name="40% - Accent6 2 2 4 4" xfId="2181"/>
    <cellStyle name="40% - Accent6 2 2 4 4 2" xfId="7045"/>
    <cellStyle name="40% - Accent6 2 2 4 4 2 2" xfId="16775"/>
    <cellStyle name="40% - Accent6 2 2 4 4 2 2 2" xfId="36234"/>
    <cellStyle name="40% - Accent6 2 2 4 4 2 3" xfId="26505"/>
    <cellStyle name="40% - Accent6 2 2 4 4 2 4" xfId="45973"/>
    <cellStyle name="40% - Accent6 2 2 4 4 3" xfId="11911"/>
    <cellStyle name="40% - Accent6 2 2 4 4 3 2" xfId="31370"/>
    <cellStyle name="40% - Accent6 2 2 4 4 4" xfId="21641"/>
    <cellStyle name="40% - Accent6 2 2 4 4 5" xfId="41109"/>
    <cellStyle name="40% - Accent6 2 2 4 5" xfId="5829"/>
    <cellStyle name="40% - Accent6 2 2 4 5 2" xfId="15559"/>
    <cellStyle name="40% - Accent6 2 2 4 5 2 2" xfId="35018"/>
    <cellStyle name="40% - Accent6 2 2 4 5 3" xfId="25289"/>
    <cellStyle name="40% - Accent6 2 2 4 5 4" xfId="44757"/>
    <cellStyle name="40% - Accent6 2 2 4 6" xfId="10695"/>
    <cellStyle name="40% - Accent6 2 2 4 6 2" xfId="30154"/>
    <cellStyle name="40% - Accent6 2 2 4 7" xfId="20425"/>
    <cellStyle name="40% - Accent6 2 2 4 8" xfId="39893"/>
    <cellStyle name="40% - Accent6 2 2 5" xfId="574"/>
    <cellStyle name="40% - Accent6 2 2 5 2" xfId="4222"/>
    <cellStyle name="40% - Accent6 2 2 5 2 2" xfId="9086"/>
    <cellStyle name="40% - Accent6 2 2 5 2 2 2" xfId="18816"/>
    <cellStyle name="40% - Accent6 2 2 5 2 2 2 2" xfId="38275"/>
    <cellStyle name="40% - Accent6 2 2 5 2 2 3" xfId="28546"/>
    <cellStyle name="40% - Accent6 2 2 5 2 2 4" xfId="48014"/>
    <cellStyle name="40% - Accent6 2 2 5 2 3" xfId="13952"/>
    <cellStyle name="40% - Accent6 2 2 5 2 3 2" xfId="33411"/>
    <cellStyle name="40% - Accent6 2 2 5 2 4" xfId="23682"/>
    <cellStyle name="40% - Accent6 2 2 5 2 5" xfId="43150"/>
    <cellStyle name="40% - Accent6 2 2 5 3" xfId="3006"/>
    <cellStyle name="40% - Accent6 2 2 5 3 2" xfId="7870"/>
    <cellStyle name="40% - Accent6 2 2 5 3 2 2" xfId="17600"/>
    <cellStyle name="40% - Accent6 2 2 5 3 2 2 2" xfId="37059"/>
    <cellStyle name="40% - Accent6 2 2 5 3 2 3" xfId="27330"/>
    <cellStyle name="40% - Accent6 2 2 5 3 2 4" xfId="46798"/>
    <cellStyle name="40% - Accent6 2 2 5 3 3" xfId="12736"/>
    <cellStyle name="40% - Accent6 2 2 5 3 3 2" xfId="32195"/>
    <cellStyle name="40% - Accent6 2 2 5 3 4" xfId="22466"/>
    <cellStyle name="40% - Accent6 2 2 5 3 5" xfId="41934"/>
    <cellStyle name="40% - Accent6 2 2 5 4" xfId="1790"/>
    <cellStyle name="40% - Accent6 2 2 5 4 2" xfId="6654"/>
    <cellStyle name="40% - Accent6 2 2 5 4 2 2" xfId="16384"/>
    <cellStyle name="40% - Accent6 2 2 5 4 2 2 2" xfId="35843"/>
    <cellStyle name="40% - Accent6 2 2 5 4 2 3" xfId="26114"/>
    <cellStyle name="40% - Accent6 2 2 5 4 2 4" xfId="45582"/>
    <cellStyle name="40% - Accent6 2 2 5 4 3" xfId="11520"/>
    <cellStyle name="40% - Accent6 2 2 5 4 3 2" xfId="30979"/>
    <cellStyle name="40% - Accent6 2 2 5 4 4" xfId="21250"/>
    <cellStyle name="40% - Accent6 2 2 5 4 5" xfId="40718"/>
    <cellStyle name="40% - Accent6 2 2 5 5" xfId="5438"/>
    <cellStyle name="40% - Accent6 2 2 5 5 2" xfId="15168"/>
    <cellStyle name="40% - Accent6 2 2 5 5 2 2" xfId="34627"/>
    <cellStyle name="40% - Accent6 2 2 5 5 3" xfId="24898"/>
    <cellStyle name="40% - Accent6 2 2 5 5 4" xfId="44366"/>
    <cellStyle name="40% - Accent6 2 2 5 6" xfId="10304"/>
    <cellStyle name="40% - Accent6 2 2 5 6 2" xfId="29763"/>
    <cellStyle name="40% - Accent6 2 2 5 7" xfId="20034"/>
    <cellStyle name="40% - Accent6 2 2 5 8" xfId="39502"/>
    <cellStyle name="40% - Accent6 2 2 6" xfId="3812"/>
    <cellStyle name="40% - Accent6 2 2 6 2" xfId="8676"/>
    <cellStyle name="40% - Accent6 2 2 6 2 2" xfId="18406"/>
    <cellStyle name="40% - Accent6 2 2 6 2 2 2" xfId="37865"/>
    <cellStyle name="40% - Accent6 2 2 6 2 3" xfId="28136"/>
    <cellStyle name="40% - Accent6 2 2 6 2 4" xfId="47604"/>
    <cellStyle name="40% - Accent6 2 2 6 3" xfId="13542"/>
    <cellStyle name="40% - Accent6 2 2 6 3 2" xfId="33001"/>
    <cellStyle name="40% - Accent6 2 2 6 4" xfId="23272"/>
    <cellStyle name="40% - Accent6 2 2 6 5" xfId="42740"/>
    <cellStyle name="40% - Accent6 2 2 7" xfId="2596"/>
    <cellStyle name="40% - Accent6 2 2 7 2" xfId="7460"/>
    <cellStyle name="40% - Accent6 2 2 7 2 2" xfId="17190"/>
    <cellStyle name="40% - Accent6 2 2 7 2 2 2" xfId="36649"/>
    <cellStyle name="40% - Accent6 2 2 7 2 3" xfId="26920"/>
    <cellStyle name="40% - Accent6 2 2 7 2 4" xfId="46388"/>
    <cellStyle name="40% - Accent6 2 2 7 3" xfId="12326"/>
    <cellStyle name="40% - Accent6 2 2 7 3 2" xfId="31785"/>
    <cellStyle name="40% - Accent6 2 2 7 4" xfId="22056"/>
    <cellStyle name="40% - Accent6 2 2 7 5" xfId="41524"/>
    <cellStyle name="40% - Accent6 2 2 8" xfId="1380"/>
    <cellStyle name="40% - Accent6 2 2 8 2" xfId="6244"/>
    <cellStyle name="40% - Accent6 2 2 8 2 2" xfId="15974"/>
    <cellStyle name="40% - Accent6 2 2 8 2 2 2" xfId="35433"/>
    <cellStyle name="40% - Accent6 2 2 8 2 3" xfId="25704"/>
    <cellStyle name="40% - Accent6 2 2 8 2 4" xfId="45172"/>
    <cellStyle name="40% - Accent6 2 2 8 3" xfId="11110"/>
    <cellStyle name="40% - Accent6 2 2 8 3 2" xfId="30569"/>
    <cellStyle name="40% - Accent6 2 2 8 4" xfId="20840"/>
    <cellStyle name="40% - Accent6 2 2 8 5" xfId="40308"/>
    <cellStyle name="40% - Accent6 2 2 9" xfId="5028"/>
    <cellStyle name="40% - Accent6 2 2 9 2" xfId="14758"/>
    <cellStyle name="40% - Accent6 2 2 9 2 2" xfId="34217"/>
    <cellStyle name="40% - Accent6 2 2 9 3" xfId="24488"/>
    <cellStyle name="40% - Accent6 2 2 9 4" xfId="43956"/>
    <cellStyle name="40% - Accent6 2 3" xfId="229"/>
    <cellStyle name="40% - Accent6 2 3 10" xfId="39157"/>
    <cellStyle name="40% - Accent6 2 3 2" xfId="1030"/>
    <cellStyle name="40% - Accent6 2 3 2 2" xfId="4678"/>
    <cellStyle name="40% - Accent6 2 3 2 2 2" xfId="9542"/>
    <cellStyle name="40% - Accent6 2 3 2 2 2 2" xfId="19272"/>
    <cellStyle name="40% - Accent6 2 3 2 2 2 2 2" xfId="38731"/>
    <cellStyle name="40% - Accent6 2 3 2 2 2 3" xfId="29002"/>
    <cellStyle name="40% - Accent6 2 3 2 2 2 4" xfId="48470"/>
    <cellStyle name="40% - Accent6 2 3 2 2 3" xfId="14408"/>
    <cellStyle name="40% - Accent6 2 3 2 2 3 2" xfId="33867"/>
    <cellStyle name="40% - Accent6 2 3 2 2 4" xfId="24138"/>
    <cellStyle name="40% - Accent6 2 3 2 2 5" xfId="43606"/>
    <cellStyle name="40% - Accent6 2 3 2 3" xfId="3462"/>
    <cellStyle name="40% - Accent6 2 3 2 3 2" xfId="8326"/>
    <cellStyle name="40% - Accent6 2 3 2 3 2 2" xfId="18056"/>
    <cellStyle name="40% - Accent6 2 3 2 3 2 2 2" xfId="37515"/>
    <cellStyle name="40% - Accent6 2 3 2 3 2 3" xfId="27786"/>
    <cellStyle name="40% - Accent6 2 3 2 3 2 4" xfId="47254"/>
    <cellStyle name="40% - Accent6 2 3 2 3 3" xfId="13192"/>
    <cellStyle name="40% - Accent6 2 3 2 3 3 2" xfId="32651"/>
    <cellStyle name="40% - Accent6 2 3 2 3 4" xfId="22922"/>
    <cellStyle name="40% - Accent6 2 3 2 3 5" xfId="42390"/>
    <cellStyle name="40% - Accent6 2 3 2 4" xfId="2246"/>
    <cellStyle name="40% - Accent6 2 3 2 4 2" xfId="7110"/>
    <cellStyle name="40% - Accent6 2 3 2 4 2 2" xfId="16840"/>
    <cellStyle name="40% - Accent6 2 3 2 4 2 2 2" xfId="36299"/>
    <cellStyle name="40% - Accent6 2 3 2 4 2 3" xfId="26570"/>
    <cellStyle name="40% - Accent6 2 3 2 4 2 4" xfId="46038"/>
    <cellStyle name="40% - Accent6 2 3 2 4 3" xfId="11976"/>
    <cellStyle name="40% - Accent6 2 3 2 4 3 2" xfId="31435"/>
    <cellStyle name="40% - Accent6 2 3 2 4 4" xfId="21706"/>
    <cellStyle name="40% - Accent6 2 3 2 4 5" xfId="41174"/>
    <cellStyle name="40% - Accent6 2 3 2 5" xfId="5894"/>
    <cellStyle name="40% - Accent6 2 3 2 5 2" xfId="15624"/>
    <cellStyle name="40% - Accent6 2 3 2 5 2 2" xfId="35083"/>
    <cellStyle name="40% - Accent6 2 3 2 5 3" xfId="25354"/>
    <cellStyle name="40% - Accent6 2 3 2 5 4" xfId="44822"/>
    <cellStyle name="40% - Accent6 2 3 2 6" xfId="10760"/>
    <cellStyle name="40% - Accent6 2 3 2 6 2" xfId="30219"/>
    <cellStyle name="40% - Accent6 2 3 2 7" xfId="20490"/>
    <cellStyle name="40% - Accent6 2 3 2 8" xfId="39958"/>
    <cellStyle name="40% - Accent6 2 3 3" xfId="639"/>
    <cellStyle name="40% - Accent6 2 3 3 2" xfId="4287"/>
    <cellStyle name="40% - Accent6 2 3 3 2 2" xfId="9151"/>
    <cellStyle name="40% - Accent6 2 3 3 2 2 2" xfId="18881"/>
    <cellStyle name="40% - Accent6 2 3 3 2 2 2 2" xfId="38340"/>
    <cellStyle name="40% - Accent6 2 3 3 2 2 3" xfId="28611"/>
    <cellStyle name="40% - Accent6 2 3 3 2 2 4" xfId="48079"/>
    <cellStyle name="40% - Accent6 2 3 3 2 3" xfId="14017"/>
    <cellStyle name="40% - Accent6 2 3 3 2 3 2" xfId="33476"/>
    <cellStyle name="40% - Accent6 2 3 3 2 4" xfId="23747"/>
    <cellStyle name="40% - Accent6 2 3 3 2 5" xfId="43215"/>
    <cellStyle name="40% - Accent6 2 3 3 3" xfId="3071"/>
    <cellStyle name="40% - Accent6 2 3 3 3 2" xfId="7935"/>
    <cellStyle name="40% - Accent6 2 3 3 3 2 2" xfId="17665"/>
    <cellStyle name="40% - Accent6 2 3 3 3 2 2 2" xfId="37124"/>
    <cellStyle name="40% - Accent6 2 3 3 3 2 3" xfId="27395"/>
    <cellStyle name="40% - Accent6 2 3 3 3 2 4" xfId="46863"/>
    <cellStyle name="40% - Accent6 2 3 3 3 3" xfId="12801"/>
    <cellStyle name="40% - Accent6 2 3 3 3 3 2" xfId="32260"/>
    <cellStyle name="40% - Accent6 2 3 3 3 4" xfId="22531"/>
    <cellStyle name="40% - Accent6 2 3 3 3 5" xfId="41999"/>
    <cellStyle name="40% - Accent6 2 3 3 4" xfId="1855"/>
    <cellStyle name="40% - Accent6 2 3 3 4 2" xfId="6719"/>
    <cellStyle name="40% - Accent6 2 3 3 4 2 2" xfId="16449"/>
    <cellStyle name="40% - Accent6 2 3 3 4 2 2 2" xfId="35908"/>
    <cellStyle name="40% - Accent6 2 3 3 4 2 3" xfId="26179"/>
    <cellStyle name="40% - Accent6 2 3 3 4 2 4" xfId="45647"/>
    <cellStyle name="40% - Accent6 2 3 3 4 3" xfId="11585"/>
    <cellStyle name="40% - Accent6 2 3 3 4 3 2" xfId="31044"/>
    <cellStyle name="40% - Accent6 2 3 3 4 4" xfId="21315"/>
    <cellStyle name="40% - Accent6 2 3 3 4 5" xfId="40783"/>
    <cellStyle name="40% - Accent6 2 3 3 5" xfId="5503"/>
    <cellStyle name="40% - Accent6 2 3 3 5 2" xfId="15233"/>
    <cellStyle name="40% - Accent6 2 3 3 5 2 2" xfId="34692"/>
    <cellStyle name="40% - Accent6 2 3 3 5 3" xfId="24963"/>
    <cellStyle name="40% - Accent6 2 3 3 5 4" xfId="44431"/>
    <cellStyle name="40% - Accent6 2 3 3 6" xfId="10369"/>
    <cellStyle name="40% - Accent6 2 3 3 6 2" xfId="29828"/>
    <cellStyle name="40% - Accent6 2 3 3 7" xfId="20099"/>
    <cellStyle name="40% - Accent6 2 3 3 8" xfId="39567"/>
    <cellStyle name="40% - Accent6 2 3 4" xfId="3877"/>
    <cellStyle name="40% - Accent6 2 3 4 2" xfId="8741"/>
    <cellStyle name="40% - Accent6 2 3 4 2 2" xfId="18471"/>
    <cellStyle name="40% - Accent6 2 3 4 2 2 2" xfId="37930"/>
    <cellStyle name="40% - Accent6 2 3 4 2 3" xfId="28201"/>
    <cellStyle name="40% - Accent6 2 3 4 2 4" xfId="47669"/>
    <cellStyle name="40% - Accent6 2 3 4 3" xfId="13607"/>
    <cellStyle name="40% - Accent6 2 3 4 3 2" xfId="33066"/>
    <cellStyle name="40% - Accent6 2 3 4 4" xfId="23337"/>
    <cellStyle name="40% - Accent6 2 3 4 5" xfId="42805"/>
    <cellStyle name="40% - Accent6 2 3 5" xfId="2661"/>
    <cellStyle name="40% - Accent6 2 3 5 2" xfId="7525"/>
    <cellStyle name="40% - Accent6 2 3 5 2 2" xfId="17255"/>
    <cellStyle name="40% - Accent6 2 3 5 2 2 2" xfId="36714"/>
    <cellStyle name="40% - Accent6 2 3 5 2 3" xfId="26985"/>
    <cellStyle name="40% - Accent6 2 3 5 2 4" xfId="46453"/>
    <cellStyle name="40% - Accent6 2 3 5 3" xfId="12391"/>
    <cellStyle name="40% - Accent6 2 3 5 3 2" xfId="31850"/>
    <cellStyle name="40% - Accent6 2 3 5 4" xfId="22121"/>
    <cellStyle name="40% - Accent6 2 3 5 5" xfId="41589"/>
    <cellStyle name="40% - Accent6 2 3 6" xfId="1445"/>
    <cellStyle name="40% - Accent6 2 3 6 2" xfId="6309"/>
    <cellStyle name="40% - Accent6 2 3 6 2 2" xfId="16039"/>
    <cellStyle name="40% - Accent6 2 3 6 2 2 2" xfId="35498"/>
    <cellStyle name="40% - Accent6 2 3 6 2 3" xfId="25769"/>
    <cellStyle name="40% - Accent6 2 3 6 2 4" xfId="45237"/>
    <cellStyle name="40% - Accent6 2 3 6 3" xfId="11175"/>
    <cellStyle name="40% - Accent6 2 3 6 3 2" xfId="30634"/>
    <cellStyle name="40% - Accent6 2 3 6 4" xfId="20905"/>
    <cellStyle name="40% - Accent6 2 3 6 5" xfId="40373"/>
    <cellStyle name="40% - Accent6 2 3 7" xfId="5093"/>
    <cellStyle name="40% - Accent6 2 3 7 2" xfId="14823"/>
    <cellStyle name="40% - Accent6 2 3 7 2 2" xfId="34282"/>
    <cellStyle name="40% - Accent6 2 3 7 3" xfId="24553"/>
    <cellStyle name="40% - Accent6 2 3 7 4" xfId="44021"/>
    <cellStyle name="40% - Accent6 2 3 8" xfId="9959"/>
    <cellStyle name="40% - Accent6 2 3 8 2" xfId="29418"/>
    <cellStyle name="40% - Accent6 2 3 9" xfId="19689"/>
    <cellStyle name="40% - Accent6 2 4" xfId="359"/>
    <cellStyle name="40% - Accent6 2 4 10" xfId="39287"/>
    <cellStyle name="40% - Accent6 2 4 2" xfId="1160"/>
    <cellStyle name="40% - Accent6 2 4 2 2" xfId="4808"/>
    <cellStyle name="40% - Accent6 2 4 2 2 2" xfId="9672"/>
    <cellStyle name="40% - Accent6 2 4 2 2 2 2" xfId="19402"/>
    <cellStyle name="40% - Accent6 2 4 2 2 2 2 2" xfId="38861"/>
    <cellStyle name="40% - Accent6 2 4 2 2 2 3" xfId="29132"/>
    <cellStyle name="40% - Accent6 2 4 2 2 2 4" xfId="48600"/>
    <cellStyle name="40% - Accent6 2 4 2 2 3" xfId="14538"/>
    <cellStyle name="40% - Accent6 2 4 2 2 3 2" xfId="33997"/>
    <cellStyle name="40% - Accent6 2 4 2 2 4" xfId="24268"/>
    <cellStyle name="40% - Accent6 2 4 2 2 5" xfId="43736"/>
    <cellStyle name="40% - Accent6 2 4 2 3" xfId="3592"/>
    <cellStyle name="40% - Accent6 2 4 2 3 2" xfId="8456"/>
    <cellStyle name="40% - Accent6 2 4 2 3 2 2" xfId="18186"/>
    <cellStyle name="40% - Accent6 2 4 2 3 2 2 2" xfId="37645"/>
    <cellStyle name="40% - Accent6 2 4 2 3 2 3" xfId="27916"/>
    <cellStyle name="40% - Accent6 2 4 2 3 2 4" xfId="47384"/>
    <cellStyle name="40% - Accent6 2 4 2 3 3" xfId="13322"/>
    <cellStyle name="40% - Accent6 2 4 2 3 3 2" xfId="32781"/>
    <cellStyle name="40% - Accent6 2 4 2 3 4" xfId="23052"/>
    <cellStyle name="40% - Accent6 2 4 2 3 5" xfId="42520"/>
    <cellStyle name="40% - Accent6 2 4 2 4" xfId="2376"/>
    <cellStyle name="40% - Accent6 2 4 2 4 2" xfId="7240"/>
    <cellStyle name="40% - Accent6 2 4 2 4 2 2" xfId="16970"/>
    <cellStyle name="40% - Accent6 2 4 2 4 2 2 2" xfId="36429"/>
    <cellStyle name="40% - Accent6 2 4 2 4 2 3" xfId="26700"/>
    <cellStyle name="40% - Accent6 2 4 2 4 2 4" xfId="46168"/>
    <cellStyle name="40% - Accent6 2 4 2 4 3" xfId="12106"/>
    <cellStyle name="40% - Accent6 2 4 2 4 3 2" xfId="31565"/>
    <cellStyle name="40% - Accent6 2 4 2 4 4" xfId="21836"/>
    <cellStyle name="40% - Accent6 2 4 2 4 5" xfId="41304"/>
    <cellStyle name="40% - Accent6 2 4 2 5" xfId="6024"/>
    <cellStyle name="40% - Accent6 2 4 2 5 2" xfId="15754"/>
    <cellStyle name="40% - Accent6 2 4 2 5 2 2" xfId="35213"/>
    <cellStyle name="40% - Accent6 2 4 2 5 3" xfId="25484"/>
    <cellStyle name="40% - Accent6 2 4 2 5 4" xfId="44952"/>
    <cellStyle name="40% - Accent6 2 4 2 6" xfId="10890"/>
    <cellStyle name="40% - Accent6 2 4 2 6 2" xfId="30349"/>
    <cellStyle name="40% - Accent6 2 4 2 7" xfId="20620"/>
    <cellStyle name="40% - Accent6 2 4 2 8" xfId="40088"/>
    <cellStyle name="40% - Accent6 2 4 3" xfId="769"/>
    <cellStyle name="40% - Accent6 2 4 3 2" xfId="4417"/>
    <cellStyle name="40% - Accent6 2 4 3 2 2" xfId="9281"/>
    <cellStyle name="40% - Accent6 2 4 3 2 2 2" xfId="19011"/>
    <cellStyle name="40% - Accent6 2 4 3 2 2 2 2" xfId="38470"/>
    <cellStyle name="40% - Accent6 2 4 3 2 2 3" xfId="28741"/>
    <cellStyle name="40% - Accent6 2 4 3 2 2 4" xfId="48209"/>
    <cellStyle name="40% - Accent6 2 4 3 2 3" xfId="14147"/>
    <cellStyle name="40% - Accent6 2 4 3 2 3 2" xfId="33606"/>
    <cellStyle name="40% - Accent6 2 4 3 2 4" xfId="23877"/>
    <cellStyle name="40% - Accent6 2 4 3 2 5" xfId="43345"/>
    <cellStyle name="40% - Accent6 2 4 3 3" xfId="3201"/>
    <cellStyle name="40% - Accent6 2 4 3 3 2" xfId="8065"/>
    <cellStyle name="40% - Accent6 2 4 3 3 2 2" xfId="17795"/>
    <cellStyle name="40% - Accent6 2 4 3 3 2 2 2" xfId="37254"/>
    <cellStyle name="40% - Accent6 2 4 3 3 2 3" xfId="27525"/>
    <cellStyle name="40% - Accent6 2 4 3 3 2 4" xfId="46993"/>
    <cellStyle name="40% - Accent6 2 4 3 3 3" xfId="12931"/>
    <cellStyle name="40% - Accent6 2 4 3 3 3 2" xfId="32390"/>
    <cellStyle name="40% - Accent6 2 4 3 3 4" xfId="22661"/>
    <cellStyle name="40% - Accent6 2 4 3 3 5" xfId="42129"/>
    <cellStyle name="40% - Accent6 2 4 3 4" xfId="1985"/>
    <cellStyle name="40% - Accent6 2 4 3 4 2" xfId="6849"/>
    <cellStyle name="40% - Accent6 2 4 3 4 2 2" xfId="16579"/>
    <cellStyle name="40% - Accent6 2 4 3 4 2 2 2" xfId="36038"/>
    <cellStyle name="40% - Accent6 2 4 3 4 2 3" xfId="26309"/>
    <cellStyle name="40% - Accent6 2 4 3 4 2 4" xfId="45777"/>
    <cellStyle name="40% - Accent6 2 4 3 4 3" xfId="11715"/>
    <cellStyle name="40% - Accent6 2 4 3 4 3 2" xfId="31174"/>
    <cellStyle name="40% - Accent6 2 4 3 4 4" xfId="21445"/>
    <cellStyle name="40% - Accent6 2 4 3 4 5" xfId="40913"/>
    <cellStyle name="40% - Accent6 2 4 3 5" xfId="5633"/>
    <cellStyle name="40% - Accent6 2 4 3 5 2" xfId="15363"/>
    <cellStyle name="40% - Accent6 2 4 3 5 2 2" xfId="34822"/>
    <cellStyle name="40% - Accent6 2 4 3 5 3" xfId="25093"/>
    <cellStyle name="40% - Accent6 2 4 3 5 4" xfId="44561"/>
    <cellStyle name="40% - Accent6 2 4 3 6" xfId="10499"/>
    <cellStyle name="40% - Accent6 2 4 3 6 2" xfId="29958"/>
    <cellStyle name="40% - Accent6 2 4 3 7" xfId="20229"/>
    <cellStyle name="40% - Accent6 2 4 3 8" xfId="39697"/>
    <cellStyle name="40% - Accent6 2 4 4" xfId="4007"/>
    <cellStyle name="40% - Accent6 2 4 4 2" xfId="8871"/>
    <cellStyle name="40% - Accent6 2 4 4 2 2" xfId="18601"/>
    <cellStyle name="40% - Accent6 2 4 4 2 2 2" xfId="38060"/>
    <cellStyle name="40% - Accent6 2 4 4 2 3" xfId="28331"/>
    <cellStyle name="40% - Accent6 2 4 4 2 4" xfId="47799"/>
    <cellStyle name="40% - Accent6 2 4 4 3" xfId="13737"/>
    <cellStyle name="40% - Accent6 2 4 4 3 2" xfId="33196"/>
    <cellStyle name="40% - Accent6 2 4 4 4" xfId="23467"/>
    <cellStyle name="40% - Accent6 2 4 4 5" xfId="42935"/>
    <cellStyle name="40% - Accent6 2 4 5" xfId="2791"/>
    <cellStyle name="40% - Accent6 2 4 5 2" xfId="7655"/>
    <cellStyle name="40% - Accent6 2 4 5 2 2" xfId="17385"/>
    <cellStyle name="40% - Accent6 2 4 5 2 2 2" xfId="36844"/>
    <cellStyle name="40% - Accent6 2 4 5 2 3" xfId="27115"/>
    <cellStyle name="40% - Accent6 2 4 5 2 4" xfId="46583"/>
    <cellStyle name="40% - Accent6 2 4 5 3" xfId="12521"/>
    <cellStyle name="40% - Accent6 2 4 5 3 2" xfId="31980"/>
    <cellStyle name="40% - Accent6 2 4 5 4" xfId="22251"/>
    <cellStyle name="40% - Accent6 2 4 5 5" xfId="41719"/>
    <cellStyle name="40% - Accent6 2 4 6" xfId="1575"/>
    <cellStyle name="40% - Accent6 2 4 6 2" xfId="6439"/>
    <cellStyle name="40% - Accent6 2 4 6 2 2" xfId="16169"/>
    <cellStyle name="40% - Accent6 2 4 6 2 2 2" xfId="35628"/>
    <cellStyle name="40% - Accent6 2 4 6 2 3" xfId="25899"/>
    <cellStyle name="40% - Accent6 2 4 6 2 4" xfId="45367"/>
    <cellStyle name="40% - Accent6 2 4 6 3" xfId="11305"/>
    <cellStyle name="40% - Accent6 2 4 6 3 2" xfId="30764"/>
    <cellStyle name="40% - Accent6 2 4 6 4" xfId="21035"/>
    <cellStyle name="40% - Accent6 2 4 6 5" xfId="40503"/>
    <cellStyle name="40% - Accent6 2 4 7" xfId="5223"/>
    <cellStyle name="40% - Accent6 2 4 7 2" xfId="14953"/>
    <cellStyle name="40% - Accent6 2 4 7 2 2" xfId="34412"/>
    <cellStyle name="40% - Accent6 2 4 7 3" xfId="24683"/>
    <cellStyle name="40% - Accent6 2 4 7 4" xfId="44151"/>
    <cellStyle name="40% - Accent6 2 4 8" xfId="10089"/>
    <cellStyle name="40% - Accent6 2 4 8 2" xfId="29548"/>
    <cellStyle name="40% - Accent6 2 4 9" xfId="19819"/>
    <cellStyle name="40% - Accent6 2 5" xfId="900"/>
    <cellStyle name="40% - Accent6 2 5 2" xfId="4548"/>
    <cellStyle name="40% - Accent6 2 5 2 2" xfId="9412"/>
    <cellStyle name="40% - Accent6 2 5 2 2 2" xfId="19142"/>
    <cellStyle name="40% - Accent6 2 5 2 2 2 2" xfId="38601"/>
    <cellStyle name="40% - Accent6 2 5 2 2 3" xfId="28872"/>
    <cellStyle name="40% - Accent6 2 5 2 2 4" xfId="48340"/>
    <cellStyle name="40% - Accent6 2 5 2 3" xfId="14278"/>
    <cellStyle name="40% - Accent6 2 5 2 3 2" xfId="33737"/>
    <cellStyle name="40% - Accent6 2 5 2 4" xfId="24008"/>
    <cellStyle name="40% - Accent6 2 5 2 5" xfId="43476"/>
    <cellStyle name="40% - Accent6 2 5 3" xfId="3332"/>
    <cellStyle name="40% - Accent6 2 5 3 2" xfId="8196"/>
    <cellStyle name="40% - Accent6 2 5 3 2 2" xfId="17926"/>
    <cellStyle name="40% - Accent6 2 5 3 2 2 2" xfId="37385"/>
    <cellStyle name="40% - Accent6 2 5 3 2 3" xfId="27656"/>
    <cellStyle name="40% - Accent6 2 5 3 2 4" xfId="47124"/>
    <cellStyle name="40% - Accent6 2 5 3 3" xfId="13062"/>
    <cellStyle name="40% - Accent6 2 5 3 3 2" xfId="32521"/>
    <cellStyle name="40% - Accent6 2 5 3 4" xfId="22792"/>
    <cellStyle name="40% - Accent6 2 5 3 5" xfId="42260"/>
    <cellStyle name="40% - Accent6 2 5 4" xfId="2116"/>
    <cellStyle name="40% - Accent6 2 5 4 2" xfId="6980"/>
    <cellStyle name="40% - Accent6 2 5 4 2 2" xfId="16710"/>
    <cellStyle name="40% - Accent6 2 5 4 2 2 2" xfId="36169"/>
    <cellStyle name="40% - Accent6 2 5 4 2 3" xfId="26440"/>
    <cellStyle name="40% - Accent6 2 5 4 2 4" xfId="45908"/>
    <cellStyle name="40% - Accent6 2 5 4 3" xfId="11846"/>
    <cellStyle name="40% - Accent6 2 5 4 3 2" xfId="31305"/>
    <cellStyle name="40% - Accent6 2 5 4 4" xfId="21576"/>
    <cellStyle name="40% - Accent6 2 5 4 5" xfId="41044"/>
    <cellStyle name="40% - Accent6 2 5 5" xfId="5764"/>
    <cellStyle name="40% - Accent6 2 5 5 2" xfId="15494"/>
    <cellStyle name="40% - Accent6 2 5 5 2 2" xfId="34953"/>
    <cellStyle name="40% - Accent6 2 5 5 3" xfId="25224"/>
    <cellStyle name="40% - Accent6 2 5 5 4" xfId="44692"/>
    <cellStyle name="40% - Accent6 2 5 6" xfId="10630"/>
    <cellStyle name="40% - Accent6 2 5 6 2" xfId="30089"/>
    <cellStyle name="40% - Accent6 2 5 7" xfId="20360"/>
    <cellStyle name="40% - Accent6 2 5 8" xfId="39828"/>
    <cellStyle name="40% - Accent6 2 6" xfId="509"/>
    <cellStyle name="40% - Accent6 2 6 2" xfId="4157"/>
    <cellStyle name="40% - Accent6 2 6 2 2" xfId="9021"/>
    <cellStyle name="40% - Accent6 2 6 2 2 2" xfId="18751"/>
    <cellStyle name="40% - Accent6 2 6 2 2 2 2" xfId="38210"/>
    <cellStyle name="40% - Accent6 2 6 2 2 3" xfId="28481"/>
    <cellStyle name="40% - Accent6 2 6 2 2 4" xfId="47949"/>
    <cellStyle name="40% - Accent6 2 6 2 3" xfId="13887"/>
    <cellStyle name="40% - Accent6 2 6 2 3 2" xfId="33346"/>
    <cellStyle name="40% - Accent6 2 6 2 4" xfId="23617"/>
    <cellStyle name="40% - Accent6 2 6 2 5" xfId="43085"/>
    <cellStyle name="40% - Accent6 2 6 3" xfId="2941"/>
    <cellStyle name="40% - Accent6 2 6 3 2" xfId="7805"/>
    <cellStyle name="40% - Accent6 2 6 3 2 2" xfId="17535"/>
    <cellStyle name="40% - Accent6 2 6 3 2 2 2" xfId="36994"/>
    <cellStyle name="40% - Accent6 2 6 3 2 3" xfId="27265"/>
    <cellStyle name="40% - Accent6 2 6 3 2 4" xfId="46733"/>
    <cellStyle name="40% - Accent6 2 6 3 3" xfId="12671"/>
    <cellStyle name="40% - Accent6 2 6 3 3 2" xfId="32130"/>
    <cellStyle name="40% - Accent6 2 6 3 4" xfId="22401"/>
    <cellStyle name="40% - Accent6 2 6 3 5" xfId="41869"/>
    <cellStyle name="40% - Accent6 2 6 4" xfId="1725"/>
    <cellStyle name="40% - Accent6 2 6 4 2" xfId="6589"/>
    <cellStyle name="40% - Accent6 2 6 4 2 2" xfId="16319"/>
    <cellStyle name="40% - Accent6 2 6 4 2 2 2" xfId="35778"/>
    <cellStyle name="40% - Accent6 2 6 4 2 3" xfId="26049"/>
    <cellStyle name="40% - Accent6 2 6 4 2 4" xfId="45517"/>
    <cellStyle name="40% - Accent6 2 6 4 3" xfId="11455"/>
    <cellStyle name="40% - Accent6 2 6 4 3 2" xfId="30914"/>
    <cellStyle name="40% - Accent6 2 6 4 4" xfId="21185"/>
    <cellStyle name="40% - Accent6 2 6 4 5" xfId="40653"/>
    <cellStyle name="40% - Accent6 2 6 5" xfId="5373"/>
    <cellStyle name="40% - Accent6 2 6 5 2" xfId="15103"/>
    <cellStyle name="40% - Accent6 2 6 5 2 2" xfId="34562"/>
    <cellStyle name="40% - Accent6 2 6 5 3" xfId="24833"/>
    <cellStyle name="40% - Accent6 2 6 5 4" xfId="44301"/>
    <cellStyle name="40% - Accent6 2 6 6" xfId="10239"/>
    <cellStyle name="40% - Accent6 2 6 6 2" xfId="29698"/>
    <cellStyle name="40% - Accent6 2 6 7" xfId="19969"/>
    <cellStyle name="40% - Accent6 2 6 8" xfId="39437"/>
    <cellStyle name="40% - Accent6 2 7" xfId="3747"/>
    <cellStyle name="40% - Accent6 2 7 2" xfId="8611"/>
    <cellStyle name="40% - Accent6 2 7 2 2" xfId="18341"/>
    <cellStyle name="40% - Accent6 2 7 2 2 2" xfId="37800"/>
    <cellStyle name="40% - Accent6 2 7 2 3" xfId="28071"/>
    <cellStyle name="40% - Accent6 2 7 2 4" xfId="47539"/>
    <cellStyle name="40% - Accent6 2 7 3" xfId="13477"/>
    <cellStyle name="40% - Accent6 2 7 3 2" xfId="32936"/>
    <cellStyle name="40% - Accent6 2 7 4" xfId="23207"/>
    <cellStyle name="40% - Accent6 2 7 5" xfId="42675"/>
    <cellStyle name="40% - Accent6 2 8" xfId="2531"/>
    <cellStyle name="40% - Accent6 2 8 2" xfId="7395"/>
    <cellStyle name="40% - Accent6 2 8 2 2" xfId="17125"/>
    <cellStyle name="40% - Accent6 2 8 2 2 2" xfId="36584"/>
    <cellStyle name="40% - Accent6 2 8 2 3" xfId="26855"/>
    <cellStyle name="40% - Accent6 2 8 2 4" xfId="46323"/>
    <cellStyle name="40% - Accent6 2 8 3" xfId="12261"/>
    <cellStyle name="40% - Accent6 2 8 3 2" xfId="31720"/>
    <cellStyle name="40% - Accent6 2 8 4" xfId="21991"/>
    <cellStyle name="40% - Accent6 2 8 5" xfId="41459"/>
    <cellStyle name="40% - Accent6 2 9" xfId="1315"/>
    <cellStyle name="40% - Accent6 2 9 2" xfId="6179"/>
    <cellStyle name="40% - Accent6 2 9 2 2" xfId="15909"/>
    <cellStyle name="40% - Accent6 2 9 2 2 2" xfId="35368"/>
    <cellStyle name="40% - Accent6 2 9 2 3" xfId="25639"/>
    <cellStyle name="40% - Accent6 2 9 2 4" xfId="45107"/>
    <cellStyle name="40% - Accent6 2 9 3" xfId="11045"/>
    <cellStyle name="40% - Accent6 2 9 3 2" xfId="30504"/>
    <cellStyle name="40% - Accent6 2 9 4" xfId="20775"/>
    <cellStyle name="40% - Accent6 2 9 5" xfId="40243"/>
    <cellStyle name="40% - Accent6 3" xfId="131"/>
    <cellStyle name="40% - Accent6 3 10" xfId="9861"/>
    <cellStyle name="40% - Accent6 3 10 2" xfId="29320"/>
    <cellStyle name="40% - Accent6 3 11" xfId="19591"/>
    <cellStyle name="40% - Accent6 3 12" xfId="39059"/>
    <cellStyle name="40% - Accent6 3 2" xfId="261"/>
    <cellStyle name="40% - Accent6 3 2 10" xfId="39189"/>
    <cellStyle name="40% - Accent6 3 2 2" xfId="1062"/>
    <cellStyle name="40% - Accent6 3 2 2 2" xfId="4710"/>
    <cellStyle name="40% - Accent6 3 2 2 2 2" xfId="9574"/>
    <cellStyle name="40% - Accent6 3 2 2 2 2 2" xfId="19304"/>
    <cellStyle name="40% - Accent6 3 2 2 2 2 2 2" xfId="38763"/>
    <cellStyle name="40% - Accent6 3 2 2 2 2 3" xfId="29034"/>
    <cellStyle name="40% - Accent6 3 2 2 2 2 4" xfId="48502"/>
    <cellStyle name="40% - Accent6 3 2 2 2 3" xfId="14440"/>
    <cellStyle name="40% - Accent6 3 2 2 2 3 2" xfId="33899"/>
    <cellStyle name="40% - Accent6 3 2 2 2 4" xfId="24170"/>
    <cellStyle name="40% - Accent6 3 2 2 2 5" xfId="43638"/>
    <cellStyle name="40% - Accent6 3 2 2 3" xfId="3494"/>
    <cellStyle name="40% - Accent6 3 2 2 3 2" xfId="8358"/>
    <cellStyle name="40% - Accent6 3 2 2 3 2 2" xfId="18088"/>
    <cellStyle name="40% - Accent6 3 2 2 3 2 2 2" xfId="37547"/>
    <cellStyle name="40% - Accent6 3 2 2 3 2 3" xfId="27818"/>
    <cellStyle name="40% - Accent6 3 2 2 3 2 4" xfId="47286"/>
    <cellStyle name="40% - Accent6 3 2 2 3 3" xfId="13224"/>
    <cellStyle name="40% - Accent6 3 2 2 3 3 2" xfId="32683"/>
    <cellStyle name="40% - Accent6 3 2 2 3 4" xfId="22954"/>
    <cellStyle name="40% - Accent6 3 2 2 3 5" xfId="42422"/>
    <cellStyle name="40% - Accent6 3 2 2 4" xfId="2278"/>
    <cellStyle name="40% - Accent6 3 2 2 4 2" xfId="7142"/>
    <cellStyle name="40% - Accent6 3 2 2 4 2 2" xfId="16872"/>
    <cellStyle name="40% - Accent6 3 2 2 4 2 2 2" xfId="36331"/>
    <cellStyle name="40% - Accent6 3 2 2 4 2 3" xfId="26602"/>
    <cellStyle name="40% - Accent6 3 2 2 4 2 4" xfId="46070"/>
    <cellStyle name="40% - Accent6 3 2 2 4 3" xfId="12008"/>
    <cellStyle name="40% - Accent6 3 2 2 4 3 2" xfId="31467"/>
    <cellStyle name="40% - Accent6 3 2 2 4 4" xfId="21738"/>
    <cellStyle name="40% - Accent6 3 2 2 4 5" xfId="41206"/>
    <cellStyle name="40% - Accent6 3 2 2 5" xfId="5926"/>
    <cellStyle name="40% - Accent6 3 2 2 5 2" xfId="15656"/>
    <cellStyle name="40% - Accent6 3 2 2 5 2 2" xfId="35115"/>
    <cellStyle name="40% - Accent6 3 2 2 5 3" xfId="25386"/>
    <cellStyle name="40% - Accent6 3 2 2 5 4" xfId="44854"/>
    <cellStyle name="40% - Accent6 3 2 2 6" xfId="10792"/>
    <cellStyle name="40% - Accent6 3 2 2 6 2" xfId="30251"/>
    <cellStyle name="40% - Accent6 3 2 2 7" xfId="20522"/>
    <cellStyle name="40% - Accent6 3 2 2 8" xfId="39990"/>
    <cellStyle name="40% - Accent6 3 2 3" xfId="671"/>
    <cellStyle name="40% - Accent6 3 2 3 2" xfId="4319"/>
    <cellStyle name="40% - Accent6 3 2 3 2 2" xfId="9183"/>
    <cellStyle name="40% - Accent6 3 2 3 2 2 2" xfId="18913"/>
    <cellStyle name="40% - Accent6 3 2 3 2 2 2 2" xfId="38372"/>
    <cellStyle name="40% - Accent6 3 2 3 2 2 3" xfId="28643"/>
    <cellStyle name="40% - Accent6 3 2 3 2 2 4" xfId="48111"/>
    <cellStyle name="40% - Accent6 3 2 3 2 3" xfId="14049"/>
    <cellStyle name="40% - Accent6 3 2 3 2 3 2" xfId="33508"/>
    <cellStyle name="40% - Accent6 3 2 3 2 4" xfId="23779"/>
    <cellStyle name="40% - Accent6 3 2 3 2 5" xfId="43247"/>
    <cellStyle name="40% - Accent6 3 2 3 3" xfId="3103"/>
    <cellStyle name="40% - Accent6 3 2 3 3 2" xfId="7967"/>
    <cellStyle name="40% - Accent6 3 2 3 3 2 2" xfId="17697"/>
    <cellStyle name="40% - Accent6 3 2 3 3 2 2 2" xfId="37156"/>
    <cellStyle name="40% - Accent6 3 2 3 3 2 3" xfId="27427"/>
    <cellStyle name="40% - Accent6 3 2 3 3 2 4" xfId="46895"/>
    <cellStyle name="40% - Accent6 3 2 3 3 3" xfId="12833"/>
    <cellStyle name="40% - Accent6 3 2 3 3 3 2" xfId="32292"/>
    <cellStyle name="40% - Accent6 3 2 3 3 4" xfId="22563"/>
    <cellStyle name="40% - Accent6 3 2 3 3 5" xfId="42031"/>
    <cellStyle name="40% - Accent6 3 2 3 4" xfId="1887"/>
    <cellStyle name="40% - Accent6 3 2 3 4 2" xfId="6751"/>
    <cellStyle name="40% - Accent6 3 2 3 4 2 2" xfId="16481"/>
    <cellStyle name="40% - Accent6 3 2 3 4 2 2 2" xfId="35940"/>
    <cellStyle name="40% - Accent6 3 2 3 4 2 3" xfId="26211"/>
    <cellStyle name="40% - Accent6 3 2 3 4 2 4" xfId="45679"/>
    <cellStyle name="40% - Accent6 3 2 3 4 3" xfId="11617"/>
    <cellStyle name="40% - Accent6 3 2 3 4 3 2" xfId="31076"/>
    <cellStyle name="40% - Accent6 3 2 3 4 4" xfId="21347"/>
    <cellStyle name="40% - Accent6 3 2 3 4 5" xfId="40815"/>
    <cellStyle name="40% - Accent6 3 2 3 5" xfId="5535"/>
    <cellStyle name="40% - Accent6 3 2 3 5 2" xfId="15265"/>
    <cellStyle name="40% - Accent6 3 2 3 5 2 2" xfId="34724"/>
    <cellStyle name="40% - Accent6 3 2 3 5 3" xfId="24995"/>
    <cellStyle name="40% - Accent6 3 2 3 5 4" xfId="44463"/>
    <cellStyle name="40% - Accent6 3 2 3 6" xfId="10401"/>
    <cellStyle name="40% - Accent6 3 2 3 6 2" xfId="29860"/>
    <cellStyle name="40% - Accent6 3 2 3 7" xfId="20131"/>
    <cellStyle name="40% - Accent6 3 2 3 8" xfId="39599"/>
    <cellStyle name="40% - Accent6 3 2 4" xfId="3909"/>
    <cellStyle name="40% - Accent6 3 2 4 2" xfId="8773"/>
    <cellStyle name="40% - Accent6 3 2 4 2 2" xfId="18503"/>
    <cellStyle name="40% - Accent6 3 2 4 2 2 2" xfId="37962"/>
    <cellStyle name="40% - Accent6 3 2 4 2 3" xfId="28233"/>
    <cellStyle name="40% - Accent6 3 2 4 2 4" xfId="47701"/>
    <cellStyle name="40% - Accent6 3 2 4 3" xfId="13639"/>
    <cellStyle name="40% - Accent6 3 2 4 3 2" xfId="33098"/>
    <cellStyle name="40% - Accent6 3 2 4 4" xfId="23369"/>
    <cellStyle name="40% - Accent6 3 2 4 5" xfId="42837"/>
    <cellStyle name="40% - Accent6 3 2 5" xfId="2693"/>
    <cellStyle name="40% - Accent6 3 2 5 2" xfId="7557"/>
    <cellStyle name="40% - Accent6 3 2 5 2 2" xfId="17287"/>
    <cellStyle name="40% - Accent6 3 2 5 2 2 2" xfId="36746"/>
    <cellStyle name="40% - Accent6 3 2 5 2 3" xfId="27017"/>
    <cellStyle name="40% - Accent6 3 2 5 2 4" xfId="46485"/>
    <cellStyle name="40% - Accent6 3 2 5 3" xfId="12423"/>
    <cellStyle name="40% - Accent6 3 2 5 3 2" xfId="31882"/>
    <cellStyle name="40% - Accent6 3 2 5 4" xfId="22153"/>
    <cellStyle name="40% - Accent6 3 2 5 5" xfId="41621"/>
    <cellStyle name="40% - Accent6 3 2 6" xfId="1477"/>
    <cellStyle name="40% - Accent6 3 2 6 2" xfId="6341"/>
    <cellStyle name="40% - Accent6 3 2 6 2 2" xfId="16071"/>
    <cellStyle name="40% - Accent6 3 2 6 2 2 2" xfId="35530"/>
    <cellStyle name="40% - Accent6 3 2 6 2 3" xfId="25801"/>
    <cellStyle name="40% - Accent6 3 2 6 2 4" xfId="45269"/>
    <cellStyle name="40% - Accent6 3 2 6 3" xfId="11207"/>
    <cellStyle name="40% - Accent6 3 2 6 3 2" xfId="30666"/>
    <cellStyle name="40% - Accent6 3 2 6 4" xfId="20937"/>
    <cellStyle name="40% - Accent6 3 2 6 5" xfId="40405"/>
    <cellStyle name="40% - Accent6 3 2 7" xfId="5125"/>
    <cellStyle name="40% - Accent6 3 2 7 2" xfId="14855"/>
    <cellStyle name="40% - Accent6 3 2 7 2 2" xfId="34314"/>
    <cellStyle name="40% - Accent6 3 2 7 3" xfId="24585"/>
    <cellStyle name="40% - Accent6 3 2 7 4" xfId="44053"/>
    <cellStyle name="40% - Accent6 3 2 8" xfId="9991"/>
    <cellStyle name="40% - Accent6 3 2 8 2" xfId="29450"/>
    <cellStyle name="40% - Accent6 3 2 9" xfId="19721"/>
    <cellStyle name="40% - Accent6 3 3" xfId="391"/>
    <cellStyle name="40% - Accent6 3 3 10" xfId="39319"/>
    <cellStyle name="40% - Accent6 3 3 2" xfId="1192"/>
    <cellStyle name="40% - Accent6 3 3 2 2" xfId="4840"/>
    <cellStyle name="40% - Accent6 3 3 2 2 2" xfId="9704"/>
    <cellStyle name="40% - Accent6 3 3 2 2 2 2" xfId="19434"/>
    <cellStyle name="40% - Accent6 3 3 2 2 2 2 2" xfId="38893"/>
    <cellStyle name="40% - Accent6 3 3 2 2 2 3" xfId="29164"/>
    <cellStyle name="40% - Accent6 3 3 2 2 2 4" xfId="48632"/>
    <cellStyle name="40% - Accent6 3 3 2 2 3" xfId="14570"/>
    <cellStyle name="40% - Accent6 3 3 2 2 3 2" xfId="34029"/>
    <cellStyle name="40% - Accent6 3 3 2 2 4" xfId="24300"/>
    <cellStyle name="40% - Accent6 3 3 2 2 5" xfId="43768"/>
    <cellStyle name="40% - Accent6 3 3 2 3" xfId="3624"/>
    <cellStyle name="40% - Accent6 3 3 2 3 2" xfId="8488"/>
    <cellStyle name="40% - Accent6 3 3 2 3 2 2" xfId="18218"/>
    <cellStyle name="40% - Accent6 3 3 2 3 2 2 2" xfId="37677"/>
    <cellStyle name="40% - Accent6 3 3 2 3 2 3" xfId="27948"/>
    <cellStyle name="40% - Accent6 3 3 2 3 2 4" xfId="47416"/>
    <cellStyle name="40% - Accent6 3 3 2 3 3" xfId="13354"/>
    <cellStyle name="40% - Accent6 3 3 2 3 3 2" xfId="32813"/>
    <cellStyle name="40% - Accent6 3 3 2 3 4" xfId="23084"/>
    <cellStyle name="40% - Accent6 3 3 2 3 5" xfId="42552"/>
    <cellStyle name="40% - Accent6 3 3 2 4" xfId="2408"/>
    <cellStyle name="40% - Accent6 3 3 2 4 2" xfId="7272"/>
    <cellStyle name="40% - Accent6 3 3 2 4 2 2" xfId="17002"/>
    <cellStyle name="40% - Accent6 3 3 2 4 2 2 2" xfId="36461"/>
    <cellStyle name="40% - Accent6 3 3 2 4 2 3" xfId="26732"/>
    <cellStyle name="40% - Accent6 3 3 2 4 2 4" xfId="46200"/>
    <cellStyle name="40% - Accent6 3 3 2 4 3" xfId="12138"/>
    <cellStyle name="40% - Accent6 3 3 2 4 3 2" xfId="31597"/>
    <cellStyle name="40% - Accent6 3 3 2 4 4" xfId="21868"/>
    <cellStyle name="40% - Accent6 3 3 2 4 5" xfId="41336"/>
    <cellStyle name="40% - Accent6 3 3 2 5" xfId="6056"/>
    <cellStyle name="40% - Accent6 3 3 2 5 2" xfId="15786"/>
    <cellStyle name="40% - Accent6 3 3 2 5 2 2" xfId="35245"/>
    <cellStyle name="40% - Accent6 3 3 2 5 3" xfId="25516"/>
    <cellStyle name="40% - Accent6 3 3 2 5 4" xfId="44984"/>
    <cellStyle name="40% - Accent6 3 3 2 6" xfId="10922"/>
    <cellStyle name="40% - Accent6 3 3 2 6 2" xfId="30381"/>
    <cellStyle name="40% - Accent6 3 3 2 7" xfId="20652"/>
    <cellStyle name="40% - Accent6 3 3 2 8" xfId="40120"/>
    <cellStyle name="40% - Accent6 3 3 3" xfId="801"/>
    <cellStyle name="40% - Accent6 3 3 3 2" xfId="4449"/>
    <cellStyle name="40% - Accent6 3 3 3 2 2" xfId="9313"/>
    <cellStyle name="40% - Accent6 3 3 3 2 2 2" xfId="19043"/>
    <cellStyle name="40% - Accent6 3 3 3 2 2 2 2" xfId="38502"/>
    <cellStyle name="40% - Accent6 3 3 3 2 2 3" xfId="28773"/>
    <cellStyle name="40% - Accent6 3 3 3 2 2 4" xfId="48241"/>
    <cellStyle name="40% - Accent6 3 3 3 2 3" xfId="14179"/>
    <cellStyle name="40% - Accent6 3 3 3 2 3 2" xfId="33638"/>
    <cellStyle name="40% - Accent6 3 3 3 2 4" xfId="23909"/>
    <cellStyle name="40% - Accent6 3 3 3 2 5" xfId="43377"/>
    <cellStyle name="40% - Accent6 3 3 3 3" xfId="3233"/>
    <cellStyle name="40% - Accent6 3 3 3 3 2" xfId="8097"/>
    <cellStyle name="40% - Accent6 3 3 3 3 2 2" xfId="17827"/>
    <cellStyle name="40% - Accent6 3 3 3 3 2 2 2" xfId="37286"/>
    <cellStyle name="40% - Accent6 3 3 3 3 2 3" xfId="27557"/>
    <cellStyle name="40% - Accent6 3 3 3 3 2 4" xfId="47025"/>
    <cellStyle name="40% - Accent6 3 3 3 3 3" xfId="12963"/>
    <cellStyle name="40% - Accent6 3 3 3 3 3 2" xfId="32422"/>
    <cellStyle name="40% - Accent6 3 3 3 3 4" xfId="22693"/>
    <cellStyle name="40% - Accent6 3 3 3 3 5" xfId="42161"/>
    <cellStyle name="40% - Accent6 3 3 3 4" xfId="2017"/>
    <cellStyle name="40% - Accent6 3 3 3 4 2" xfId="6881"/>
    <cellStyle name="40% - Accent6 3 3 3 4 2 2" xfId="16611"/>
    <cellStyle name="40% - Accent6 3 3 3 4 2 2 2" xfId="36070"/>
    <cellStyle name="40% - Accent6 3 3 3 4 2 3" xfId="26341"/>
    <cellStyle name="40% - Accent6 3 3 3 4 2 4" xfId="45809"/>
    <cellStyle name="40% - Accent6 3 3 3 4 3" xfId="11747"/>
    <cellStyle name="40% - Accent6 3 3 3 4 3 2" xfId="31206"/>
    <cellStyle name="40% - Accent6 3 3 3 4 4" xfId="21477"/>
    <cellStyle name="40% - Accent6 3 3 3 4 5" xfId="40945"/>
    <cellStyle name="40% - Accent6 3 3 3 5" xfId="5665"/>
    <cellStyle name="40% - Accent6 3 3 3 5 2" xfId="15395"/>
    <cellStyle name="40% - Accent6 3 3 3 5 2 2" xfId="34854"/>
    <cellStyle name="40% - Accent6 3 3 3 5 3" xfId="25125"/>
    <cellStyle name="40% - Accent6 3 3 3 5 4" xfId="44593"/>
    <cellStyle name="40% - Accent6 3 3 3 6" xfId="10531"/>
    <cellStyle name="40% - Accent6 3 3 3 6 2" xfId="29990"/>
    <cellStyle name="40% - Accent6 3 3 3 7" xfId="20261"/>
    <cellStyle name="40% - Accent6 3 3 3 8" xfId="39729"/>
    <cellStyle name="40% - Accent6 3 3 4" xfId="4039"/>
    <cellStyle name="40% - Accent6 3 3 4 2" xfId="8903"/>
    <cellStyle name="40% - Accent6 3 3 4 2 2" xfId="18633"/>
    <cellStyle name="40% - Accent6 3 3 4 2 2 2" xfId="38092"/>
    <cellStyle name="40% - Accent6 3 3 4 2 3" xfId="28363"/>
    <cellStyle name="40% - Accent6 3 3 4 2 4" xfId="47831"/>
    <cellStyle name="40% - Accent6 3 3 4 3" xfId="13769"/>
    <cellStyle name="40% - Accent6 3 3 4 3 2" xfId="33228"/>
    <cellStyle name="40% - Accent6 3 3 4 4" xfId="23499"/>
    <cellStyle name="40% - Accent6 3 3 4 5" xfId="42967"/>
    <cellStyle name="40% - Accent6 3 3 5" xfId="2823"/>
    <cellStyle name="40% - Accent6 3 3 5 2" xfId="7687"/>
    <cellStyle name="40% - Accent6 3 3 5 2 2" xfId="17417"/>
    <cellStyle name="40% - Accent6 3 3 5 2 2 2" xfId="36876"/>
    <cellStyle name="40% - Accent6 3 3 5 2 3" xfId="27147"/>
    <cellStyle name="40% - Accent6 3 3 5 2 4" xfId="46615"/>
    <cellStyle name="40% - Accent6 3 3 5 3" xfId="12553"/>
    <cellStyle name="40% - Accent6 3 3 5 3 2" xfId="32012"/>
    <cellStyle name="40% - Accent6 3 3 5 4" xfId="22283"/>
    <cellStyle name="40% - Accent6 3 3 5 5" xfId="41751"/>
    <cellStyle name="40% - Accent6 3 3 6" xfId="1607"/>
    <cellStyle name="40% - Accent6 3 3 6 2" xfId="6471"/>
    <cellStyle name="40% - Accent6 3 3 6 2 2" xfId="16201"/>
    <cellStyle name="40% - Accent6 3 3 6 2 2 2" xfId="35660"/>
    <cellStyle name="40% - Accent6 3 3 6 2 3" xfId="25931"/>
    <cellStyle name="40% - Accent6 3 3 6 2 4" xfId="45399"/>
    <cellStyle name="40% - Accent6 3 3 6 3" xfId="11337"/>
    <cellStyle name="40% - Accent6 3 3 6 3 2" xfId="30796"/>
    <cellStyle name="40% - Accent6 3 3 6 4" xfId="21067"/>
    <cellStyle name="40% - Accent6 3 3 6 5" xfId="40535"/>
    <cellStyle name="40% - Accent6 3 3 7" xfId="5255"/>
    <cellStyle name="40% - Accent6 3 3 7 2" xfId="14985"/>
    <cellStyle name="40% - Accent6 3 3 7 2 2" xfId="34444"/>
    <cellStyle name="40% - Accent6 3 3 7 3" xfId="24715"/>
    <cellStyle name="40% - Accent6 3 3 7 4" xfId="44183"/>
    <cellStyle name="40% - Accent6 3 3 8" xfId="10121"/>
    <cellStyle name="40% - Accent6 3 3 8 2" xfId="29580"/>
    <cellStyle name="40% - Accent6 3 3 9" xfId="19851"/>
    <cellStyle name="40% - Accent6 3 4" xfId="932"/>
    <cellStyle name="40% - Accent6 3 4 2" xfId="4580"/>
    <cellStyle name="40% - Accent6 3 4 2 2" xfId="9444"/>
    <cellStyle name="40% - Accent6 3 4 2 2 2" xfId="19174"/>
    <cellStyle name="40% - Accent6 3 4 2 2 2 2" xfId="38633"/>
    <cellStyle name="40% - Accent6 3 4 2 2 3" xfId="28904"/>
    <cellStyle name="40% - Accent6 3 4 2 2 4" xfId="48372"/>
    <cellStyle name="40% - Accent6 3 4 2 3" xfId="14310"/>
    <cellStyle name="40% - Accent6 3 4 2 3 2" xfId="33769"/>
    <cellStyle name="40% - Accent6 3 4 2 4" xfId="24040"/>
    <cellStyle name="40% - Accent6 3 4 2 5" xfId="43508"/>
    <cellStyle name="40% - Accent6 3 4 3" xfId="3364"/>
    <cellStyle name="40% - Accent6 3 4 3 2" xfId="8228"/>
    <cellStyle name="40% - Accent6 3 4 3 2 2" xfId="17958"/>
    <cellStyle name="40% - Accent6 3 4 3 2 2 2" xfId="37417"/>
    <cellStyle name="40% - Accent6 3 4 3 2 3" xfId="27688"/>
    <cellStyle name="40% - Accent6 3 4 3 2 4" xfId="47156"/>
    <cellStyle name="40% - Accent6 3 4 3 3" xfId="13094"/>
    <cellStyle name="40% - Accent6 3 4 3 3 2" xfId="32553"/>
    <cellStyle name="40% - Accent6 3 4 3 4" xfId="22824"/>
    <cellStyle name="40% - Accent6 3 4 3 5" xfId="42292"/>
    <cellStyle name="40% - Accent6 3 4 4" xfId="2148"/>
    <cellStyle name="40% - Accent6 3 4 4 2" xfId="7012"/>
    <cellStyle name="40% - Accent6 3 4 4 2 2" xfId="16742"/>
    <cellStyle name="40% - Accent6 3 4 4 2 2 2" xfId="36201"/>
    <cellStyle name="40% - Accent6 3 4 4 2 3" xfId="26472"/>
    <cellStyle name="40% - Accent6 3 4 4 2 4" xfId="45940"/>
    <cellStyle name="40% - Accent6 3 4 4 3" xfId="11878"/>
    <cellStyle name="40% - Accent6 3 4 4 3 2" xfId="31337"/>
    <cellStyle name="40% - Accent6 3 4 4 4" xfId="21608"/>
    <cellStyle name="40% - Accent6 3 4 4 5" xfId="41076"/>
    <cellStyle name="40% - Accent6 3 4 5" xfId="5796"/>
    <cellStyle name="40% - Accent6 3 4 5 2" xfId="15526"/>
    <cellStyle name="40% - Accent6 3 4 5 2 2" xfId="34985"/>
    <cellStyle name="40% - Accent6 3 4 5 3" xfId="25256"/>
    <cellStyle name="40% - Accent6 3 4 5 4" xfId="44724"/>
    <cellStyle name="40% - Accent6 3 4 6" xfId="10662"/>
    <cellStyle name="40% - Accent6 3 4 6 2" xfId="30121"/>
    <cellStyle name="40% - Accent6 3 4 7" xfId="20392"/>
    <cellStyle name="40% - Accent6 3 4 8" xfId="39860"/>
    <cellStyle name="40% - Accent6 3 5" xfId="541"/>
    <cellStyle name="40% - Accent6 3 5 2" xfId="4189"/>
    <cellStyle name="40% - Accent6 3 5 2 2" xfId="9053"/>
    <cellStyle name="40% - Accent6 3 5 2 2 2" xfId="18783"/>
    <cellStyle name="40% - Accent6 3 5 2 2 2 2" xfId="38242"/>
    <cellStyle name="40% - Accent6 3 5 2 2 3" xfId="28513"/>
    <cellStyle name="40% - Accent6 3 5 2 2 4" xfId="47981"/>
    <cellStyle name="40% - Accent6 3 5 2 3" xfId="13919"/>
    <cellStyle name="40% - Accent6 3 5 2 3 2" xfId="33378"/>
    <cellStyle name="40% - Accent6 3 5 2 4" xfId="23649"/>
    <cellStyle name="40% - Accent6 3 5 2 5" xfId="43117"/>
    <cellStyle name="40% - Accent6 3 5 3" xfId="2973"/>
    <cellStyle name="40% - Accent6 3 5 3 2" xfId="7837"/>
    <cellStyle name="40% - Accent6 3 5 3 2 2" xfId="17567"/>
    <cellStyle name="40% - Accent6 3 5 3 2 2 2" xfId="37026"/>
    <cellStyle name="40% - Accent6 3 5 3 2 3" xfId="27297"/>
    <cellStyle name="40% - Accent6 3 5 3 2 4" xfId="46765"/>
    <cellStyle name="40% - Accent6 3 5 3 3" xfId="12703"/>
    <cellStyle name="40% - Accent6 3 5 3 3 2" xfId="32162"/>
    <cellStyle name="40% - Accent6 3 5 3 4" xfId="22433"/>
    <cellStyle name="40% - Accent6 3 5 3 5" xfId="41901"/>
    <cellStyle name="40% - Accent6 3 5 4" xfId="1757"/>
    <cellStyle name="40% - Accent6 3 5 4 2" xfId="6621"/>
    <cellStyle name="40% - Accent6 3 5 4 2 2" xfId="16351"/>
    <cellStyle name="40% - Accent6 3 5 4 2 2 2" xfId="35810"/>
    <cellStyle name="40% - Accent6 3 5 4 2 3" xfId="26081"/>
    <cellStyle name="40% - Accent6 3 5 4 2 4" xfId="45549"/>
    <cellStyle name="40% - Accent6 3 5 4 3" xfId="11487"/>
    <cellStyle name="40% - Accent6 3 5 4 3 2" xfId="30946"/>
    <cellStyle name="40% - Accent6 3 5 4 4" xfId="21217"/>
    <cellStyle name="40% - Accent6 3 5 4 5" xfId="40685"/>
    <cellStyle name="40% - Accent6 3 5 5" xfId="5405"/>
    <cellStyle name="40% - Accent6 3 5 5 2" xfId="15135"/>
    <cellStyle name="40% - Accent6 3 5 5 2 2" xfId="34594"/>
    <cellStyle name="40% - Accent6 3 5 5 3" xfId="24865"/>
    <cellStyle name="40% - Accent6 3 5 5 4" xfId="44333"/>
    <cellStyle name="40% - Accent6 3 5 6" xfId="10271"/>
    <cellStyle name="40% - Accent6 3 5 6 2" xfId="29730"/>
    <cellStyle name="40% - Accent6 3 5 7" xfId="20001"/>
    <cellStyle name="40% - Accent6 3 5 8" xfId="39469"/>
    <cellStyle name="40% - Accent6 3 6" xfId="3779"/>
    <cellStyle name="40% - Accent6 3 6 2" xfId="8643"/>
    <cellStyle name="40% - Accent6 3 6 2 2" xfId="18373"/>
    <cellStyle name="40% - Accent6 3 6 2 2 2" xfId="37832"/>
    <cellStyle name="40% - Accent6 3 6 2 3" xfId="28103"/>
    <cellStyle name="40% - Accent6 3 6 2 4" xfId="47571"/>
    <cellStyle name="40% - Accent6 3 6 3" xfId="13509"/>
    <cellStyle name="40% - Accent6 3 6 3 2" xfId="32968"/>
    <cellStyle name="40% - Accent6 3 6 4" xfId="23239"/>
    <cellStyle name="40% - Accent6 3 6 5" xfId="42707"/>
    <cellStyle name="40% - Accent6 3 7" xfId="2563"/>
    <cellStyle name="40% - Accent6 3 7 2" xfId="7427"/>
    <cellStyle name="40% - Accent6 3 7 2 2" xfId="17157"/>
    <cellStyle name="40% - Accent6 3 7 2 2 2" xfId="36616"/>
    <cellStyle name="40% - Accent6 3 7 2 3" xfId="26887"/>
    <cellStyle name="40% - Accent6 3 7 2 4" xfId="46355"/>
    <cellStyle name="40% - Accent6 3 7 3" xfId="12293"/>
    <cellStyle name="40% - Accent6 3 7 3 2" xfId="31752"/>
    <cellStyle name="40% - Accent6 3 7 4" xfId="22023"/>
    <cellStyle name="40% - Accent6 3 7 5" xfId="41491"/>
    <cellStyle name="40% - Accent6 3 8" xfId="1347"/>
    <cellStyle name="40% - Accent6 3 8 2" xfId="6211"/>
    <cellStyle name="40% - Accent6 3 8 2 2" xfId="15941"/>
    <cellStyle name="40% - Accent6 3 8 2 2 2" xfId="35400"/>
    <cellStyle name="40% - Accent6 3 8 2 3" xfId="25671"/>
    <cellStyle name="40% - Accent6 3 8 2 4" xfId="45139"/>
    <cellStyle name="40% - Accent6 3 8 3" xfId="11077"/>
    <cellStyle name="40% - Accent6 3 8 3 2" xfId="30536"/>
    <cellStyle name="40% - Accent6 3 8 4" xfId="20807"/>
    <cellStyle name="40% - Accent6 3 8 5" xfId="40275"/>
    <cellStyle name="40% - Accent6 3 9" xfId="4995"/>
    <cellStyle name="40% - Accent6 3 9 2" xfId="14725"/>
    <cellStyle name="40% - Accent6 3 9 2 2" xfId="34184"/>
    <cellStyle name="40% - Accent6 3 9 3" xfId="24455"/>
    <cellStyle name="40% - Accent6 3 9 4" xfId="43923"/>
    <cellStyle name="40% - Accent6 4" xfId="196"/>
    <cellStyle name="40% - Accent6 4 10" xfId="39124"/>
    <cellStyle name="40% - Accent6 4 2" xfId="997"/>
    <cellStyle name="40% - Accent6 4 2 2" xfId="4645"/>
    <cellStyle name="40% - Accent6 4 2 2 2" xfId="9509"/>
    <cellStyle name="40% - Accent6 4 2 2 2 2" xfId="19239"/>
    <cellStyle name="40% - Accent6 4 2 2 2 2 2" xfId="38698"/>
    <cellStyle name="40% - Accent6 4 2 2 2 3" xfId="28969"/>
    <cellStyle name="40% - Accent6 4 2 2 2 4" xfId="48437"/>
    <cellStyle name="40% - Accent6 4 2 2 3" xfId="14375"/>
    <cellStyle name="40% - Accent6 4 2 2 3 2" xfId="33834"/>
    <cellStyle name="40% - Accent6 4 2 2 4" xfId="24105"/>
    <cellStyle name="40% - Accent6 4 2 2 5" xfId="43573"/>
    <cellStyle name="40% - Accent6 4 2 3" xfId="3429"/>
    <cellStyle name="40% - Accent6 4 2 3 2" xfId="8293"/>
    <cellStyle name="40% - Accent6 4 2 3 2 2" xfId="18023"/>
    <cellStyle name="40% - Accent6 4 2 3 2 2 2" xfId="37482"/>
    <cellStyle name="40% - Accent6 4 2 3 2 3" xfId="27753"/>
    <cellStyle name="40% - Accent6 4 2 3 2 4" xfId="47221"/>
    <cellStyle name="40% - Accent6 4 2 3 3" xfId="13159"/>
    <cellStyle name="40% - Accent6 4 2 3 3 2" xfId="32618"/>
    <cellStyle name="40% - Accent6 4 2 3 4" xfId="22889"/>
    <cellStyle name="40% - Accent6 4 2 3 5" xfId="42357"/>
    <cellStyle name="40% - Accent6 4 2 4" xfId="2213"/>
    <cellStyle name="40% - Accent6 4 2 4 2" xfId="7077"/>
    <cellStyle name="40% - Accent6 4 2 4 2 2" xfId="16807"/>
    <cellStyle name="40% - Accent6 4 2 4 2 2 2" xfId="36266"/>
    <cellStyle name="40% - Accent6 4 2 4 2 3" xfId="26537"/>
    <cellStyle name="40% - Accent6 4 2 4 2 4" xfId="46005"/>
    <cellStyle name="40% - Accent6 4 2 4 3" xfId="11943"/>
    <cellStyle name="40% - Accent6 4 2 4 3 2" xfId="31402"/>
    <cellStyle name="40% - Accent6 4 2 4 4" xfId="21673"/>
    <cellStyle name="40% - Accent6 4 2 4 5" xfId="41141"/>
    <cellStyle name="40% - Accent6 4 2 5" xfId="5861"/>
    <cellStyle name="40% - Accent6 4 2 5 2" xfId="15591"/>
    <cellStyle name="40% - Accent6 4 2 5 2 2" xfId="35050"/>
    <cellStyle name="40% - Accent6 4 2 5 3" xfId="25321"/>
    <cellStyle name="40% - Accent6 4 2 5 4" xfId="44789"/>
    <cellStyle name="40% - Accent6 4 2 6" xfId="10727"/>
    <cellStyle name="40% - Accent6 4 2 6 2" xfId="30186"/>
    <cellStyle name="40% - Accent6 4 2 7" xfId="20457"/>
    <cellStyle name="40% - Accent6 4 2 8" xfId="39925"/>
    <cellStyle name="40% - Accent6 4 3" xfId="606"/>
    <cellStyle name="40% - Accent6 4 3 2" xfId="4254"/>
    <cellStyle name="40% - Accent6 4 3 2 2" xfId="9118"/>
    <cellStyle name="40% - Accent6 4 3 2 2 2" xfId="18848"/>
    <cellStyle name="40% - Accent6 4 3 2 2 2 2" xfId="38307"/>
    <cellStyle name="40% - Accent6 4 3 2 2 3" xfId="28578"/>
    <cellStyle name="40% - Accent6 4 3 2 2 4" xfId="48046"/>
    <cellStyle name="40% - Accent6 4 3 2 3" xfId="13984"/>
    <cellStyle name="40% - Accent6 4 3 2 3 2" xfId="33443"/>
    <cellStyle name="40% - Accent6 4 3 2 4" xfId="23714"/>
    <cellStyle name="40% - Accent6 4 3 2 5" xfId="43182"/>
    <cellStyle name="40% - Accent6 4 3 3" xfId="3038"/>
    <cellStyle name="40% - Accent6 4 3 3 2" xfId="7902"/>
    <cellStyle name="40% - Accent6 4 3 3 2 2" xfId="17632"/>
    <cellStyle name="40% - Accent6 4 3 3 2 2 2" xfId="37091"/>
    <cellStyle name="40% - Accent6 4 3 3 2 3" xfId="27362"/>
    <cellStyle name="40% - Accent6 4 3 3 2 4" xfId="46830"/>
    <cellStyle name="40% - Accent6 4 3 3 3" xfId="12768"/>
    <cellStyle name="40% - Accent6 4 3 3 3 2" xfId="32227"/>
    <cellStyle name="40% - Accent6 4 3 3 4" xfId="22498"/>
    <cellStyle name="40% - Accent6 4 3 3 5" xfId="41966"/>
    <cellStyle name="40% - Accent6 4 3 4" xfId="1822"/>
    <cellStyle name="40% - Accent6 4 3 4 2" xfId="6686"/>
    <cellStyle name="40% - Accent6 4 3 4 2 2" xfId="16416"/>
    <cellStyle name="40% - Accent6 4 3 4 2 2 2" xfId="35875"/>
    <cellStyle name="40% - Accent6 4 3 4 2 3" xfId="26146"/>
    <cellStyle name="40% - Accent6 4 3 4 2 4" xfId="45614"/>
    <cellStyle name="40% - Accent6 4 3 4 3" xfId="11552"/>
    <cellStyle name="40% - Accent6 4 3 4 3 2" xfId="31011"/>
    <cellStyle name="40% - Accent6 4 3 4 4" xfId="21282"/>
    <cellStyle name="40% - Accent6 4 3 4 5" xfId="40750"/>
    <cellStyle name="40% - Accent6 4 3 5" xfId="5470"/>
    <cellStyle name="40% - Accent6 4 3 5 2" xfId="15200"/>
    <cellStyle name="40% - Accent6 4 3 5 2 2" xfId="34659"/>
    <cellStyle name="40% - Accent6 4 3 5 3" xfId="24930"/>
    <cellStyle name="40% - Accent6 4 3 5 4" xfId="44398"/>
    <cellStyle name="40% - Accent6 4 3 6" xfId="10336"/>
    <cellStyle name="40% - Accent6 4 3 6 2" xfId="29795"/>
    <cellStyle name="40% - Accent6 4 3 7" xfId="20066"/>
    <cellStyle name="40% - Accent6 4 3 8" xfId="39534"/>
    <cellStyle name="40% - Accent6 4 4" xfId="3844"/>
    <cellStyle name="40% - Accent6 4 4 2" xfId="8708"/>
    <cellStyle name="40% - Accent6 4 4 2 2" xfId="18438"/>
    <cellStyle name="40% - Accent6 4 4 2 2 2" xfId="37897"/>
    <cellStyle name="40% - Accent6 4 4 2 3" xfId="28168"/>
    <cellStyle name="40% - Accent6 4 4 2 4" xfId="47636"/>
    <cellStyle name="40% - Accent6 4 4 3" xfId="13574"/>
    <cellStyle name="40% - Accent6 4 4 3 2" xfId="33033"/>
    <cellStyle name="40% - Accent6 4 4 4" xfId="23304"/>
    <cellStyle name="40% - Accent6 4 4 5" xfId="42772"/>
    <cellStyle name="40% - Accent6 4 5" xfId="2628"/>
    <cellStyle name="40% - Accent6 4 5 2" xfId="7492"/>
    <cellStyle name="40% - Accent6 4 5 2 2" xfId="17222"/>
    <cellStyle name="40% - Accent6 4 5 2 2 2" xfId="36681"/>
    <cellStyle name="40% - Accent6 4 5 2 3" xfId="26952"/>
    <cellStyle name="40% - Accent6 4 5 2 4" xfId="46420"/>
    <cellStyle name="40% - Accent6 4 5 3" xfId="12358"/>
    <cellStyle name="40% - Accent6 4 5 3 2" xfId="31817"/>
    <cellStyle name="40% - Accent6 4 5 4" xfId="22088"/>
    <cellStyle name="40% - Accent6 4 5 5" xfId="41556"/>
    <cellStyle name="40% - Accent6 4 6" xfId="1412"/>
    <cellStyle name="40% - Accent6 4 6 2" xfId="6276"/>
    <cellStyle name="40% - Accent6 4 6 2 2" xfId="16006"/>
    <cellStyle name="40% - Accent6 4 6 2 2 2" xfId="35465"/>
    <cellStyle name="40% - Accent6 4 6 2 3" xfId="25736"/>
    <cellStyle name="40% - Accent6 4 6 2 4" xfId="45204"/>
    <cellStyle name="40% - Accent6 4 6 3" xfId="11142"/>
    <cellStyle name="40% - Accent6 4 6 3 2" xfId="30601"/>
    <cellStyle name="40% - Accent6 4 6 4" xfId="20872"/>
    <cellStyle name="40% - Accent6 4 6 5" xfId="40340"/>
    <cellStyle name="40% - Accent6 4 7" xfId="5060"/>
    <cellStyle name="40% - Accent6 4 7 2" xfId="14790"/>
    <cellStyle name="40% - Accent6 4 7 2 2" xfId="34249"/>
    <cellStyle name="40% - Accent6 4 7 3" xfId="24520"/>
    <cellStyle name="40% - Accent6 4 7 4" xfId="43988"/>
    <cellStyle name="40% - Accent6 4 8" xfId="9926"/>
    <cellStyle name="40% - Accent6 4 8 2" xfId="29385"/>
    <cellStyle name="40% - Accent6 4 9" xfId="19656"/>
    <cellStyle name="40% - Accent6 5" xfId="326"/>
    <cellStyle name="40% - Accent6 5 10" xfId="39254"/>
    <cellStyle name="40% - Accent6 5 2" xfId="1127"/>
    <cellStyle name="40% - Accent6 5 2 2" xfId="4775"/>
    <cellStyle name="40% - Accent6 5 2 2 2" xfId="9639"/>
    <cellStyle name="40% - Accent6 5 2 2 2 2" xfId="19369"/>
    <cellStyle name="40% - Accent6 5 2 2 2 2 2" xfId="38828"/>
    <cellStyle name="40% - Accent6 5 2 2 2 3" xfId="29099"/>
    <cellStyle name="40% - Accent6 5 2 2 2 4" xfId="48567"/>
    <cellStyle name="40% - Accent6 5 2 2 3" xfId="14505"/>
    <cellStyle name="40% - Accent6 5 2 2 3 2" xfId="33964"/>
    <cellStyle name="40% - Accent6 5 2 2 4" xfId="24235"/>
    <cellStyle name="40% - Accent6 5 2 2 5" xfId="43703"/>
    <cellStyle name="40% - Accent6 5 2 3" xfId="3559"/>
    <cellStyle name="40% - Accent6 5 2 3 2" xfId="8423"/>
    <cellStyle name="40% - Accent6 5 2 3 2 2" xfId="18153"/>
    <cellStyle name="40% - Accent6 5 2 3 2 2 2" xfId="37612"/>
    <cellStyle name="40% - Accent6 5 2 3 2 3" xfId="27883"/>
    <cellStyle name="40% - Accent6 5 2 3 2 4" xfId="47351"/>
    <cellStyle name="40% - Accent6 5 2 3 3" xfId="13289"/>
    <cellStyle name="40% - Accent6 5 2 3 3 2" xfId="32748"/>
    <cellStyle name="40% - Accent6 5 2 3 4" xfId="23019"/>
    <cellStyle name="40% - Accent6 5 2 3 5" xfId="42487"/>
    <cellStyle name="40% - Accent6 5 2 4" xfId="2343"/>
    <cellStyle name="40% - Accent6 5 2 4 2" xfId="7207"/>
    <cellStyle name="40% - Accent6 5 2 4 2 2" xfId="16937"/>
    <cellStyle name="40% - Accent6 5 2 4 2 2 2" xfId="36396"/>
    <cellStyle name="40% - Accent6 5 2 4 2 3" xfId="26667"/>
    <cellStyle name="40% - Accent6 5 2 4 2 4" xfId="46135"/>
    <cellStyle name="40% - Accent6 5 2 4 3" xfId="12073"/>
    <cellStyle name="40% - Accent6 5 2 4 3 2" xfId="31532"/>
    <cellStyle name="40% - Accent6 5 2 4 4" xfId="21803"/>
    <cellStyle name="40% - Accent6 5 2 4 5" xfId="41271"/>
    <cellStyle name="40% - Accent6 5 2 5" xfId="5991"/>
    <cellStyle name="40% - Accent6 5 2 5 2" xfId="15721"/>
    <cellStyle name="40% - Accent6 5 2 5 2 2" xfId="35180"/>
    <cellStyle name="40% - Accent6 5 2 5 3" xfId="25451"/>
    <cellStyle name="40% - Accent6 5 2 5 4" xfId="44919"/>
    <cellStyle name="40% - Accent6 5 2 6" xfId="10857"/>
    <cellStyle name="40% - Accent6 5 2 6 2" xfId="30316"/>
    <cellStyle name="40% - Accent6 5 2 7" xfId="20587"/>
    <cellStyle name="40% - Accent6 5 2 8" xfId="40055"/>
    <cellStyle name="40% - Accent6 5 3" xfId="736"/>
    <cellStyle name="40% - Accent6 5 3 2" xfId="4384"/>
    <cellStyle name="40% - Accent6 5 3 2 2" xfId="9248"/>
    <cellStyle name="40% - Accent6 5 3 2 2 2" xfId="18978"/>
    <cellStyle name="40% - Accent6 5 3 2 2 2 2" xfId="38437"/>
    <cellStyle name="40% - Accent6 5 3 2 2 3" xfId="28708"/>
    <cellStyle name="40% - Accent6 5 3 2 2 4" xfId="48176"/>
    <cellStyle name="40% - Accent6 5 3 2 3" xfId="14114"/>
    <cellStyle name="40% - Accent6 5 3 2 3 2" xfId="33573"/>
    <cellStyle name="40% - Accent6 5 3 2 4" xfId="23844"/>
    <cellStyle name="40% - Accent6 5 3 2 5" xfId="43312"/>
    <cellStyle name="40% - Accent6 5 3 3" xfId="3168"/>
    <cellStyle name="40% - Accent6 5 3 3 2" xfId="8032"/>
    <cellStyle name="40% - Accent6 5 3 3 2 2" xfId="17762"/>
    <cellStyle name="40% - Accent6 5 3 3 2 2 2" xfId="37221"/>
    <cellStyle name="40% - Accent6 5 3 3 2 3" xfId="27492"/>
    <cellStyle name="40% - Accent6 5 3 3 2 4" xfId="46960"/>
    <cellStyle name="40% - Accent6 5 3 3 3" xfId="12898"/>
    <cellStyle name="40% - Accent6 5 3 3 3 2" xfId="32357"/>
    <cellStyle name="40% - Accent6 5 3 3 4" xfId="22628"/>
    <cellStyle name="40% - Accent6 5 3 3 5" xfId="42096"/>
    <cellStyle name="40% - Accent6 5 3 4" xfId="1952"/>
    <cellStyle name="40% - Accent6 5 3 4 2" xfId="6816"/>
    <cellStyle name="40% - Accent6 5 3 4 2 2" xfId="16546"/>
    <cellStyle name="40% - Accent6 5 3 4 2 2 2" xfId="36005"/>
    <cellStyle name="40% - Accent6 5 3 4 2 3" xfId="26276"/>
    <cellStyle name="40% - Accent6 5 3 4 2 4" xfId="45744"/>
    <cellStyle name="40% - Accent6 5 3 4 3" xfId="11682"/>
    <cellStyle name="40% - Accent6 5 3 4 3 2" xfId="31141"/>
    <cellStyle name="40% - Accent6 5 3 4 4" xfId="21412"/>
    <cellStyle name="40% - Accent6 5 3 4 5" xfId="40880"/>
    <cellStyle name="40% - Accent6 5 3 5" xfId="5600"/>
    <cellStyle name="40% - Accent6 5 3 5 2" xfId="15330"/>
    <cellStyle name="40% - Accent6 5 3 5 2 2" xfId="34789"/>
    <cellStyle name="40% - Accent6 5 3 5 3" xfId="25060"/>
    <cellStyle name="40% - Accent6 5 3 5 4" xfId="44528"/>
    <cellStyle name="40% - Accent6 5 3 6" xfId="10466"/>
    <cellStyle name="40% - Accent6 5 3 6 2" xfId="29925"/>
    <cellStyle name="40% - Accent6 5 3 7" xfId="20196"/>
    <cellStyle name="40% - Accent6 5 3 8" xfId="39664"/>
    <cellStyle name="40% - Accent6 5 4" xfId="3974"/>
    <cellStyle name="40% - Accent6 5 4 2" xfId="8838"/>
    <cellStyle name="40% - Accent6 5 4 2 2" xfId="18568"/>
    <cellStyle name="40% - Accent6 5 4 2 2 2" xfId="38027"/>
    <cellStyle name="40% - Accent6 5 4 2 3" xfId="28298"/>
    <cellStyle name="40% - Accent6 5 4 2 4" xfId="47766"/>
    <cellStyle name="40% - Accent6 5 4 3" xfId="13704"/>
    <cellStyle name="40% - Accent6 5 4 3 2" xfId="33163"/>
    <cellStyle name="40% - Accent6 5 4 4" xfId="23434"/>
    <cellStyle name="40% - Accent6 5 4 5" xfId="42902"/>
    <cellStyle name="40% - Accent6 5 5" xfId="2758"/>
    <cellStyle name="40% - Accent6 5 5 2" xfId="7622"/>
    <cellStyle name="40% - Accent6 5 5 2 2" xfId="17352"/>
    <cellStyle name="40% - Accent6 5 5 2 2 2" xfId="36811"/>
    <cellStyle name="40% - Accent6 5 5 2 3" xfId="27082"/>
    <cellStyle name="40% - Accent6 5 5 2 4" xfId="46550"/>
    <cellStyle name="40% - Accent6 5 5 3" xfId="12488"/>
    <cellStyle name="40% - Accent6 5 5 3 2" xfId="31947"/>
    <cellStyle name="40% - Accent6 5 5 4" xfId="22218"/>
    <cellStyle name="40% - Accent6 5 5 5" xfId="41686"/>
    <cellStyle name="40% - Accent6 5 6" xfId="1542"/>
    <cellStyle name="40% - Accent6 5 6 2" xfId="6406"/>
    <cellStyle name="40% - Accent6 5 6 2 2" xfId="16136"/>
    <cellStyle name="40% - Accent6 5 6 2 2 2" xfId="35595"/>
    <cellStyle name="40% - Accent6 5 6 2 3" xfId="25866"/>
    <cellStyle name="40% - Accent6 5 6 2 4" xfId="45334"/>
    <cellStyle name="40% - Accent6 5 6 3" xfId="11272"/>
    <cellStyle name="40% - Accent6 5 6 3 2" xfId="30731"/>
    <cellStyle name="40% - Accent6 5 6 4" xfId="21002"/>
    <cellStyle name="40% - Accent6 5 6 5" xfId="40470"/>
    <cellStyle name="40% - Accent6 5 7" xfId="5190"/>
    <cellStyle name="40% - Accent6 5 7 2" xfId="14920"/>
    <cellStyle name="40% - Accent6 5 7 2 2" xfId="34379"/>
    <cellStyle name="40% - Accent6 5 7 3" xfId="24650"/>
    <cellStyle name="40% - Accent6 5 7 4" xfId="44118"/>
    <cellStyle name="40% - Accent6 5 8" xfId="10056"/>
    <cellStyle name="40% - Accent6 5 8 2" xfId="29515"/>
    <cellStyle name="40% - Accent6 5 9" xfId="19786"/>
    <cellStyle name="40% - Accent6 6" xfId="867"/>
    <cellStyle name="40% - Accent6 6 2" xfId="4515"/>
    <cellStyle name="40% - Accent6 6 2 2" xfId="9379"/>
    <cellStyle name="40% - Accent6 6 2 2 2" xfId="19109"/>
    <cellStyle name="40% - Accent6 6 2 2 2 2" xfId="38568"/>
    <cellStyle name="40% - Accent6 6 2 2 3" xfId="28839"/>
    <cellStyle name="40% - Accent6 6 2 2 4" xfId="48307"/>
    <cellStyle name="40% - Accent6 6 2 3" xfId="14245"/>
    <cellStyle name="40% - Accent6 6 2 3 2" xfId="33704"/>
    <cellStyle name="40% - Accent6 6 2 4" xfId="23975"/>
    <cellStyle name="40% - Accent6 6 2 5" xfId="43443"/>
    <cellStyle name="40% - Accent6 6 3" xfId="3299"/>
    <cellStyle name="40% - Accent6 6 3 2" xfId="8163"/>
    <cellStyle name="40% - Accent6 6 3 2 2" xfId="17893"/>
    <cellStyle name="40% - Accent6 6 3 2 2 2" xfId="37352"/>
    <cellStyle name="40% - Accent6 6 3 2 3" xfId="27623"/>
    <cellStyle name="40% - Accent6 6 3 2 4" xfId="47091"/>
    <cellStyle name="40% - Accent6 6 3 3" xfId="13029"/>
    <cellStyle name="40% - Accent6 6 3 3 2" xfId="32488"/>
    <cellStyle name="40% - Accent6 6 3 4" xfId="22759"/>
    <cellStyle name="40% - Accent6 6 3 5" xfId="42227"/>
    <cellStyle name="40% - Accent6 6 4" xfId="2083"/>
    <cellStyle name="40% - Accent6 6 4 2" xfId="6947"/>
    <cellStyle name="40% - Accent6 6 4 2 2" xfId="16677"/>
    <cellStyle name="40% - Accent6 6 4 2 2 2" xfId="36136"/>
    <cellStyle name="40% - Accent6 6 4 2 3" xfId="26407"/>
    <cellStyle name="40% - Accent6 6 4 2 4" xfId="45875"/>
    <cellStyle name="40% - Accent6 6 4 3" xfId="11813"/>
    <cellStyle name="40% - Accent6 6 4 3 2" xfId="31272"/>
    <cellStyle name="40% - Accent6 6 4 4" xfId="21543"/>
    <cellStyle name="40% - Accent6 6 4 5" xfId="41011"/>
    <cellStyle name="40% - Accent6 6 5" xfId="5731"/>
    <cellStyle name="40% - Accent6 6 5 2" xfId="15461"/>
    <cellStyle name="40% - Accent6 6 5 2 2" xfId="34920"/>
    <cellStyle name="40% - Accent6 6 5 3" xfId="25191"/>
    <cellStyle name="40% - Accent6 6 5 4" xfId="44659"/>
    <cellStyle name="40% - Accent6 6 6" xfId="10597"/>
    <cellStyle name="40% - Accent6 6 6 2" xfId="30056"/>
    <cellStyle name="40% - Accent6 6 7" xfId="20327"/>
    <cellStyle name="40% - Accent6 6 8" xfId="39795"/>
    <cellStyle name="40% - Accent6 7" xfId="476"/>
    <cellStyle name="40% - Accent6 7 2" xfId="4124"/>
    <cellStyle name="40% - Accent6 7 2 2" xfId="8988"/>
    <cellStyle name="40% - Accent6 7 2 2 2" xfId="18718"/>
    <cellStyle name="40% - Accent6 7 2 2 2 2" xfId="38177"/>
    <cellStyle name="40% - Accent6 7 2 2 3" xfId="28448"/>
    <cellStyle name="40% - Accent6 7 2 2 4" xfId="47916"/>
    <cellStyle name="40% - Accent6 7 2 3" xfId="13854"/>
    <cellStyle name="40% - Accent6 7 2 3 2" xfId="33313"/>
    <cellStyle name="40% - Accent6 7 2 4" xfId="23584"/>
    <cellStyle name="40% - Accent6 7 2 5" xfId="43052"/>
    <cellStyle name="40% - Accent6 7 3" xfId="2908"/>
    <cellStyle name="40% - Accent6 7 3 2" xfId="7772"/>
    <cellStyle name="40% - Accent6 7 3 2 2" xfId="17502"/>
    <cellStyle name="40% - Accent6 7 3 2 2 2" xfId="36961"/>
    <cellStyle name="40% - Accent6 7 3 2 3" xfId="27232"/>
    <cellStyle name="40% - Accent6 7 3 2 4" xfId="46700"/>
    <cellStyle name="40% - Accent6 7 3 3" xfId="12638"/>
    <cellStyle name="40% - Accent6 7 3 3 2" xfId="32097"/>
    <cellStyle name="40% - Accent6 7 3 4" xfId="22368"/>
    <cellStyle name="40% - Accent6 7 3 5" xfId="41836"/>
    <cellStyle name="40% - Accent6 7 4" xfId="1692"/>
    <cellStyle name="40% - Accent6 7 4 2" xfId="6556"/>
    <cellStyle name="40% - Accent6 7 4 2 2" xfId="16286"/>
    <cellStyle name="40% - Accent6 7 4 2 2 2" xfId="35745"/>
    <cellStyle name="40% - Accent6 7 4 2 3" xfId="26016"/>
    <cellStyle name="40% - Accent6 7 4 2 4" xfId="45484"/>
    <cellStyle name="40% - Accent6 7 4 3" xfId="11422"/>
    <cellStyle name="40% - Accent6 7 4 3 2" xfId="30881"/>
    <cellStyle name="40% - Accent6 7 4 4" xfId="21152"/>
    <cellStyle name="40% - Accent6 7 4 5" xfId="40620"/>
    <cellStyle name="40% - Accent6 7 5" xfId="5340"/>
    <cellStyle name="40% - Accent6 7 5 2" xfId="15070"/>
    <cellStyle name="40% - Accent6 7 5 2 2" xfId="34529"/>
    <cellStyle name="40% - Accent6 7 5 3" xfId="24800"/>
    <cellStyle name="40% - Accent6 7 5 4" xfId="44268"/>
    <cellStyle name="40% - Accent6 7 6" xfId="10206"/>
    <cellStyle name="40% - Accent6 7 6 2" xfId="29665"/>
    <cellStyle name="40% - Accent6 7 7" xfId="19936"/>
    <cellStyle name="40% - Accent6 7 8" xfId="39404"/>
    <cellStyle name="40% - Accent6 8" xfId="3714"/>
    <cellStyle name="40% - Accent6 8 2" xfId="8578"/>
    <cellStyle name="40% - Accent6 8 2 2" xfId="18308"/>
    <cellStyle name="40% - Accent6 8 2 2 2" xfId="37767"/>
    <cellStyle name="40% - Accent6 8 2 3" xfId="28038"/>
    <cellStyle name="40% - Accent6 8 2 4" xfId="47506"/>
    <cellStyle name="40% - Accent6 8 3" xfId="13444"/>
    <cellStyle name="40% - Accent6 8 3 2" xfId="32903"/>
    <cellStyle name="40% - Accent6 8 4" xfId="23174"/>
    <cellStyle name="40% - Accent6 8 5" xfId="42642"/>
    <cellStyle name="40% - Accent6 9" xfId="2498"/>
    <cellStyle name="40% - Accent6 9 2" xfId="7362"/>
    <cellStyle name="40% - Accent6 9 2 2" xfId="17092"/>
    <cellStyle name="40% - Accent6 9 2 2 2" xfId="36551"/>
    <cellStyle name="40% - Accent6 9 2 3" xfId="26822"/>
    <cellStyle name="40% - Accent6 9 2 4" xfId="46290"/>
    <cellStyle name="40% - Accent6 9 3" xfId="12228"/>
    <cellStyle name="40% - Accent6 9 3 2" xfId="31687"/>
    <cellStyle name="40% - Accent6 9 4" xfId="21958"/>
    <cellStyle name="40% - Accent6 9 5" xfId="41426"/>
    <cellStyle name="40% — akcent 1" xfId="45" builtinId="31" customBuiltin="1"/>
    <cellStyle name="40% — akcent 2" xfId="49" builtinId="35" customBuiltin="1"/>
    <cellStyle name="40% — akcent 3" xfId="53" builtinId="39" customBuiltin="1"/>
    <cellStyle name="40% — akcent 4" xfId="57" builtinId="43" customBuiltin="1"/>
    <cellStyle name="40% — akcent 5" xfId="61" builtinId="47" customBuiltin="1"/>
    <cellStyle name="40% — akcent 6" xfId="65" builtinId="51" customBuiltin="1"/>
    <cellStyle name="60% — akcent 1" xfId="46" builtinId="32" customBuiltin="1"/>
    <cellStyle name="60% — akcent 2" xfId="50" builtinId="36" customBuiltin="1"/>
    <cellStyle name="60% — akcent 3" xfId="54" builtinId="40" customBuiltin="1"/>
    <cellStyle name="60% — akcent 4" xfId="58" builtinId="44" customBuiltin="1"/>
    <cellStyle name="60% — akcent 5" xfId="62" builtinId="48" customBuiltin="1"/>
    <cellStyle name="60% — akcent 6" xfId="66" builtinId="52" customBuiltin="1"/>
    <cellStyle name="Akcent 1" xfId="43" builtinId="29" customBuiltin="1"/>
    <cellStyle name="Akcent 2" xfId="47" builtinId="33" customBuiltin="1"/>
    <cellStyle name="Akcent 3" xfId="51" builtinId="37" customBuiltin="1"/>
    <cellStyle name="Akcent 4" xfId="55" builtinId="41" customBuiltin="1"/>
    <cellStyle name="Akcent 5" xfId="59" builtinId="45" customBuiltin="1"/>
    <cellStyle name="Akcent 6" xfId="63" builtinId="49" customBuiltin="1"/>
    <cellStyle name="Comma 2" xfId="6"/>
    <cellStyle name="Comma 2 2" xfId="9765"/>
    <cellStyle name="Comma 2 2 2" xfId="29224"/>
    <cellStyle name="Comma 2 3" xfId="19495"/>
    <cellStyle name="Comma 2 4" xfId="38974"/>
    <cellStyle name="Comma 3" xfId="11"/>
    <cellStyle name="Comma 3 10" xfId="449"/>
    <cellStyle name="Comma 3 10 2" xfId="4097"/>
    <cellStyle name="Comma 3 10 2 2" xfId="8961"/>
    <cellStyle name="Comma 3 10 2 2 2" xfId="18691"/>
    <cellStyle name="Comma 3 10 2 2 2 2" xfId="38150"/>
    <cellStyle name="Comma 3 10 2 2 3" xfId="28421"/>
    <cellStyle name="Comma 3 10 2 2 4" xfId="47889"/>
    <cellStyle name="Comma 3 10 2 3" xfId="13827"/>
    <cellStyle name="Comma 3 10 2 3 2" xfId="33286"/>
    <cellStyle name="Comma 3 10 2 4" xfId="23557"/>
    <cellStyle name="Comma 3 10 2 5" xfId="43025"/>
    <cellStyle name="Comma 3 10 3" xfId="2881"/>
    <cellStyle name="Comma 3 10 3 2" xfId="7745"/>
    <cellStyle name="Comma 3 10 3 2 2" xfId="17475"/>
    <cellStyle name="Comma 3 10 3 2 2 2" xfId="36934"/>
    <cellStyle name="Comma 3 10 3 2 3" xfId="27205"/>
    <cellStyle name="Comma 3 10 3 2 4" xfId="46673"/>
    <cellStyle name="Comma 3 10 3 3" xfId="12611"/>
    <cellStyle name="Comma 3 10 3 3 2" xfId="32070"/>
    <cellStyle name="Comma 3 10 3 4" xfId="22341"/>
    <cellStyle name="Comma 3 10 3 5" xfId="41809"/>
    <cellStyle name="Comma 3 10 4" xfId="1665"/>
    <cellStyle name="Comma 3 10 4 2" xfId="6529"/>
    <cellStyle name="Comma 3 10 4 2 2" xfId="16259"/>
    <cellStyle name="Comma 3 10 4 2 2 2" xfId="35718"/>
    <cellStyle name="Comma 3 10 4 2 3" xfId="25989"/>
    <cellStyle name="Comma 3 10 4 2 4" xfId="45457"/>
    <cellStyle name="Comma 3 10 4 3" xfId="11395"/>
    <cellStyle name="Comma 3 10 4 3 2" xfId="30854"/>
    <cellStyle name="Comma 3 10 4 4" xfId="21125"/>
    <cellStyle name="Comma 3 10 4 5" xfId="40593"/>
    <cellStyle name="Comma 3 10 5" xfId="5313"/>
    <cellStyle name="Comma 3 10 5 2" xfId="15043"/>
    <cellStyle name="Comma 3 10 5 2 2" xfId="34502"/>
    <cellStyle name="Comma 3 10 5 3" xfId="24773"/>
    <cellStyle name="Comma 3 10 5 4" xfId="44241"/>
    <cellStyle name="Comma 3 10 6" xfId="10179"/>
    <cellStyle name="Comma 3 10 6 2" xfId="29638"/>
    <cellStyle name="Comma 3 10 7" xfId="19909"/>
    <cellStyle name="Comma 3 10 8" xfId="39377"/>
    <cellStyle name="Comma 3 11" xfId="3687"/>
    <cellStyle name="Comma 3 11 2" xfId="8551"/>
    <cellStyle name="Comma 3 11 2 2" xfId="18281"/>
    <cellStyle name="Comma 3 11 2 2 2" xfId="37740"/>
    <cellStyle name="Comma 3 11 2 3" xfId="28011"/>
    <cellStyle name="Comma 3 11 2 4" xfId="47479"/>
    <cellStyle name="Comma 3 11 3" xfId="13417"/>
    <cellStyle name="Comma 3 11 3 2" xfId="32876"/>
    <cellStyle name="Comma 3 11 4" xfId="23147"/>
    <cellStyle name="Comma 3 11 5" xfId="42615"/>
    <cellStyle name="Comma 3 12" xfId="2471"/>
    <cellStyle name="Comma 3 12 2" xfId="7335"/>
    <cellStyle name="Comma 3 12 2 2" xfId="17065"/>
    <cellStyle name="Comma 3 12 2 2 2" xfId="36524"/>
    <cellStyle name="Comma 3 12 2 3" xfId="26795"/>
    <cellStyle name="Comma 3 12 2 4" xfId="46263"/>
    <cellStyle name="Comma 3 12 3" xfId="12201"/>
    <cellStyle name="Comma 3 12 3 2" xfId="31660"/>
    <cellStyle name="Comma 3 12 4" xfId="21931"/>
    <cellStyle name="Comma 3 12 5" xfId="41399"/>
    <cellStyle name="Comma 3 13" xfId="1255"/>
    <cellStyle name="Comma 3 13 2" xfId="6119"/>
    <cellStyle name="Comma 3 13 2 2" xfId="15849"/>
    <cellStyle name="Comma 3 13 2 2 2" xfId="35308"/>
    <cellStyle name="Comma 3 13 2 3" xfId="25579"/>
    <cellStyle name="Comma 3 13 2 4" xfId="45047"/>
    <cellStyle name="Comma 3 13 3" xfId="10985"/>
    <cellStyle name="Comma 3 13 3 2" xfId="30444"/>
    <cellStyle name="Comma 3 13 4" xfId="20715"/>
    <cellStyle name="Comma 3 13 5" xfId="40183"/>
    <cellStyle name="Comma 3 14" xfId="4903"/>
    <cellStyle name="Comma 3 14 2" xfId="14633"/>
    <cellStyle name="Comma 3 14 2 2" xfId="34092"/>
    <cellStyle name="Comma 3 14 3" xfId="24363"/>
    <cellStyle name="Comma 3 14 4" xfId="43831"/>
    <cellStyle name="Comma 3 15" xfId="9769"/>
    <cellStyle name="Comma 3 15 2" xfId="29228"/>
    <cellStyle name="Comma 3 16" xfId="19499"/>
    <cellStyle name="Comma 3 17" xfId="38979"/>
    <cellStyle name="Comma 3 2" xfId="17"/>
    <cellStyle name="Comma 3 2 10" xfId="2477"/>
    <cellStyle name="Comma 3 2 10 2" xfId="7341"/>
    <cellStyle name="Comma 3 2 10 2 2" xfId="17071"/>
    <cellStyle name="Comma 3 2 10 2 2 2" xfId="36530"/>
    <cellStyle name="Comma 3 2 10 2 3" xfId="26801"/>
    <cellStyle name="Comma 3 2 10 2 4" xfId="46269"/>
    <cellStyle name="Comma 3 2 10 3" xfId="12207"/>
    <cellStyle name="Comma 3 2 10 3 2" xfId="31666"/>
    <cellStyle name="Comma 3 2 10 4" xfId="21937"/>
    <cellStyle name="Comma 3 2 10 5" xfId="41405"/>
    <cellStyle name="Comma 3 2 11" xfId="1261"/>
    <cellStyle name="Comma 3 2 11 2" xfId="6125"/>
    <cellStyle name="Comma 3 2 11 2 2" xfId="15855"/>
    <cellStyle name="Comma 3 2 11 2 2 2" xfId="35314"/>
    <cellStyle name="Comma 3 2 11 2 3" xfId="25585"/>
    <cellStyle name="Comma 3 2 11 2 4" xfId="45053"/>
    <cellStyle name="Comma 3 2 11 3" xfId="10991"/>
    <cellStyle name="Comma 3 2 11 3 2" xfId="30450"/>
    <cellStyle name="Comma 3 2 11 4" xfId="20721"/>
    <cellStyle name="Comma 3 2 11 5" xfId="40189"/>
    <cellStyle name="Comma 3 2 12" xfId="4909"/>
    <cellStyle name="Comma 3 2 12 2" xfId="14639"/>
    <cellStyle name="Comma 3 2 12 2 2" xfId="34098"/>
    <cellStyle name="Comma 3 2 12 3" xfId="24369"/>
    <cellStyle name="Comma 3 2 12 4" xfId="43837"/>
    <cellStyle name="Comma 3 2 13" xfId="9775"/>
    <cellStyle name="Comma 3 2 13 2" xfId="29234"/>
    <cellStyle name="Comma 3 2 14" xfId="19505"/>
    <cellStyle name="Comma 3 2 15" xfId="38985"/>
    <cellStyle name="Comma 3 2 2" xfId="78"/>
    <cellStyle name="Comma 3 2 2 10" xfId="4942"/>
    <cellStyle name="Comma 3 2 2 10 2" xfId="14672"/>
    <cellStyle name="Comma 3 2 2 10 2 2" xfId="34131"/>
    <cellStyle name="Comma 3 2 2 10 3" xfId="24402"/>
    <cellStyle name="Comma 3 2 2 10 4" xfId="43870"/>
    <cellStyle name="Comma 3 2 2 11" xfId="9808"/>
    <cellStyle name="Comma 3 2 2 11 2" xfId="29267"/>
    <cellStyle name="Comma 3 2 2 12" xfId="19538"/>
    <cellStyle name="Comma 3 2 2 13" xfId="39006"/>
    <cellStyle name="Comma 3 2 2 2" xfId="143"/>
    <cellStyle name="Comma 3 2 2 2 10" xfId="9873"/>
    <cellStyle name="Comma 3 2 2 2 10 2" xfId="29332"/>
    <cellStyle name="Comma 3 2 2 2 11" xfId="19603"/>
    <cellStyle name="Comma 3 2 2 2 12" xfId="39071"/>
    <cellStyle name="Comma 3 2 2 2 2" xfId="273"/>
    <cellStyle name="Comma 3 2 2 2 2 10" xfId="39201"/>
    <cellStyle name="Comma 3 2 2 2 2 2" xfId="1074"/>
    <cellStyle name="Comma 3 2 2 2 2 2 2" xfId="4722"/>
    <cellStyle name="Comma 3 2 2 2 2 2 2 2" xfId="9586"/>
    <cellStyle name="Comma 3 2 2 2 2 2 2 2 2" xfId="19316"/>
    <cellStyle name="Comma 3 2 2 2 2 2 2 2 2 2" xfId="38775"/>
    <cellStyle name="Comma 3 2 2 2 2 2 2 2 3" xfId="29046"/>
    <cellStyle name="Comma 3 2 2 2 2 2 2 2 4" xfId="48514"/>
    <cellStyle name="Comma 3 2 2 2 2 2 2 3" xfId="14452"/>
    <cellStyle name="Comma 3 2 2 2 2 2 2 3 2" xfId="33911"/>
    <cellStyle name="Comma 3 2 2 2 2 2 2 4" xfId="24182"/>
    <cellStyle name="Comma 3 2 2 2 2 2 2 5" xfId="43650"/>
    <cellStyle name="Comma 3 2 2 2 2 2 3" xfId="3506"/>
    <cellStyle name="Comma 3 2 2 2 2 2 3 2" xfId="8370"/>
    <cellStyle name="Comma 3 2 2 2 2 2 3 2 2" xfId="18100"/>
    <cellStyle name="Comma 3 2 2 2 2 2 3 2 2 2" xfId="37559"/>
    <cellStyle name="Comma 3 2 2 2 2 2 3 2 3" xfId="27830"/>
    <cellStyle name="Comma 3 2 2 2 2 2 3 2 4" xfId="47298"/>
    <cellStyle name="Comma 3 2 2 2 2 2 3 3" xfId="13236"/>
    <cellStyle name="Comma 3 2 2 2 2 2 3 3 2" xfId="32695"/>
    <cellStyle name="Comma 3 2 2 2 2 2 3 4" xfId="22966"/>
    <cellStyle name="Comma 3 2 2 2 2 2 3 5" xfId="42434"/>
    <cellStyle name="Comma 3 2 2 2 2 2 4" xfId="2290"/>
    <cellStyle name="Comma 3 2 2 2 2 2 4 2" xfId="7154"/>
    <cellStyle name="Comma 3 2 2 2 2 2 4 2 2" xfId="16884"/>
    <cellStyle name="Comma 3 2 2 2 2 2 4 2 2 2" xfId="36343"/>
    <cellStyle name="Comma 3 2 2 2 2 2 4 2 3" xfId="26614"/>
    <cellStyle name="Comma 3 2 2 2 2 2 4 2 4" xfId="46082"/>
    <cellStyle name="Comma 3 2 2 2 2 2 4 3" xfId="12020"/>
    <cellStyle name="Comma 3 2 2 2 2 2 4 3 2" xfId="31479"/>
    <cellStyle name="Comma 3 2 2 2 2 2 4 4" xfId="21750"/>
    <cellStyle name="Comma 3 2 2 2 2 2 4 5" xfId="41218"/>
    <cellStyle name="Comma 3 2 2 2 2 2 5" xfId="5938"/>
    <cellStyle name="Comma 3 2 2 2 2 2 5 2" xfId="15668"/>
    <cellStyle name="Comma 3 2 2 2 2 2 5 2 2" xfId="35127"/>
    <cellStyle name="Comma 3 2 2 2 2 2 5 3" xfId="25398"/>
    <cellStyle name="Comma 3 2 2 2 2 2 5 4" xfId="44866"/>
    <cellStyle name="Comma 3 2 2 2 2 2 6" xfId="10804"/>
    <cellStyle name="Comma 3 2 2 2 2 2 6 2" xfId="30263"/>
    <cellStyle name="Comma 3 2 2 2 2 2 7" xfId="20534"/>
    <cellStyle name="Comma 3 2 2 2 2 2 8" xfId="40002"/>
    <cellStyle name="Comma 3 2 2 2 2 3" xfId="683"/>
    <cellStyle name="Comma 3 2 2 2 2 3 2" xfId="4331"/>
    <cellStyle name="Comma 3 2 2 2 2 3 2 2" xfId="9195"/>
    <cellStyle name="Comma 3 2 2 2 2 3 2 2 2" xfId="18925"/>
    <cellStyle name="Comma 3 2 2 2 2 3 2 2 2 2" xfId="38384"/>
    <cellStyle name="Comma 3 2 2 2 2 3 2 2 3" xfId="28655"/>
    <cellStyle name="Comma 3 2 2 2 2 3 2 2 4" xfId="48123"/>
    <cellStyle name="Comma 3 2 2 2 2 3 2 3" xfId="14061"/>
    <cellStyle name="Comma 3 2 2 2 2 3 2 3 2" xfId="33520"/>
    <cellStyle name="Comma 3 2 2 2 2 3 2 4" xfId="23791"/>
    <cellStyle name="Comma 3 2 2 2 2 3 2 5" xfId="43259"/>
    <cellStyle name="Comma 3 2 2 2 2 3 3" xfId="3115"/>
    <cellStyle name="Comma 3 2 2 2 2 3 3 2" xfId="7979"/>
    <cellStyle name="Comma 3 2 2 2 2 3 3 2 2" xfId="17709"/>
    <cellStyle name="Comma 3 2 2 2 2 3 3 2 2 2" xfId="37168"/>
    <cellStyle name="Comma 3 2 2 2 2 3 3 2 3" xfId="27439"/>
    <cellStyle name="Comma 3 2 2 2 2 3 3 2 4" xfId="46907"/>
    <cellStyle name="Comma 3 2 2 2 2 3 3 3" xfId="12845"/>
    <cellStyle name="Comma 3 2 2 2 2 3 3 3 2" xfId="32304"/>
    <cellStyle name="Comma 3 2 2 2 2 3 3 4" xfId="22575"/>
    <cellStyle name="Comma 3 2 2 2 2 3 3 5" xfId="42043"/>
    <cellStyle name="Comma 3 2 2 2 2 3 4" xfId="1899"/>
    <cellStyle name="Comma 3 2 2 2 2 3 4 2" xfId="6763"/>
    <cellStyle name="Comma 3 2 2 2 2 3 4 2 2" xfId="16493"/>
    <cellStyle name="Comma 3 2 2 2 2 3 4 2 2 2" xfId="35952"/>
    <cellStyle name="Comma 3 2 2 2 2 3 4 2 3" xfId="26223"/>
    <cellStyle name="Comma 3 2 2 2 2 3 4 2 4" xfId="45691"/>
    <cellStyle name="Comma 3 2 2 2 2 3 4 3" xfId="11629"/>
    <cellStyle name="Comma 3 2 2 2 2 3 4 3 2" xfId="31088"/>
    <cellStyle name="Comma 3 2 2 2 2 3 4 4" xfId="21359"/>
    <cellStyle name="Comma 3 2 2 2 2 3 4 5" xfId="40827"/>
    <cellStyle name="Comma 3 2 2 2 2 3 5" xfId="5547"/>
    <cellStyle name="Comma 3 2 2 2 2 3 5 2" xfId="15277"/>
    <cellStyle name="Comma 3 2 2 2 2 3 5 2 2" xfId="34736"/>
    <cellStyle name="Comma 3 2 2 2 2 3 5 3" xfId="25007"/>
    <cellStyle name="Comma 3 2 2 2 2 3 5 4" xfId="44475"/>
    <cellStyle name="Comma 3 2 2 2 2 3 6" xfId="10413"/>
    <cellStyle name="Comma 3 2 2 2 2 3 6 2" xfId="29872"/>
    <cellStyle name="Comma 3 2 2 2 2 3 7" xfId="20143"/>
    <cellStyle name="Comma 3 2 2 2 2 3 8" xfId="39611"/>
    <cellStyle name="Comma 3 2 2 2 2 4" xfId="3921"/>
    <cellStyle name="Comma 3 2 2 2 2 4 2" xfId="8785"/>
    <cellStyle name="Comma 3 2 2 2 2 4 2 2" xfId="18515"/>
    <cellStyle name="Comma 3 2 2 2 2 4 2 2 2" xfId="37974"/>
    <cellStyle name="Comma 3 2 2 2 2 4 2 3" xfId="28245"/>
    <cellStyle name="Comma 3 2 2 2 2 4 2 4" xfId="47713"/>
    <cellStyle name="Comma 3 2 2 2 2 4 3" xfId="13651"/>
    <cellStyle name="Comma 3 2 2 2 2 4 3 2" xfId="33110"/>
    <cellStyle name="Comma 3 2 2 2 2 4 4" xfId="23381"/>
    <cellStyle name="Comma 3 2 2 2 2 4 5" xfId="42849"/>
    <cellStyle name="Comma 3 2 2 2 2 5" xfId="2705"/>
    <cellStyle name="Comma 3 2 2 2 2 5 2" xfId="7569"/>
    <cellStyle name="Comma 3 2 2 2 2 5 2 2" xfId="17299"/>
    <cellStyle name="Comma 3 2 2 2 2 5 2 2 2" xfId="36758"/>
    <cellStyle name="Comma 3 2 2 2 2 5 2 3" xfId="27029"/>
    <cellStyle name="Comma 3 2 2 2 2 5 2 4" xfId="46497"/>
    <cellStyle name="Comma 3 2 2 2 2 5 3" xfId="12435"/>
    <cellStyle name="Comma 3 2 2 2 2 5 3 2" xfId="31894"/>
    <cellStyle name="Comma 3 2 2 2 2 5 4" xfId="22165"/>
    <cellStyle name="Comma 3 2 2 2 2 5 5" xfId="41633"/>
    <cellStyle name="Comma 3 2 2 2 2 6" xfId="1489"/>
    <cellStyle name="Comma 3 2 2 2 2 6 2" xfId="6353"/>
    <cellStyle name="Comma 3 2 2 2 2 6 2 2" xfId="16083"/>
    <cellStyle name="Comma 3 2 2 2 2 6 2 2 2" xfId="35542"/>
    <cellStyle name="Comma 3 2 2 2 2 6 2 3" xfId="25813"/>
    <cellStyle name="Comma 3 2 2 2 2 6 2 4" xfId="45281"/>
    <cellStyle name="Comma 3 2 2 2 2 6 3" xfId="11219"/>
    <cellStyle name="Comma 3 2 2 2 2 6 3 2" xfId="30678"/>
    <cellStyle name="Comma 3 2 2 2 2 6 4" xfId="20949"/>
    <cellStyle name="Comma 3 2 2 2 2 6 5" xfId="40417"/>
    <cellStyle name="Comma 3 2 2 2 2 7" xfId="5137"/>
    <cellStyle name="Comma 3 2 2 2 2 7 2" xfId="14867"/>
    <cellStyle name="Comma 3 2 2 2 2 7 2 2" xfId="34326"/>
    <cellStyle name="Comma 3 2 2 2 2 7 3" xfId="24597"/>
    <cellStyle name="Comma 3 2 2 2 2 7 4" xfId="44065"/>
    <cellStyle name="Comma 3 2 2 2 2 8" xfId="10003"/>
    <cellStyle name="Comma 3 2 2 2 2 8 2" xfId="29462"/>
    <cellStyle name="Comma 3 2 2 2 2 9" xfId="19733"/>
    <cellStyle name="Comma 3 2 2 2 3" xfId="403"/>
    <cellStyle name="Comma 3 2 2 2 3 10" xfId="39331"/>
    <cellStyle name="Comma 3 2 2 2 3 2" xfId="1204"/>
    <cellStyle name="Comma 3 2 2 2 3 2 2" xfId="4852"/>
    <cellStyle name="Comma 3 2 2 2 3 2 2 2" xfId="9716"/>
    <cellStyle name="Comma 3 2 2 2 3 2 2 2 2" xfId="19446"/>
    <cellStyle name="Comma 3 2 2 2 3 2 2 2 2 2" xfId="38905"/>
    <cellStyle name="Comma 3 2 2 2 3 2 2 2 3" xfId="29176"/>
    <cellStyle name="Comma 3 2 2 2 3 2 2 2 4" xfId="48644"/>
    <cellStyle name="Comma 3 2 2 2 3 2 2 3" xfId="14582"/>
    <cellStyle name="Comma 3 2 2 2 3 2 2 3 2" xfId="34041"/>
    <cellStyle name="Comma 3 2 2 2 3 2 2 4" xfId="24312"/>
    <cellStyle name="Comma 3 2 2 2 3 2 2 5" xfId="43780"/>
    <cellStyle name="Comma 3 2 2 2 3 2 3" xfId="3636"/>
    <cellStyle name="Comma 3 2 2 2 3 2 3 2" xfId="8500"/>
    <cellStyle name="Comma 3 2 2 2 3 2 3 2 2" xfId="18230"/>
    <cellStyle name="Comma 3 2 2 2 3 2 3 2 2 2" xfId="37689"/>
    <cellStyle name="Comma 3 2 2 2 3 2 3 2 3" xfId="27960"/>
    <cellStyle name="Comma 3 2 2 2 3 2 3 2 4" xfId="47428"/>
    <cellStyle name="Comma 3 2 2 2 3 2 3 3" xfId="13366"/>
    <cellStyle name="Comma 3 2 2 2 3 2 3 3 2" xfId="32825"/>
    <cellStyle name="Comma 3 2 2 2 3 2 3 4" xfId="23096"/>
    <cellStyle name="Comma 3 2 2 2 3 2 3 5" xfId="42564"/>
    <cellStyle name="Comma 3 2 2 2 3 2 4" xfId="2420"/>
    <cellStyle name="Comma 3 2 2 2 3 2 4 2" xfId="7284"/>
    <cellStyle name="Comma 3 2 2 2 3 2 4 2 2" xfId="17014"/>
    <cellStyle name="Comma 3 2 2 2 3 2 4 2 2 2" xfId="36473"/>
    <cellStyle name="Comma 3 2 2 2 3 2 4 2 3" xfId="26744"/>
    <cellStyle name="Comma 3 2 2 2 3 2 4 2 4" xfId="46212"/>
    <cellStyle name="Comma 3 2 2 2 3 2 4 3" xfId="12150"/>
    <cellStyle name="Comma 3 2 2 2 3 2 4 3 2" xfId="31609"/>
    <cellStyle name="Comma 3 2 2 2 3 2 4 4" xfId="21880"/>
    <cellStyle name="Comma 3 2 2 2 3 2 4 5" xfId="41348"/>
    <cellStyle name="Comma 3 2 2 2 3 2 5" xfId="6068"/>
    <cellStyle name="Comma 3 2 2 2 3 2 5 2" xfId="15798"/>
    <cellStyle name="Comma 3 2 2 2 3 2 5 2 2" xfId="35257"/>
    <cellStyle name="Comma 3 2 2 2 3 2 5 3" xfId="25528"/>
    <cellStyle name="Comma 3 2 2 2 3 2 5 4" xfId="44996"/>
    <cellStyle name="Comma 3 2 2 2 3 2 6" xfId="10934"/>
    <cellStyle name="Comma 3 2 2 2 3 2 6 2" xfId="30393"/>
    <cellStyle name="Comma 3 2 2 2 3 2 7" xfId="20664"/>
    <cellStyle name="Comma 3 2 2 2 3 2 8" xfId="40132"/>
    <cellStyle name="Comma 3 2 2 2 3 3" xfId="813"/>
    <cellStyle name="Comma 3 2 2 2 3 3 2" xfId="4461"/>
    <cellStyle name="Comma 3 2 2 2 3 3 2 2" xfId="9325"/>
    <cellStyle name="Comma 3 2 2 2 3 3 2 2 2" xfId="19055"/>
    <cellStyle name="Comma 3 2 2 2 3 3 2 2 2 2" xfId="38514"/>
    <cellStyle name="Comma 3 2 2 2 3 3 2 2 3" xfId="28785"/>
    <cellStyle name="Comma 3 2 2 2 3 3 2 2 4" xfId="48253"/>
    <cellStyle name="Comma 3 2 2 2 3 3 2 3" xfId="14191"/>
    <cellStyle name="Comma 3 2 2 2 3 3 2 3 2" xfId="33650"/>
    <cellStyle name="Comma 3 2 2 2 3 3 2 4" xfId="23921"/>
    <cellStyle name="Comma 3 2 2 2 3 3 2 5" xfId="43389"/>
    <cellStyle name="Comma 3 2 2 2 3 3 3" xfId="3245"/>
    <cellStyle name="Comma 3 2 2 2 3 3 3 2" xfId="8109"/>
    <cellStyle name="Comma 3 2 2 2 3 3 3 2 2" xfId="17839"/>
    <cellStyle name="Comma 3 2 2 2 3 3 3 2 2 2" xfId="37298"/>
    <cellStyle name="Comma 3 2 2 2 3 3 3 2 3" xfId="27569"/>
    <cellStyle name="Comma 3 2 2 2 3 3 3 2 4" xfId="47037"/>
    <cellStyle name="Comma 3 2 2 2 3 3 3 3" xfId="12975"/>
    <cellStyle name="Comma 3 2 2 2 3 3 3 3 2" xfId="32434"/>
    <cellStyle name="Comma 3 2 2 2 3 3 3 4" xfId="22705"/>
    <cellStyle name="Comma 3 2 2 2 3 3 3 5" xfId="42173"/>
    <cellStyle name="Comma 3 2 2 2 3 3 4" xfId="2029"/>
    <cellStyle name="Comma 3 2 2 2 3 3 4 2" xfId="6893"/>
    <cellStyle name="Comma 3 2 2 2 3 3 4 2 2" xfId="16623"/>
    <cellStyle name="Comma 3 2 2 2 3 3 4 2 2 2" xfId="36082"/>
    <cellStyle name="Comma 3 2 2 2 3 3 4 2 3" xfId="26353"/>
    <cellStyle name="Comma 3 2 2 2 3 3 4 2 4" xfId="45821"/>
    <cellStyle name="Comma 3 2 2 2 3 3 4 3" xfId="11759"/>
    <cellStyle name="Comma 3 2 2 2 3 3 4 3 2" xfId="31218"/>
    <cellStyle name="Comma 3 2 2 2 3 3 4 4" xfId="21489"/>
    <cellStyle name="Comma 3 2 2 2 3 3 4 5" xfId="40957"/>
    <cellStyle name="Comma 3 2 2 2 3 3 5" xfId="5677"/>
    <cellStyle name="Comma 3 2 2 2 3 3 5 2" xfId="15407"/>
    <cellStyle name="Comma 3 2 2 2 3 3 5 2 2" xfId="34866"/>
    <cellStyle name="Comma 3 2 2 2 3 3 5 3" xfId="25137"/>
    <cellStyle name="Comma 3 2 2 2 3 3 5 4" xfId="44605"/>
    <cellStyle name="Comma 3 2 2 2 3 3 6" xfId="10543"/>
    <cellStyle name="Comma 3 2 2 2 3 3 6 2" xfId="30002"/>
    <cellStyle name="Comma 3 2 2 2 3 3 7" xfId="20273"/>
    <cellStyle name="Comma 3 2 2 2 3 3 8" xfId="39741"/>
    <cellStyle name="Comma 3 2 2 2 3 4" xfId="4051"/>
    <cellStyle name="Comma 3 2 2 2 3 4 2" xfId="8915"/>
    <cellStyle name="Comma 3 2 2 2 3 4 2 2" xfId="18645"/>
    <cellStyle name="Comma 3 2 2 2 3 4 2 2 2" xfId="38104"/>
    <cellStyle name="Comma 3 2 2 2 3 4 2 3" xfId="28375"/>
    <cellStyle name="Comma 3 2 2 2 3 4 2 4" xfId="47843"/>
    <cellStyle name="Comma 3 2 2 2 3 4 3" xfId="13781"/>
    <cellStyle name="Comma 3 2 2 2 3 4 3 2" xfId="33240"/>
    <cellStyle name="Comma 3 2 2 2 3 4 4" xfId="23511"/>
    <cellStyle name="Comma 3 2 2 2 3 4 5" xfId="42979"/>
    <cellStyle name="Comma 3 2 2 2 3 5" xfId="2835"/>
    <cellStyle name="Comma 3 2 2 2 3 5 2" xfId="7699"/>
    <cellStyle name="Comma 3 2 2 2 3 5 2 2" xfId="17429"/>
    <cellStyle name="Comma 3 2 2 2 3 5 2 2 2" xfId="36888"/>
    <cellStyle name="Comma 3 2 2 2 3 5 2 3" xfId="27159"/>
    <cellStyle name="Comma 3 2 2 2 3 5 2 4" xfId="46627"/>
    <cellStyle name="Comma 3 2 2 2 3 5 3" xfId="12565"/>
    <cellStyle name="Comma 3 2 2 2 3 5 3 2" xfId="32024"/>
    <cellStyle name="Comma 3 2 2 2 3 5 4" xfId="22295"/>
    <cellStyle name="Comma 3 2 2 2 3 5 5" xfId="41763"/>
    <cellStyle name="Comma 3 2 2 2 3 6" xfId="1619"/>
    <cellStyle name="Comma 3 2 2 2 3 6 2" xfId="6483"/>
    <cellStyle name="Comma 3 2 2 2 3 6 2 2" xfId="16213"/>
    <cellStyle name="Comma 3 2 2 2 3 6 2 2 2" xfId="35672"/>
    <cellStyle name="Comma 3 2 2 2 3 6 2 3" xfId="25943"/>
    <cellStyle name="Comma 3 2 2 2 3 6 2 4" xfId="45411"/>
    <cellStyle name="Comma 3 2 2 2 3 6 3" xfId="11349"/>
    <cellStyle name="Comma 3 2 2 2 3 6 3 2" xfId="30808"/>
    <cellStyle name="Comma 3 2 2 2 3 6 4" xfId="21079"/>
    <cellStyle name="Comma 3 2 2 2 3 6 5" xfId="40547"/>
    <cellStyle name="Comma 3 2 2 2 3 7" xfId="5267"/>
    <cellStyle name="Comma 3 2 2 2 3 7 2" xfId="14997"/>
    <cellStyle name="Comma 3 2 2 2 3 7 2 2" xfId="34456"/>
    <cellStyle name="Comma 3 2 2 2 3 7 3" xfId="24727"/>
    <cellStyle name="Comma 3 2 2 2 3 7 4" xfId="44195"/>
    <cellStyle name="Comma 3 2 2 2 3 8" xfId="10133"/>
    <cellStyle name="Comma 3 2 2 2 3 8 2" xfId="29592"/>
    <cellStyle name="Comma 3 2 2 2 3 9" xfId="19863"/>
    <cellStyle name="Comma 3 2 2 2 4" xfId="944"/>
    <cellStyle name="Comma 3 2 2 2 4 2" xfId="4592"/>
    <cellStyle name="Comma 3 2 2 2 4 2 2" xfId="9456"/>
    <cellStyle name="Comma 3 2 2 2 4 2 2 2" xfId="19186"/>
    <cellStyle name="Comma 3 2 2 2 4 2 2 2 2" xfId="38645"/>
    <cellStyle name="Comma 3 2 2 2 4 2 2 3" xfId="28916"/>
    <cellStyle name="Comma 3 2 2 2 4 2 2 4" xfId="48384"/>
    <cellStyle name="Comma 3 2 2 2 4 2 3" xfId="14322"/>
    <cellStyle name="Comma 3 2 2 2 4 2 3 2" xfId="33781"/>
    <cellStyle name="Comma 3 2 2 2 4 2 4" xfId="24052"/>
    <cellStyle name="Comma 3 2 2 2 4 2 5" xfId="43520"/>
    <cellStyle name="Comma 3 2 2 2 4 3" xfId="3376"/>
    <cellStyle name="Comma 3 2 2 2 4 3 2" xfId="8240"/>
    <cellStyle name="Comma 3 2 2 2 4 3 2 2" xfId="17970"/>
    <cellStyle name="Comma 3 2 2 2 4 3 2 2 2" xfId="37429"/>
    <cellStyle name="Comma 3 2 2 2 4 3 2 3" xfId="27700"/>
    <cellStyle name="Comma 3 2 2 2 4 3 2 4" xfId="47168"/>
    <cellStyle name="Comma 3 2 2 2 4 3 3" xfId="13106"/>
    <cellStyle name="Comma 3 2 2 2 4 3 3 2" xfId="32565"/>
    <cellStyle name="Comma 3 2 2 2 4 3 4" xfId="22836"/>
    <cellStyle name="Comma 3 2 2 2 4 3 5" xfId="42304"/>
    <cellStyle name="Comma 3 2 2 2 4 4" xfId="2160"/>
    <cellStyle name="Comma 3 2 2 2 4 4 2" xfId="7024"/>
    <cellStyle name="Comma 3 2 2 2 4 4 2 2" xfId="16754"/>
    <cellStyle name="Comma 3 2 2 2 4 4 2 2 2" xfId="36213"/>
    <cellStyle name="Comma 3 2 2 2 4 4 2 3" xfId="26484"/>
    <cellStyle name="Comma 3 2 2 2 4 4 2 4" xfId="45952"/>
    <cellStyle name="Comma 3 2 2 2 4 4 3" xfId="11890"/>
    <cellStyle name="Comma 3 2 2 2 4 4 3 2" xfId="31349"/>
    <cellStyle name="Comma 3 2 2 2 4 4 4" xfId="21620"/>
    <cellStyle name="Comma 3 2 2 2 4 4 5" xfId="41088"/>
    <cellStyle name="Comma 3 2 2 2 4 5" xfId="5808"/>
    <cellStyle name="Comma 3 2 2 2 4 5 2" xfId="15538"/>
    <cellStyle name="Comma 3 2 2 2 4 5 2 2" xfId="34997"/>
    <cellStyle name="Comma 3 2 2 2 4 5 3" xfId="25268"/>
    <cellStyle name="Comma 3 2 2 2 4 5 4" xfId="44736"/>
    <cellStyle name="Comma 3 2 2 2 4 6" xfId="10674"/>
    <cellStyle name="Comma 3 2 2 2 4 6 2" xfId="30133"/>
    <cellStyle name="Comma 3 2 2 2 4 7" xfId="20404"/>
    <cellStyle name="Comma 3 2 2 2 4 8" xfId="39872"/>
    <cellStyle name="Comma 3 2 2 2 5" xfId="553"/>
    <cellStyle name="Comma 3 2 2 2 5 2" xfId="4201"/>
    <cellStyle name="Comma 3 2 2 2 5 2 2" xfId="9065"/>
    <cellStyle name="Comma 3 2 2 2 5 2 2 2" xfId="18795"/>
    <cellStyle name="Comma 3 2 2 2 5 2 2 2 2" xfId="38254"/>
    <cellStyle name="Comma 3 2 2 2 5 2 2 3" xfId="28525"/>
    <cellStyle name="Comma 3 2 2 2 5 2 2 4" xfId="47993"/>
    <cellStyle name="Comma 3 2 2 2 5 2 3" xfId="13931"/>
    <cellStyle name="Comma 3 2 2 2 5 2 3 2" xfId="33390"/>
    <cellStyle name="Comma 3 2 2 2 5 2 4" xfId="23661"/>
    <cellStyle name="Comma 3 2 2 2 5 2 5" xfId="43129"/>
    <cellStyle name="Comma 3 2 2 2 5 3" xfId="2985"/>
    <cellStyle name="Comma 3 2 2 2 5 3 2" xfId="7849"/>
    <cellStyle name="Comma 3 2 2 2 5 3 2 2" xfId="17579"/>
    <cellStyle name="Comma 3 2 2 2 5 3 2 2 2" xfId="37038"/>
    <cellStyle name="Comma 3 2 2 2 5 3 2 3" xfId="27309"/>
    <cellStyle name="Comma 3 2 2 2 5 3 2 4" xfId="46777"/>
    <cellStyle name="Comma 3 2 2 2 5 3 3" xfId="12715"/>
    <cellStyle name="Comma 3 2 2 2 5 3 3 2" xfId="32174"/>
    <cellStyle name="Comma 3 2 2 2 5 3 4" xfId="22445"/>
    <cellStyle name="Comma 3 2 2 2 5 3 5" xfId="41913"/>
    <cellStyle name="Comma 3 2 2 2 5 4" xfId="1769"/>
    <cellStyle name="Comma 3 2 2 2 5 4 2" xfId="6633"/>
    <cellStyle name="Comma 3 2 2 2 5 4 2 2" xfId="16363"/>
    <cellStyle name="Comma 3 2 2 2 5 4 2 2 2" xfId="35822"/>
    <cellStyle name="Comma 3 2 2 2 5 4 2 3" xfId="26093"/>
    <cellStyle name="Comma 3 2 2 2 5 4 2 4" xfId="45561"/>
    <cellStyle name="Comma 3 2 2 2 5 4 3" xfId="11499"/>
    <cellStyle name="Comma 3 2 2 2 5 4 3 2" xfId="30958"/>
    <cellStyle name="Comma 3 2 2 2 5 4 4" xfId="21229"/>
    <cellStyle name="Comma 3 2 2 2 5 4 5" xfId="40697"/>
    <cellStyle name="Comma 3 2 2 2 5 5" xfId="5417"/>
    <cellStyle name="Comma 3 2 2 2 5 5 2" xfId="15147"/>
    <cellStyle name="Comma 3 2 2 2 5 5 2 2" xfId="34606"/>
    <cellStyle name="Comma 3 2 2 2 5 5 3" xfId="24877"/>
    <cellStyle name="Comma 3 2 2 2 5 5 4" xfId="44345"/>
    <cellStyle name="Comma 3 2 2 2 5 6" xfId="10283"/>
    <cellStyle name="Comma 3 2 2 2 5 6 2" xfId="29742"/>
    <cellStyle name="Comma 3 2 2 2 5 7" xfId="20013"/>
    <cellStyle name="Comma 3 2 2 2 5 8" xfId="39481"/>
    <cellStyle name="Comma 3 2 2 2 6" xfId="3791"/>
    <cellStyle name="Comma 3 2 2 2 6 2" xfId="8655"/>
    <cellStyle name="Comma 3 2 2 2 6 2 2" xfId="18385"/>
    <cellStyle name="Comma 3 2 2 2 6 2 2 2" xfId="37844"/>
    <cellStyle name="Comma 3 2 2 2 6 2 3" xfId="28115"/>
    <cellStyle name="Comma 3 2 2 2 6 2 4" xfId="47583"/>
    <cellStyle name="Comma 3 2 2 2 6 3" xfId="13521"/>
    <cellStyle name="Comma 3 2 2 2 6 3 2" xfId="32980"/>
    <cellStyle name="Comma 3 2 2 2 6 4" xfId="23251"/>
    <cellStyle name="Comma 3 2 2 2 6 5" xfId="42719"/>
    <cellStyle name="Comma 3 2 2 2 7" xfId="2575"/>
    <cellStyle name="Comma 3 2 2 2 7 2" xfId="7439"/>
    <cellStyle name="Comma 3 2 2 2 7 2 2" xfId="17169"/>
    <cellStyle name="Comma 3 2 2 2 7 2 2 2" xfId="36628"/>
    <cellStyle name="Comma 3 2 2 2 7 2 3" xfId="26899"/>
    <cellStyle name="Comma 3 2 2 2 7 2 4" xfId="46367"/>
    <cellStyle name="Comma 3 2 2 2 7 3" xfId="12305"/>
    <cellStyle name="Comma 3 2 2 2 7 3 2" xfId="31764"/>
    <cellStyle name="Comma 3 2 2 2 7 4" xfId="22035"/>
    <cellStyle name="Comma 3 2 2 2 7 5" xfId="41503"/>
    <cellStyle name="Comma 3 2 2 2 8" xfId="1359"/>
    <cellStyle name="Comma 3 2 2 2 8 2" xfId="6223"/>
    <cellStyle name="Comma 3 2 2 2 8 2 2" xfId="15953"/>
    <cellStyle name="Comma 3 2 2 2 8 2 2 2" xfId="35412"/>
    <cellStyle name="Comma 3 2 2 2 8 2 3" xfId="25683"/>
    <cellStyle name="Comma 3 2 2 2 8 2 4" xfId="45151"/>
    <cellStyle name="Comma 3 2 2 2 8 3" xfId="11089"/>
    <cellStyle name="Comma 3 2 2 2 8 3 2" xfId="30548"/>
    <cellStyle name="Comma 3 2 2 2 8 4" xfId="20819"/>
    <cellStyle name="Comma 3 2 2 2 8 5" xfId="40287"/>
    <cellStyle name="Comma 3 2 2 2 9" xfId="5007"/>
    <cellStyle name="Comma 3 2 2 2 9 2" xfId="14737"/>
    <cellStyle name="Comma 3 2 2 2 9 2 2" xfId="34196"/>
    <cellStyle name="Comma 3 2 2 2 9 3" xfId="24467"/>
    <cellStyle name="Comma 3 2 2 2 9 4" xfId="43935"/>
    <cellStyle name="Comma 3 2 2 3" xfId="208"/>
    <cellStyle name="Comma 3 2 2 3 10" xfId="39136"/>
    <cellStyle name="Comma 3 2 2 3 2" xfId="1009"/>
    <cellStyle name="Comma 3 2 2 3 2 2" xfId="4657"/>
    <cellStyle name="Comma 3 2 2 3 2 2 2" xfId="9521"/>
    <cellStyle name="Comma 3 2 2 3 2 2 2 2" xfId="19251"/>
    <cellStyle name="Comma 3 2 2 3 2 2 2 2 2" xfId="38710"/>
    <cellStyle name="Comma 3 2 2 3 2 2 2 3" xfId="28981"/>
    <cellStyle name="Comma 3 2 2 3 2 2 2 4" xfId="48449"/>
    <cellStyle name="Comma 3 2 2 3 2 2 3" xfId="14387"/>
    <cellStyle name="Comma 3 2 2 3 2 2 3 2" xfId="33846"/>
    <cellStyle name="Comma 3 2 2 3 2 2 4" xfId="24117"/>
    <cellStyle name="Comma 3 2 2 3 2 2 5" xfId="43585"/>
    <cellStyle name="Comma 3 2 2 3 2 3" xfId="3441"/>
    <cellStyle name="Comma 3 2 2 3 2 3 2" xfId="8305"/>
    <cellStyle name="Comma 3 2 2 3 2 3 2 2" xfId="18035"/>
    <cellStyle name="Comma 3 2 2 3 2 3 2 2 2" xfId="37494"/>
    <cellStyle name="Comma 3 2 2 3 2 3 2 3" xfId="27765"/>
    <cellStyle name="Comma 3 2 2 3 2 3 2 4" xfId="47233"/>
    <cellStyle name="Comma 3 2 2 3 2 3 3" xfId="13171"/>
    <cellStyle name="Comma 3 2 2 3 2 3 3 2" xfId="32630"/>
    <cellStyle name="Comma 3 2 2 3 2 3 4" xfId="22901"/>
    <cellStyle name="Comma 3 2 2 3 2 3 5" xfId="42369"/>
    <cellStyle name="Comma 3 2 2 3 2 4" xfId="2225"/>
    <cellStyle name="Comma 3 2 2 3 2 4 2" xfId="7089"/>
    <cellStyle name="Comma 3 2 2 3 2 4 2 2" xfId="16819"/>
    <cellStyle name="Comma 3 2 2 3 2 4 2 2 2" xfId="36278"/>
    <cellStyle name="Comma 3 2 2 3 2 4 2 3" xfId="26549"/>
    <cellStyle name="Comma 3 2 2 3 2 4 2 4" xfId="46017"/>
    <cellStyle name="Comma 3 2 2 3 2 4 3" xfId="11955"/>
    <cellStyle name="Comma 3 2 2 3 2 4 3 2" xfId="31414"/>
    <cellStyle name="Comma 3 2 2 3 2 4 4" xfId="21685"/>
    <cellStyle name="Comma 3 2 2 3 2 4 5" xfId="41153"/>
    <cellStyle name="Comma 3 2 2 3 2 5" xfId="5873"/>
    <cellStyle name="Comma 3 2 2 3 2 5 2" xfId="15603"/>
    <cellStyle name="Comma 3 2 2 3 2 5 2 2" xfId="35062"/>
    <cellStyle name="Comma 3 2 2 3 2 5 3" xfId="25333"/>
    <cellStyle name="Comma 3 2 2 3 2 5 4" xfId="44801"/>
    <cellStyle name="Comma 3 2 2 3 2 6" xfId="10739"/>
    <cellStyle name="Comma 3 2 2 3 2 6 2" xfId="30198"/>
    <cellStyle name="Comma 3 2 2 3 2 7" xfId="20469"/>
    <cellStyle name="Comma 3 2 2 3 2 8" xfId="39937"/>
    <cellStyle name="Comma 3 2 2 3 3" xfId="618"/>
    <cellStyle name="Comma 3 2 2 3 3 2" xfId="4266"/>
    <cellStyle name="Comma 3 2 2 3 3 2 2" xfId="9130"/>
    <cellStyle name="Comma 3 2 2 3 3 2 2 2" xfId="18860"/>
    <cellStyle name="Comma 3 2 2 3 3 2 2 2 2" xfId="38319"/>
    <cellStyle name="Comma 3 2 2 3 3 2 2 3" xfId="28590"/>
    <cellStyle name="Comma 3 2 2 3 3 2 2 4" xfId="48058"/>
    <cellStyle name="Comma 3 2 2 3 3 2 3" xfId="13996"/>
    <cellStyle name="Comma 3 2 2 3 3 2 3 2" xfId="33455"/>
    <cellStyle name="Comma 3 2 2 3 3 2 4" xfId="23726"/>
    <cellStyle name="Comma 3 2 2 3 3 2 5" xfId="43194"/>
    <cellStyle name="Comma 3 2 2 3 3 3" xfId="3050"/>
    <cellStyle name="Comma 3 2 2 3 3 3 2" xfId="7914"/>
    <cellStyle name="Comma 3 2 2 3 3 3 2 2" xfId="17644"/>
    <cellStyle name="Comma 3 2 2 3 3 3 2 2 2" xfId="37103"/>
    <cellStyle name="Comma 3 2 2 3 3 3 2 3" xfId="27374"/>
    <cellStyle name="Comma 3 2 2 3 3 3 2 4" xfId="46842"/>
    <cellStyle name="Comma 3 2 2 3 3 3 3" xfId="12780"/>
    <cellStyle name="Comma 3 2 2 3 3 3 3 2" xfId="32239"/>
    <cellStyle name="Comma 3 2 2 3 3 3 4" xfId="22510"/>
    <cellStyle name="Comma 3 2 2 3 3 3 5" xfId="41978"/>
    <cellStyle name="Comma 3 2 2 3 3 4" xfId="1834"/>
    <cellStyle name="Comma 3 2 2 3 3 4 2" xfId="6698"/>
    <cellStyle name="Comma 3 2 2 3 3 4 2 2" xfId="16428"/>
    <cellStyle name="Comma 3 2 2 3 3 4 2 2 2" xfId="35887"/>
    <cellStyle name="Comma 3 2 2 3 3 4 2 3" xfId="26158"/>
    <cellStyle name="Comma 3 2 2 3 3 4 2 4" xfId="45626"/>
    <cellStyle name="Comma 3 2 2 3 3 4 3" xfId="11564"/>
    <cellStyle name="Comma 3 2 2 3 3 4 3 2" xfId="31023"/>
    <cellStyle name="Comma 3 2 2 3 3 4 4" xfId="21294"/>
    <cellStyle name="Comma 3 2 2 3 3 4 5" xfId="40762"/>
    <cellStyle name="Comma 3 2 2 3 3 5" xfId="5482"/>
    <cellStyle name="Comma 3 2 2 3 3 5 2" xfId="15212"/>
    <cellStyle name="Comma 3 2 2 3 3 5 2 2" xfId="34671"/>
    <cellStyle name="Comma 3 2 2 3 3 5 3" xfId="24942"/>
    <cellStyle name="Comma 3 2 2 3 3 5 4" xfId="44410"/>
    <cellStyle name="Comma 3 2 2 3 3 6" xfId="10348"/>
    <cellStyle name="Comma 3 2 2 3 3 6 2" xfId="29807"/>
    <cellStyle name="Comma 3 2 2 3 3 7" xfId="20078"/>
    <cellStyle name="Comma 3 2 2 3 3 8" xfId="39546"/>
    <cellStyle name="Comma 3 2 2 3 4" xfId="3856"/>
    <cellStyle name="Comma 3 2 2 3 4 2" xfId="8720"/>
    <cellStyle name="Comma 3 2 2 3 4 2 2" xfId="18450"/>
    <cellStyle name="Comma 3 2 2 3 4 2 2 2" xfId="37909"/>
    <cellStyle name="Comma 3 2 2 3 4 2 3" xfId="28180"/>
    <cellStyle name="Comma 3 2 2 3 4 2 4" xfId="47648"/>
    <cellStyle name="Comma 3 2 2 3 4 3" xfId="13586"/>
    <cellStyle name="Comma 3 2 2 3 4 3 2" xfId="33045"/>
    <cellStyle name="Comma 3 2 2 3 4 4" xfId="23316"/>
    <cellStyle name="Comma 3 2 2 3 4 5" xfId="42784"/>
    <cellStyle name="Comma 3 2 2 3 5" xfId="2640"/>
    <cellStyle name="Comma 3 2 2 3 5 2" xfId="7504"/>
    <cellStyle name="Comma 3 2 2 3 5 2 2" xfId="17234"/>
    <cellStyle name="Comma 3 2 2 3 5 2 2 2" xfId="36693"/>
    <cellStyle name="Comma 3 2 2 3 5 2 3" xfId="26964"/>
    <cellStyle name="Comma 3 2 2 3 5 2 4" xfId="46432"/>
    <cellStyle name="Comma 3 2 2 3 5 3" xfId="12370"/>
    <cellStyle name="Comma 3 2 2 3 5 3 2" xfId="31829"/>
    <cellStyle name="Comma 3 2 2 3 5 4" xfId="22100"/>
    <cellStyle name="Comma 3 2 2 3 5 5" xfId="41568"/>
    <cellStyle name="Comma 3 2 2 3 6" xfId="1424"/>
    <cellStyle name="Comma 3 2 2 3 6 2" xfId="6288"/>
    <cellStyle name="Comma 3 2 2 3 6 2 2" xfId="16018"/>
    <cellStyle name="Comma 3 2 2 3 6 2 2 2" xfId="35477"/>
    <cellStyle name="Comma 3 2 2 3 6 2 3" xfId="25748"/>
    <cellStyle name="Comma 3 2 2 3 6 2 4" xfId="45216"/>
    <cellStyle name="Comma 3 2 2 3 6 3" xfId="11154"/>
    <cellStyle name="Comma 3 2 2 3 6 3 2" xfId="30613"/>
    <cellStyle name="Comma 3 2 2 3 6 4" xfId="20884"/>
    <cellStyle name="Comma 3 2 2 3 6 5" xfId="40352"/>
    <cellStyle name="Comma 3 2 2 3 7" xfId="5072"/>
    <cellStyle name="Comma 3 2 2 3 7 2" xfId="14802"/>
    <cellStyle name="Comma 3 2 2 3 7 2 2" xfId="34261"/>
    <cellStyle name="Comma 3 2 2 3 7 3" xfId="24532"/>
    <cellStyle name="Comma 3 2 2 3 7 4" xfId="44000"/>
    <cellStyle name="Comma 3 2 2 3 8" xfId="9938"/>
    <cellStyle name="Comma 3 2 2 3 8 2" xfId="29397"/>
    <cellStyle name="Comma 3 2 2 3 9" xfId="19668"/>
    <cellStyle name="Comma 3 2 2 4" xfId="338"/>
    <cellStyle name="Comma 3 2 2 4 10" xfId="39266"/>
    <cellStyle name="Comma 3 2 2 4 2" xfId="1139"/>
    <cellStyle name="Comma 3 2 2 4 2 2" xfId="4787"/>
    <cellStyle name="Comma 3 2 2 4 2 2 2" xfId="9651"/>
    <cellStyle name="Comma 3 2 2 4 2 2 2 2" xfId="19381"/>
    <cellStyle name="Comma 3 2 2 4 2 2 2 2 2" xfId="38840"/>
    <cellStyle name="Comma 3 2 2 4 2 2 2 3" xfId="29111"/>
    <cellStyle name="Comma 3 2 2 4 2 2 2 4" xfId="48579"/>
    <cellStyle name="Comma 3 2 2 4 2 2 3" xfId="14517"/>
    <cellStyle name="Comma 3 2 2 4 2 2 3 2" xfId="33976"/>
    <cellStyle name="Comma 3 2 2 4 2 2 4" xfId="24247"/>
    <cellStyle name="Comma 3 2 2 4 2 2 5" xfId="43715"/>
    <cellStyle name="Comma 3 2 2 4 2 3" xfId="3571"/>
    <cellStyle name="Comma 3 2 2 4 2 3 2" xfId="8435"/>
    <cellStyle name="Comma 3 2 2 4 2 3 2 2" xfId="18165"/>
    <cellStyle name="Comma 3 2 2 4 2 3 2 2 2" xfId="37624"/>
    <cellStyle name="Comma 3 2 2 4 2 3 2 3" xfId="27895"/>
    <cellStyle name="Comma 3 2 2 4 2 3 2 4" xfId="47363"/>
    <cellStyle name="Comma 3 2 2 4 2 3 3" xfId="13301"/>
    <cellStyle name="Comma 3 2 2 4 2 3 3 2" xfId="32760"/>
    <cellStyle name="Comma 3 2 2 4 2 3 4" xfId="23031"/>
    <cellStyle name="Comma 3 2 2 4 2 3 5" xfId="42499"/>
    <cellStyle name="Comma 3 2 2 4 2 4" xfId="2355"/>
    <cellStyle name="Comma 3 2 2 4 2 4 2" xfId="7219"/>
    <cellStyle name="Comma 3 2 2 4 2 4 2 2" xfId="16949"/>
    <cellStyle name="Comma 3 2 2 4 2 4 2 2 2" xfId="36408"/>
    <cellStyle name="Comma 3 2 2 4 2 4 2 3" xfId="26679"/>
    <cellStyle name="Comma 3 2 2 4 2 4 2 4" xfId="46147"/>
    <cellStyle name="Comma 3 2 2 4 2 4 3" xfId="12085"/>
    <cellStyle name="Comma 3 2 2 4 2 4 3 2" xfId="31544"/>
    <cellStyle name="Comma 3 2 2 4 2 4 4" xfId="21815"/>
    <cellStyle name="Comma 3 2 2 4 2 4 5" xfId="41283"/>
    <cellStyle name="Comma 3 2 2 4 2 5" xfId="6003"/>
    <cellStyle name="Comma 3 2 2 4 2 5 2" xfId="15733"/>
    <cellStyle name="Comma 3 2 2 4 2 5 2 2" xfId="35192"/>
    <cellStyle name="Comma 3 2 2 4 2 5 3" xfId="25463"/>
    <cellStyle name="Comma 3 2 2 4 2 5 4" xfId="44931"/>
    <cellStyle name="Comma 3 2 2 4 2 6" xfId="10869"/>
    <cellStyle name="Comma 3 2 2 4 2 6 2" xfId="30328"/>
    <cellStyle name="Comma 3 2 2 4 2 7" xfId="20599"/>
    <cellStyle name="Comma 3 2 2 4 2 8" xfId="40067"/>
    <cellStyle name="Comma 3 2 2 4 3" xfId="748"/>
    <cellStyle name="Comma 3 2 2 4 3 2" xfId="4396"/>
    <cellStyle name="Comma 3 2 2 4 3 2 2" xfId="9260"/>
    <cellStyle name="Comma 3 2 2 4 3 2 2 2" xfId="18990"/>
    <cellStyle name="Comma 3 2 2 4 3 2 2 2 2" xfId="38449"/>
    <cellStyle name="Comma 3 2 2 4 3 2 2 3" xfId="28720"/>
    <cellStyle name="Comma 3 2 2 4 3 2 2 4" xfId="48188"/>
    <cellStyle name="Comma 3 2 2 4 3 2 3" xfId="14126"/>
    <cellStyle name="Comma 3 2 2 4 3 2 3 2" xfId="33585"/>
    <cellStyle name="Comma 3 2 2 4 3 2 4" xfId="23856"/>
    <cellStyle name="Comma 3 2 2 4 3 2 5" xfId="43324"/>
    <cellStyle name="Comma 3 2 2 4 3 3" xfId="3180"/>
    <cellStyle name="Comma 3 2 2 4 3 3 2" xfId="8044"/>
    <cellStyle name="Comma 3 2 2 4 3 3 2 2" xfId="17774"/>
    <cellStyle name="Comma 3 2 2 4 3 3 2 2 2" xfId="37233"/>
    <cellStyle name="Comma 3 2 2 4 3 3 2 3" xfId="27504"/>
    <cellStyle name="Comma 3 2 2 4 3 3 2 4" xfId="46972"/>
    <cellStyle name="Comma 3 2 2 4 3 3 3" xfId="12910"/>
    <cellStyle name="Comma 3 2 2 4 3 3 3 2" xfId="32369"/>
    <cellStyle name="Comma 3 2 2 4 3 3 4" xfId="22640"/>
    <cellStyle name="Comma 3 2 2 4 3 3 5" xfId="42108"/>
    <cellStyle name="Comma 3 2 2 4 3 4" xfId="1964"/>
    <cellStyle name="Comma 3 2 2 4 3 4 2" xfId="6828"/>
    <cellStyle name="Comma 3 2 2 4 3 4 2 2" xfId="16558"/>
    <cellStyle name="Comma 3 2 2 4 3 4 2 2 2" xfId="36017"/>
    <cellStyle name="Comma 3 2 2 4 3 4 2 3" xfId="26288"/>
    <cellStyle name="Comma 3 2 2 4 3 4 2 4" xfId="45756"/>
    <cellStyle name="Comma 3 2 2 4 3 4 3" xfId="11694"/>
    <cellStyle name="Comma 3 2 2 4 3 4 3 2" xfId="31153"/>
    <cellStyle name="Comma 3 2 2 4 3 4 4" xfId="21424"/>
    <cellStyle name="Comma 3 2 2 4 3 4 5" xfId="40892"/>
    <cellStyle name="Comma 3 2 2 4 3 5" xfId="5612"/>
    <cellStyle name="Comma 3 2 2 4 3 5 2" xfId="15342"/>
    <cellStyle name="Comma 3 2 2 4 3 5 2 2" xfId="34801"/>
    <cellStyle name="Comma 3 2 2 4 3 5 3" xfId="25072"/>
    <cellStyle name="Comma 3 2 2 4 3 5 4" xfId="44540"/>
    <cellStyle name="Comma 3 2 2 4 3 6" xfId="10478"/>
    <cellStyle name="Comma 3 2 2 4 3 6 2" xfId="29937"/>
    <cellStyle name="Comma 3 2 2 4 3 7" xfId="20208"/>
    <cellStyle name="Comma 3 2 2 4 3 8" xfId="39676"/>
    <cellStyle name="Comma 3 2 2 4 4" xfId="3986"/>
    <cellStyle name="Comma 3 2 2 4 4 2" xfId="8850"/>
    <cellStyle name="Comma 3 2 2 4 4 2 2" xfId="18580"/>
    <cellStyle name="Comma 3 2 2 4 4 2 2 2" xfId="38039"/>
    <cellStyle name="Comma 3 2 2 4 4 2 3" xfId="28310"/>
    <cellStyle name="Comma 3 2 2 4 4 2 4" xfId="47778"/>
    <cellStyle name="Comma 3 2 2 4 4 3" xfId="13716"/>
    <cellStyle name="Comma 3 2 2 4 4 3 2" xfId="33175"/>
    <cellStyle name="Comma 3 2 2 4 4 4" xfId="23446"/>
    <cellStyle name="Comma 3 2 2 4 4 5" xfId="42914"/>
    <cellStyle name="Comma 3 2 2 4 5" xfId="2770"/>
    <cellStyle name="Comma 3 2 2 4 5 2" xfId="7634"/>
    <cellStyle name="Comma 3 2 2 4 5 2 2" xfId="17364"/>
    <cellStyle name="Comma 3 2 2 4 5 2 2 2" xfId="36823"/>
    <cellStyle name="Comma 3 2 2 4 5 2 3" xfId="27094"/>
    <cellStyle name="Comma 3 2 2 4 5 2 4" xfId="46562"/>
    <cellStyle name="Comma 3 2 2 4 5 3" xfId="12500"/>
    <cellStyle name="Comma 3 2 2 4 5 3 2" xfId="31959"/>
    <cellStyle name="Comma 3 2 2 4 5 4" xfId="22230"/>
    <cellStyle name="Comma 3 2 2 4 5 5" xfId="41698"/>
    <cellStyle name="Comma 3 2 2 4 6" xfId="1554"/>
    <cellStyle name="Comma 3 2 2 4 6 2" xfId="6418"/>
    <cellStyle name="Comma 3 2 2 4 6 2 2" xfId="16148"/>
    <cellStyle name="Comma 3 2 2 4 6 2 2 2" xfId="35607"/>
    <cellStyle name="Comma 3 2 2 4 6 2 3" xfId="25878"/>
    <cellStyle name="Comma 3 2 2 4 6 2 4" xfId="45346"/>
    <cellStyle name="Comma 3 2 2 4 6 3" xfId="11284"/>
    <cellStyle name="Comma 3 2 2 4 6 3 2" xfId="30743"/>
    <cellStyle name="Comma 3 2 2 4 6 4" xfId="21014"/>
    <cellStyle name="Comma 3 2 2 4 6 5" xfId="40482"/>
    <cellStyle name="Comma 3 2 2 4 7" xfId="5202"/>
    <cellStyle name="Comma 3 2 2 4 7 2" xfId="14932"/>
    <cellStyle name="Comma 3 2 2 4 7 2 2" xfId="34391"/>
    <cellStyle name="Comma 3 2 2 4 7 3" xfId="24662"/>
    <cellStyle name="Comma 3 2 2 4 7 4" xfId="44130"/>
    <cellStyle name="Comma 3 2 2 4 8" xfId="10068"/>
    <cellStyle name="Comma 3 2 2 4 8 2" xfId="29527"/>
    <cellStyle name="Comma 3 2 2 4 9" xfId="19798"/>
    <cellStyle name="Comma 3 2 2 5" xfId="879"/>
    <cellStyle name="Comma 3 2 2 5 2" xfId="4527"/>
    <cellStyle name="Comma 3 2 2 5 2 2" xfId="9391"/>
    <cellStyle name="Comma 3 2 2 5 2 2 2" xfId="19121"/>
    <cellStyle name="Comma 3 2 2 5 2 2 2 2" xfId="38580"/>
    <cellStyle name="Comma 3 2 2 5 2 2 3" xfId="28851"/>
    <cellStyle name="Comma 3 2 2 5 2 2 4" xfId="48319"/>
    <cellStyle name="Comma 3 2 2 5 2 3" xfId="14257"/>
    <cellStyle name="Comma 3 2 2 5 2 3 2" xfId="33716"/>
    <cellStyle name="Comma 3 2 2 5 2 4" xfId="23987"/>
    <cellStyle name="Comma 3 2 2 5 2 5" xfId="43455"/>
    <cellStyle name="Comma 3 2 2 5 3" xfId="3311"/>
    <cellStyle name="Comma 3 2 2 5 3 2" xfId="8175"/>
    <cellStyle name="Comma 3 2 2 5 3 2 2" xfId="17905"/>
    <cellStyle name="Comma 3 2 2 5 3 2 2 2" xfId="37364"/>
    <cellStyle name="Comma 3 2 2 5 3 2 3" xfId="27635"/>
    <cellStyle name="Comma 3 2 2 5 3 2 4" xfId="47103"/>
    <cellStyle name="Comma 3 2 2 5 3 3" xfId="13041"/>
    <cellStyle name="Comma 3 2 2 5 3 3 2" xfId="32500"/>
    <cellStyle name="Comma 3 2 2 5 3 4" xfId="22771"/>
    <cellStyle name="Comma 3 2 2 5 3 5" xfId="42239"/>
    <cellStyle name="Comma 3 2 2 5 4" xfId="2095"/>
    <cellStyle name="Comma 3 2 2 5 4 2" xfId="6959"/>
    <cellStyle name="Comma 3 2 2 5 4 2 2" xfId="16689"/>
    <cellStyle name="Comma 3 2 2 5 4 2 2 2" xfId="36148"/>
    <cellStyle name="Comma 3 2 2 5 4 2 3" xfId="26419"/>
    <cellStyle name="Comma 3 2 2 5 4 2 4" xfId="45887"/>
    <cellStyle name="Comma 3 2 2 5 4 3" xfId="11825"/>
    <cellStyle name="Comma 3 2 2 5 4 3 2" xfId="31284"/>
    <cellStyle name="Comma 3 2 2 5 4 4" xfId="21555"/>
    <cellStyle name="Comma 3 2 2 5 4 5" xfId="41023"/>
    <cellStyle name="Comma 3 2 2 5 5" xfId="5743"/>
    <cellStyle name="Comma 3 2 2 5 5 2" xfId="15473"/>
    <cellStyle name="Comma 3 2 2 5 5 2 2" xfId="34932"/>
    <cellStyle name="Comma 3 2 2 5 5 3" xfId="25203"/>
    <cellStyle name="Comma 3 2 2 5 5 4" xfId="44671"/>
    <cellStyle name="Comma 3 2 2 5 6" xfId="10609"/>
    <cellStyle name="Comma 3 2 2 5 6 2" xfId="30068"/>
    <cellStyle name="Comma 3 2 2 5 7" xfId="20339"/>
    <cellStyle name="Comma 3 2 2 5 8" xfId="39807"/>
    <cellStyle name="Comma 3 2 2 6" xfId="488"/>
    <cellStyle name="Comma 3 2 2 6 2" xfId="4136"/>
    <cellStyle name="Comma 3 2 2 6 2 2" xfId="9000"/>
    <cellStyle name="Comma 3 2 2 6 2 2 2" xfId="18730"/>
    <cellStyle name="Comma 3 2 2 6 2 2 2 2" xfId="38189"/>
    <cellStyle name="Comma 3 2 2 6 2 2 3" xfId="28460"/>
    <cellStyle name="Comma 3 2 2 6 2 2 4" xfId="47928"/>
    <cellStyle name="Comma 3 2 2 6 2 3" xfId="13866"/>
    <cellStyle name="Comma 3 2 2 6 2 3 2" xfId="33325"/>
    <cellStyle name="Comma 3 2 2 6 2 4" xfId="23596"/>
    <cellStyle name="Comma 3 2 2 6 2 5" xfId="43064"/>
    <cellStyle name="Comma 3 2 2 6 3" xfId="2920"/>
    <cellStyle name="Comma 3 2 2 6 3 2" xfId="7784"/>
    <cellStyle name="Comma 3 2 2 6 3 2 2" xfId="17514"/>
    <cellStyle name="Comma 3 2 2 6 3 2 2 2" xfId="36973"/>
    <cellStyle name="Comma 3 2 2 6 3 2 3" xfId="27244"/>
    <cellStyle name="Comma 3 2 2 6 3 2 4" xfId="46712"/>
    <cellStyle name="Comma 3 2 2 6 3 3" xfId="12650"/>
    <cellStyle name="Comma 3 2 2 6 3 3 2" xfId="32109"/>
    <cellStyle name="Comma 3 2 2 6 3 4" xfId="22380"/>
    <cellStyle name="Comma 3 2 2 6 3 5" xfId="41848"/>
    <cellStyle name="Comma 3 2 2 6 4" xfId="1704"/>
    <cellStyle name="Comma 3 2 2 6 4 2" xfId="6568"/>
    <cellStyle name="Comma 3 2 2 6 4 2 2" xfId="16298"/>
    <cellStyle name="Comma 3 2 2 6 4 2 2 2" xfId="35757"/>
    <cellStyle name="Comma 3 2 2 6 4 2 3" xfId="26028"/>
    <cellStyle name="Comma 3 2 2 6 4 2 4" xfId="45496"/>
    <cellStyle name="Comma 3 2 2 6 4 3" xfId="11434"/>
    <cellStyle name="Comma 3 2 2 6 4 3 2" xfId="30893"/>
    <cellStyle name="Comma 3 2 2 6 4 4" xfId="21164"/>
    <cellStyle name="Comma 3 2 2 6 4 5" xfId="40632"/>
    <cellStyle name="Comma 3 2 2 6 5" xfId="5352"/>
    <cellStyle name="Comma 3 2 2 6 5 2" xfId="15082"/>
    <cellStyle name="Comma 3 2 2 6 5 2 2" xfId="34541"/>
    <cellStyle name="Comma 3 2 2 6 5 3" xfId="24812"/>
    <cellStyle name="Comma 3 2 2 6 5 4" xfId="44280"/>
    <cellStyle name="Comma 3 2 2 6 6" xfId="10218"/>
    <cellStyle name="Comma 3 2 2 6 6 2" xfId="29677"/>
    <cellStyle name="Comma 3 2 2 6 7" xfId="19948"/>
    <cellStyle name="Comma 3 2 2 6 8" xfId="39416"/>
    <cellStyle name="Comma 3 2 2 7" xfId="3726"/>
    <cellStyle name="Comma 3 2 2 7 2" xfId="8590"/>
    <cellStyle name="Comma 3 2 2 7 2 2" xfId="18320"/>
    <cellStyle name="Comma 3 2 2 7 2 2 2" xfId="37779"/>
    <cellStyle name="Comma 3 2 2 7 2 3" xfId="28050"/>
    <cellStyle name="Comma 3 2 2 7 2 4" xfId="47518"/>
    <cellStyle name="Comma 3 2 2 7 3" xfId="13456"/>
    <cellStyle name="Comma 3 2 2 7 3 2" xfId="32915"/>
    <cellStyle name="Comma 3 2 2 7 4" xfId="23186"/>
    <cellStyle name="Comma 3 2 2 7 5" xfId="42654"/>
    <cellStyle name="Comma 3 2 2 8" xfId="2510"/>
    <cellStyle name="Comma 3 2 2 8 2" xfId="7374"/>
    <cellStyle name="Comma 3 2 2 8 2 2" xfId="17104"/>
    <cellStyle name="Comma 3 2 2 8 2 2 2" xfId="36563"/>
    <cellStyle name="Comma 3 2 2 8 2 3" xfId="26834"/>
    <cellStyle name="Comma 3 2 2 8 2 4" xfId="46302"/>
    <cellStyle name="Comma 3 2 2 8 3" xfId="12240"/>
    <cellStyle name="Comma 3 2 2 8 3 2" xfId="31699"/>
    <cellStyle name="Comma 3 2 2 8 4" xfId="21970"/>
    <cellStyle name="Comma 3 2 2 8 5" xfId="41438"/>
    <cellStyle name="Comma 3 2 2 9" xfId="1294"/>
    <cellStyle name="Comma 3 2 2 9 2" xfId="6158"/>
    <cellStyle name="Comma 3 2 2 9 2 2" xfId="15888"/>
    <cellStyle name="Comma 3 2 2 9 2 2 2" xfId="35347"/>
    <cellStyle name="Comma 3 2 2 9 2 3" xfId="25618"/>
    <cellStyle name="Comma 3 2 2 9 2 4" xfId="45086"/>
    <cellStyle name="Comma 3 2 2 9 3" xfId="11024"/>
    <cellStyle name="Comma 3 2 2 9 3 2" xfId="30483"/>
    <cellStyle name="Comma 3 2 2 9 4" xfId="20754"/>
    <cellStyle name="Comma 3 2 2 9 5" xfId="40222"/>
    <cellStyle name="Comma 3 2 3" xfId="110"/>
    <cellStyle name="Comma 3 2 3 10" xfId="9840"/>
    <cellStyle name="Comma 3 2 3 10 2" xfId="29299"/>
    <cellStyle name="Comma 3 2 3 11" xfId="19570"/>
    <cellStyle name="Comma 3 2 3 12" xfId="39038"/>
    <cellStyle name="Comma 3 2 3 2" xfId="240"/>
    <cellStyle name="Comma 3 2 3 2 10" xfId="39168"/>
    <cellStyle name="Comma 3 2 3 2 2" xfId="1041"/>
    <cellStyle name="Comma 3 2 3 2 2 2" xfId="4689"/>
    <cellStyle name="Comma 3 2 3 2 2 2 2" xfId="9553"/>
    <cellStyle name="Comma 3 2 3 2 2 2 2 2" xfId="19283"/>
    <cellStyle name="Comma 3 2 3 2 2 2 2 2 2" xfId="38742"/>
    <cellStyle name="Comma 3 2 3 2 2 2 2 3" xfId="29013"/>
    <cellStyle name="Comma 3 2 3 2 2 2 2 4" xfId="48481"/>
    <cellStyle name="Comma 3 2 3 2 2 2 3" xfId="14419"/>
    <cellStyle name="Comma 3 2 3 2 2 2 3 2" xfId="33878"/>
    <cellStyle name="Comma 3 2 3 2 2 2 4" xfId="24149"/>
    <cellStyle name="Comma 3 2 3 2 2 2 5" xfId="43617"/>
    <cellStyle name="Comma 3 2 3 2 2 3" xfId="3473"/>
    <cellStyle name="Comma 3 2 3 2 2 3 2" xfId="8337"/>
    <cellStyle name="Comma 3 2 3 2 2 3 2 2" xfId="18067"/>
    <cellStyle name="Comma 3 2 3 2 2 3 2 2 2" xfId="37526"/>
    <cellStyle name="Comma 3 2 3 2 2 3 2 3" xfId="27797"/>
    <cellStyle name="Comma 3 2 3 2 2 3 2 4" xfId="47265"/>
    <cellStyle name="Comma 3 2 3 2 2 3 3" xfId="13203"/>
    <cellStyle name="Comma 3 2 3 2 2 3 3 2" xfId="32662"/>
    <cellStyle name="Comma 3 2 3 2 2 3 4" xfId="22933"/>
    <cellStyle name="Comma 3 2 3 2 2 3 5" xfId="42401"/>
    <cellStyle name="Comma 3 2 3 2 2 4" xfId="2257"/>
    <cellStyle name="Comma 3 2 3 2 2 4 2" xfId="7121"/>
    <cellStyle name="Comma 3 2 3 2 2 4 2 2" xfId="16851"/>
    <cellStyle name="Comma 3 2 3 2 2 4 2 2 2" xfId="36310"/>
    <cellStyle name="Comma 3 2 3 2 2 4 2 3" xfId="26581"/>
    <cellStyle name="Comma 3 2 3 2 2 4 2 4" xfId="46049"/>
    <cellStyle name="Comma 3 2 3 2 2 4 3" xfId="11987"/>
    <cellStyle name="Comma 3 2 3 2 2 4 3 2" xfId="31446"/>
    <cellStyle name="Comma 3 2 3 2 2 4 4" xfId="21717"/>
    <cellStyle name="Comma 3 2 3 2 2 4 5" xfId="41185"/>
    <cellStyle name="Comma 3 2 3 2 2 5" xfId="5905"/>
    <cellStyle name="Comma 3 2 3 2 2 5 2" xfId="15635"/>
    <cellStyle name="Comma 3 2 3 2 2 5 2 2" xfId="35094"/>
    <cellStyle name="Comma 3 2 3 2 2 5 3" xfId="25365"/>
    <cellStyle name="Comma 3 2 3 2 2 5 4" xfId="44833"/>
    <cellStyle name="Comma 3 2 3 2 2 6" xfId="10771"/>
    <cellStyle name="Comma 3 2 3 2 2 6 2" xfId="30230"/>
    <cellStyle name="Comma 3 2 3 2 2 7" xfId="20501"/>
    <cellStyle name="Comma 3 2 3 2 2 8" xfId="39969"/>
    <cellStyle name="Comma 3 2 3 2 3" xfId="650"/>
    <cellStyle name="Comma 3 2 3 2 3 2" xfId="4298"/>
    <cellStyle name="Comma 3 2 3 2 3 2 2" xfId="9162"/>
    <cellStyle name="Comma 3 2 3 2 3 2 2 2" xfId="18892"/>
    <cellStyle name="Comma 3 2 3 2 3 2 2 2 2" xfId="38351"/>
    <cellStyle name="Comma 3 2 3 2 3 2 2 3" xfId="28622"/>
    <cellStyle name="Comma 3 2 3 2 3 2 2 4" xfId="48090"/>
    <cellStyle name="Comma 3 2 3 2 3 2 3" xfId="14028"/>
    <cellStyle name="Comma 3 2 3 2 3 2 3 2" xfId="33487"/>
    <cellStyle name="Comma 3 2 3 2 3 2 4" xfId="23758"/>
    <cellStyle name="Comma 3 2 3 2 3 2 5" xfId="43226"/>
    <cellStyle name="Comma 3 2 3 2 3 3" xfId="3082"/>
    <cellStyle name="Comma 3 2 3 2 3 3 2" xfId="7946"/>
    <cellStyle name="Comma 3 2 3 2 3 3 2 2" xfId="17676"/>
    <cellStyle name="Comma 3 2 3 2 3 3 2 2 2" xfId="37135"/>
    <cellStyle name="Comma 3 2 3 2 3 3 2 3" xfId="27406"/>
    <cellStyle name="Comma 3 2 3 2 3 3 2 4" xfId="46874"/>
    <cellStyle name="Comma 3 2 3 2 3 3 3" xfId="12812"/>
    <cellStyle name="Comma 3 2 3 2 3 3 3 2" xfId="32271"/>
    <cellStyle name="Comma 3 2 3 2 3 3 4" xfId="22542"/>
    <cellStyle name="Comma 3 2 3 2 3 3 5" xfId="42010"/>
    <cellStyle name="Comma 3 2 3 2 3 4" xfId="1866"/>
    <cellStyle name="Comma 3 2 3 2 3 4 2" xfId="6730"/>
    <cellStyle name="Comma 3 2 3 2 3 4 2 2" xfId="16460"/>
    <cellStyle name="Comma 3 2 3 2 3 4 2 2 2" xfId="35919"/>
    <cellStyle name="Comma 3 2 3 2 3 4 2 3" xfId="26190"/>
    <cellStyle name="Comma 3 2 3 2 3 4 2 4" xfId="45658"/>
    <cellStyle name="Comma 3 2 3 2 3 4 3" xfId="11596"/>
    <cellStyle name="Comma 3 2 3 2 3 4 3 2" xfId="31055"/>
    <cellStyle name="Comma 3 2 3 2 3 4 4" xfId="21326"/>
    <cellStyle name="Comma 3 2 3 2 3 4 5" xfId="40794"/>
    <cellStyle name="Comma 3 2 3 2 3 5" xfId="5514"/>
    <cellStyle name="Comma 3 2 3 2 3 5 2" xfId="15244"/>
    <cellStyle name="Comma 3 2 3 2 3 5 2 2" xfId="34703"/>
    <cellStyle name="Comma 3 2 3 2 3 5 3" xfId="24974"/>
    <cellStyle name="Comma 3 2 3 2 3 5 4" xfId="44442"/>
    <cellStyle name="Comma 3 2 3 2 3 6" xfId="10380"/>
    <cellStyle name="Comma 3 2 3 2 3 6 2" xfId="29839"/>
    <cellStyle name="Comma 3 2 3 2 3 7" xfId="20110"/>
    <cellStyle name="Comma 3 2 3 2 3 8" xfId="39578"/>
    <cellStyle name="Comma 3 2 3 2 4" xfId="3888"/>
    <cellStyle name="Comma 3 2 3 2 4 2" xfId="8752"/>
    <cellStyle name="Comma 3 2 3 2 4 2 2" xfId="18482"/>
    <cellStyle name="Comma 3 2 3 2 4 2 2 2" xfId="37941"/>
    <cellStyle name="Comma 3 2 3 2 4 2 3" xfId="28212"/>
    <cellStyle name="Comma 3 2 3 2 4 2 4" xfId="47680"/>
    <cellStyle name="Comma 3 2 3 2 4 3" xfId="13618"/>
    <cellStyle name="Comma 3 2 3 2 4 3 2" xfId="33077"/>
    <cellStyle name="Comma 3 2 3 2 4 4" xfId="23348"/>
    <cellStyle name="Comma 3 2 3 2 4 5" xfId="42816"/>
    <cellStyle name="Comma 3 2 3 2 5" xfId="2672"/>
    <cellStyle name="Comma 3 2 3 2 5 2" xfId="7536"/>
    <cellStyle name="Comma 3 2 3 2 5 2 2" xfId="17266"/>
    <cellStyle name="Comma 3 2 3 2 5 2 2 2" xfId="36725"/>
    <cellStyle name="Comma 3 2 3 2 5 2 3" xfId="26996"/>
    <cellStyle name="Comma 3 2 3 2 5 2 4" xfId="46464"/>
    <cellStyle name="Comma 3 2 3 2 5 3" xfId="12402"/>
    <cellStyle name="Comma 3 2 3 2 5 3 2" xfId="31861"/>
    <cellStyle name="Comma 3 2 3 2 5 4" xfId="22132"/>
    <cellStyle name="Comma 3 2 3 2 5 5" xfId="41600"/>
    <cellStyle name="Comma 3 2 3 2 6" xfId="1456"/>
    <cellStyle name="Comma 3 2 3 2 6 2" xfId="6320"/>
    <cellStyle name="Comma 3 2 3 2 6 2 2" xfId="16050"/>
    <cellStyle name="Comma 3 2 3 2 6 2 2 2" xfId="35509"/>
    <cellStyle name="Comma 3 2 3 2 6 2 3" xfId="25780"/>
    <cellStyle name="Comma 3 2 3 2 6 2 4" xfId="45248"/>
    <cellStyle name="Comma 3 2 3 2 6 3" xfId="11186"/>
    <cellStyle name="Comma 3 2 3 2 6 3 2" xfId="30645"/>
    <cellStyle name="Comma 3 2 3 2 6 4" xfId="20916"/>
    <cellStyle name="Comma 3 2 3 2 6 5" xfId="40384"/>
    <cellStyle name="Comma 3 2 3 2 7" xfId="5104"/>
    <cellStyle name="Comma 3 2 3 2 7 2" xfId="14834"/>
    <cellStyle name="Comma 3 2 3 2 7 2 2" xfId="34293"/>
    <cellStyle name="Comma 3 2 3 2 7 3" xfId="24564"/>
    <cellStyle name="Comma 3 2 3 2 7 4" xfId="44032"/>
    <cellStyle name="Comma 3 2 3 2 8" xfId="9970"/>
    <cellStyle name="Comma 3 2 3 2 8 2" xfId="29429"/>
    <cellStyle name="Comma 3 2 3 2 9" xfId="19700"/>
    <cellStyle name="Comma 3 2 3 3" xfId="370"/>
    <cellStyle name="Comma 3 2 3 3 10" xfId="39298"/>
    <cellStyle name="Comma 3 2 3 3 2" xfId="1171"/>
    <cellStyle name="Comma 3 2 3 3 2 2" xfId="4819"/>
    <cellStyle name="Comma 3 2 3 3 2 2 2" xfId="9683"/>
    <cellStyle name="Comma 3 2 3 3 2 2 2 2" xfId="19413"/>
    <cellStyle name="Comma 3 2 3 3 2 2 2 2 2" xfId="38872"/>
    <cellStyle name="Comma 3 2 3 3 2 2 2 3" xfId="29143"/>
    <cellStyle name="Comma 3 2 3 3 2 2 2 4" xfId="48611"/>
    <cellStyle name="Comma 3 2 3 3 2 2 3" xfId="14549"/>
    <cellStyle name="Comma 3 2 3 3 2 2 3 2" xfId="34008"/>
    <cellStyle name="Comma 3 2 3 3 2 2 4" xfId="24279"/>
    <cellStyle name="Comma 3 2 3 3 2 2 5" xfId="43747"/>
    <cellStyle name="Comma 3 2 3 3 2 3" xfId="3603"/>
    <cellStyle name="Comma 3 2 3 3 2 3 2" xfId="8467"/>
    <cellStyle name="Comma 3 2 3 3 2 3 2 2" xfId="18197"/>
    <cellStyle name="Comma 3 2 3 3 2 3 2 2 2" xfId="37656"/>
    <cellStyle name="Comma 3 2 3 3 2 3 2 3" xfId="27927"/>
    <cellStyle name="Comma 3 2 3 3 2 3 2 4" xfId="47395"/>
    <cellStyle name="Comma 3 2 3 3 2 3 3" xfId="13333"/>
    <cellStyle name="Comma 3 2 3 3 2 3 3 2" xfId="32792"/>
    <cellStyle name="Comma 3 2 3 3 2 3 4" xfId="23063"/>
    <cellStyle name="Comma 3 2 3 3 2 3 5" xfId="42531"/>
    <cellStyle name="Comma 3 2 3 3 2 4" xfId="2387"/>
    <cellStyle name="Comma 3 2 3 3 2 4 2" xfId="7251"/>
    <cellStyle name="Comma 3 2 3 3 2 4 2 2" xfId="16981"/>
    <cellStyle name="Comma 3 2 3 3 2 4 2 2 2" xfId="36440"/>
    <cellStyle name="Comma 3 2 3 3 2 4 2 3" xfId="26711"/>
    <cellStyle name="Comma 3 2 3 3 2 4 2 4" xfId="46179"/>
    <cellStyle name="Comma 3 2 3 3 2 4 3" xfId="12117"/>
    <cellStyle name="Comma 3 2 3 3 2 4 3 2" xfId="31576"/>
    <cellStyle name="Comma 3 2 3 3 2 4 4" xfId="21847"/>
    <cellStyle name="Comma 3 2 3 3 2 4 5" xfId="41315"/>
    <cellStyle name="Comma 3 2 3 3 2 5" xfId="6035"/>
    <cellStyle name="Comma 3 2 3 3 2 5 2" xfId="15765"/>
    <cellStyle name="Comma 3 2 3 3 2 5 2 2" xfId="35224"/>
    <cellStyle name="Comma 3 2 3 3 2 5 3" xfId="25495"/>
    <cellStyle name="Comma 3 2 3 3 2 5 4" xfId="44963"/>
    <cellStyle name="Comma 3 2 3 3 2 6" xfId="10901"/>
    <cellStyle name="Comma 3 2 3 3 2 6 2" xfId="30360"/>
    <cellStyle name="Comma 3 2 3 3 2 7" xfId="20631"/>
    <cellStyle name="Comma 3 2 3 3 2 8" xfId="40099"/>
    <cellStyle name="Comma 3 2 3 3 3" xfId="780"/>
    <cellStyle name="Comma 3 2 3 3 3 2" xfId="4428"/>
    <cellStyle name="Comma 3 2 3 3 3 2 2" xfId="9292"/>
    <cellStyle name="Comma 3 2 3 3 3 2 2 2" xfId="19022"/>
    <cellStyle name="Comma 3 2 3 3 3 2 2 2 2" xfId="38481"/>
    <cellStyle name="Comma 3 2 3 3 3 2 2 3" xfId="28752"/>
    <cellStyle name="Comma 3 2 3 3 3 2 2 4" xfId="48220"/>
    <cellStyle name="Comma 3 2 3 3 3 2 3" xfId="14158"/>
    <cellStyle name="Comma 3 2 3 3 3 2 3 2" xfId="33617"/>
    <cellStyle name="Comma 3 2 3 3 3 2 4" xfId="23888"/>
    <cellStyle name="Comma 3 2 3 3 3 2 5" xfId="43356"/>
    <cellStyle name="Comma 3 2 3 3 3 3" xfId="3212"/>
    <cellStyle name="Comma 3 2 3 3 3 3 2" xfId="8076"/>
    <cellStyle name="Comma 3 2 3 3 3 3 2 2" xfId="17806"/>
    <cellStyle name="Comma 3 2 3 3 3 3 2 2 2" xfId="37265"/>
    <cellStyle name="Comma 3 2 3 3 3 3 2 3" xfId="27536"/>
    <cellStyle name="Comma 3 2 3 3 3 3 2 4" xfId="47004"/>
    <cellStyle name="Comma 3 2 3 3 3 3 3" xfId="12942"/>
    <cellStyle name="Comma 3 2 3 3 3 3 3 2" xfId="32401"/>
    <cellStyle name="Comma 3 2 3 3 3 3 4" xfId="22672"/>
    <cellStyle name="Comma 3 2 3 3 3 3 5" xfId="42140"/>
    <cellStyle name="Comma 3 2 3 3 3 4" xfId="1996"/>
    <cellStyle name="Comma 3 2 3 3 3 4 2" xfId="6860"/>
    <cellStyle name="Comma 3 2 3 3 3 4 2 2" xfId="16590"/>
    <cellStyle name="Comma 3 2 3 3 3 4 2 2 2" xfId="36049"/>
    <cellStyle name="Comma 3 2 3 3 3 4 2 3" xfId="26320"/>
    <cellStyle name="Comma 3 2 3 3 3 4 2 4" xfId="45788"/>
    <cellStyle name="Comma 3 2 3 3 3 4 3" xfId="11726"/>
    <cellStyle name="Comma 3 2 3 3 3 4 3 2" xfId="31185"/>
    <cellStyle name="Comma 3 2 3 3 3 4 4" xfId="21456"/>
    <cellStyle name="Comma 3 2 3 3 3 4 5" xfId="40924"/>
    <cellStyle name="Comma 3 2 3 3 3 5" xfId="5644"/>
    <cellStyle name="Comma 3 2 3 3 3 5 2" xfId="15374"/>
    <cellStyle name="Comma 3 2 3 3 3 5 2 2" xfId="34833"/>
    <cellStyle name="Comma 3 2 3 3 3 5 3" xfId="25104"/>
    <cellStyle name="Comma 3 2 3 3 3 5 4" xfId="44572"/>
    <cellStyle name="Comma 3 2 3 3 3 6" xfId="10510"/>
    <cellStyle name="Comma 3 2 3 3 3 6 2" xfId="29969"/>
    <cellStyle name="Comma 3 2 3 3 3 7" xfId="20240"/>
    <cellStyle name="Comma 3 2 3 3 3 8" xfId="39708"/>
    <cellStyle name="Comma 3 2 3 3 4" xfId="4018"/>
    <cellStyle name="Comma 3 2 3 3 4 2" xfId="8882"/>
    <cellStyle name="Comma 3 2 3 3 4 2 2" xfId="18612"/>
    <cellStyle name="Comma 3 2 3 3 4 2 2 2" xfId="38071"/>
    <cellStyle name="Comma 3 2 3 3 4 2 3" xfId="28342"/>
    <cellStyle name="Comma 3 2 3 3 4 2 4" xfId="47810"/>
    <cellStyle name="Comma 3 2 3 3 4 3" xfId="13748"/>
    <cellStyle name="Comma 3 2 3 3 4 3 2" xfId="33207"/>
    <cellStyle name="Comma 3 2 3 3 4 4" xfId="23478"/>
    <cellStyle name="Comma 3 2 3 3 4 5" xfId="42946"/>
    <cellStyle name="Comma 3 2 3 3 5" xfId="2802"/>
    <cellStyle name="Comma 3 2 3 3 5 2" xfId="7666"/>
    <cellStyle name="Comma 3 2 3 3 5 2 2" xfId="17396"/>
    <cellStyle name="Comma 3 2 3 3 5 2 2 2" xfId="36855"/>
    <cellStyle name="Comma 3 2 3 3 5 2 3" xfId="27126"/>
    <cellStyle name="Comma 3 2 3 3 5 2 4" xfId="46594"/>
    <cellStyle name="Comma 3 2 3 3 5 3" xfId="12532"/>
    <cellStyle name="Comma 3 2 3 3 5 3 2" xfId="31991"/>
    <cellStyle name="Comma 3 2 3 3 5 4" xfId="22262"/>
    <cellStyle name="Comma 3 2 3 3 5 5" xfId="41730"/>
    <cellStyle name="Comma 3 2 3 3 6" xfId="1586"/>
    <cellStyle name="Comma 3 2 3 3 6 2" xfId="6450"/>
    <cellStyle name="Comma 3 2 3 3 6 2 2" xfId="16180"/>
    <cellStyle name="Comma 3 2 3 3 6 2 2 2" xfId="35639"/>
    <cellStyle name="Comma 3 2 3 3 6 2 3" xfId="25910"/>
    <cellStyle name="Comma 3 2 3 3 6 2 4" xfId="45378"/>
    <cellStyle name="Comma 3 2 3 3 6 3" xfId="11316"/>
    <cellStyle name="Comma 3 2 3 3 6 3 2" xfId="30775"/>
    <cellStyle name="Comma 3 2 3 3 6 4" xfId="21046"/>
    <cellStyle name="Comma 3 2 3 3 6 5" xfId="40514"/>
    <cellStyle name="Comma 3 2 3 3 7" xfId="5234"/>
    <cellStyle name="Comma 3 2 3 3 7 2" xfId="14964"/>
    <cellStyle name="Comma 3 2 3 3 7 2 2" xfId="34423"/>
    <cellStyle name="Comma 3 2 3 3 7 3" xfId="24694"/>
    <cellStyle name="Comma 3 2 3 3 7 4" xfId="44162"/>
    <cellStyle name="Comma 3 2 3 3 8" xfId="10100"/>
    <cellStyle name="Comma 3 2 3 3 8 2" xfId="29559"/>
    <cellStyle name="Comma 3 2 3 3 9" xfId="19830"/>
    <cellStyle name="Comma 3 2 3 4" xfId="911"/>
    <cellStyle name="Comma 3 2 3 4 2" xfId="4559"/>
    <cellStyle name="Comma 3 2 3 4 2 2" xfId="9423"/>
    <cellStyle name="Comma 3 2 3 4 2 2 2" xfId="19153"/>
    <cellStyle name="Comma 3 2 3 4 2 2 2 2" xfId="38612"/>
    <cellStyle name="Comma 3 2 3 4 2 2 3" xfId="28883"/>
    <cellStyle name="Comma 3 2 3 4 2 2 4" xfId="48351"/>
    <cellStyle name="Comma 3 2 3 4 2 3" xfId="14289"/>
    <cellStyle name="Comma 3 2 3 4 2 3 2" xfId="33748"/>
    <cellStyle name="Comma 3 2 3 4 2 4" xfId="24019"/>
    <cellStyle name="Comma 3 2 3 4 2 5" xfId="43487"/>
    <cellStyle name="Comma 3 2 3 4 3" xfId="3343"/>
    <cellStyle name="Comma 3 2 3 4 3 2" xfId="8207"/>
    <cellStyle name="Comma 3 2 3 4 3 2 2" xfId="17937"/>
    <cellStyle name="Comma 3 2 3 4 3 2 2 2" xfId="37396"/>
    <cellStyle name="Comma 3 2 3 4 3 2 3" xfId="27667"/>
    <cellStyle name="Comma 3 2 3 4 3 2 4" xfId="47135"/>
    <cellStyle name="Comma 3 2 3 4 3 3" xfId="13073"/>
    <cellStyle name="Comma 3 2 3 4 3 3 2" xfId="32532"/>
    <cellStyle name="Comma 3 2 3 4 3 4" xfId="22803"/>
    <cellStyle name="Comma 3 2 3 4 3 5" xfId="42271"/>
    <cellStyle name="Comma 3 2 3 4 4" xfId="2127"/>
    <cellStyle name="Comma 3 2 3 4 4 2" xfId="6991"/>
    <cellStyle name="Comma 3 2 3 4 4 2 2" xfId="16721"/>
    <cellStyle name="Comma 3 2 3 4 4 2 2 2" xfId="36180"/>
    <cellStyle name="Comma 3 2 3 4 4 2 3" xfId="26451"/>
    <cellStyle name="Comma 3 2 3 4 4 2 4" xfId="45919"/>
    <cellStyle name="Comma 3 2 3 4 4 3" xfId="11857"/>
    <cellStyle name="Comma 3 2 3 4 4 3 2" xfId="31316"/>
    <cellStyle name="Comma 3 2 3 4 4 4" xfId="21587"/>
    <cellStyle name="Comma 3 2 3 4 4 5" xfId="41055"/>
    <cellStyle name="Comma 3 2 3 4 5" xfId="5775"/>
    <cellStyle name="Comma 3 2 3 4 5 2" xfId="15505"/>
    <cellStyle name="Comma 3 2 3 4 5 2 2" xfId="34964"/>
    <cellStyle name="Comma 3 2 3 4 5 3" xfId="25235"/>
    <cellStyle name="Comma 3 2 3 4 5 4" xfId="44703"/>
    <cellStyle name="Comma 3 2 3 4 6" xfId="10641"/>
    <cellStyle name="Comma 3 2 3 4 6 2" xfId="30100"/>
    <cellStyle name="Comma 3 2 3 4 7" xfId="20371"/>
    <cellStyle name="Comma 3 2 3 4 8" xfId="39839"/>
    <cellStyle name="Comma 3 2 3 5" xfId="520"/>
    <cellStyle name="Comma 3 2 3 5 2" xfId="4168"/>
    <cellStyle name="Comma 3 2 3 5 2 2" xfId="9032"/>
    <cellStyle name="Comma 3 2 3 5 2 2 2" xfId="18762"/>
    <cellStyle name="Comma 3 2 3 5 2 2 2 2" xfId="38221"/>
    <cellStyle name="Comma 3 2 3 5 2 2 3" xfId="28492"/>
    <cellStyle name="Comma 3 2 3 5 2 2 4" xfId="47960"/>
    <cellStyle name="Comma 3 2 3 5 2 3" xfId="13898"/>
    <cellStyle name="Comma 3 2 3 5 2 3 2" xfId="33357"/>
    <cellStyle name="Comma 3 2 3 5 2 4" xfId="23628"/>
    <cellStyle name="Comma 3 2 3 5 2 5" xfId="43096"/>
    <cellStyle name="Comma 3 2 3 5 3" xfId="2952"/>
    <cellStyle name="Comma 3 2 3 5 3 2" xfId="7816"/>
    <cellStyle name="Comma 3 2 3 5 3 2 2" xfId="17546"/>
    <cellStyle name="Comma 3 2 3 5 3 2 2 2" xfId="37005"/>
    <cellStyle name="Comma 3 2 3 5 3 2 3" xfId="27276"/>
    <cellStyle name="Comma 3 2 3 5 3 2 4" xfId="46744"/>
    <cellStyle name="Comma 3 2 3 5 3 3" xfId="12682"/>
    <cellStyle name="Comma 3 2 3 5 3 3 2" xfId="32141"/>
    <cellStyle name="Comma 3 2 3 5 3 4" xfId="22412"/>
    <cellStyle name="Comma 3 2 3 5 3 5" xfId="41880"/>
    <cellStyle name="Comma 3 2 3 5 4" xfId="1736"/>
    <cellStyle name="Comma 3 2 3 5 4 2" xfId="6600"/>
    <cellStyle name="Comma 3 2 3 5 4 2 2" xfId="16330"/>
    <cellStyle name="Comma 3 2 3 5 4 2 2 2" xfId="35789"/>
    <cellStyle name="Comma 3 2 3 5 4 2 3" xfId="26060"/>
    <cellStyle name="Comma 3 2 3 5 4 2 4" xfId="45528"/>
    <cellStyle name="Comma 3 2 3 5 4 3" xfId="11466"/>
    <cellStyle name="Comma 3 2 3 5 4 3 2" xfId="30925"/>
    <cellStyle name="Comma 3 2 3 5 4 4" xfId="21196"/>
    <cellStyle name="Comma 3 2 3 5 4 5" xfId="40664"/>
    <cellStyle name="Comma 3 2 3 5 5" xfId="5384"/>
    <cellStyle name="Comma 3 2 3 5 5 2" xfId="15114"/>
    <cellStyle name="Comma 3 2 3 5 5 2 2" xfId="34573"/>
    <cellStyle name="Comma 3 2 3 5 5 3" xfId="24844"/>
    <cellStyle name="Comma 3 2 3 5 5 4" xfId="44312"/>
    <cellStyle name="Comma 3 2 3 5 6" xfId="10250"/>
    <cellStyle name="Comma 3 2 3 5 6 2" xfId="29709"/>
    <cellStyle name="Comma 3 2 3 5 7" xfId="19980"/>
    <cellStyle name="Comma 3 2 3 5 8" xfId="39448"/>
    <cellStyle name="Comma 3 2 3 6" xfId="3758"/>
    <cellStyle name="Comma 3 2 3 6 2" xfId="8622"/>
    <cellStyle name="Comma 3 2 3 6 2 2" xfId="18352"/>
    <cellStyle name="Comma 3 2 3 6 2 2 2" xfId="37811"/>
    <cellStyle name="Comma 3 2 3 6 2 3" xfId="28082"/>
    <cellStyle name="Comma 3 2 3 6 2 4" xfId="47550"/>
    <cellStyle name="Comma 3 2 3 6 3" xfId="13488"/>
    <cellStyle name="Comma 3 2 3 6 3 2" xfId="32947"/>
    <cellStyle name="Comma 3 2 3 6 4" xfId="23218"/>
    <cellStyle name="Comma 3 2 3 6 5" xfId="42686"/>
    <cellStyle name="Comma 3 2 3 7" xfId="2542"/>
    <cellStyle name="Comma 3 2 3 7 2" xfId="7406"/>
    <cellStyle name="Comma 3 2 3 7 2 2" xfId="17136"/>
    <cellStyle name="Comma 3 2 3 7 2 2 2" xfId="36595"/>
    <cellStyle name="Comma 3 2 3 7 2 3" xfId="26866"/>
    <cellStyle name="Comma 3 2 3 7 2 4" xfId="46334"/>
    <cellStyle name="Comma 3 2 3 7 3" xfId="12272"/>
    <cellStyle name="Comma 3 2 3 7 3 2" xfId="31731"/>
    <cellStyle name="Comma 3 2 3 7 4" xfId="22002"/>
    <cellStyle name="Comma 3 2 3 7 5" xfId="41470"/>
    <cellStyle name="Comma 3 2 3 8" xfId="1326"/>
    <cellStyle name="Comma 3 2 3 8 2" xfId="6190"/>
    <cellStyle name="Comma 3 2 3 8 2 2" xfId="15920"/>
    <cellStyle name="Comma 3 2 3 8 2 2 2" xfId="35379"/>
    <cellStyle name="Comma 3 2 3 8 2 3" xfId="25650"/>
    <cellStyle name="Comma 3 2 3 8 2 4" xfId="45118"/>
    <cellStyle name="Comma 3 2 3 8 3" xfId="11056"/>
    <cellStyle name="Comma 3 2 3 8 3 2" xfId="30515"/>
    <cellStyle name="Comma 3 2 3 8 4" xfId="20786"/>
    <cellStyle name="Comma 3 2 3 8 5" xfId="40254"/>
    <cellStyle name="Comma 3 2 3 9" xfId="4974"/>
    <cellStyle name="Comma 3 2 3 9 2" xfId="14704"/>
    <cellStyle name="Comma 3 2 3 9 2 2" xfId="34163"/>
    <cellStyle name="Comma 3 2 3 9 3" xfId="24434"/>
    <cellStyle name="Comma 3 2 3 9 4" xfId="43902"/>
    <cellStyle name="Comma 3 2 4" xfId="175"/>
    <cellStyle name="Comma 3 2 4 10" xfId="39103"/>
    <cellStyle name="Comma 3 2 4 2" xfId="976"/>
    <cellStyle name="Comma 3 2 4 2 2" xfId="4624"/>
    <cellStyle name="Comma 3 2 4 2 2 2" xfId="9488"/>
    <cellStyle name="Comma 3 2 4 2 2 2 2" xfId="19218"/>
    <cellStyle name="Comma 3 2 4 2 2 2 2 2" xfId="38677"/>
    <cellStyle name="Comma 3 2 4 2 2 2 3" xfId="28948"/>
    <cellStyle name="Comma 3 2 4 2 2 2 4" xfId="48416"/>
    <cellStyle name="Comma 3 2 4 2 2 3" xfId="14354"/>
    <cellStyle name="Comma 3 2 4 2 2 3 2" xfId="33813"/>
    <cellStyle name="Comma 3 2 4 2 2 4" xfId="24084"/>
    <cellStyle name="Comma 3 2 4 2 2 5" xfId="43552"/>
    <cellStyle name="Comma 3 2 4 2 3" xfId="3408"/>
    <cellStyle name="Comma 3 2 4 2 3 2" xfId="8272"/>
    <cellStyle name="Comma 3 2 4 2 3 2 2" xfId="18002"/>
    <cellStyle name="Comma 3 2 4 2 3 2 2 2" xfId="37461"/>
    <cellStyle name="Comma 3 2 4 2 3 2 3" xfId="27732"/>
    <cellStyle name="Comma 3 2 4 2 3 2 4" xfId="47200"/>
    <cellStyle name="Comma 3 2 4 2 3 3" xfId="13138"/>
    <cellStyle name="Comma 3 2 4 2 3 3 2" xfId="32597"/>
    <cellStyle name="Comma 3 2 4 2 3 4" xfId="22868"/>
    <cellStyle name="Comma 3 2 4 2 3 5" xfId="42336"/>
    <cellStyle name="Comma 3 2 4 2 4" xfId="2192"/>
    <cellStyle name="Comma 3 2 4 2 4 2" xfId="7056"/>
    <cellStyle name="Comma 3 2 4 2 4 2 2" xfId="16786"/>
    <cellStyle name="Comma 3 2 4 2 4 2 2 2" xfId="36245"/>
    <cellStyle name="Comma 3 2 4 2 4 2 3" xfId="26516"/>
    <cellStyle name="Comma 3 2 4 2 4 2 4" xfId="45984"/>
    <cellStyle name="Comma 3 2 4 2 4 3" xfId="11922"/>
    <cellStyle name="Comma 3 2 4 2 4 3 2" xfId="31381"/>
    <cellStyle name="Comma 3 2 4 2 4 4" xfId="21652"/>
    <cellStyle name="Comma 3 2 4 2 4 5" xfId="41120"/>
    <cellStyle name="Comma 3 2 4 2 5" xfId="5840"/>
    <cellStyle name="Comma 3 2 4 2 5 2" xfId="15570"/>
    <cellStyle name="Comma 3 2 4 2 5 2 2" xfId="35029"/>
    <cellStyle name="Comma 3 2 4 2 5 3" xfId="25300"/>
    <cellStyle name="Comma 3 2 4 2 5 4" xfId="44768"/>
    <cellStyle name="Comma 3 2 4 2 6" xfId="10706"/>
    <cellStyle name="Comma 3 2 4 2 6 2" xfId="30165"/>
    <cellStyle name="Comma 3 2 4 2 7" xfId="20436"/>
    <cellStyle name="Comma 3 2 4 2 8" xfId="39904"/>
    <cellStyle name="Comma 3 2 4 3" xfId="585"/>
    <cellStyle name="Comma 3 2 4 3 2" xfId="4233"/>
    <cellStyle name="Comma 3 2 4 3 2 2" xfId="9097"/>
    <cellStyle name="Comma 3 2 4 3 2 2 2" xfId="18827"/>
    <cellStyle name="Comma 3 2 4 3 2 2 2 2" xfId="38286"/>
    <cellStyle name="Comma 3 2 4 3 2 2 3" xfId="28557"/>
    <cellStyle name="Comma 3 2 4 3 2 2 4" xfId="48025"/>
    <cellStyle name="Comma 3 2 4 3 2 3" xfId="13963"/>
    <cellStyle name="Comma 3 2 4 3 2 3 2" xfId="33422"/>
    <cellStyle name="Comma 3 2 4 3 2 4" xfId="23693"/>
    <cellStyle name="Comma 3 2 4 3 2 5" xfId="43161"/>
    <cellStyle name="Comma 3 2 4 3 3" xfId="3017"/>
    <cellStyle name="Comma 3 2 4 3 3 2" xfId="7881"/>
    <cellStyle name="Comma 3 2 4 3 3 2 2" xfId="17611"/>
    <cellStyle name="Comma 3 2 4 3 3 2 2 2" xfId="37070"/>
    <cellStyle name="Comma 3 2 4 3 3 2 3" xfId="27341"/>
    <cellStyle name="Comma 3 2 4 3 3 2 4" xfId="46809"/>
    <cellStyle name="Comma 3 2 4 3 3 3" xfId="12747"/>
    <cellStyle name="Comma 3 2 4 3 3 3 2" xfId="32206"/>
    <cellStyle name="Comma 3 2 4 3 3 4" xfId="22477"/>
    <cellStyle name="Comma 3 2 4 3 3 5" xfId="41945"/>
    <cellStyle name="Comma 3 2 4 3 4" xfId="1801"/>
    <cellStyle name="Comma 3 2 4 3 4 2" xfId="6665"/>
    <cellStyle name="Comma 3 2 4 3 4 2 2" xfId="16395"/>
    <cellStyle name="Comma 3 2 4 3 4 2 2 2" xfId="35854"/>
    <cellStyle name="Comma 3 2 4 3 4 2 3" xfId="26125"/>
    <cellStyle name="Comma 3 2 4 3 4 2 4" xfId="45593"/>
    <cellStyle name="Comma 3 2 4 3 4 3" xfId="11531"/>
    <cellStyle name="Comma 3 2 4 3 4 3 2" xfId="30990"/>
    <cellStyle name="Comma 3 2 4 3 4 4" xfId="21261"/>
    <cellStyle name="Comma 3 2 4 3 4 5" xfId="40729"/>
    <cellStyle name="Comma 3 2 4 3 5" xfId="5449"/>
    <cellStyle name="Comma 3 2 4 3 5 2" xfId="15179"/>
    <cellStyle name="Comma 3 2 4 3 5 2 2" xfId="34638"/>
    <cellStyle name="Comma 3 2 4 3 5 3" xfId="24909"/>
    <cellStyle name="Comma 3 2 4 3 5 4" xfId="44377"/>
    <cellStyle name="Comma 3 2 4 3 6" xfId="10315"/>
    <cellStyle name="Comma 3 2 4 3 6 2" xfId="29774"/>
    <cellStyle name="Comma 3 2 4 3 7" xfId="20045"/>
    <cellStyle name="Comma 3 2 4 3 8" xfId="39513"/>
    <cellStyle name="Comma 3 2 4 4" xfId="3823"/>
    <cellStyle name="Comma 3 2 4 4 2" xfId="8687"/>
    <cellStyle name="Comma 3 2 4 4 2 2" xfId="18417"/>
    <cellStyle name="Comma 3 2 4 4 2 2 2" xfId="37876"/>
    <cellStyle name="Comma 3 2 4 4 2 3" xfId="28147"/>
    <cellStyle name="Comma 3 2 4 4 2 4" xfId="47615"/>
    <cellStyle name="Comma 3 2 4 4 3" xfId="13553"/>
    <cellStyle name="Comma 3 2 4 4 3 2" xfId="33012"/>
    <cellStyle name="Comma 3 2 4 4 4" xfId="23283"/>
    <cellStyle name="Comma 3 2 4 4 5" xfId="42751"/>
    <cellStyle name="Comma 3 2 4 5" xfId="2607"/>
    <cellStyle name="Comma 3 2 4 5 2" xfId="7471"/>
    <cellStyle name="Comma 3 2 4 5 2 2" xfId="17201"/>
    <cellStyle name="Comma 3 2 4 5 2 2 2" xfId="36660"/>
    <cellStyle name="Comma 3 2 4 5 2 3" xfId="26931"/>
    <cellStyle name="Comma 3 2 4 5 2 4" xfId="46399"/>
    <cellStyle name="Comma 3 2 4 5 3" xfId="12337"/>
    <cellStyle name="Comma 3 2 4 5 3 2" xfId="31796"/>
    <cellStyle name="Comma 3 2 4 5 4" xfId="22067"/>
    <cellStyle name="Comma 3 2 4 5 5" xfId="41535"/>
    <cellStyle name="Comma 3 2 4 6" xfId="1391"/>
    <cellStyle name="Comma 3 2 4 6 2" xfId="6255"/>
    <cellStyle name="Comma 3 2 4 6 2 2" xfId="15985"/>
    <cellStyle name="Comma 3 2 4 6 2 2 2" xfId="35444"/>
    <cellStyle name="Comma 3 2 4 6 2 3" xfId="25715"/>
    <cellStyle name="Comma 3 2 4 6 2 4" xfId="45183"/>
    <cellStyle name="Comma 3 2 4 6 3" xfId="11121"/>
    <cellStyle name="Comma 3 2 4 6 3 2" xfId="30580"/>
    <cellStyle name="Comma 3 2 4 6 4" xfId="20851"/>
    <cellStyle name="Comma 3 2 4 6 5" xfId="40319"/>
    <cellStyle name="Comma 3 2 4 7" xfId="5039"/>
    <cellStyle name="Comma 3 2 4 7 2" xfId="14769"/>
    <cellStyle name="Comma 3 2 4 7 2 2" xfId="34228"/>
    <cellStyle name="Comma 3 2 4 7 3" xfId="24499"/>
    <cellStyle name="Comma 3 2 4 7 4" xfId="43967"/>
    <cellStyle name="Comma 3 2 4 8" xfId="9905"/>
    <cellStyle name="Comma 3 2 4 8 2" xfId="29364"/>
    <cellStyle name="Comma 3 2 4 9" xfId="19635"/>
    <cellStyle name="Comma 3 2 5" xfId="305"/>
    <cellStyle name="Comma 3 2 5 10" xfId="39233"/>
    <cellStyle name="Comma 3 2 5 2" xfId="1106"/>
    <cellStyle name="Comma 3 2 5 2 2" xfId="4754"/>
    <cellStyle name="Comma 3 2 5 2 2 2" xfId="9618"/>
    <cellStyle name="Comma 3 2 5 2 2 2 2" xfId="19348"/>
    <cellStyle name="Comma 3 2 5 2 2 2 2 2" xfId="38807"/>
    <cellStyle name="Comma 3 2 5 2 2 2 3" xfId="29078"/>
    <cellStyle name="Comma 3 2 5 2 2 2 4" xfId="48546"/>
    <cellStyle name="Comma 3 2 5 2 2 3" xfId="14484"/>
    <cellStyle name="Comma 3 2 5 2 2 3 2" xfId="33943"/>
    <cellStyle name="Comma 3 2 5 2 2 4" xfId="24214"/>
    <cellStyle name="Comma 3 2 5 2 2 5" xfId="43682"/>
    <cellStyle name="Comma 3 2 5 2 3" xfId="3538"/>
    <cellStyle name="Comma 3 2 5 2 3 2" xfId="8402"/>
    <cellStyle name="Comma 3 2 5 2 3 2 2" xfId="18132"/>
    <cellStyle name="Comma 3 2 5 2 3 2 2 2" xfId="37591"/>
    <cellStyle name="Comma 3 2 5 2 3 2 3" xfId="27862"/>
    <cellStyle name="Comma 3 2 5 2 3 2 4" xfId="47330"/>
    <cellStyle name="Comma 3 2 5 2 3 3" xfId="13268"/>
    <cellStyle name="Comma 3 2 5 2 3 3 2" xfId="32727"/>
    <cellStyle name="Comma 3 2 5 2 3 4" xfId="22998"/>
    <cellStyle name="Comma 3 2 5 2 3 5" xfId="42466"/>
    <cellStyle name="Comma 3 2 5 2 4" xfId="2322"/>
    <cellStyle name="Comma 3 2 5 2 4 2" xfId="7186"/>
    <cellStyle name="Comma 3 2 5 2 4 2 2" xfId="16916"/>
    <cellStyle name="Comma 3 2 5 2 4 2 2 2" xfId="36375"/>
    <cellStyle name="Comma 3 2 5 2 4 2 3" xfId="26646"/>
    <cellStyle name="Comma 3 2 5 2 4 2 4" xfId="46114"/>
    <cellStyle name="Comma 3 2 5 2 4 3" xfId="12052"/>
    <cellStyle name="Comma 3 2 5 2 4 3 2" xfId="31511"/>
    <cellStyle name="Comma 3 2 5 2 4 4" xfId="21782"/>
    <cellStyle name="Comma 3 2 5 2 4 5" xfId="41250"/>
    <cellStyle name="Comma 3 2 5 2 5" xfId="5970"/>
    <cellStyle name="Comma 3 2 5 2 5 2" xfId="15700"/>
    <cellStyle name="Comma 3 2 5 2 5 2 2" xfId="35159"/>
    <cellStyle name="Comma 3 2 5 2 5 3" xfId="25430"/>
    <cellStyle name="Comma 3 2 5 2 5 4" xfId="44898"/>
    <cellStyle name="Comma 3 2 5 2 6" xfId="10836"/>
    <cellStyle name="Comma 3 2 5 2 6 2" xfId="30295"/>
    <cellStyle name="Comma 3 2 5 2 7" xfId="20566"/>
    <cellStyle name="Comma 3 2 5 2 8" xfId="40034"/>
    <cellStyle name="Comma 3 2 5 3" xfId="715"/>
    <cellStyle name="Comma 3 2 5 3 2" xfId="4363"/>
    <cellStyle name="Comma 3 2 5 3 2 2" xfId="9227"/>
    <cellStyle name="Comma 3 2 5 3 2 2 2" xfId="18957"/>
    <cellStyle name="Comma 3 2 5 3 2 2 2 2" xfId="38416"/>
    <cellStyle name="Comma 3 2 5 3 2 2 3" xfId="28687"/>
    <cellStyle name="Comma 3 2 5 3 2 2 4" xfId="48155"/>
    <cellStyle name="Comma 3 2 5 3 2 3" xfId="14093"/>
    <cellStyle name="Comma 3 2 5 3 2 3 2" xfId="33552"/>
    <cellStyle name="Comma 3 2 5 3 2 4" xfId="23823"/>
    <cellStyle name="Comma 3 2 5 3 2 5" xfId="43291"/>
    <cellStyle name="Comma 3 2 5 3 3" xfId="3147"/>
    <cellStyle name="Comma 3 2 5 3 3 2" xfId="8011"/>
    <cellStyle name="Comma 3 2 5 3 3 2 2" xfId="17741"/>
    <cellStyle name="Comma 3 2 5 3 3 2 2 2" xfId="37200"/>
    <cellStyle name="Comma 3 2 5 3 3 2 3" xfId="27471"/>
    <cellStyle name="Comma 3 2 5 3 3 2 4" xfId="46939"/>
    <cellStyle name="Comma 3 2 5 3 3 3" xfId="12877"/>
    <cellStyle name="Comma 3 2 5 3 3 3 2" xfId="32336"/>
    <cellStyle name="Comma 3 2 5 3 3 4" xfId="22607"/>
    <cellStyle name="Comma 3 2 5 3 3 5" xfId="42075"/>
    <cellStyle name="Comma 3 2 5 3 4" xfId="1931"/>
    <cellStyle name="Comma 3 2 5 3 4 2" xfId="6795"/>
    <cellStyle name="Comma 3 2 5 3 4 2 2" xfId="16525"/>
    <cellStyle name="Comma 3 2 5 3 4 2 2 2" xfId="35984"/>
    <cellStyle name="Comma 3 2 5 3 4 2 3" xfId="26255"/>
    <cellStyle name="Comma 3 2 5 3 4 2 4" xfId="45723"/>
    <cellStyle name="Comma 3 2 5 3 4 3" xfId="11661"/>
    <cellStyle name="Comma 3 2 5 3 4 3 2" xfId="31120"/>
    <cellStyle name="Comma 3 2 5 3 4 4" xfId="21391"/>
    <cellStyle name="Comma 3 2 5 3 4 5" xfId="40859"/>
    <cellStyle name="Comma 3 2 5 3 5" xfId="5579"/>
    <cellStyle name="Comma 3 2 5 3 5 2" xfId="15309"/>
    <cellStyle name="Comma 3 2 5 3 5 2 2" xfId="34768"/>
    <cellStyle name="Comma 3 2 5 3 5 3" xfId="25039"/>
    <cellStyle name="Comma 3 2 5 3 5 4" xfId="44507"/>
    <cellStyle name="Comma 3 2 5 3 6" xfId="10445"/>
    <cellStyle name="Comma 3 2 5 3 6 2" xfId="29904"/>
    <cellStyle name="Comma 3 2 5 3 7" xfId="20175"/>
    <cellStyle name="Comma 3 2 5 3 8" xfId="39643"/>
    <cellStyle name="Comma 3 2 5 4" xfId="3953"/>
    <cellStyle name="Comma 3 2 5 4 2" xfId="8817"/>
    <cellStyle name="Comma 3 2 5 4 2 2" xfId="18547"/>
    <cellStyle name="Comma 3 2 5 4 2 2 2" xfId="38006"/>
    <cellStyle name="Comma 3 2 5 4 2 3" xfId="28277"/>
    <cellStyle name="Comma 3 2 5 4 2 4" xfId="47745"/>
    <cellStyle name="Comma 3 2 5 4 3" xfId="13683"/>
    <cellStyle name="Comma 3 2 5 4 3 2" xfId="33142"/>
    <cellStyle name="Comma 3 2 5 4 4" xfId="23413"/>
    <cellStyle name="Comma 3 2 5 4 5" xfId="42881"/>
    <cellStyle name="Comma 3 2 5 5" xfId="2737"/>
    <cellStyle name="Comma 3 2 5 5 2" xfId="7601"/>
    <cellStyle name="Comma 3 2 5 5 2 2" xfId="17331"/>
    <cellStyle name="Comma 3 2 5 5 2 2 2" xfId="36790"/>
    <cellStyle name="Comma 3 2 5 5 2 3" xfId="27061"/>
    <cellStyle name="Comma 3 2 5 5 2 4" xfId="46529"/>
    <cellStyle name="Comma 3 2 5 5 3" xfId="12467"/>
    <cellStyle name="Comma 3 2 5 5 3 2" xfId="31926"/>
    <cellStyle name="Comma 3 2 5 5 4" xfId="22197"/>
    <cellStyle name="Comma 3 2 5 5 5" xfId="41665"/>
    <cellStyle name="Comma 3 2 5 6" xfId="1521"/>
    <cellStyle name="Comma 3 2 5 6 2" xfId="6385"/>
    <cellStyle name="Comma 3 2 5 6 2 2" xfId="16115"/>
    <cellStyle name="Comma 3 2 5 6 2 2 2" xfId="35574"/>
    <cellStyle name="Comma 3 2 5 6 2 3" xfId="25845"/>
    <cellStyle name="Comma 3 2 5 6 2 4" xfId="45313"/>
    <cellStyle name="Comma 3 2 5 6 3" xfId="11251"/>
    <cellStyle name="Comma 3 2 5 6 3 2" xfId="30710"/>
    <cellStyle name="Comma 3 2 5 6 4" xfId="20981"/>
    <cellStyle name="Comma 3 2 5 6 5" xfId="40449"/>
    <cellStyle name="Comma 3 2 5 7" xfId="5169"/>
    <cellStyle name="Comma 3 2 5 7 2" xfId="14899"/>
    <cellStyle name="Comma 3 2 5 7 2 2" xfId="34358"/>
    <cellStyle name="Comma 3 2 5 7 3" xfId="24629"/>
    <cellStyle name="Comma 3 2 5 7 4" xfId="44097"/>
    <cellStyle name="Comma 3 2 5 8" xfId="10035"/>
    <cellStyle name="Comma 3 2 5 8 2" xfId="29494"/>
    <cellStyle name="Comma 3 2 5 9" xfId="19765"/>
    <cellStyle name="Comma 3 2 6" xfId="436"/>
    <cellStyle name="Comma 3 2 6 2" xfId="1237"/>
    <cellStyle name="Comma 3 2 6 2 2" xfId="4885"/>
    <cellStyle name="Comma 3 2 6 2 2 2" xfId="9749"/>
    <cellStyle name="Comma 3 2 6 2 2 2 2" xfId="19479"/>
    <cellStyle name="Comma 3 2 6 2 2 2 2 2" xfId="38938"/>
    <cellStyle name="Comma 3 2 6 2 2 2 3" xfId="29209"/>
    <cellStyle name="Comma 3 2 6 2 2 2 4" xfId="48677"/>
    <cellStyle name="Comma 3 2 6 2 2 3" xfId="14615"/>
    <cellStyle name="Comma 3 2 6 2 2 3 2" xfId="34074"/>
    <cellStyle name="Comma 3 2 6 2 2 4" xfId="24345"/>
    <cellStyle name="Comma 3 2 6 2 2 5" xfId="43813"/>
    <cellStyle name="Comma 3 2 6 2 3" xfId="3669"/>
    <cellStyle name="Comma 3 2 6 2 3 2" xfId="8533"/>
    <cellStyle name="Comma 3 2 6 2 3 2 2" xfId="18263"/>
    <cellStyle name="Comma 3 2 6 2 3 2 2 2" xfId="37722"/>
    <cellStyle name="Comma 3 2 6 2 3 2 3" xfId="27993"/>
    <cellStyle name="Comma 3 2 6 2 3 2 4" xfId="47461"/>
    <cellStyle name="Comma 3 2 6 2 3 3" xfId="13399"/>
    <cellStyle name="Comma 3 2 6 2 3 3 2" xfId="32858"/>
    <cellStyle name="Comma 3 2 6 2 3 4" xfId="23129"/>
    <cellStyle name="Comma 3 2 6 2 3 5" xfId="42597"/>
    <cellStyle name="Comma 3 2 6 2 4" xfId="2453"/>
    <cellStyle name="Comma 3 2 6 2 4 2" xfId="7317"/>
    <cellStyle name="Comma 3 2 6 2 4 2 2" xfId="17047"/>
    <cellStyle name="Comma 3 2 6 2 4 2 2 2" xfId="36506"/>
    <cellStyle name="Comma 3 2 6 2 4 2 3" xfId="26777"/>
    <cellStyle name="Comma 3 2 6 2 4 2 4" xfId="46245"/>
    <cellStyle name="Comma 3 2 6 2 4 3" xfId="12183"/>
    <cellStyle name="Comma 3 2 6 2 4 3 2" xfId="31642"/>
    <cellStyle name="Comma 3 2 6 2 4 4" xfId="21913"/>
    <cellStyle name="Comma 3 2 6 2 4 5" xfId="41381"/>
    <cellStyle name="Comma 3 2 6 2 5" xfId="6101"/>
    <cellStyle name="Comma 3 2 6 2 5 2" xfId="15831"/>
    <cellStyle name="Comma 3 2 6 2 5 2 2" xfId="35290"/>
    <cellStyle name="Comma 3 2 6 2 5 3" xfId="25561"/>
    <cellStyle name="Comma 3 2 6 2 5 4" xfId="45029"/>
    <cellStyle name="Comma 3 2 6 2 6" xfId="10967"/>
    <cellStyle name="Comma 3 2 6 2 6 2" xfId="30426"/>
    <cellStyle name="Comma 3 2 6 2 7" xfId="20697"/>
    <cellStyle name="Comma 3 2 6 2 8" xfId="40165"/>
    <cellStyle name="Comma 3 2 6 3" xfId="4084"/>
    <cellStyle name="Comma 3 2 6 3 2" xfId="8948"/>
    <cellStyle name="Comma 3 2 6 3 2 2" xfId="18678"/>
    <cellStyle name="Comma 3 2 6 3 2 2 2" xfId="38137"/>
    <cellStyle name="Comma 3 2 6 3 2 3" xfId="28408"/>
    <cellStyle name="Comma 3 2 6 3 2 4" xfId="47876"/>
    <cellStyle name="Comma 3 2 6 3 3" xfId="13814"/>
    <cellStyle name="Comma 3 2 6 3 3 2" xfId="33273"/>
    <cellStyle name="Comma 3 2 6 3 4" xfId="23544"/>
    <cellStyle name="Comma 3 2 6 3 5" xfId="43012"/>
    <cellStyle name="Comma 3 2 6 4" xfId="2868"/>
    <cellStyle name="Comma 3 2 6 4 2" xfId="7732"/>
    <cellStyle name="Comma 3 2 6 4 2 2" xfId="17462"/>
    <cellStyle name="Comma 3 2 6 4 2 2 2" xfId="36921"/>
    <cellStyle name="Comma 3 2 6 4 2 3" xfId="27192"/>
    <cellStyle name="Comma 3 2 6 4 2 4" xfId="46660"/>
    <cellStyle name="Comma 3 2 6 4 3" xfId="12598"/>
    <cellStyle name="Comma 3 2 6 4 3 2" xfId="32057"/>
    <cellStyle name="Comma 3 2 6 4 4" xfId="22328"/>
    <cellStyle name="Comma 3 2 6 4 5" xfId="41796"/>
    <cellStyle name="Comma 3 2 6 5" xfId="1652"/>
    <cellStyle name="Comma 3 2 6 5 2" xfId="6516"/>
    <cellStyle name="Comma 3 2 6 5 2 2" xfId="16246"/>
    <cellStyle name="Comma 3 2 6 5 2 2 2" xfId="35705"/>
    <cellStyle name="Comma 3 2 6 5 2 3" xfId="25976"/>
    <cellStyle name="Comma 3 2 6 5 2 4" xfId="45444"/>
    <cellStyle name="Comma 3 2 6 5 3" xfId="11382"/>
    <cellStyle name="Comma 3 2 6 5 3 2" xfId="30841"/>
    <cellStyle name="Comma 3 2 6 5 4" xfId="21112"/>
    <cellStyle name="Comma 3 2 6 5 5" xfId="40580"/>
    <cellStyle name="Comma 3 2 6 6" xfId="5300"/>
    <cellStyle name="Comma 3 2 6 6 2" xfId="15030"/>
    <cellStyle name="Comma 3 2 6 6 2 2" xfId="34489"/>
    <cellStyle name="Comma 3 2 6 6 3" xfId="24760"/>
    <cellStyle name="Comma 3 2 6 6 4" xfId="44228"/>
    <cellStyle name="Comma 3 2 6 7" xfId="10166"/>
    <cellStyle name="Comma 3 2 6 7 2" xfId="29625"/>
    <cellStyle name="Comma 3 2 6 8" xfId="19896"/>
    <cellStyle name="Comma 3 2 6 9" xfId="39364"/>
    <cellStyle name="Comma 3 2 7" xfId="846"/>
    <cellStyle name="Comma 3 2 7 2" xfId="4494"/>
    <cellStyle name="Comma 3 2 7 2 2" xfId="9358"/>
    <cellStyle name="Comma 3 2 7 2 2 2" xfId="19088"/>
    <cellStyle name="Comma 3 2 7 2 2 2 2" xfId="38547"/>
    <cellStyle name="Comma 3 2 7 2 2 3" xfId="28818"/>
    <cellStyle name="Comma 3 2 7 2 2 4" xfId="48286"/>
    <cellStyle name="Comma 3 2 7 2 3" xfId="14224"/>
    <cellStyle name="Comma 3 2 7 2 3 2" xfId="33683"/>
    <cellStyle name="Comma 3 2 7 2 4" xfId="23954"/>
    <cellStyle name="Comma 3 2 7 2 5" xfId="43422"/>
    <cellStyle name="Comma 3 2 7 3" xfId="3278"/>
    <cellStyle name="Comma 3 2 7 3 2" xfId="8142"/>
    <cellStyle name="Comma 3 2 7 3 2 2" xfId="17872"/>
    <cellStyle name="Comma 3 2 7 3 2 2 2" xfId="37331"/>
    <cellStyle name="Comma 3 2 7 3 2 3" xfId="27602"/>
    <cellStyle name="Comma 3 2 7 3 2 4" xfId="47070"/>
    <cellStyle name="Comma 3 2 7 3 3" xfId="13008"/>
    <cellStyle name="Comma 3 2 7 3 3 2" xfId="32467"/>
    <cellStyle name="Comma 3 2 7 3 4" xfId="22738"/>
    <cellStyle name="Comma 3 2 7 3 5" xfId="42206"/>
    <cellStyle name="Comma 3 2 7 4" xfId="2062"/>
    <cellStyle name="Comma 3 2 7 4 2" xfId="6926"/>
    <cellStyle name="Comma 3 2 7 4 2 2" xfId="16656"/>
    <cellStyle name="Comma 3 2 7 4 2 2 2" xfId="36115"/>
    <cellStyle name="Comma 3 2 7 4 2 3" xfId="26386"/>
    <cellStyle name="Comma 3 2 7 4 2 4" xfId="45854"/>
    <cellStyle name="Comma 3 2 7 4 3" xfId="11792"/>
    <cellStyle name="Comma 3 2 7 4 3 2" xfId="31251"/>
    <cellStyle name="Comma 3 2 7 4 4" xfId="21522"/>
    <cellStyle name="Comma 3 2 7 4 5" xfId="40990"/>
    <cellStyle name="Comma 3 2 7 5" xfId="5710"/>
    <cellStyle name="Comma 3 2 7 5 2" xfId="15440"/>
    <cellStyle name="Comma 3 2 7 5 2 2" xfId="34899"/>
    <cellStyle name="Comma 3 2 7 5 3" xfId="25170"/>
    <cellStyle name="Comma 3 2 7 5 4" xfId="44638"/>
    <cellStyle name="Comma 3 2 7 6" xfId="10576"/>
    <cellStyle name="Comma 3 2 7 6 2" xfId="30035"/>
    <cellStyle name="Comma 3 2 7 7" xfId="20306"/>
    <cellStyle name="Comma 3 2 7 8" xfId="39774"/>
    <cellStyle name="Comma 3 2 8" xfId="455"/>
    <cellStyle name="Comma 3 2 8 2" xfId="4103"/>
    <cellStyle name="Comma 3 2 8 2 2" xfId="8967"/>
    <cellStyle name="Comma 3 2 8 2 2 2" xfId="18697"/>
    <cellStyle name="Comma 3 2 8 2 2 2 2" xfId="38156"/>
    <cellStyle name="Comma 3 2 8 2 2 3" xfId="28427"/>
    <cellStyle name="Comma 3 2 8 2 2 4" xfId="47895"/>
    <cellStyle name="Comma 3 2 8 2 3" xfId="13833"/>
    <cellStyle name="Comma 3 2 8 2 3 2" xfId="33292"/>
    <cellStyle name="Comma 3 2 8 2 4" xfId="23563"/>
    <cellStyle name="Comma 3 2 8 2 5" xfId="43031"/>
    <cellStyle name="Comma 3 2 8 3" xfId="2887"/>
    <cellStyle name="Comma 3 2 8 3 2" xfId="7751"/>
    <cellStyle name="Comma 3 2 8 3 2 2" xfId="17481"/>
    <cellStyle name="Comma 3 2 8 3 2 2 2" xfId="36940"/>
    <cellStyle name="Comma 3 2 8 3 2 3" xfId="27211"/>
    <cellStyle name="Comma 3 2 8 3 2 4" xfId="46679"/>
    <cellStyle name="Comma 3 2 8 3 3" xfId="12617"/>
    <cellStyle name="Comma 3 2 8 3 3 2" xfId="32076"/>
    <cellStyle name="Comma 3 2 8 3 4" xfId="22347"/>
    <cellStyle name="Comma 3 2 8 3 5" xfId="41815"/>
    <cellStyle name="Comma 3 2 8 4" xfId="1671"/>
    <cellStyle name="Comma 3 2 8 4 2" xfId="6535"/>
    <cellStyle name="Comma 3 2 8 4 2 2" xfId="16265"/>
    <cellStyle name="Comma 3 2 8 4 2 2 2" xfId="35724"/>
    <cellStyle name="Comma 3 2 8 4 2 3" xfId="25995"/>
    <cellStyle name="Comma 3 2 8 4 2 4" xfId="45463"/>
    <cellStyle name="Comma 3 2 8 4 3" xfId="11401"/>
    <cellStyle name="Comma 3 2 8 4 3 2" xfId="30860"/>
    <cellStyle name="Comma 3 2 8 4 4" xfId="21131"/>
    <cellStyle name="Comma 3 2 8 4 5" xfId="40599"/>
    <cellStyle name="Comma 3 2 8 5" xfId="5319"/>
    <cellStyle name="Comma 3 2 8 5 2" xfId="15049"/>
    <cellStyle name="Comma 3 2 8 5 2 2" xfId="34508"/>
    <cellStyle name="Comma 3 2 8 5 3" xfId="24779"/>
    <cellStyle name="Comma 3 2 8 5 4" xfId="44247"/>
    <cellStyle name="Comma 3 2 8 6" xfId="10185"/>
    <cellStyle name="Comma 3 2 8 6 2" xfId="29644"/>
    <cellStyle name="Comma 3 2 8 7" xfId="19915"/>
    <cellStyle name="Comma 3 2 8 8" xfId="39383"/>
    <cellStyle name="Comma 3 2 9" xfId="3693"/>
    <cellStyle name="Comma 3 2 9 2" xfId="8557"/>
    <cellStyle name="Comma 3 2 9 2 2" xfId="18287"/>
    <cellStyle name="Comma 3 2 9 2 2 2" xfId="37746"/>
    <cellStyle name="Comma 3 2 9 2 3" xfId="28017"/>
    <cellStyle name="Comma 3 2 9 2 4" xfId="47485"/>
    <cellStyle name="Comma 3 2 9 3" xfId="13423"/>
    <cellStyle name="Comma 3 2 9 3 2" xfId="32882"/>
    <cellStyle name="Comma 3 2 9 4" xfId="23153"/>
    <cellStyle name="Comma 3 2 9 5" xfId="42621"/>
    <cellStyle name="Comma 3 3" xfId="23"/>
    <cellStyle name="Comma 3 3 10" xfId="2483"/>
    <cellStyle name="Comma 3 3 10 2" xfId="7347"/>
    <cellStyle name="Comma 3 3 10 2 2" xfId="17077"/>
    <cellStyle name="Comma 3 3 10 2 2 2" xfId="36536"/>
    <cellStyle name="Comma 3 3 10 2 3" xfId="26807"/>
    <cellStyle name="Comma 3 3 10 2 4" xfId="46275"/>
    <cellStyle name="Comma 3 3 10 3" xfId="12213"/>
    <cellStyle name="Comma 3 3 10 3 2" xfId="31672"/>
    <cellStyle name="Comma 3 3 10 4" xfId="21943"/>
    <cellStyle name="Comma 3 3 10 5" xfId="41411"/>
    <cellStyle name="Comma 3 3 11" xfId="1267"/>
    <cellStyle name="Comma 3 3 11 2" xfId="6131"/>
    <cellStyle name="Comma 3 3 11 2 2" xfId="15861"/>
    <cellStyle name="Comma 3 3 11 2 2 2" xfId="35320"/>
    <cellStyle name="Comma 3 3 11 2 3" xfId="25591"/>
    <cellStyle name="Comma 3 3 11 2 4" xfId="45059"/>
    <cellStyle name="Comma 3 3 11 3" xfId="10997"/>
    <cellStyle name="Comma 3 3 11 3 2" xfId="30456"/>
    <cellStyle name="Comma 3 3 11 4" xfId="20727"/>
    <cellStyle name="Comma 3 3 11 5" xfId="40195"/>
    <cellStyle name="Comma 3 3 12" xfId="4915"/>
    <cellStyle name="Comma 3 3 12 2" xfId="14645"/>
    <cellStyle name="Comma 3 3 12 2 2" xfId="34104"/>
    <cellStyle name="Comma 3 3 12 3" xfId="24375"/>
    <cellStyle name="Comma 3 3 12 4" xfId="43843"/>
    <cellStyle name="Comma 3 3 13" xfId="9781"/>
    <cellStyle name="Comma 3 3 13 2" xfId="29240"/>
    <cellStyle name="Comma 3 3 14" xfId="19511"/>
    <cellStyle name="Comma 3 3 15" xfId="38991"/>
    <cellStyle name="Comma 3 3 2" xfId="84"/>
    <cellStyle name="Comma 3 3 2 10" xfId="4948"/>
    <cellStyle name="Comma 3 3 2 10 2" xfId="14678"/>
    <cellStyle name="Comma 3 3 2 10 2 2" xfId="34137"/>
    <cellStyle name="Comma 3 3 2 10 3" xfId="24408"/>
    <cellStyle name="Comma 3 3 2 10 4" xfId="43876"/>
    <cellStyle name="Comma 3 3 2 11" xfId="9814"/>
    <cellStyle name="Comma 3 3 2 11 2" xfId="29273"/>
    <cellStyle name="Comma 3 3 2 12" xfId="19544"/>
    <cellStyle name="Comma 3 3 2 13" xfId="39012"/>
    <cellStyle name="Comma 3 3 2 2" xfId="149"/>
    <cellStyle name="Comma 3 3 2 2 10" xfId="9879"/>
    <cellStyle name="Comma 3 3 2 2 10 2" xfId="29338"/>
    <cellStyle name="Comma 3 3 2 2 11" xfId="19609"/>
    <cellStyle name="Comma 3 3 2 2 12" xfId="39077"/>
    <cellStyle name="Comma 3 3 2 2 2" xfId="279"/>
    <cellStyle name="Comma 3 3 2 2 2 10" xfId="39207"/>
    <cellStyle name="Comma 3 3 2 2 2 2" xfId="1080"/>
    <cellStyle name="Comma 3 3 2 2 2 2 2" xfId="4728"/>
    <cellStyle name="Comma 3 3 2 2 2 2 2 2" xfId="9592"/>
    <cellStyle name="Comma 3 3 2 2 2 2 2 2 2" xfId="19322"/>
    <cellStyle name="Comma 3 3 2 2 2 2 2 2 2 2" xfId="38781"/>
    <cellStyle name="Comma 3 3 2 2 2 2 2 2 3" xfId="29052"/>
    <cellStyle name="Comma 3 3 2 2 2 2 2 2 4" xfId="48520"/>
    <cellStyle name="Comma 3 3 2 2 2 2 2 3" xfId="14458"/>
    <cellStyle name="Comma 3 3 2 2 2 2 2 3 2" xfId="33917"/>
    <cellStyle name="Comma 3 3 2 2 2 2 2 4" xfId="24188"/>
    <cellStyle name="Comma 3 3 2 2 2 2 2 5" xfId="43656"/>
    <cellStyle name="Comma 3 3 2 2 2 2 3" xfId="3512"/>
    <cellStyle name="Comma 3 3 2 2 2 2 3 2" xfId="8376"/>
    <cellStyle name="Comma 3 3 2 2 2 2 3 2 2" xfId="18106"/>
    <cellStyle name="Comma 3 3 2 2 2 2 3 2 2 2" xfId="37565"/>
    <cellStyle name="Comma 3 3 2 2 2 2 3 2 3" xfId="27836"/>
    <cellStyle name="Comma 3 3 2 2 2 2 3 2 4" xfId="47304"/>
    <cellStyle name="Comma 3 3 2 2 2 2 3 3" xfId="13242"/>
    <cellStyle name="Comma 3 3 2 2 2 2 3 3 2" xfId="32701"/>
    <cellStyle name="Comma 3 3 2 2 2 2 3 4" xfId="22972"/>
    <cellStyle name="Comma 3 3 2 2 2 2 3 5" xfId="42440"/>
    <cellStyle name="Comma 3 3 2 2 2 2 4" xfId="2296"/>
    <cellStyle name="Comma 3 3 2 2 2 2 4 2" xfId="7160"/>
    <cellStyle name="Comma 3 3 2 2 2 2 4 2 2" xfId="16890"/>
    <cellStyle name="Comma 3 3 2 2 2 2 4 2 2 2" xfId="36349"/>
    <cellStyle name="Comma 3 3 2 2 2 2 4 2 3" xfId="26620"/>
    <cellStyle name="Comma 3 3 2 2 2 2 4 2 4" xfId="46088"/>
    <cellStyle name="Comma 3 3 2 2 2 2 4 3" xfId="12026"/>
    <cellStyle name="Comma 3 3 2 2 2 2 4 3 2" xfId="31485"/>
    <cellStyle name="Comma 3 3 2 2 2 2 4 4" xfId="21756"/>
    <cellStyle name="Comma 3 3 2 2 2 2 4 5" xfId="41224"/>
    <cellStyle name="Comma 3 3 2 2 2 2 5" xfId="5944"/>
    <cellStyle name="Comma 3 3 2 2 2 2 5 2" xfId="15674"/>
    <cellStyle name="Comma 3 3 2 2 2 2 5 2 2" xfId="35133"/>
    <cellStyle name="Comma 3 3 2 2 2 2 5 3" xfId="25404"/>
    <cellStyle name="Comma 3 3 2 2 2 2 5 4" xfId="44872"/>
    <cellStyle name="Comma 3 3 2 2 2 2 6" xfId="10810"/>
    <cellStyle name="Comma 3 3 2 2 2 2 6 2" xfId="30269"/>
    <cellStyle name="Comma 3 3 2 2 2 2 7" xfId="20540"/>
    <cellStyle name="Comma 3 3 2 2 2 2 8" xfId="40008"/>
    <cellStyle name="Comma 3 3 2 2 2 3" xfId="689"/>
    <cellStyle name="Comma 3 3 2 2 2 3 2" xfId="4337"/>
    <cellStyle name="Comma 3 3 2 2 2 3 2 2" xfId="9201"/>
    <cellStyle name="Comma 3 3 2 2 2 3 2 2 2" xfId="18931"/>
    <cellStyle name="Comma 3 3 2 2 2 3 2 2 2 2" xfId="38390"/>
    <cellStyle name="Comma 3 3 2 2 2 3 2 2 3" xfId="28661"/>
    <cellStyle name="Comma 3 3 2 2 2 3 2 2 4" xfId="48129"/>
    <cellStyle name="Comma 3 3 2 2 2 3 2 3" xfId="14067"/>
    <cellStyle name="Comma 3 3 2 2 2 3 2 3 2" xfId="33526"/>
    <cellStyle name="Comma 3 3 2 2 2 3 2 4" xfId="23797"/>
    <cellStyle name="Comma 3 3 2 2 2 3 2 5" xfId="43265"/>
    <cellStyle name="Comma 3 3 2 2 2 3 3" xfId="3121"/>
    <cellStyle name="Comma 3 3 2 2 2 3 3 2" xfId="7985"/>
    <cellStyle name="Comma 3 3 2 2 2 3 3 2 2" xfId="17715"/>
    <cellStyle name="Comma 3 3 2 2 2 3 3 2 2 2" xfId="37174"/>
    <cellStyle name="Comma 3 3 2 2 2 3 3 2 3" xfId="27445"/>
    <cellStyle name="Comma 3 3 2 2 2 3 3 2 4" xfId="46913"/>
    <cellStyle name="Comma 3 3 2 2 2 3 3 3" xfId="12851"/>
    <cellStyle name="Comma 3 3 2 2 2 3 3 3 2" xfId="32310"/>
    <cellStyle name="Comma 3 3 2 2 2 3 3 4" xfId="22581"/>
    <cellStyle name="Comma 3 3 2 2 2 3 3 5" xfId="42049"/>
    <cellStyle name="Comma 3 3 2 2 2 3 4" xfId="1905"/>
    <cellStyle name="Comma 3 3 2 2 2 3 4 2" xfId="6769"/>
    <cellStyle name="Comma 3 3 2 2 2 3 4 2 2" xfId="16499"/>
    <cellStyle name="Comma 3 3 2 2 2 3 4 2 2 2" xfId="35958"/>
    <cellStyle name="Comma 3 3 2 2 2 3 4 2 3" xfId="26229"/>
    <cellStyle name="Comma 3 3 2 2 2 3 4 2 4" xfId="45697"/>
    <cellStyle name="Comma 3 3 2 2 2 3 4 3" xfId="11635"/>
    <cellStyle name="Comma 3 3 2 2 2 3 4 3 2" xfId="31094"/>
    <cellStyle name="Comma 3 3 2 2 2 3 4 4" xfId="21365"/>
    <cellStyle name="Comma 3 3 2 2 2 3 4 5" xfId="40833"/>
    <cellStyle name="Comma 3 3 2 2 2 3 5" xfId="5553"/>
    <cellStyle name="Comma 3 3 2 2 2 3 5 2" xfId="15283"/>
    <cellStyle name="Comma 3 3 2 2 2 3 5 2 2" xfId="34742"/>
    <cellStyle name="Comma 3 3 2 2 2 3 5 3" xfId="25013"/>
    <cellStyle name="Comma 3 3 2 2 2 3 5 4" xfId="44481"/>
    <cellStyle name="Comma 3 3 2 2 2 3 6" xfId="10419"/>
    <cellStyle name="Comma 3 3 2 2 2 3 6 2" xfId="29878"/>
    <cellStyle name="Comma 3 3 2 2 2 3 7" xfId="20149"/>
    <cellStyle name="Comma 3 3 2 2 2 3 8" xfId="39617"/>
    <cellStyle name="Comma 3 3 2 2 2 4" xfId="3927"/>
    <cellStyle name="Comma 3 3 2 2 2 4 2" xfId="8791"/>
    <cellStyle name="Comma 3 3 2 2 2 4 2 2" xfId="18521"/>
    <cellStyle name="Comma 3 3 2 2 2 4 2 2 2" xfId="37980"/>
    <cellStyle name="Comma 3 3 2 2 2 4 2 3" xfId="28251"/>
    <cellStyle name="Comma 3 3 2 2 2 4 2 4" xfId="47719"/>
    <cellStyle name="Comma 3 3 2 2 2 4 3" xfId="13657"/>
    <cellStyle name="Comma 3 3 2 2 2 4 3 2" xfId="33116"/>
    <cellStyle name="Comma 3 3 2 2 2 4 4" xfId="23387"/>
    <cellStyle name="Comma 3 3 2 2 2 4 5" xfId="42855"/>
    <cellStyle name="Comma 3 3 2 2 2 5" xfId="2711"/>
    <cellStyle name="Comma 3 3 2 2 2 5 2" xfId="7575"/>
    <cellStyle name="Comma 3 3 2 2 2 5 2 2" xfId="17305"/>
    <cellStyle name="Comma 3 3 2 2 2 5 2 2 2" xfId="36764"/>
    <cellStyle name="Comma 3 3 2 2 2 5 2 3" xfId="27035"/>
    <cellStyle name="Comma 3 3 2 2 2 5 2 4" xfId="46503"/>
    <cellStyle name="Comma 3 3 2 2 2 5 3" xfId="12441"/>
    <cellStyle name="Comma 3 3 2 2 2 5 3 2" xfId="31900"/>
    <cellStyle name="Comma 3 3 2 2 2 5 4" xfId="22171"/>
    <cellStyle name="Comma 3 3 2 2 2 5 5" xfId="41639"/>
    <cellStyle name="Comma 3 3 2 2 2 6" xfId="1495"/>
    <cellStyle name="Comma 3 3 2 2 2 6 2" xfId="6359"/>
    <cellStyle name="Comma 3 3 2 2 2 6 2 2" xfId="16089"/>
    <cellStyle name="Comma 3 3 2 2 2 6 2 2 2" xfId="35548"/>
    <cellStyle name="Comma 3 3 2 2 2 6 2 3" xfId="25819"/>
    <cellStyle name="Comma 3 3 2 2 2 6 2 4" xfId="45287"/>
    <cellStyle name="Comma 3 3 2 2 2 6 3" xfId="11225"/>
    <cellStyle name="Comma 3 3 2 2 2 6 3 2" xfId="30684"/>
    <cellStyle name="Comma 3 3 2 2 2 6 4" xfId="20955"/>
    <cellStyle name="Comma 3 3 2 2 2 6 5" xfId="40423"/>
    <cellStyle name="Comma 3 3 2 2 2 7" xfId="5143"/>
    <cellStyle name="Comma 3 3 2 2 2 7 2" xfId="14873"/>
    <cellStyle name="Comma 3 3 2 2 2 7 2 2" xfId="34332"/>
    <cellStyle name="Comma 3 3 2 2 2 7 3" xfId="24603"/>
    <cellStyle name="Comma 3 3 2 2 2 7 4" xfId="44071"/>
    <cellStyle name="Comma 3 3 2 2 2 8" xfId="10009"/>
    <cellStyle name="Comma 3 3 2 2 2 8 2" xfId="29468"/>
    <cellStyle name="Comma 3 3 2 2 2 9" xfId="19739"/>
    <cellStyle name="Comma 3 3 2 2 3" xfId="409"/>
    <cellStyle name="Comma 3 3 2 2 3 10" xfId="39337"/>
    <cellStyle name="Comma 3 3 2 2 3 2" xfId="1210"/>
    <cellStyle name="Comma 3 3 2 2 3 2 2" xfId="4858"/>
    <cellStyle name="Comma 3 3 2 2 3 2 2 2" xfId="9722"/>
    <cellStyle name="Comma 3 3 2 2 3 2 2 2 2" xfId="19452"/>
    <cellStyle name="Comma 3 3 2 2 3 2 2 2 2 2" xfId="38911"/>
    <cellStyle name="Comma 3 3 2 2 3 2 2 2 3" xfId="29182"/>
    <cellStyle name="Comma 3 3 2 2 3 2 2 2 4" xfId="48650"/>
    <cellStyle name="Comma 3 3 2 2 3 2 2 3" xfId="14588"/>
    <cellStyle name="Comma 3 3 2 2 3 2 2 3 2" xfId="34047"/>
    <cellStyle name="Comma 3 3 2 2 3 2 2 4" xfId="24318"/>
    <cellStyle name="Comma 3 3 2 2 3 2 2 5" xfId="43786"/>
    <cellStyle name="Comma 3 3 2 2 3 2 3" xfId="3642"/>
    <cellStyle name="Comma 3 3 2 2 3 2 3 2" xfId="8506"/>
    <cellStyle name="Comma 3 3 2 2 3 2 3 2 2" xfId="18236"/>
    <cellStyle name="Comma 3 3 2 2 3 2 3 2 2 2" xfId="37695"/>
    <cellStyle name="Comma 3 3 2 2 3 2 3 2 3" xfId="27966"/>
    <cellStyle name="Comma 3 3 2 2 3 2 3 2 4" xfId="47434"/>
    <cellStyle name="Comma 3 3 2 2 3 2 3 3" xfId="13372"/>
    <cellStyle name="Comma 3 3 2 2 3 2 3 3 2" xfId="32831"/>
    <cellStyle name="Comma 3 3 2 2 3 2 3 4" xfId="23102"/>
    <cellStyle name="Comma 3 3 2 2 3 2 3 5" xfId="42570"/>
    <cellStyle name="Comma 3 3 2 2 3 2 4" xfId="2426"/>
    <cellStyle name="Comma 3 3 2 2 3 2 4 2" xfId="7290"/>
    <cellStyle name="Comma 3 3 2 2 3 2 4 2 2" xfId="17020"/>
    <cellStyle name="Comma 3 3 2 2 3 2 4 2 2 2" xfId="36479"/>
    <cellStyle name="Comma 3 3 2 2 3 2 4 2 3" xfId="26750"/>
    <cellStyle name="Comma 3 3 2 2 3 2 4 2 4" xfId="46218"/>
    <cellStyle name="Comma 3 3 2 2 3 2 4 3" xfId="12156"/>
    <cellStyle name="Comma 3 3 2 2 3 2 4 3 2" xfId="31615"/>
    <cellStyle name="Comma 3 3 2 2 3 2 4 4" xfId="21886"/>
    <cellStyle name="Comma 3 3 2 2 3 2 4 5" xfId="41354"/>
    <cellStyle name="Comma 3 3 2 2 3 2 5" xfId="6074"/>
    <cellStyle name="Comma 3 3 2 2 3 2 5 2" xfId="15804"/>
    <cellStyle name="Comma 3 3 2 2 3 2 5 2 2" xfId="35263"/>
    <cellStyle name="Comma 3 3 2 2 3 2 5 3" xfId="25534"/>
    <cellStyle name="Comma 3 3 2 2 3 2 5 4" xfId="45002"/>
    <cellStyle name="Comma 3 3 2 2 3 2 6" xfId="10940"/>
    <cellStyle name="Comma 3 3 2 2 3 2 6 2" xfId="30399"/>
    <cellStyle name="Comma 3 3 2 2 3 2 7" xfId="20670"/>
    <cellStyle name="Comma 3 3 2 2 3 2 8" xfId="40138"/>
    <cellStyle name="Comma 3 3 2 2 3 3" xfId="819"/>
    <cellStyle name="Comma 3 3 2 2 3 3 2" xfId="4467"/>
    <cellStyle name="Comma 3 3 2 2 3 3 2 2" xfId="9331"/>
    <cellStyle name="Comma 3 3 2 2 3 3 2 2 2" xfId="19061"/>
    <cellStyle name="Comma 3 3 2 2 3 3 2 2 2 2" xfId="38520"/>
    <cellStyle name="Comma 3 3 2 2 3 3 2 2 3" xfId="28791"/>
    <cellStyle name="Comma 3 3 2 2 3 3 2 2 4" xfId="48259"/>
    <cellStyle name="Comma 3 3 2 2 3 3 2 3" xfId="14197"/>
    <cellStyle name="Comma 3 3 2 2 3 3 2 3 2" xfId="33656"/>
    <cellStyle name="Comma 3 3 2 2 3 3 2 4" xfId="23927"/>
    <cellStyle name="Comma 3 3 2 2 3 3 2 5" xfId="43395"/>
    <cellStyle name="Comma 3 3 2 2 3 3 3" xfId="3251"/>
    <cellStyle name="Comma 3 3 2 2 3 3 3 2" xfId="8115"/>
    <cellStyle name="Comma 3 3 2 2 3 3 3 2 2" xfId="17845"/>
    <cellStyle name="Comma 3 3 2 2 3 3 3 2 2 2" xfId="37304"/>
    <cellStyle name="Comma 3 3 2 2 3 3 3 2 3" xfId="27575"/>
    <cellStyle name="Comma 3 3 2 2 3 3 3 2 4" xfId="47043"/>
    <cellStyle name="Comma 3 3 2 2 3 3 3 3" xfId="12981"/>
    <cellStyle name="Comma 3 3 2 2 3 3 3 3 2" xfId="32440"/>
    <cellStyle name="Comma 3 3 2 2 3 3 3 4" xfId="22711"/>
    <cellStyle name="Comma 3 3 2 2 3 3 3 5" xfId="42179"/>
    <cellStyle name="Comma 3 3 2 2 3 3 4" xfId="2035"/>
    <cellStyle name="Comma 3 3 2 2 3 3 4 2" xfId="6899"/>
    <cellStyle name="Comma 3 3 2 2 3 3 4 2 2" xfId="16629"/>
    <cellStyle name="Comma 3 3 2 2 3 3 4 2 2 2" xfId="36088"/>
    <cellStyle name="Comma 3 3 2 2 3 3 4 2 3" xfId="26359"/>
    <cellStyle name="Comma 3 3 2 2 3 3 4 2 4" xfId="45827"/>
    <cellStyle name="Comma 3 3 2 2 3 3 4 3" xfId="11765"/>
    <cellStyle name="Comma 3 3 2 2 3 3 4 3 2" xfId="31224"/>
    <cellStyle name="Comma 3 3 2 2 3 3 4 4" xfId="21495"/>
    <cellStyle name="Comma 3 3 2 2 3 3 4 5" xfId="40963"/>
    <cellStyle name="Comma 3 3 2 2 3 3 5" xfId="5683"/>
    <cellStyle name="Comma 3 3 2 2 3 3 5 2" xfId="15413"/>
    <cellStyle name="Comma 3 3 2 2 3 3 5 2 2" xfId="34872"/>
    <cellStyle name="Comma 3 3 2 2 3 3 5 3" xfId="25143"/>
    <cellStyle name="Comma 3 3 2 2 3 3 5 4" xfId="44611"/>
    <cellStyle name="Comma 3 3 2 2 3 3 6" xfId="10549"/>
    <cellStyle name="Comma 3 3 2 2 3 3 6 2" xfId="30008"/>
    <cellStyle name="Comma 3 3 2 2 3 3 7" xfId="20279"/>
    <cellStyle name="Comma 3 3 2 2 3 3 8" xfId="39747"/>
    <cellStyle name="Comma 3 3 2 2 3 4" xfId="4057"/>
    <cellStyle name="Comma 3 3 2 2 3 4 2" xfId="8921"/>
    <cellStyle name="Comma 3 3 2 2 3 4 2 2" xfId="18651"/>
    <cellStyle name="Comma 3 3 2 2 3 4 2 2 2" xfId="38110"/>
    <cellStyle name="Comma 3 3 2 2 3 4 2 3" xfId="28381"/>
    <cellStyle name="Comma 3 3 2 2 3 4 2 4" xfId="47849"/>
    <cellStyle name="Comma 3 3 2 2 3 4 3" xfId="13787"/>
    <cellStyle name="Comma 3 3 2 2 3 4 3 2" xfId="33246"/>
    <cellStyle name="Comma 3 3 2 2 3 4 4" xfId="23517"/>
    <cellStyle name="Comma 3 3 2 2 3 4 5" xfId="42985"/>
    <cellStyle name="Comma 3 3 2 2 3 5" xfId="2841"/>
    <cellStyle name="Comma 3 3 2 2 3 5 2" xfId="7705"/>
    <cellStyle name="Comma 3 3 2 2 3 5 2 2" xfId="17435"/>
    <cellStyle name="Comma 3 3 2 2 3 5 2 2 2" xfId="36894"/>
    <cellStyle name="Comma 3 3 2 2 3 5 2 3" xfId="27165"/>
    <cellStyle name="Comma 3 3 2 2 3 5 2 4" xfId="46633"/>
    <cellStyle name="Comma 3 3 2 2 3 5 3" xfId="12571"/>
    <cellStyle name="Comma 3 3 2 2 3 5 3 2" xfId="32030"/>
    <cellStyle name="Comma 3 3 2 2 3 5 4" xfId="22301"/>
    <cellStyle name="Comma 3 3 2 2 3 5 5" xfId="41769"/>
    <cellStyle name="Comma 3 3 2 2 3 6" xfId="1625"/>
    <cellStyle name="Comma 3 3 2 2 3 6 2" xfId="6489"/>
    <cellStyle name="Comma 3 3 2 2 3 6 2 2" xfId="16219"/>
    <cellStyle name="Comma 3 3 2 2 3 6 2 2 2" xfId="35678"/>
    <cellStyle name="Comma 3 3 2 2 3 6 2 3" xfId="25949"/>
    <cellStyle name="Comma 3 3 2 2 3 6 2 4" xfId="45417"/>
    <cellStyle name="Comma 3 3 2 2 3 6 3" xfId="11355"/>
    <cellStyle name="Comma 3 3 2 2 3 6 3 2" xfId="30814"/>
    <cellStyle name="Comma 3 3 2 2 3 6 4" xfId="21085"/>
    <cellStyle name="Comma 3 3 2 2 3 6 5" xfId="40553"/>
    <cellStyle name="Comma 3 3 2 2 3 7" xfId="5273"/>
    <cellStyle name="Comma 3 3 2 2 3 7 2" xfId="15003"/>
    <cellStyle name="Comma 3 3 2 2 3 7 2 2" xfId="34462"/>
    <cellStyle name="Comma 3 3 2 2 3 7 3" xfId="24733"/>
    <cellStyle name="Comma 3 3 2 2 3 7 4" xfId="44201"/>
    <cellStyle name="Comma 3 3 2 2 3 8" xfId="10139"/>
    <cellStyle name="Comma 3 3 2 2 3 8 2" xfId="29598"/>
    <cellStyle name="Comma 3 3 2 2 3 9" xfId="19869"/>
    <cellStyle name="Comma 3 3 2 2 4" xfId="950"/>
    <cellStyle name="Comma 3 3 2 2 4 2" xfId="4598"/>
    <cellStyle name="Comma 3 3 2 2 4 2 2" xfId="9462"/>
    <cellStyle name="Comma 3 3 2 2 4 2 2 2" xfId="19192"/>
    <cellStyle name="Comma 3 3 2 2 4 2 2 2 2" xfId="38651"/>
    <cellStyle name="Comma 3 3 2 2 4 2 2 3" xfId="28922"/>
    <cellStyle name="Comma 3 3 2 2 4 2 2 4" xfId="48390"/>
    <cellStyle name="Comma 3 3 2 2 4 2 3" xfId="14328"/>
    <cellStyle name="Comma 3 3 2 2 4 2 3 2" xfId="33787"/>
    <cellStyle name="Comma 3 3 2 2 4 2 4" xfId="24058"/>
    <cellStyle name="Comma 3 3 2 2 4 2 5" xfId="43526"/>
    <cellStyle name="Comma 3 3 2 2 4 3" xfId="3382"/>
    <cellStyle name="Comma 3 3 2 2 4 3 2" xfId="8246"/>
    <cellStyle name="Comma 3 3 2 2 4 3 2 2" xfId="17976"/>
    <cellStyle name="Comma 3 3 2 2 4 3 2 2 2" xfId="37435"/>
    <cellStyle name="Comma 3 3 2 2 4 3 2 3" xfId="27706"/>
    <cellStyle name="Comma 3 3 2 2 4 3 2 4" xfId="47174"/>
    <cellStyle name="Comma 3 3 2 2 4 3 3" xfId="13112"/>
    <cellStyle name="Comma 3 3 2 2 4 3 3 2" xfId="32571"/>
    <cellStyle name="Comma 3 3 2 2 4 3 4" xfId="22842"/>
    <cellStyle name="Comma 3 3 2 2 4 3 5" xfId="42310"/>
    <cellStyle name="Comma 3 3 2 2 4 4" xfId="2166"/>
    <cellStyle name="Comma 3 3 2 2 4 4 2" xfId="7030"/>
    <cellStyle name="Comma 3 3 2 2 4 4 2 2" xfId="16760"/>
    <cellStyle name="Comma 3 3 2 2 4 4 2 2 2" xfId="36219"/>
    <cellStyle name="Comma 3 3 2 2 4 4 2 3" xfId="26490"/>
    <cellStyle name="Comma 3 3 2 2 4 4 2 4" xfId="45958"/>
    <cellStyle name="Comma 3 3 2 2 4 4 3" xfId="11896"/>
    <cellStyle name="Comma 3 3 2 2 4 4 3 2" xfId="31355"/>
    <cellStyle name="Comma 3 3 2 2 4 4 4" xfId="21626"/>
    <cellStyle name="Comma 3 3 2 2 4 4 5" xfId="41094"/>
    <cellStyle name="Comma 3 3 2 2 4 5" xfId="5814"/>
    <cellStyle name="Comma 3 3 2 2 4 5 2" xfId="15544"/>
    <cellStyle name="Comma 3 3 2 2 4 5 2 2" xfId="35003"/>
    <cellStyle name="Comma 3 3 2 2 4 5 3" xfId="25274"/>
    <cellStyle name="Comma 3 3 2 2 4 5 4" xfId="44742"/>
    <cellStyle name="Comma 3 3 2 2 4 6" xfId="10680"/>
    <cellStyle name="Comma 3 3 2 2 4 6 2" xfId="30139"/>
    <cellStyle name="Comma 3 3 2 2 4 7" xfId="20410"/>
    <cellStyle name="Comma 3 3 2 2 4 8" xfId="39878"/>
    <cellStyle name="Comma 3 3 2 2 5" xfId="559"/>
    <cellStyle name="Comma 3 3 2 2 5 2" xfId="4207"/>
    <cellStyle name="Comma 3 3 2 2 5 2 2" xfId="9071"/>
    <cellStyle name="Comma 3 3 2 2 5 2 2 2" xfId="18801"/>
    <cellStyle name="Comma 3 3 2 2 5 2 2 2 2" xfId="38260"/>
    <cellStyle name="Comma 3 3 2 2 5 2 2 3" xfId="28531"/>
    <cellStyle name="Comma 3 3 2 2 5 2 2 4" xfId="47999"/>
    <cellStyle name="Comma 3 3 2 2 5 2 3" xfId="13937"/>
    <cellStyle name="Comma 3 3 2 2 5 2 3 2" xfId="33396"/>
    <cellStyle name="Comma 3 3 2 2 5 2 4" xfId="23667"/>
    <cellStyle name="Comma 3 3 2 2 5 2 5" xfId="43135"/>
    <cellStyle name="Comma 3 3 2 2 5 3" xfId="2991"/>
    <cellStyle name="Comma 3 3 2 2 5 3 2" xfId="7855"/>
    <cellStyle name="Comma 3 3 2 2 5 3 2 2" xfId="17585"/>
    <cellStyle name="Comma 3 3 2 2 5 3 2 2 2" xfId="37044"/>
    <cellStyle name="Comma 3 3 2 2 5 3 2 3" xfId="27315"/>
    <cellStyle name="Comma 3 3 2 2 5 3 2 4" xfId="46783"/>
    <cellStyle name="Comma 3 3 2 2 5 3 3" xfId="12721"/>
    <cellStyle name="Comma 3 3 2 2 5 3 3 2" xfId="32180"/>
    <cellStyle name="Comma 3 3 2 2 5 3 4" xfId="22451"/>
    <cellStyle name="Comma 3 3 2 2 5 3 5" xfId="41919"/>
    <cellStyle name="Comma 3 3 2 2 5 4" xfId="1775"/>
    <cellStyle name="Comma 3 3 2 2 5 4 2" xfId="6639"/>
    <cellStyle name="Comma 3 3 2 2 5 4 2 2" xfId="16369"/>
    <cellStyle name="Comma 3 3 2 2 5 4 2 2 2" xfId="35828"/>
    <cellStyle name="Comma 3 3 2 2 5 4 2 3" xfId="26099"/>
    <cellStyle name="Comma 3 3 2 2 5 4 2 4" xfId="45567"/>
    <cellStyle name="Comma 3 3 2 2 5 4 3" xfId="11505"/>
    <cellStyle name="Comma 3 3 2 2 5 4 3 2" xfId="30964"/>
    <cellStyle name="Comma 3 3 2 2 5 4 4" xfId="21235"/>
    <cellStyle name="Comma 3 3 2 2 5 4 5" xfId="40703"/>
    <cellStyle name="Comma 3 3 2 2 5 5" xfId="5423"/>
    <cellStyle name="Comma 3 3 2 2 5 5 2" xfId="15153"/>
    <cellStyle name="Comma 3 3 2 2 5 5 2 2" xfId="34612"/>
    <cellStyle name="Comma 3 3 2 2 5 5 3" xfId="24883"/>
    <cellStyle name="Comma 3 3 2 2 5 5 4" xfId="44351"/>
    <cellStyle name="Comma 3 3 2 2 5 6" xfId="10289"/>
    <cellStyle name="Comma 3 3 2 2 5 6 2" xfId="29748"/>
    <cellStyle name="Comma 3 3 2 2 5 7" xfId="20019"/>
    <cellStyle name="Comma 3 3 2 2 5 8" xfId="39487"/>
    <cellStyle name="Comma 3 3 2 2 6" xfId="3797"/>
    <cellStyle name="Comma 3 3 2 2 6 2" xfId="8661"/>
    <cellStyle name="Comma 3 3 2 2 6 2 2" xfId="18391"/>
    <cellStyle name="Comma 3 3 2 2 6 2 2 2" xfId="37850"/>
    <cellStyle name="Comma 3 3 2 2 6 2 3" xfId="28121"/>
    <cellStyle name="Comma 3 3 2 2 6 2 4" xfId="47589"/>
    <cellStyle name="Comma 3 3 2 2 6 3" xfId="13527"/>
    <cellStyle name="Comma 3 3 2 2 6 3 2" xfId="32986"/>
    <cellStyle name="Comma 3 3 2 2 6 4" xfId="23257"/>
    <cellStyle name="Comma 3 3 2 2 6 5" xfId="42725"/>
    <cellStyle name="Comma 3 3 2 2 7" xfId="2581"/>
    <cellStyle name="Comma 3 3 2 2 7 2" xfId="7445"/>
    <cellStyle name="Comma 3 3 2 2 7 2 2" xfId="17175"/>
    <cellStyle name="Comma 3 3 2 2 7 2 2 2" xfId="36634"/>
    <cellStyle name="Comma 3 3 2 2 7 2 3" xfId="26905"/>
    <cellStyle name="Comma 3 3 2 2 7 2 4" xfId="46373"/>
    <cellStyle name="Comma 3 3 2 2 7 3" xfId="12311"/>
    <cellStyle name="Comma 3 3 2 2 7 3 2" xfId="31770"/>
    <cellStyle name="Comma 3 3 2 2 7 4" xfId="22041"/>
    <cellStyle name="Comma 3 3 2 2 7 5" xfId="41509"/>
    <cellStyle name="Comma 3 3 2 2 8" xfId="1365"/>
    <cellStyle name="Comma 3 3 2 2 8 2" xfId="6229"/>
    <cellStyle name="Comma 3 3 2 2 8 2 2" xfId="15959"/>
    <cellStyle name="Comma 3 3 2 2 8 2 2 2" xfId="35418"/>
    <cellStyle name="Comma 3 3 2 2 8 2 3" xfId="25689"/>
    <cellStyle name="Comma 3 3 2 2 8 2 4" xfId="45157"/>
    <cellStyle name="Comma 3 3 2 2 8 3" xfId="11095"/>
    <cellStyle name="Comma 3 3 2 2 8 3 2" xfId="30554"/>
    <cellStyle name="Comma 3 3 2 2 8 4" xfId="20825"/>
    <cellStyle name="Comma 3 3 2 2 8 5" xfId="40293"/>
    <cellStyle name="Comma 3 3 2 2 9" xfId="5013"/>
    <cellStyle name="Comma 3 3 2 2 9 2" xfId="14743"/>
    <cellStyle name="Comma 3 3 2 2 9 2 2" xfId="34202"/>
    <cellStyle name="Comma 3 3 2 2 9 3" xfId="24473"/>
    <cellStyle name="Comma 3 3 2 2 9 4" xfId="43941"/>
    <cellStyle name="Comma 3 3 2 3" xfId="214"/>
    <cellStyle name="Comma 3 3 2 3 10" xfId="39142"/>
    <cellStyle name="Comma 3 3 2 3 2" xfId="1015"/>
    <cellStyle name="Comma 3 3 2 3 2 2" xfId="4663"/>
    <cellStyle name="Comma 3 3 2 3 2 2 2" xfId="9527"/>
    <cellStyle name="Comma 3 3 2 3 2 2 2 2" xfId="19257"/>
    <cellStyle name="Comma 3 3 2 3 2 2 2 2 2" xfId="38716"/>
    <cellStyle name="Comma 3 3 2 3 2 2 2 3" xfId="28987"/>
    <cellStyle name="Comma 3 3 2 3 2 2 2 4" xfId="48455"/>
    <cellStyle name="Comma 3 3 2 3 2 2 3" xfId="14393"/>
    <cellStyle name="Comma 3 3 2 3 2 2 3 2" xfId="33852"/>
    <cellStyle name="Comma 3 3 2 3 2 2 4" xfId="24123"/>
    <cellStyle name="Comma 3 3 2 3 2 2 5" xfId="43591"/>
    <cellStyle name="Comma 3 3 2 3 2 3" xfId="3447"/>
    <cellStyle name="Comma 3 3 2 3 2 3 2" xfId="8311"/>
    <cellStyle name="Comma 3 3 2 3 2 3 2 2" xfId="18041"/>
    <cellStyle name="Comma 3 3 2 3 2 3 2 2 2" xfId="37500"/>
    <cellStyle name="Comma 3 3 2 3 2 3 2 3" xfId="27771"/>
    <cellStyle name="Comma 3 3 2 3 2 3 2 4" xfId="47239"/>
    <cellStyle name="Comma 3 3 2 3 2 3 3" xfId="13177"/>
    <cellStyle name="Comma 3 3 2 3 2 3 3 2" xfId="32636"/>
    <cellStyle name="Comma 3 3 2 3 2 3 4" xfId="22907"/>
    <cellStyle name="Comma 3 3 2 3 2 3 5" xfId="42375"/>
    <cellStyle name="Comma 3 3 2 3 2 4" xfId="2231"/>
    <cellStyle name="Comma 3 3 2 3 2 4 2" xfId="7095"/>
    <cellStyle name="Comma 3 3 2 3 2 4 2 2" xfId="16825"/>
    <cellStyle name="Comma 3 3 2 3 2 4 2 2 2" xfId="36284"/>
    <cellStyle name="Comma 3 3 2 3 2 4 2 3" xfId="26555"/>
    <cellStyle name="Comma 3 3 2 3 2 4 2 4" xfId="46023"/>
    <cellStyle name="Comma 3 3 2 3 2 4 3" xfId="11961"/>
    <cellStyle name="Comma 3 3 2 3 2 4 3 2" xfId="31420"/>
    <cellStyle name="Comma 3 3 2 3 2 4 4" xfId="21691"/>
    <cellStyle name="Comma 3 3 2 3 2 4 5" xfId="41159"/>
    <cellStyle name="Comma 3 3 2 3 2 5" xfId="5879"/>
    <cellStyle name="Comma 3 3 2 3 2 5 2" xfId="15609"/>
    <cellStyle name="Comma 3 3 2 3 2 5 2 2" xfId="35068"/>
    <cellStyle name="Comma 3 3 2 3 2 5 3" xfId="25339"/>
    <cellStyle name="Comma 3 3 2 3 2 5 4" xfId="44807"/>
    <cellStyle name="Comma 3 3 2 3 2 6" xfId="10745"/>
    <cellStyle name="Comma 3 3 2 3 2 6 2" xfId="30204"/>
    <cellStyle name="Comma 3 3 2 3 2 7" xfId="20475"/>
    <cellStyle name="Comma 3 3 2 3 2 8" xfId="39943"/>
    <cellStyle name="Comma 3 3 2 3 3" xfId="624"/>
    <cellStyle name="Comma 3 3 2 3 3 2" xfId="4272"/>
    <cellStyle name="Comma 3 3 2 3 3 2 2" xfId="9136"/>
    <cellStyle name="Comma 3 3 2 3 3 2 2 2" xfId="18866"/>
    <cellStyle name="Comma 3 3 2 3 3 2 2 2 2" xfId="38325"/>
    <cellStyle name="Comma 3 3 2 3 3 2 2 3" xfId="28596"/>
    <cellStyle name="Comma 3 3 2 3 3 2 2 4" xfId="48064"/>
    <cellStyle name="Comma 3 3 2 3 3 2 3" xfId="14002"/>
    <cellStyle name="Comma 3 3 2 3 3 2 3 2" xfId="33461"/>
    <cellStyle name="Comma 3 3 2 3 3 2 4" xfId="23732"/>
    <cellStyle name="Comma 3 3 2 3 3 2 5" xfId="43200"/>
    <cellStyle name="Comma 3 3 2 3 3 3" xfId="3056"/>
    <cellStyle name="Comma 3 3 2 3 3 3 2" xfId="7920"/>
    <cellStyle name="Comma 3 3 2 3 3 3 2 2" xfId="17650"/>
    <cellStyle name="Comma 3 3 2 3 3 3 2 2 2" xfId="37109"/>
    <cellStyle name="Comma 3 3 2 3 3 3 2 3" xfId="27380"/>
    <cellStyle name="Comma 3 3 2 3 3 3 2 4" xfId="46848"/>
    <cellStyle name="Comma 3 3 2 3 3 3 3" xfId="12786"/>
    <cellStyle name="Comma 3 3 2 3 3 3 3 2" xfId="32245"/>
    <cellStyle name="Comma 3 3 2 3 3 3 4" xfId="22516"/>
    <cellStyle name="Comma 3 3 2 3 3 3 5" xfId="41984"/>
    <cellStyle name="Comma 3 3 2 3 3 4" xfId="1840"/>
    <cellStyle name="Comma 3 3 2 3 3 4 2" xfId="6704"/>
    <cellStyle name="Comma 3 3 2 3 3 4 2 2" xfId="16434"/>
    <cellStyle name="Comma 3 3 2 3 3 4 2 2 2" xfId="35893"/>
    <cellStyle name="Comma 3 3 2 3 3 4 2 3" xfId="26164"/>
    <cellStyle name="Comma 3 3 2 3 3 4 2 4" xfId="45632"/>
    <cellStyle name="Comma 3 3 2 3 3 4 3" xfId="11570"/>
    <cellStyle name="Comma 3 3 2 3 3 4 3 2" xfId="31029"/>
    <cellStyle name="Comma 3 3 2 3 3 4 4" xfId="21300"/>
    <cellStyle name="Comma 3 3 2 3 3 4 5" xfId="40768"/>
    <cellStyle name="Comma 3 3 2 3 3 5" xfId="5488"/>
    <cellStyle name="Comma 3 3 2 3 3 5 2" xfId="15218"/>
    <cellStyle name="Comma 3 3 2 3 3 5 2 2" xfId="34677"/>
    <cellStyle name="Comma 3 3 2 3 3 5 3" xfId="24948"/>
    <cellStyle name="Comma 3 3 2 3 3 5 4" xfId="44416"/>
    <cellStyle name="Comma 3 3 2 3 3 6" xfId="10354"/>
    <cellStyle name="Comma 3 3 2 3 3 6 2" xfId="29813"/>
    <cellStyle name="Comma 3 3 2 3 3 7" xfId="20084"/>
    <cellStyle name="Comma 3 3 2 3 3 8" xfId="39552"/>
    <cellStyle name="Comma 3 3 2 3 4" xfId="3862"/>
    <cellStyle name="Comma 3 3 2 3 4 2" xfId="8726"/>
    <cellStyle name="Comma 3 3 2 3 4 2 2" xfId="18456"/>
    <cellStyle name="Comma 3 3 2 3 4 2 2 2" xfId="37915"/>
    <cellStyle name="Comma 3 3 2 3 4 2 3" xfId="28186"/>
    <cellStyle name="Comma 3 3 2 3 4 2 4" xfId="47654"/>
    <cellStyle name="Comma 3 3 2 3 4 3" xfId="13592"/>
    <cellStyle name="Comma 3 3 2 3 4 3 2" xfId="33051"/>
    <cellStyle name="Comma 3 3 2 3 4 4" xfId="23322"/>
    <cellStyle name="Comma 3 3 2 3 4 5" xfId="42790"/>
    <cellStyle name="Comma 3 3 2 3 5" xfId="2646"/>
    <cellStyle name="Comma 3 3 2 3 5 2" xfId="7510"/>
    <cellStyle name="Comma 3 3 2 3 5 2 2" xfId="17240"/>
    <cellStyle name="Comma 3 3 2 3 5 2 2 2" xfId="36699"/>
    <cellStyle name="Comma 3 3 2 3 5 2 3" xfId="26970"/>
    <cellStyle name="Comma 3 3 2 3 5 2 4" xfId="46438"/>
    <cellStyle name="Comma 3 3 2 3 5 3" xfId="12376"/>
    <cellStyle name="Comma 3 3 2 3 5 3 2" xfId="31835"/>
    <cellStyle name="Comma 3 3 2 3 5 4" xfId="22106"/>
    <cellStyle name="Comma 3 3 2 3 5 5" xfId="41574"/>
    <cellStyle name="Comma 3 3 2 3 6" xfId="1430"/>
    <cellStyle name="Comma 3 3 2 3 6 2" xfId="6294"/>
    <cellStyle name="Comma 3 3 2 3 6 2 2" xfId="16024"/>
    <cellStyle name="Comma 3 3 2 3 6 2 2 2" xfId="35483"/>
    <cellStyle name="Comma 3 3 2 3 6 2 3" xfId="25754"/>
    <cellStyle name="Comma 3 3 2 3 6 2 4" xfId="45222"/>
    <cellStyle name="Comma 3 3 2 3 6 3" xfId="11160"/>
    <cellStyle name="Comma 3 3 2 3 6 3 2" xfId="30619"/>
    <cellStyle name="Comma 3 3 2 3 6 4" xfId="20890"/>
    <cellStyle name="Comma 3 3 2 3 6 5" xfId="40358"/>
    <cellStyle name="Comma 3 3 2 3 7" xfId="5078"/>
    <cellStyle name="Comma 3 3 2 3 7 2" xfId="14808"/>
    <cellStyle name="Comma 3 3 2 3 7 2 2" xfId="34267"/>
    <cellStyle name="Comma 3 3 2 3 7 3" xfId="24538"/>
    <cellStyle name="Comma 3 3 2 3 7 4" xfId="44006"/>
    <cellStyle name="Comma 3 3 2 3 8" xfId="9944"/>
    <cellStyle name="Comma 3 3 2 3 8 2" xfId="29403"/>
    <cellStyle name="Comma 3 3 2 3 9" xfId="19674"/>
    <cellStyle name="Comma 3 3 2 4" xfId="344"/>
    <cellStyle name="Comma 3 3 2 4 10" xfId="39272"/>
    <cellStyle name="Comma 3 3 2 4 2" xfId="1145"/>
    <cellStyle name="Comma 3 3 2 4 2 2" xfId="4793"/>
    <cellStyle name="Comma 3 3 2 4 2 2 2" xfId="9657"/>
    <cellStyle name="Comma 3 3 2 4 2 2 2 2" xfId="19387"/>
    <cellStyle name="Comma 3 3 2 4 2 2 2 2 2" xfId="38846"/>
    <cellStyle name="Comma 3 3 2 4 2 2 2 3" xfId="29117"/>
    <cellStyle name="Comma 3 3 2 4 2 2 2 4" xfId="48585"/>
    <cellStyle name="Comma 3 3 2 4 2 2 3" xfId="14523"/>
    <cellStyle name="Comma 3 3 2 4 2 2 3 2" xfId="33982"/>
    <cellStyle name="Comma 3 3 2 4 2 2 4" xfId="24253"/>
    <cellStyle name="Comma 3 3 2 4 2 2 5" xfId="43721"/>
    <cellStyle name="Comma 3 3 2 4 2 3" xfId="3577"/>
    <cellStyle name="Comma 3 3 2 4 2 3 2" xfId="8441"/>
    <cellStyle name="Comma 3 3 2 4 2 3 2 2" xfId="18171"/>
    <cellStyle name="Comma 3 3 2 4 2 3 2 2 2" xfId="37630"/>
    <cellStyle name="Comma 3 3 2 4 2 3 2 3" xfId="27901"/>
    <cellStyle name="Comma 3 3 2 4 2 3 2 4" xfId="47369"/>
    <cellStyle name="Comma 3 3 2 4 2 3 3" xfId="13307"/>
    <cellStyle name="Comma 3 3 2 4 2 3 3 2" xfId="32766"/>
    <cellStyle name="Comma 3 3 2 4 2 3 4" xfId="23037"/>
    <cellStyle name="Comma 3 3 2 4 2 3 5" xfId="42505"/>
    <cellStyle name="Comma 3 3 2 4 2 4" xfId="2361"/>
    <cellStyle name="Comma 3 3 2 4 2 4 2" xfId="7225"/>
    <cellStyle name="Comma 3 3 2 4 2 4 2 2" xfId="16955"/>
    <cellStyle name="Comma 3 3 2 4 2 4 2 2 2" xfId="36414"/>
    <cellStyle name="Comma 3 3 2 4 2 4 2 3" xfId="26685"/>
    <cellStyle name="Comma 3 3 2 4 2 4 2 4" xfId="46153"/>
    <cellStyle name="Comma 3 3 2 4 2 4 3" xfId="12091"/>
    <cellStyle name="Comma 3 3 2 4 2 4 3 2" xfId="31550"/>
    <cellStyle name="Comma 3 3 2 4 2 4 4" xfId="21821"/>
    <cellStyle name="Comma 3 3 2 4 2 4 5" xfId="41289"/>
    <cellStyle name="Comma 3 3 2 4 2 5" xfId="6009"/>
    <cellStyle name="Comma 3 3 2 4 2 5 2" xfId="15739"/>
    <cellStyle name="Comma 3 3 2 4 2 5 2 2" xfId="35198"/>
    <cellStyle name="Comma 3 3 2 4 2 5 3" xfId="25469"/>
    <cellStyle name="Comma 3 3 2 4 2 5 4" xfId="44937"/>
    <cellStyle name="Comma 3 3 2 4 2 6" xfId="10875"/>
    <cellStyle name="Comma 3 3 2 4 2 6 2" xfId="30334"/>
    <cellStyle name="Comma 3 3 2 4 2 7" xfId="20605"/>
    <cellStyle name="Comma 3 3 2 4 2 8" xfId="40073"/>
    <cellStyle name="Comma 3 3 2 4 3" xfId="754"/>
    <cellStyle name="Comma 3 3 2 4 3 2" xfId="4402"/>
    <cellStyle name="Comma 3 3 2 4 3 2 2" xfId="9266"/>
    <cellStyle name="Comma 3 3 2 4 3 2 2 2" xfId="18996"/>
    <cellStyle name="Comma 3 3 2 4 3 2 2 2 2" xfId="38455"/>
    <cellStyle name="Comma 3 3 2 4 3 2 2 3" xfId="28726"/>
    <cellStyle name="Comma 3 3 2 4 3 2 2 4" xfId="48194"/>
    <cellStyle name="Comma 3 3 2 4 3 2 3" xfId="14132"/>
    <cellStyle name="Comma 3 3 2 4 3 2 3 2" xfId="33591"/>
    <cellStyle name="Comma 3 3 2 4 3 2 4" xfId="23862"/>
    <cellStyle name="Comma 3 3 2 4 3 2 5" xfId="43330"/>
    <cellStyle name="Comma 3 3 2 4 3 3" xfId="3186"/>
    <cellStyle name="Comma 3 3 2 4 3 3 2" xfId="8050"/>
    <cellStyle name="Comma 3 3 2 4 3 3 2 2" xfId="17780"/>
    <cellStyle name="Comma 3 3 2 4 3 3 2 2 2" xfId="37239"/>
    <cellStyle name="Comma 3 3 2 4 3 3 2 3" xfId="27510"/>
    <cellStyle name="Comma 3 3 2 4 3 3 2 4" xfId="46978"/>
    <cellStyle name="Comma 3 3 2 4 3 3 3" xfId="12916"/>
    <cellStyle name="Comma 3 3 2 4 3 3 3 2" xfId="32375"/>
    <cellStyle name="Comma 3 3 2 4 3 3 4" xfId="22646"/>
    <cellStyle name="Comma 3 3 2 4 3 3 5" xfId="42114"/>
    <cellStyle name="Comma 3 3 2 4 3 4" xfId="1970"/>
    <cellStyle name="Comma 3 3 2 4 3 4 2" xfId="6834"/>
    <cellStyle name="Comma 3 3 2 4 3 4 2 2" xfId="16564"/>
    <cellStyle name="Comma 3 3 2 4 3 4 2 2 2" xfId="36023"/>
    <cellStyle name="Comma 3 3 2 4 3 4 2 3" xfId="26294"/>
    <cellStyle name="Comma 3 3 2 4 3 4 2 4" xfId="45762"/>
    <cellStyle name="Comma 3 3 2 4 3 4 3" xfId="11700"/>
    <cellStyle name="Comma 3 3 2 4 3 4 3 2" xfId="31159"/>
    <cellStyle name="Comma 3 3 2 4 3 4 4" xfId="21430"/>
    <cellStyle name="Comma 3 3 2 4 3 4 5" xfId="40898"/>
    <cellStyle name="Comma 3 3 2 4 3 5" xfId="5618"/>
    <cellStyle name="Comma 3 3 2 4 3 5 2" xfId="15348"/>
    <cellStyle name="Comma 3 3 2 4 3 5 2 2" xfId="34807"/>
    <cellStyle name="Comma 3 3 2 4 3 5 3" xfId="25078"/>
    <cellStyle name="Comma 3 3 2 4 3 5 4" xfId="44546"/>
    <cellStyle name="Comma 3 3 2 4 3 6" xfId="10484"/>
    <cellStyle name="Comma 3 3 2 4 3 6 2" xfId="29943"/>
    <cellStyle name="Comma 3 3 2 4 3 7" xfId="20214"/>
    <cellStyle name="Comma 3 3 2 4 3 8" xfId="39682"/>
    <cellStyle name="Comma 3 3 2 4 4" xfId="3992"/>
    <cellStyle name="Comma 3 3 2 4 4 2" xfId="8856"/>
    <cellStyle name="Comma 3 3 2 4 4 2 2" xfId="18586"/>
    <cellStyle name="Comma 3 3 2 4 4 2 2 2" xfId="38045"/>
    <cellStyle name="Comma 3 3 2 4 4 2 3" xfId="28316"/>
    <cellStyle name="Comma 3 3 2 4 4 2 4" xfId="47784"/>
    <cellStyle name="Comma 3 3 2 4 4 3" xfId="13722"/>
    <cellStyle name="Comma 3 3 2 4 4 3 2" xfId="33181"/>
    <cellStyle name="Comma 3 3 2 4 4 4" xfId="23452"/>
    <cellStyle name="Comma 3 3 2 4 4 5" xfId="42920"/>
    <cellStyle name="Comma 3 3 2 4 5" xfId="2776"/>
    <cellStyle name="Comma 3 3 2 4 5 2" xfId="7640"/>
    <cellStyle name="Comma 3 3 2 4 5 2 2" xfId="17370"/>
    <cellStyle name="Comma 3 3 2 4 5 2 2 2" xfId="36829"/>
    <cellStyle name="Comma 3 3 2 4 5 2 3" xfId="27100"/>
    <cellStyle name="Comma 3 3 2 4 5 2 4" xfId="46568"/>
    <cellStyle name="Comma 3 3 2 4 5 3" xfId="12506"/>
    <cellStyle name="Comma 3 3 2 4 5 3 2" xfId="31965"/>
    <cellStyle name="Comma 3 3 2 4 5 4" xfId="22236"/>
    <cellStyle name="Comma 3 3 2 4 5 5" xfId="41704"/>
    <cellStyle name="Comma 3 3 2 4 6" xfId="1560"/>
    <cellStyle name="Comma 3 3 2 4 6 2" xfId="6424"/>
    <cellStyle name="Comma 3 3 2 4 6 2 2" xfId="16154"/>
    <cellStyle name="Comma 3 3 2 4 6 2 2 2" xfId="35613"/>
    <cellStyle name="Comma 3 3 2 4 6 2 3" xfId="25884"/>
    <cellStyle name="Comma 3 3 2 4 6 2 4" xfId="45352"/>
    <cellStyle name="Comma 3 3 2 4 6 3" xfId="11290"/>
    <cellStyle name="Comma 3 3 2 4 6 3 2" xfId="30749"/>
    <cellStyle name="Comma 3 3 2 4 6 4" xfId="21020"/>
    <cellStyle name="Comma 3 3 2 4 6 5" xfId="40488"/>
    <cellStyle name="Comma 3 3 2 4 7" xfId="5208"/>
    <cellStyle name="Comma 3 3 2 4 7 2" xfId="14938"/>
    <cellStyle name="Comma 3 3 2 4 7 2 2" xfId="34397"/>
    <cellStyle name="Comma 3 3 2 4 7 3" xfId="24668"/>
    <cellStyle name="Comma 3 3 2 4 7 4" xfId="44136"/>
    <cellStyle name="Comma 3 3 2 4 8" xfId="10074"/>
    <cellStyle name="Comma 3 3 2 4 8 2" xfId="29533"/>
    <cellStyle name="Comma 3 3 2 4 9" xfId="19804"/>
    <cellStyle name="Comma 3 3 2 5" xfId="885"/>
    <cellStyle name="Comma 3 3 2 5 2" xfId="4533"/>
    <cellStyle name="Comma 3 3 2 5 2 2" xfId="9397"/>
    <cellStyle name="Comma 3 3 2 5 2 2 2" xfId="19127"/>
    <cellStyle name="Comma 3 3 2 5 2 2 2 2" xfId="38586"/>
    <cellStyle name="Comma 3 3 2 5 2 2 3" xfId="28857"/>
    <cellStyle name="Comma 3 3 2 5 2 2 4" xfId="48325"/>
    <cellStyle name="Comma 3 3 2 5 2 3" xfId="14263"/>
    <cellStyle name="Comma 3 3 2 5 2 3 2" xfId="33722"/>
    <cellStyle name="Comma 3 3 2 5 2 4" xfId="23993"/>
    <cellStyle name="Comma 3 3 2 5 2 5" xfId="43461"/>
    <cellStyle name="Comma 3 3 2 5 3" xfId="3317"/>
    <cellStyle name="Comma 3 3 2 5 3 2" xfId="8181"/>
    <cellStyle name="Comma 3 3 2 5 3 2 2" xfId="17911"/>
    <cellStyle name="Comma 3 3 2 5 3 2 2 2" xfId="37370"/>
    <cellStyle name="Comma 3 3 2 5 3 2 3" xfId="27641"/>
    <cellStyle name="Comma 3 3 2 5 3 2 4" xfId="47109"/>
    <cellStyle name="Comma 3 3 2 5 3 3" xfId="13047"/>
    <cellStyle name="Comma 3 3 2 5 3 3 2" xfId="32506"/>
    <cellStyle name="Comma 3 3 2 5 3 4" xfId="22777"/>
    <cellStyle name="Comma 3 3 2 5 3 5" xfId="42245"/>
    <cellStyle name="Comma 3 3 2 5 4" xfId="2101"/>
    <cellStyle name="Comma 3 3 2 5 4 2" xfId="6965"/>
    <cellStyle name="Comma 3 3 2 5 4 2 2" xfId="16695"/>
    <cellStyle name="Comma 3 3 2 5 4 2 2 2" xfId="36154"/>
    <cellStyle name="Comma 3 3 2 5 4 2 3" xfId="26425"/>
    <cellStyle name="Comma 3 3 2 5 4 2 4" xfId="45893"/>
    <cellStyle name="Comma 3 3 2 5 4 3" xfId="11831"/>
    <cellStyle name="Comma 3 3 2 5 4 3 2" xfId="31290"/>
    <cellStyle name="Comma 3 3 2 5 4 4" xfId="21561"/>
    <cellStyle name="Comma 3 3 2 5 4 5" xfId="41029"/>
    <cellStyle name="Comma 3 3 2 5 5" xfId="5749"/>
    <cellStyle name="Comma 3 3 2 5 5 2" xfId="15479"/>
    <cellStyle name="Comma 3 3 2 5 5 2 2" xfId="34938"/>
    <cellStyle name="Comma 3 3 2 5 5 3" xfId="25209"/>
    <cellStyle name="Comma 3 3 2 5 5 4" xfId="44677"/>
    <cellStyle name="Comma 3 3 2 5 6" xfId="10615"/>
    <cellStyle name="Comma 3 3 2 5 6 2" xfId="30074"/>
    <cellStyle name="Comma 3 3 2 5 7" xfId="20345"/>
    <cellStyle name="Comma 3 3 2 5 8" xfId="39813"/>
    <cellStyle name="Comma 3 3 2 6" xfId="494"/>
    <cellStyle name="Comma 3 3 2 6 2" xfId="4142"/>
    <cellStyle name="Comma 3 3 2 6 2 2" xfId="9006"/>
    <cellStyle name="Comma 3 3 2 6 2 2 2" xfId="18736"/>
    <cellStyle name="Comma 3 3 2 6 2 2 2 2" xfId="38195"/>
    <cellStyle name="Comma 3 3 2 6 2 2 3" xfId="28466"/>
    <cellStyle name="Comma 3 3 2 6 2 2 4" xfId="47934"/>
    <cellStyle name="Comma 3 3 2 6 2 3" xfId="13872"/>
    <cellStyle name="Comma 3 3 2 6 2 3 2" xfId="33331"/>
    <cellStyle name="Comma 3 3 2 6 2 4" xfId="23602"/>
    <cellStyle name="Comma 3 3 2 6 2 5" xfId="43070"/>
    <cellStyle name="Comma 3 3 2 6 3" xfId="2926"/>
    <cellStyle name="Comma 3 3 2 6 3 2" xfId="7790"/>
    <cellStyle name="Comma 3 3 2 6 3 2 2" xfId="17520"/>
    <cellStyle name="Comma 3 3 2 6 3 2 2 2" xfId="36979"/>
    <cellStyle name="Comma 3 3 2 6 3 2 3" xfId="27250"/>
    <cellStyle name="Comma 3 3 2 6 3 2 4" xfId="46718"/>
    <cellStyle name="Comma 3 3 2 6 3 3" xfId="12656"/>
    <cellStyle name="Comma 3 3 2 6 3 3 2" xfId="32115"/>
    <cellStyle name="Comma 3 3 2 6 3 4" xfId="22386"/>
    <cellStyle name="Comma 3 3 2 6 3 5" xfId="41854"/>
    <cellStyle name="Comma 3 3 2 6 4" xfId="1710"/>
    <cellStyle name="Comma 3 3 2 6 4 2" xfId="6574"/>
    <cellStyle name="Comma 3 3 2 6 4 2 2" xfId="16304"/>
    <cellStyle name="Comma 3 3 2 6 4 2 2 2" xfId="35763"/>
    <cellStyle name="Comma 3 3 2 6 4 2 3" xfId="26034"/>
    <cellStyle name="Comma 3 3 2 6 4 2 4" xfId="45502"/>
    <cellStyle name="Comma 3 3 2 6 4 3" xfId="11440"/>
    <cellStyle name="Comma 3 3 2 6 4 3 2" xfId="30899"/>
    <cellStyle name="Comma 3 3 2 6 4 4" xfId="21170"/>
    <cellStyle name="Comma 3 3 2 6 4 5" xfId="40638"/>
    <cellStyle name="Comma 3 3 2 6 5" xfId="5358"/>
    <cellStyle name="Comma 3 3 2 6 5 2" xfId="15088"/>
    <cellStyle name="Comma 3 3 2 6 5 2 2" xfId="34547"/>
    <cellStyle name="Comma 3 3 2 6 5 3" xfId="24818"/>
    <cellStyle name="Comma 3 3 2 6 5 4" xfId="44286"/>
    <cellStyle name="Comma 3 3 2 6 6" xfId="10224"/>
    <cellStyle name="Comma 3 3 2 6 6 2" xfId="29683"/>
    <cellStyle name="Comma 3 3 2 6 7" xfId="19954"/>
    <cellStyle name="Comma 3 3 2 6 8" xfId="39422"/>
    <cellStyle name="Comma 3 3 2 7" xfId="3732"/>
    <cellStyle name="Comma 3 3 2 7 2" xfId="8596"/>
    <cellStyle name="Comma 3 3 2 7 2 2" xfId="18326"/>
    <cellStyle name="Comma 3 3 2 7 2 2 2" xfId="37785"/>
    <cellStyle name="Comma 3 3 2 7 2 3" xfId="28056"/>
    <cellStyle name="Comma 3 3 2 7 2 4" xfId="47524"/>
    <cellStyle name="Comma 3 3 2 7 3" xfId="13462"/>
    <cellStyle name="Comma 3 3 2 7 3 2" xfId="32921"/>
    <cellStyle name="Comma 3 3 2 7 4" xfId="23192"/>
    <cellStyle name="Comma 3 3 2 7 5" xfId="42660"/>
    <cellStyle name="Comma 3 3 2 8" xfId="2516"/>
    <cellStyle name="Comma 3 3 2 8 2" xfId="7380"/>
    <cellStyle name="Comma 3 3 2 8 2 2" xfId="17110"/>
    <cellStyle name="Comma 3 3 2 8 2 2 2" xfId="36569"/>
    <cellStyle name="Comma 3 3 2 8 2 3" xfId="26840"/>
    <cellStyle name="Comma 3 3 2 8 2 4" xfId="46308"/>
    <cellStyle name="Comma 3 3 2 8 3" xfId="12246"/>
    <cellStyle name="Comma 3 3 2 8 3 2" xfId="31705"/>
    <cellStyle name="Comma 3 3 2 8 4" xfId="21976"/>
    <cellStyle name="Comma 3 3 2 8 5" xfId="41444"/>
    <cellStyle name="Comma 3 3 2 9" xfId="1300"/>
    <cellStyle name="Comma 3 3 2 9 2" xfId="6164"/>
    <cellStyle name="Comma 3 3 2 9 2 2" xfId="15894"/>
    <cellStyle name="Comma 3 3 2 9 2 2 2" xfId="35353"/>
    <cellStyle name="Comma 3 3 2 9 2 3" xfId="25624"/>
    <cellStyle name="Comma 3 3 2 9 2 4" xfId="45092"/>
    <cellStyle name="Comma 3 3 2 9 3" xfId="11030"/>
    <cellStyle name="Comma 3 3 2 9 3 2" xfId="30489"/>
    <cellStyle name="Comma 3 3 2 9 4" xfId="20760"/>
    <cellStyle name="Comma 3 3 2 9 5" xfId="40228"/>
    <cellStyle name="Comma 3 3 3" xfId="116"/>
    <cellStyle name="Comma 3 3 3 10" xfId="9846"/>
    <cellStyle name="Comma 3 3 3 10 2" xfId="29305"/>
    <cellStyle name="Comma 3 3 3 11" xfId="19576"/>
    <cellStyle name="Comma 3 3 3 12" xfId="39044"/>
    <cellStyle name="Comma 3 3 3 2" xfId="246"/>
    <cellStyle name="Comma 3 3 3 2 10" xfId="39174"/>
    <cellStyle name="Comma 3 3 3 2 2" xfId="1047"/>
    <cellStyle name="Comma 3 3 3 2 2 2" xfId="4695"/>
    <cellStyle name="Comma 3 3 3 2 2 2 2" xfId="9559"/>
    <cellStyle name="Comma 3 3 3 2 2 2 2 2" xfId="19289"/>
    <cellStyle name="Comma 3 3 3 2 2 2 2 2 2" xfId="38748"/>
    <cellStyle name="Comma 3 3 3 2 2 2 2 3" xfId="29019"/>
    <cellStyle name="Comma 3 3 3 2 2 2 2 4" xfId="48487"/>
    <cellStyle name="Comma 3 3 3 2 2 2 3" xfId="14425"/>
    <cellStyle name="Comma 3 3 3 2 2 2 3 2" xfId="33884"/>
    <cellStyle name="Comma 3 3 3 2 2 2 4" xfId="24155"/>
    <cellStyle name="Comma 3 3 3 2 2 2 5" xfId="43623"/>
    <cellStyle name="Comma 3 3 3 2 2 3" xfId="3479"/>
    <cellStyle name="Comma 3 3 3 2 2 3 2" xfId="8343"/>
    <cellStyle name="Comma 3 3 3 2 2 3 2 2" xfId="18073"/>
    <cellStyle name="Comma 3 3 3 2 2 3 2 2 2" xfId="37532"/>
    <cellStyle name="Comma 3 3 3 2 2 3 2 3" xfId="27803"/>
    <cellStyle name="Comma 3 3 3 2 2 3 2 4" xfId="47271"/>
    <cellStyle name="Comma 3 3 3 2 2 3 3" xfId="13209"/>
    <cellStyle name="Comma 3 3 3 2 2 3 3 2" xfId="32668"/>
    <cellStyle name="Comma 3 3 3 2 2 3 4" xfId="22939"/>
    <cellStyle name="Comma 3 3 3 2 2 3 5" xfId="42407"/>
    <cellStyle name="Comma 3 3 3 2 2 4" xfId="2263"/>
    <cellStyle name="Comma 3 3 3 2 2 4 2" xfId="7127"/>
    <cellStyle name="Comma 3 3 3 2 2 4 2 2" xfId="16857"/>
    <cellStyle name="Comma 3 3 3 2 2 4 2 2 2" xfId="36316"/>
    <cellStyle name="Comma 3 3 3 2 2 4 2 3" xfId="26587"/>
    <cellStyle name="Comma 3 3 3 2 2 4 2 4" xfId="46055"/>
    <cellStyle name="Comma 3 3 3 2 2 4 3" xfId="11993"/>
    <cellStyle name="Comma 3 3 3 2 2 4 3 2" xfId="31452"/>
    <cellStyle name="Comma 3 3 3 2 2 4 4" xfId="21723"/>
    <cellStyle name="Comma 3 3 3 2 2 4 5" xfId="41191"/>
    <cellStyle name="Comma 3 3 3 2 2 5" xfId="5911"/>
    <cellStyle name="Comma 3 3 3 2 2 5 2" xfId="15641"/>
    <cellStyle name="Comma 3 3 3 2 2 5 2 2" xfId="35100"/>
    <cellStyle name="Comma 3 3 3 2 2 5 3" xfId="25371"/>
    <cellStyle name="Comma 3 3 3 2 2 5 4" xfId="44839"/>
    <cellStyle name="Comma 3 3 3 2 2 6" xfId="10777"/>
    <cellStyle name="Comma 3 3 3 2 2 6 2" xfId="30236"/>
    <cellStyle name="Comma 3 3 3 2 2 7" xfId="20507"/>
    <cellStyle name="Comma 3 3 3 2 2 8" xfId="39975"/>
    <cellStyle name="Comma 3 3 3 2 3" xfId="656"/>
    <cellStyle name="Comma 3 3 3 2 3 2" xfId="4304"/>
    <cellStyle name="Comma 3 3 3 2 3 2 2" xfId="9168"/>
    <cellStyle name="Comma 3 3 3 2 3 2 2 2" xfId="18898"/>
    <cellStyle name="Comma 3 3 3 2 3 2 2 2 2" xfId="38357"/>
    <cellStyle name="Comma 3 3 3 2 3 2 2 3" xfId="28628"/>
    <cellStyle name="Comma 3 3 3 2 3 2 2 4" xfId="48096"/>
    <cellStyle name="Comma 3 3 3 2 3 2 3" xfId="14034"/>
    <cellStyle name="Comma 3 3 3 2 3 2 3 2" xfId="33493"/>
    <cellStyle name="Comma 3 3 3 2 3 2 4" xfId="23764"/>
    <cellStyle name="Comma 3 3 3 2 3 2 5" xfId="43232"/>
    <cellStyle name="Comma 3 3 3 2 3 3" xfId="3088"/>
    <cellStyle name="Comma 3 3 3 2 3 3 2" xfId="7952"/>
    <cellStyle name="Comma 3 3 3 2 3 3 2 2" xfId="17682"/>
    <cellStyle name="Comma 3 3 3 2 3 3 2 2 2" xfId="37141"/>
    <cellStyle name="Comma 3 3 3 2 3 3 2 3" xfId="27412"/>
    <cellStyle name="Comma 3 3 3 2 3 3 2 4" xfId="46880"/>
    <cellStyle name="Comma 3 3 3 2 3 3 3" xfId="12818"/>
    <cellStyle name="Comma 3 3 3 2 3 3 3 2" xfId="32277"/>
    <cellStyle name="Comma 3 3 3 2 3 3 4" xfId="22548"/>
    <cellStyle name="Comma 3 3 3 2 3 3 5" xfId="42016"/>
    <cellStyle name="Comma 3 3 3 2 3 4" xfId="1872"/>
    <cellStyle name="Comma 3 3 3 2 3 4 2" xfId="6736"/>
    <cellStyle name="Comma 3 3 3 2 3 4 2 2" xfId="16466"/>
    <cellStyle name="Comma 3 3 3 2 3 4 2 2 2" xfId="35925"/>
    <cellStyle name="Comma 3 3 3 2 3 4 2 3" xfId="26196"/>
    <cellStyle name="Comma 3 3 3 2 3 4 2 4" xfId="45664"/>
    <cellStyle name="Comma 3 3 3 2 3 4 3" xfId="11602"/>
    <cellStyle name="Comma 3 3 3 2 3 4 3 2" xfId="31061"/>
    <cellStyle name="Comma 3 3 3 2 3 4 4" xfId="21332"/>
    <cellStyle name="Comma 3 3 3 2 3 4 5" xfId="40800"/>
    <cellStyle name="Comma 3 3 3 2 3 5" xfId="5520"/>
    <cellStyle name="Comma 3 3 3 2 3 5 2" xfId="15250"/>
    <cellStyle name="Comma 3 3 3 2 3 5 2 2" xfId="34709"/>
    <cellStyle name="Comma 3 3 3 2 3 5 3" xfId="24980"/>
    <cellStyle name="Comma 3 3 3 2 3 5 4" xfId="44448"/>
    <cellStyle name="Comma 3 3 3 2 3 6" xfId="10386"/>
    <cellStyle name="Comma 3 3 3 2 3 6 2" xfId="29845"/>
    <cellStyle name="Comma 3 3 3 2 3 7" xfId="20116"/>
    <cellStyle name="Comma 3 3 3 2 3 8" xfId="39584"/>
    <cellStyle name="Comma 3 3 3 2 4" xfId="3894"/>
    <cellStyle name="Comma 3 3 3 2 4 2" xfId="8758"/>
    <cellStyle name="Comma 3 3 3 2 4 2 2" xfId="18488"/>
    <cellStyle name="Comma 3 3 3 2 4 2 2 2" xfId="37947"/>
    <cellStyle name="Comma 3 3 3 2 4 2 3" xfId="28218"/>
    <cellStyle name="Comma 3 3 3 2 4 2 4" xfId="47686"/>
    <cellStyle name="Comma 3 3 3 2 4 3" xfId="13624"/>
    <cellStyle name="Comma 3 3 3 2 4 3 2" xfId="33083"/>
    <cellStyle name="Comma 3 3 3 2 4 4" xfId="23354"/>
    <cellStyle name="Comma 3 3 3 2 4 5" xfId="42822"/>
    <cellStyle name="Comma 3 3 3 2 5" xfId="2678"/>
    <cellStyle name="Comma 3 3 3 2 5 2" xfId="7542"/>
    <cellStyle name="Comma 3 3 3 2 5 2 2" xfId="17272"/>
    <cellStyle name="Comma 3 3 3 2 5 2 2 2" xfId="36731"/>
    <cellStyle name="Comma 3 3 3 2 5 2 3" xfId="27002"/>
    <cellStyle name="Comma 3 3 3 2 5 2 4" xfId="46470"/>
    <cellStyle name="Comma 3 3 3 2 5 3" xfId="12408"/>
    <cellStyle name="Comma 3 3 3 2 5 3 2" xfId="31867"/>
    <cellStyle name="Comma 3 3 3 2 5 4" xfId="22138"/>
    <cellStyle name="Comma 3 3 3 2 5 5" xfId="41606"/>
    <cellStyle name="Comma 3 3 3 2 6" xfId="1462"/>
    <cellStyle name="Comma 3 3 3 2 6 2" xfId="6326"/>
    <cellStyle name="Comma 3 3 3 2 6 2 2" xfId="16056"/>
    <cellStyle name="Comma 3 3 3 2 6 2 2 2" xfId="35515"/>
    <cellStyle name="Comma 3 3 3 2 6 2 3" xfId="25786"/>
    <cellStyle name="Comma 3 3 3 2 6 2 4" xfId="45254"/>
    <cellStyle name="Comma 3 3 3 2 6 3" xfId="11192"/>
    <cellStyle name="Comma 3 3 3 2 6 3 2" xfId="30651"/>
    <cellStyle name="Comma 3 3 3 2 6 4" xfId="20922"/>
    <cellStyle name="Comma 3 3 3 2 6 5" xfId="40390"/>
    <cellStyle name="Comma 3 3 3 2 7" xfId="5110"/>
    <cellStyle name="Comma 3 3 3 2 7 2" xfId="14840"/>
    <cellStyle name="Comma 3 3 3 2 7 2 2" xfId="34299"/>
    <cellStyle name="Comma 3 3 3 2 7 3" xfId="24570"/>
    <cellStyle name="Comma 3 3 3 2 7 4" xfId="44038"/>
    <cellStyle name="Comma 3 3 3 2 8" xfId="9976"/>
    <cellStyle name="Comma 3 3 3 2 8 2" xfId="29435"/>
    <cellStyle name="Comma 3 3 3 2 9" xfId="19706"/>
    <cellStyle name="Comma 3 3 3 3" xfId="376"/>
    <cellStyle name="Comma 3 3 3 3 10" xfId="39304"/>
    <cellStyle name="Comma 3 3 3 3 2" xfId="1177"/>
    <cellStyle name="Comma 3 3 3 3 2 2" xfId="4825"/>
    <cellStyle name="Comma 3 3 3 3 2 2 2" xfId="9689"/>
    <cellStyle name="Comma 3 3 3 3 2 2 2 2" xfId="19419"/>
    <cellStyle name="Comma 3 3 3 3 2 2 2 2 2" xfId="38878"/>
    <cellStyle name="Comma 3 3 3 3 2 2 2 3" xfId="29149"/>
    <cellStyle name="Comma 3 3 3 3 2 2 2 4" xfId="48617"/>
    <cellStyle name="Comma 3 3 3 3 2 2 3" xfId="14555"/>
    <cellStyle name="Comma 3 3 3 3 2 2 3 2" xfId="34014"/>
    <cellStyle name="Comma 3 3 3 3 2 2 4" xfId="24285"/>
    <cellStyle name="Comma 3 3 3 3 2 2 5" xfId="43753"/>
    <cellStyle name="Comma 3 3 3 3 2 3" xfId="3609"/>
    <cellStyle name="Comma 3 3 3 3 2 3 2" xfId="8473"/>
    <cellStyle name="Comma 3 3 3 3 2 3 2 2" xfId="18203"/>
    <cellStyle name="Comma 3 3 3 3 2 3 2 2 2" xfId="37662"/>
    <cellStyle name="Comma 3 3 3 3 2 3 2 3" xfId="27933"/>
    <cellStyle name="Comma 3 3 3 3 2 3 2 4" xfId="47401"/>
    <cellStyle name="Comma 3 3 3 3 2 3 3" xfId="13339"/>
    <cellStyle name="Comma 3 3 3 3 2 3 3 2" xfId="32798"/>
    <cellStyle name="Comma 3 3 3 3 2 3 4" xfId="23069"/>
    <cellStyle name="Comma 3 3 3 3 2 3 5" xfId="42537"/>
    <cellStyle name="Comma 3 3 3 3 2 4" xfId="2393"/>
    <cellStyle name="Comma 3 3 3 3 2 4 2" xfId="7257"/>
    <cellStyle name="Comma 3 3 3 3 2 4 2 2" xfId="16987"/>
    <cellStyle name="Comma 3 3 3 3 2 4 2 2 2" xfId="36446"/>
    <cellStyle name="Comma 3 3 3 3 2 4 2 3" xfId="26717"/>
    <cellStyle name="Comma 3 3 3 3 2 4 2 4" xfId="46185"/>
    <cellStyle name="Comma 3 3 3 3 2 4 3" xfId="12123"/>
    <cellStyle name="Comma 3 3 3 3 2 4 3 2" xfId="31582"/>
    <cellStyle name="Comma 3 3 3 3 2 4 4" xfId="21853"/>
    <cellStyle name="Comma 3 3 3 3 2 4 5" xfId="41321"/>
    <cellStyle name="Comma 3 3 3 3 2 5" xfId="6041"/>
    <cellStyle name="Comma 3 3 3 3 2 5 2" xfId="15771"/>
    <cellStyle name="Comma 3 3 3 3 2 5 2 2" xfId="35230"/>
    <cellStyle name="Comma 3 3 3 3 2 5 3" xfId="25501"/>
    <cellStyle name="Comma 3 3 3 3 2 5 4" xfId="44969"/>
    <cellStyle name="Comma 3 3 3 3 2 6" xfId="10907"/>
    <cellStyle name="Comma 3 3 3 3 2 6 2" xfId="30366"/>
    <cellStyle name="Comma 3 3 3 3 2 7" xfId="20637"/>
    <cellStyle name="Comma 3 3 3 3 2 8" xfId="40105"/>
    <cellStyle name="Comma 3 3 3 3 3" xfId="786"/>
    <cellStyle name="Comma 3 3 3 3 3 2" xfId="4434"/>
    <cellStyle name="Comma 3 3 3 3 3 2 2" xfId="9298"/>
    <cellStyle name="Comma 3 3 3 3 3 2 2 2" xfId="19028"/>
    <cellStyle name="Comma 3 3 3 3 3 2 2 2 2" xfId="38487"/>
    <cellStyle name="Comma 3 3 3 3 3 2 2 3" xfId="28758"/>
    <cellStyle name="Comma 3 3 3 3 3 2 2 4" xfId="48226"/>
    <cellStyle name="Comma 3 3 3 3 3 2 3" xfId="14164"/>
    <cellStyle name="Comma 3 3 3 3 3 2 3 2" xfId="33623"/>
    <cellStyle name="Comma 3 3 3 3 3 2 4" xfId="23894"/>
    <cellStyle name="Comma 3 3 3 3 3 2 5" xfId="43362"/>
    <cellStyle name="Comma 3 3 3 3 3 3" xfId="3218"/>
    <cellStyle name="Comma 3 3 3 3 3 3 2" xfId="8082"/>
    <cellStyle name="Comma 3 3 3 3 3 3 2 2" xfId="17812"/>
    <cellStyle name="Comma 3 3 3 3 3 3 2 2 2" xfId="37271"/>
    <cellStyle name="Comma 3 3 3 3 3 3 2 3" xfId="27542"/>
    <cellStyle name="Comma 3 3 3 3 3 3 2 4" xfId="47010"/>
    <cellStyle name="Comma 3 3 3 3 3 3 3" xfId="12948"/>
    <cellStyle name="Comma 3 3 3 3 3 3 3 2" xfId="32407"/>
    <cellStyle name="Comma 3 3 3 3 3 3 4" xfId="22678"/>
    <cellStyle name="Comma 3 3 3 3 3 3 5" xfId="42146"/>
    <cellStyle name="Comma 3 3 3 3 3 4" xfId="2002"/>
    <cellStyle name="Comma 3 3 3 3 3 4 2" xfId="6866"/>
    <cellStyle name="Comma 3 3 3 3 3 4 2 2" xfId="16596"/>
    <cellStyle name="Comma 3 3 3 3 3 4 2 2 2" xfId="36055"/>
    <cellStyle name="Comma 3 3 3 3 3 4 2 3" xfId="26326"/>
    <cellStyle name="Comma 3 3 3 3 3 4 2 4" xfId="45794"/>
    <cellStyle name="Comma 3 3 3 3 3 4 3" xfId="11732"/>
    <cellStyle name="Comma 3 3 3 3 3 4 3 2" xfId="31191"/>
    <cellStyle name="Comma 3 3 3 3 3 4 4" xfId="21462"/>
    <cellStyle name="Comma 3 3 3 3 3 4 5" xfId="40930"/>
    <cellStyle name="Comma 3 3 3 3 3 5" xfId="5650"/>
    <cellStyle name="Comma 3 3 3 3 3 5 2" xfId="15380"/>
    <cellStyle name="Comma 3 3 3 3 3 5 2 2" xfId="34839"/>
    <cellStyle name="Comma 3 3 3 3 3 5 3" xfId="25110"/>
    <cellStyle name="Comma 3 3 3 3 3 5 4" xfId="44578"/>
    <cellStyle name="Comma 3 3 3 3 3 6" xfId="10516"/>
    <cellStyle name="Comma 3 3 3 3 3 6 2" xfId="29975"/>
    <cellStyle name="Comma 3 3 3 3 3 7" xfId="20246"/>
    <cellStyle name="Comma 3 3 3 3 3 8" xfId="39714"/>
    <cellStyle name="Comma 3 3 3 3 4" xfId="4024"/>
    <cellStyle name="Comma 3 3 3 3 4 2" xfId="8888"/>
    <cellStyle name="Comma 3 3 3 3 4 2 2" xfId="18618"/>
    <cellStyle name="Comma 3 3 3 3 4 2 2 2" xfId="38077"/>
    <cellStyle name="Comma 3 3 3 3 4 2 3" xfId="28348"/>
    <cellStyle name="Comma 3 3 3 3 4 2 4" xfId="47816"/>
    <cellStyle name="Comma 3 3 3 3 4 3" xfId="13754"/>
    <cellStyle name="Comma 3 3 3 3 4 3 2" xfId="33213"/>
    <cellStyle name="Comma 3 3 3 3 4 4" xfId="23484"/>
    <cellStyle name="Comma 3 3 3 3 4 5" xfId="42952"/>
    <cellStyle name="Comma 3 3 3 3 5" xfId="2808"/>
    <cellStyle name="Comma 3 3 3 3 5 2" xfId="7672"/>
    <cellStyle name="Comma 3 3 3 3 5 2 2" xfId="17402"/>
    <cellStyle name="Comma 3 3 3 3 5 2 2 2" xfId="36861"/>
    <cellStyle name="Comma 3 3 3 3 5 2 3" xfId="27132"/>
    <cellStyle name="Comma 3 3 3 3 5 2 4" xfId="46600"/>
    <cellStyle name="Comma 3 3 3 3 5 3" xfId="12538"/>
    <cellStyle name="Comma 3 3 3 3 5 3 2" xfId="31997"/>
    <cellStyle name="Comma 3 3 3 3 5 4" xfId="22268"/>
    <cellStyle name="Comma 3 3 3 3 5 5" xfId="41736"/>
    <cellStyle name="Comma 3 3 3 3 6" xfId="1592"/>
    <cellStyle name="Comma 3 3 3 3 6 2" xfId="6456"/>
    <cellStyle name="Comma 3 3 3 3 6 2 2" xfId="16186"/>
    <cellStyle name="Comma 3 3 3 3 6 2 2 2" xfId="35645"/>
    <cellStyle name="Comma 3 3 3 3 6 2 3" xfId="25916"/>
    <cellStyle name="Comma 3 3 3 3 6 2 4" xfId="45384"/>
    <cellStyle name="Comma 3 3 3 3 6 3" xfId="11322"/>
    <cellStyle name="Comma 3 3 3 3 6 3 2" xfId="30781"/>
    <cellStyle name="Comma 3 3 3 3 6 4" xfId="21052"/>
    <cellStyle name="Comma 3 3 3 3 6 5" xfId="40520"/>
    <cellStyle name="Comma 3 3 3 3 7" xfId="5240"/>
    <cellStyle name="Comma 3 3 3 3 7 2" xfId="14970"/>
    <cellStyle name="Comma 3 3 3 3 7 2 2" xfId="34429"/>
    <cellStyle name="Comma 3 3 3 3 7 3" xfId="24700"/>
    <cellStyle name="Comma 3 3 3 3 7 4" xfId="44168"/>
    <cellStyle name="Comma 3 3 3 3 8" xfId="10106"/>
    <cellStyle name="Comma 3 3 3 3 8 2" xfId="29565"/>
    <cellStyle name="Comma 3 3 3 3 9" xfId="19836"/>
    <cellStyle name="Comma 3 3 3 4" xfId="917"/>
    <cellStyle name="Comma 3 3 3 4 2" xfId="4565"/>
    <cellStyle name="Comma 3 3 3 4 2 2" xfId="9429"/>
    <cellStyle name="Comma 3 3 3 4 2 2 2" xfId="19159"/>
    <cellStyle name="Comma 3 3 3 4 2 2 2 2" xfId="38618"/>
    <cellStyle name="Comma 3 3 3 4 2 2 3" xfId="28889"/>
    <cellStyle name="Comma 3 3 3 4 2 2 4" xfId="48357"/>
    <cellStyle name="Comma 3 3 3 4 2 3" xfId="14295"/>
    <cellStyle name="Comma 3 3 3 4 2 3 2" xfId="33754"/>
    <cellStyle name="Comma 3 3 3 4 2 4" xfId="24025"/>
    <cellStyle name="Comma 3 3 3 4 2 5" xfId="43493"/>
    <cellStyle name="Comma 3 3 3 4 3" xfId="3349"/>
    <cellStyle name="Comma 3 3 3 4 3 2" xfId="8213"/>
    <cellStyle name="Comma 3 3 3 4 3 2 2" xfId="17943"/>
    <cellStyle name="Comma 3 3 3 4 3 2 2 2" xfId="37402"/>
    <cellStyle name="Comma 3 3 3 4 3 2 3" xfId="27673"/>
    <cellStyle name="Comma 3 3 3 4 3 2 4" xfId="47141"/>
    <cellStyle name="Comma 3 3 3 4 3 3" xfId="13079"/>
    <cellStyle name="Comma 3 3 3 4 3 3 2" xfId="32538"/>
    <cellStyle name="Comma 3 3 3 4 3 4" xfId="22809"/>
    <cellStyle name="Comma 3 3 3 4 3 5" xfId="42277"/>
    <cellStyle name="Comma 3 3 3 4 4" xfId="2133"/>
    <cellStyle name="Comma 3 3 3 4 4 2" xfId="6997"/>
    <cellStyle name="Comma 3 3 3 4 4 2 2" xfId="16727"/>
    <cellStyle name="Comma 3 3 3 4 4 2 2 2" xfId="36186"/>
    <cellStyle name="Comma 3 3 3 4 4 2 3" xfId="26457"/>
    <cellStyle name="Comma 3 3 3 4 4 2 4" xfId="45925"/>
    <cellStyle name="Comma 3 3 3 4 4 3" xfId="11863"/>
    <cellStyle name="Comma 3 3 3 4 4 3 2" xfId="31322"/>
    <cellStyle name="Comma 3 3 3 4 4 4" xfId="21593"/>
    <cellStyle name="Comma 3 3 3 4 4 5" xfId="41061"/>
    <cellStyle name="Comma 3 3 3 4 5" xfId="5781"/>
    <cellStyle name="Comma 3 3 3 4 5 2" xfId="15511"/>
    <cellStyle name="Comma 3 3 3 4 5 2 2" xfId="34970"/>
    <cellStyle name="Comma 3 3 3 4 5 3" xfId="25241"/>
    <cellStyle name="Comma 3 3 3 4 5 4" xfId="44709"/>
    <cellStyle name="Comma 3 3 3 4 6" xfId="10647"/>
    <cellStyle name="Comma 3 3 3 4 6 2" xfId="30106"/>
    <cellStyle name="Comma 3 3 3 4 7" xfId="20377"/>
    <cellStyle name="Comma 3 3 3 4 8" xfId="39845"/>
    <cellStyle name="Comma 3 3 3 5" xfId="526"/>
    <cellStyle name="Comma 3 3 3 5 2" xfId="4174"/>
    <cellStyle name="Comma 3 3 3 5 2 2" xfId="9038"/>
    <cellStyle name="Comma 3 3 3 5 2 2 2" xfId="18768"/>
    <cellStyle name="Comma 3 3 3 5 2 2 2 2" xfId="38227"/>
    <cellStyle name="Comma 3 3 3 5 2 2 3" xfId="28498"/>
    <cellStyle name="Comma 3 3 3 5 2 2 4" xfId="47966"/>
    <cellStyle name="Comma 3 3 3 5 2 3" xfId="13904"/>
    <cellStyle name="Comma 3 3 3 5 2 3 2" xfId="33363"/>
    <cellStyle name="Comma 3 3 3 5 2 4" xfId="23634"/>
    <cellStyle name="Comma 3 3 3 5 2 5" xfId="43102"/>
    <cellStyle name="Comma 3 3 3 5 3" xfId="2958"/>
    <cellStyle name="Comma 3 3 3 5 3 2" xfId="7822"/>
    <cellStyle name="Comma 3 3 3 5 3 2 2" xfId="17552"/>
    <cellStyle name="Comma 3 3 3 5 3 2 2 2" xfId="37011"/>
    <cellStyle name="Comma 3 3 3 5 3 2 3" xfId="27282"/>
    <cellStyle name="Comma 3 3 3 5 3 2 4" xfId="46750"/>
    <cellStyle name="Comma 3 3 3 5 3 3" xfId="12688"/>
    <cellStyle name="Comma 3 3 3 5 3 3 2" xfId="32147"/>
    <cellStyle name="Comma 3 3 3 5 3 4" xfId="22418"/>
    <cellStyle name="Comma 3 3 3 5 3 5" xfId="41886"/>
    <cellStyle name="Comma 3 3 3 5 4" xfId="1742"/>
    <cellStyle name="Comma 3 3 3 5 4 2" xfId="6606"/>
    <cellStyle name="Comma 3 3 3 5 4 2 2" xfId="16336"/>
    <cellStyle name="Comma 3 3 3 5 4 2 2 2" xfId="35795"/>
    <cellStyle name="Comma 3 3 3 5 4 2 3" xfId="26066"/>
    <cellStyle name="Comma 3 3 3 5 4 2 4" xfId="45534"/>
    <cellStyle name="Comma 3 3 3 5 4 3" xfId="11472"/>
    <cellStyle name="Comma 3 3 3 5 4 3 2" xfId="30931"/>
    <cellStyle name="Comma 3 3 3 5 4 4" xfId="21202"/>
    <cellStyle name="Comma 3 3 3 5 4 5" xfId="40670"/>
    <cellStyle name="Comma 3 3 3 5 5" xfId="5390"/>
    <cellStyle name="Comma 3 3 3 5 5 2" xfId="15120"/>
    <cellStyle name="Comma 3 3 3 5 5 2 2" xfId="34579"/>
    <cellStyle name="Comma 3 3 3 5 5 3" xfId="24850"/>
    <cellStyle name="Comma 3 3 3 5 5 4" xfId="44318"/>
    <cellStyle name="Comma 3 3 3 5 6" xfId="10256"/>
    <cellStyle name="Comma 3 3 3 5 6 2" xfId="29715"/>
    <cellStyle name="Comma 3 3 3 5 7" xfId="19986"/>
    <cellStyle name="Comma 3 3 3 5 8" xfId="39454"/>
    <cellStyle name="Comma 3 3 3 6" xfId="3764"/>
    <cellStyle name="Comma 3 3 3 6 2" xfId="8628"/>
    <cellStyle name="Comma 3 3 3 6 2 2" xfId="18358"/>
    <cellStyle name="Comma 3 3 3 6 2 2 2" xfId="37817"/>
    <cellStyle name="Comma 3 3 3 6 2 3" xfId="28088"/>
    <cellStyle name="Comma 3 3 3 6 2 4" xfId="47556"/>
    <cellStyle name="Comma 3 3 3 6 3" xfId="13494"/>
    <cellStyle name="Comma 3 3 3 6 3 2" xfId="32953"/>
    <cellStyle name="Comma 3 3 3 6 4" xfId="23224"/>
    <cellStyle name="Comma 3 3 3 6 5" xfId="42692"/>
    <cellStyle name="Comma 3 3 3 7" xfId="2548"/>
    <cellStyle name="Comma 3 3 3 7 2" xfId="7412"/>
    <cellStyle name="Comma 3 3 3 7 2 2" xfId="17142"/>
    <cellStyle name="Comma 3 3 3 7 2 2 2" xfId="36601"/>
    <cellStyle name="Comma 3 3 3 7 2 3" xfId="26872"/>
    <cellStyle name="Comma 3 3 3 7 2 4" xfId="46340"/>
    <cellStyle name="Comma 3 3 3 7 3" xfId="12278"/>
    <cellStyle name="Comma 3 3 3 7 3 2" xfId="31737"/>
    <cellStyle name="Comma 3 3 3 7 4" xfId="22008"/>
    <cellStyle name="Comma 3 3 3 7 5" xfId="41476"/>
    <cellStyle name="Comma 3 3 3 8" xfId="1332"/>
    <cellStyle name="Comma 3 3 3 8 2" xfId="6196"/>
    <cellStyle name="Comma 3 3 3 8 2 2" xfId="15926"/>
    <cellStyle name="Comma 3 3 3 8 2 2 2" xfId="35385"/>
    <cellStyle name="Comma 3 3 3 8 2 3" xfId="25656"/>
    <cellStyle name="Comma 3 3 3 8 2 4" xfId="45124"/>
    <cellStyle name="Comma 3 3 3 8 3" xfId="11062"/>
    <cellStyle name="Comma 3 3 3 8 3 2" xfId="30521"/>
    <cellStyle name="Comma 3 3 3 8 4" xfId="20792"/>
    <cellStyle name="Comma 3 3 3 8 5" xfId="40260"/>
    <cellStyle name="Comma 3 3 3 9" xfId="4980"/>
    <cellStyle name="Comma 3 3 3 9 2" xfId="14710"/>
    <cellStyle name="Comma 3 3 3 9 2 2" xfId="34169"/>
    <cellStyle name="Comma 3 3 3 9 3" xfId="24440"/>
    <cellStyle name="Comma 3 3 3 9 4" xfId="43908"/>
    <cellStyle name="Comma 3 3 4" xfId="181"/>
    <cellStyle name="Comma 3 3 4 10" xfId="39109"/>
    <cellStyle name="Comma 3 3 4 2" xfId="982"/>
    <cellStyle name="Comma 3 3 4 2 2" xfId="4630"/>
    <cellStyle name="Comma 3 3 4 2 2 2" xfId="9494"/>
    <cellStyle name="Comma 3 3 4 2 2 2 2" xfId="19224"/>
    <cellStyle name="Comma 3 3 4 2 2 2 2 2" xfId="38683"/>
    <cellStyle name="Comma 3 3 4 2 2 2 3" xfId="28954"/>
    <cellStyle name="Comma 3 3 4 2 2 2 4" xfId="48422"/>
    <cellStyle name="Comma 3 3 4 2 2 3" xfId="14360"/>
    <cellStyle name="Comma 3 3 4 2 2 3 2" xfId="33819"/>
    <cellStyle name="Comma 3 3 4 2 2 4" xfId="24090"/>
    <cellStyle name="Comma 3 3 4 2 2 5" xfId="43558"/>
    <cellStyle name="Comma 3 3 4 2 3" xfId="3414"/>
    <cellStyle name="Comma 3 3 4 2 3 2" xfId="8278"/>
    <cellStyle name="Comma 3 3 4 2 3 2 2" xfId="18008"/>
    <cellStyle name="Comma 3 3 4 2 3 2 2 2" xfId="37467"/>
    <cellStyle name="Comma 3 3 4 2 3 2 3" xfId="27738"/>
    <cellStyle name="Comma 3 3 4 2 3 2 4" xfId="47206"/>
    <cellStyle name="Comma 3 3 4 2 3 3" xfId="13144"/>
    <cellStyle name="Comma 3 3 4 2 3 3 2" xfId="32603"/>
    <cellStyle name="Comma 3 3 4 2 3 4" xfId="22874"/>
    <cellStyle name="Comma 3 3 4 2 3 5" xfId="42342"/>
    <cellStyle name="Comma 3 3 4 2 4" xfId="2198"/>
    <cellStyle name="Comma 3 3 4 2 4 2" xfId="7062"/>
    <cellStyle name="Comma 3 3 4 2 4 2 2" xfId="16792"/>
    <cellStyle name="Comma 3 3 4 2 4 2 2 2" xfId="36251"/>
    <cellStyle name="Comma 3 3 4 2 4 2 3" xfId="26522"/>
    <cellStyle name="Comma 3 3 4 2 4 2 4" xfId="45990"/>
    <cellStyle name="Comma 3 3 4 2 4 3" xfId="11928"/>
    <cellStyle name="Comma 3 3 4 2 4 3 2" xfId="31387"/>
    <cellStyle name="Comma 3 3 4 2 4 4" xfId="21658"/>
    <cellStyle name="Comma 3 3 4 2 4 5" xfId="41126"/>
    <cellStyle name="Comma 3 3 4 2 5" xfId="5846"/>
    <cellStyle name="Comma 3 3 4 2 5 2" xfId="15576"/>
    <cellStyle name="Comma 3 3 4 2 5 2 2" xfId="35035"/>
    <cellStyle name="Comma 3 3 4 2 5 3" xfId="25306"/>
    <cellStyle name="Comma 3 3 4 2 5 4" xfId="44774"/>
    <cellStyle name="Comma 3 3 4 2 6" xfId="10712"/>
    <cellStyle name="Comma 3 3 4 2 6 2" xfId="30171"/>
    <cellStyle name="Comma 3 3 4 2 7" xfId="20442"/>
    <cellStyle name="Comma 3 3 4 2 8" xfId="39910"/>
    <cellStyle name="Comma 3 3 4 3" xfId="591"/>
    <cellStyle name="Comma 3 3 4 3 2" xfId="4239"/>
    <cellStyle name="Comma 3 3 4 3 2 2" xfId="9103"/>
    <cellStyle name="Comma 3 3 4 3 2 2 2" xfId="18833"/>
    <cellStyle name="Comma 3 3 4 3 2 2 2 2" xfId="38292"/>
    <cellStyle name="Comma 3 3 4 3 2 2 3" xfId="28563"/>
    <cellStyle name="Comma 3 3 4 3 2 2 4" xfId="48031"/>
    <cellStyle name="Comma 3 3 4 3 2 3" xfId="13969"/>
    <cellStyle name="Comma 3 3 4 3 2 3 2" xfId="33428"/>
    <cellStyle name="Comma 3 3 4 3 2 4" xfId="23699"/>
    <cellStyle name="Comma 3 3 4 3 2 5" xfId="43167"/>
    <cellStyle name="Comma 3 3 4 3 3" xfId="3023"/>
    <cellStyle name="Comma 3 3 4 3 3 2" xfId="7887"/>
    <cellStyle name="Comma 3 3 4 3 3 2 2" xfId="17617"/>
    <cellStyle name="Comma 3 3 4 3 3 2 2 2" xfId="37076"/>
    <cellStyle name="Comma 3 3 4 3 3 2 3" xfId="27347"/>
    <cellStyle name="Comma 3 3 4 3 3 2 4" xfId="46815"/>
    <cellStyle name="Comma 3 3 4 3 3 3" xfId="12753"/>
    <cellStyle name="Comma 3 3 4 3 3 3 2" xfId="32212"/>
    <cellStyle name="Comma 3 3 4 3 3 4" xfId="22483"/>
    <cellStyle name="Comma 3 3 4 3 3 5" xfId="41951"/>
    <cellStyle name="Comma 3 3 4 3 4" xfId="1807"/>
    <cellStyle name="Comma 3 3 4 3 4 2" xfId="6671"/>
    <cellStyle name="Comma 3 3 4 3 4 2 2" xfId="16401"/>
    <cellStyle name="Comma 3 3 4 3 4 2 2 2" xfId="35860"/>
    <cellStyle name="Comma 3 3 4 3 4 2 3" xfId="26131"/>
    <cellStyle name="Comma 3 3 4 3 4 2 4" xfId="45599"/>
    <cellStyle name="Comma 3 3 4 3 4 3" xfId="11537"/>
    <cellStyle name="Comma 3 3 4 3 4 3 2" xfId="30996"/>
    <cellStyle name="Comma 3 3 4 3 4 4" xfId="21267"/>
    <cellStyle name="Comma 3 3 4 3 4 5" xfId="40735"/>
    <cellStyle name="Comma 3 3 4 3 5" xfId="5455"/>
    <cellStyle name="Comma 3 3 4 3 5 2" xfId="15185"/>
    <cellStyle name="Comma 3 3 4 3 5 2 2" xfId="34644"/>
    <cellStyle name="Comma 3 3 4 3 5 3" xfId="24915"/>
    <cellStyle name="Comma 3 3 4 3 5 4" xfId="44383"/>
    <cellStyle name="Comma 3 3 4 3 6" xfId="10321"/>
    <cellStyle name="Comma 3 3 4 3 6 2" xfId="29780"/>
    <cellStyle name="Comma 3 3 4 3 7" xfId="20051"/>
    <cellStyle name="Comma 3 3 4 3 8" xfId="39519"/>
    <cellStyle name="Comma 3 3 4 4" xfId="3829"/>
    <cellStyle name="Comma 3 3 4 4 2" xfId="8693"/>
    <cellStyle name="Comma 3 3 4 4 2 2" xfId="18423"/>
    <cellStyle name="Comma 3 3 4 4 2 2 2" xfId="37882"/>
    <cellStyle name="Comma 3 3 4 4 2 3" xfId="28153"/>
    <cellStyle name="Comma 3 3 4 4 2 4" xfId="47621"/>
    <cellStyle name="Comma 3 3 4 4 3" xfId="13559"/>
    <cellStyle name="Comma 3 3 4 4 3 2" xfId="33018"/>
    <cellStyle name="Comma 3 3 4 4 4" xfId="23289"/>
    <cellStyle name="Comma 3 3 4 4 5" xfId="42757"/>
    <cellStyle name="Comma 3 3 4 5" xfId="2613"/>
    <cellStyle name="Comma 3 3 4 5 2" xfId="7477"/>
    <cellStyle name="Comma 3 3 4 5 2 2" xfId="17207"/>
    <cellStyle name="Comma 3 3 4 5 2 2 2" xfId="36666"/>
    <cellStyle name="Comma 3 3 4 5 2 3" xfId="26937"/>
    <cellStyle name="Comma 3 3 4 5 2 4" xfId="46405"/>
    <cellStyle name="Comma 3 3 4 5 3" xfId="12343"/>
    <cellStyle name="Comma 3 3 4 5 3 2" xfId="31802"/>
    <cellStyle name="Comma 3 3 4 5 4" xfId="22073"/>
    <cellStyle name="Comma 3 3 4 5 5" xfId="41541"/>
    <cellStyle name="Comma 3 3 4 6" xfId="1397"/>
    <cellStyle name="Comma 3 3 4 6 2" xfId="6261"/>
    <cellStyle name="Comma 3 3 4 6 2 2" xfId="15991"/>
    <cellStyle name="Comma 3 3 4 6 2 2 2" xfId="35450"/>
    <cellStyle name="Comma 3 3 4 6 2 3" xfId="25721"/>
    <cellStyle name="Comma 3 3 4 6 2 4" xfId="45189"/>
    <cellStyle name="Comma 3 3 4 6 3" xfId="11127"/>
    <cellStyle name="Comma 3 3 4 6 3 2" xfId="30586"/>
    <cellStyle name="Comma 3 3 4 6 4" xfId="20857"/>
    <cellStyle name="Comma 3 3 4 6 5" xfId="40325"/>
    <cellStyle name="Comma 3 3 4 7" xfId="5045"/>
    <cellStyle name="Comma 3 3 4 7 2" xfId="14775"/>
    <cellStyle name="Comma 3 3 4 7 2 2" xfId="34234"/>
    <cellStyle name="Comma 3 3 4 7 3" xfId="24505"/>
    <cellStyle name="Comma 3 3 4 7 4" xfId="43973"/>
    <cellStyle name="Comma 3 3 4 8" xfId="9911"/>
    <cellStyle name="Comma 3 3 4 8 2" xfId="29370"/>
    <cellStyle name="Comma 3 3 4 9" xfId="19641"/>
    <cellStyle name="Comma 3 3 5" xfId="311"/>
    <cellStyle name="Comma 3 3 5 10" xfId="39239"/>
    <cellStyle name="Comma 3 3 5 2" xfId="1112"/>
    <cellStyle name="Comma 3 3 5 2 2" xfId="4760"/>
    <cellStyle name="Comma 3 3 5 2 2 2" xfId="9624"/>
    <cellStyle name="Comma 3 3 5 2 2 2 2" xfId="19354"/>
    <cellStyle name="Comma 3 3 5 2 2 2 2 2" xfId="38813"/>
    <cellStyle name="Comma 3 3 5 2 2 2 3" xfId="29084"/>
    <cellStyle name="Comma 3 3 5 2 2 2 4" xfId="48552"/>
    <cellStyle name="Comma 3 3 5 2 2 3" xfId="14490"/>
    <cellStyle name="Comma 3 3 5 2 2 3 2" xfId="33949"/>
    <cellStyle name="Comma 3 3 5 2 2 4" xfId="24220"/>
    <cellStyle name="Comma 3 3 5 2 2 5" xfId="43688"/>
    <cellStyle name="Comma 3 3 5 2 3" xfId="3544"/>
    <cellStyle name="Comma 3 3 5 2 3 2" xfId="8408"/>
    <cellStyle name="Comma 3 3 5 2 3 2 2" xfId="18138"/>
    <cellStyle name="Comma 3 3 5 2 3 2 2 2" xfId="37597"/>
    <cellStyle name="Comma 3 3 5 2 3 2 3" xfId="27868"/>
    <cellStyle name="Comma 3 3 5 2 3 2 4" xfId="47336"/>
    <cellStyle name="Comma 3 3 5 2 3 3" xfId="13274"/>
    <cellStyle name="Comma 3 3 5 2 3 3 2" xfId="32733"/>
    <cellStyle name="Comma 3 3 5 2 3 4" xfId="23004"/>
    <cellStyle name="Comma 3 3 5 2 3 5" xfId="42472"/>
    <cellStyle name="Comma 3 3 5 2 4" xfId="2328"/>
    <cellStyle name="Comma 3 3 5 2 4 2" xfId="7192"/>
    <cellStyle name="Comma 3 3 5 2 4 2 2" xfId="16922"/>
    <cellStyle name="Comma 3 3 5 2 4 2 2 2" xfId="36381"/>
    <cellStyle name="Comma 3 3 5 2 4 2 3" xfId="26652"/>
    <cellStyle name="Comma 3 3 5 2 4 2 4" xfId="46120"/>
    <cellStyle name="Comma 3 3 5 2 4 3" xfId="12058"/>
    <cellStyle name="Comma 3 3 5 2 4 3 2" xfId="31517"/>
    <cellStyle name="Comma 3 3 5 2 4 4" xfId="21788"/>
    <cellStyle name="Comma 3 3 5 2 4 5" xfId="41256"/>
    <cellStyle name="Comma 3 3 5 2 5" xfId="5976"/>
    <cellStyle name="Comma 3 3 5 2 5 2" xfId="15706"/>
    <cellStyle name="Comma 3 3 5 2 5 2 2" xfId="35165"/>
    <cellStyle name="Comma 3 3 5 2 5 3" xfId="25436"/>
    <cellStyle name="Comma 3 3 5 2 5 4" xfId="44904"/>
    <cellStyle name="Comma 3 3 5 2 6" xfId="10842"/>
    <cellStyle name="Comma 3 3 5 2 6 2" xfId="30301"/>
    <cellStyle name="Comma 3 3 5 2 7" xfId="20572"/>
    <cellStyle name="Comma 3 3 5 2 8" xfId="40040"/>
    <cellStyle name="Comma 3 3 5 3" xfId="721"/>
    <cellStyle name="Comma 3 3 5 3 2" xfId="4369"/>
    <cellStyle name="Comma 3 3 5 3 2 2" xfId="9233"/>
    <cellStyle name="Comma 3 3 5 3 2 2 2" xfId="18963"/>
    <cellStyle name="Comma 3 3 5 3 2 2 2 2" xfId="38422"/>
    <cellStyle name="Comma 3 3 5 3 2 2 3" xfId="28693"/>
    <cellStyle name="Comma 3 3 5 3 2 2 4" xfId="48161"/>
    <cellStyle name="Comma 3 3 5 3 2 3" xfId="14099"/>
    <cellStyle name="Comma 3 3 5 3 2 3 2" xfId="33558"/>
    <cellStyle name="Comma 3 3 5 3 2 4" xfId="23829"/>
    <cellStyle name="Comma 3 3 5 3 2 5" xfId="43297"/>
    <cellStyle name="Comma 3 3 5 3 3" xfId="3153"/>
    <cellStyle name="Comma 3 3 5 3 3 2" xfId="8017"/>
    <cellStyle name="Comma 3 3 5 3 3 2 2" xfId="17747"/>
    <cellStyle name="Comma 3 3 5 3 3 2 2 2" xfId="37206"/>
    <cellStyle name="Comma 3 3 5 3 3 2 3" xfId="27477"/>
    <cellStyle name="Comma 3 3 5 3 3 2 4" xfId="46945"/>
    <cellStyle name="Comma 3 3 5 3 3 3" xfId="12883"/>
    <cellStyle name="Comma 3 3 5 3 3 3 2" xfId="32342"/>
    <cellStyle name="Comma 3 3 5 3 3 4" xfId="22613"/>
    <cellStyle name="Comma 3 3 5 3 3 5" xfId="42081"/>
    <cellStyle name="Comma 3 3 5 3 4" xfId="1937"/>
    <cellStyle name="Comma 3 3 5 3 4 2" xfId="6801"/>
    <cellStyle name="Comma 3 3 5 3 4 2 2" xfId="16531"/>
    <cellStyle name="Comma 3 3 5 3 4 2 2 2" xfId="35990"/>
    <cellStyle name="Comma 3 3 5 3 4 2 3" xfId="26261"/>
    <cellStyle name="Comma 3 3 5 3 4 2 4" xfId="45729"/>
    <cellStyle name="Comma 3 3 5 3 4 3" xfId="11667"/>
    <cellStyle name="Comma 3 3 5 3 4 3 2" xfId="31126"/>
    <cellStyle name="Comma 3 3 5 3 4 4" xfId="21397"/>
    <cellStyle name="Comma 3 3 5 3 4 5" xfId="40865"/>
    <cellStyle name="Comma 3 3 5 3 5" xfId="5585"/>
    <cellStyle name="Comma 3 3 5 3 5 2" xfId="15315"/>
    <cellStyle name="Comma 3 3 5 3 5 2 2" xfId="34774"/>
    <cellStyle name="Comma 3 3 5 3 5 3" xfId="25045"/>
    <cellStyle name="Comma 3 3 5 3 5 4" xfId="44513"/>
    <cellStyle name="Comma 3 3 5 3 6" xfId="10451"/>
    <cellStyle name="Comma 3 3 5 3 6 2" xfId="29910"/>
    <cellStyle name="Comma 3 3 5 3 7" xfId="20181"/>
    <cellStyle name="Comma 3 3 5 3 8" xfId="39649"/>
    <cellStyle name="Comma 3 3 5 4" xfId="3959"/>
    <cellStyle name="Comma 3 3 5 4 2" xfId="8823"/>
    <cellStyle name="Comma 3 3 5 4 2 2" xfId="18553"/>
    <cellStyle name="Comma 3 3 5 4 2 2 2" xfId="38012"/>
    <cellStyle name="Comma 3 3 5 4 2 3" xfId="28283"/>
    <cellStyle name="Comma 3 3 5 4 2 4" xfId="47751"/>
    <cellStyle name="Comma 3 3 5 4 3" xfId="13689"/>
    <cellStyle name="Comma 3 3 5 4 3 2" xfId="33148"/>
    <cellStyle name="Comma 3 3 5 4 4" xfId="23419"/>
    <cellStyle name="Comma 3 3 5 4 5" xfId="42887"/>
    <cellStyle name="Comma 3 3 5 5" xfId="2743"/>
    <cellStyle name="Comma 3 3 5 5 2" xfId="7607"/>
    <cellStyle name="Comma 3 3 5 5 2 2" xfId="17337"/>
    <cellStyle name="Comma 3 3 5 5 2 2 2" xfId="36796"/>
    <cellStyle name="Comma 3 3 5 5 2 3" xfId="27067"/>
    <cellStyle name="Comma 3 3 5 5 2 4" xfId="46535"/>
    <cellStyle name="Comma 3 3 5 5 3" xfId="12473"/>
    <cellStyle name="Comma 3 3 5 5 3 2" xfId="31932"/>
    <cellStyle name="Comma 3 3 5 5 4" xfId="22203"/>
    <cellStyle name="Comma 3 3 5 5 5" xfId="41671"/>
    <cellStyle name="Comma 3 3 5 6" xfId="1527"/>
    <cellStyle name="Comma 3 3 5 6 2" xfId="6391"/>
    <cellStyle name="Comma 3 3 5 6 2 2" xfId="16121"/>
    <cellStyle name="Comma 3 3 5 6 2 2 2" xfId="35580"/>
    <cellStyle name="Comma 3 3 5 6 2 3" xfId="25851"/>
    <cellStyle name="Comma 3 3 5 6 2 4" xfId="45319"/>
    <cellStyle name="Comma 3 3 5 6 3" xfId="11257"/>
    <cellStyle name="Comma 3 3 5 6 3 2" xfId="30716"/>
    <cellStyle name="Comma 3 3 5 6 4" xfId="20987"/>
    <cellStyle name="Comma 3 3 5 6 5" xfId="40455"/>
    <cellStyle name="Comma 3 3 5 7" xfId="5175"/>
    <cellStyle name="Comma 3 3 5 7 2" xfId="14905"/>
    <cellStyle name="Comma 3 3 5 7 2 2" xfId="34364"/>
    <cellStyle name="Comma 3 3 5 7 3" xfId="24635"/>
    <cellStyle name="Comma 3 3 5 7 4" xfId="44103"/>
    <cellStyle name="Comma 3 3 5 8" xfId="10041"/>
    <cellStyle name="Comma 3 3 5 8 2" xfId="29500"/>
    <cellStyle name="Comma 3 3 5 9" xfId="19771"/>
    <cellStyle name="Comma 3 3 6" xfId="442"/>
    <cellStyle name="Comma 3 3 6 2" xfId="1243"/>
    <cellStyle name="Comma 3 3 6 2 2" xfId="4891"/>
    <cellStyle name="Comma 3 3 6 2 2 2" xfId="9755"/>
    <cellStyle name="Comma 3 3 6 2 2 2 2" xfId="19485"/>
    <cellStyle name="Comma 3 3 6 2 2 2 2 2" xfId="38944"/>
    <cellStyle name="Comma 3 3 6 2 2 2 3" xfId="29215"/>
    <cellStyle name="Comma 3 3 6 2 2 2 4" xfId="48683"/>
    <cellStyle name="Comma 3 3 6 2 2 3" xfId="14621"/>
    <cellStyle name="Comma 3 3 6 2 2 3 2" xfId="34080"/>
    <cellStyle name="Comma 3 3 6 2 2 4" xfId="24351"/>
    <cellStyle name="Comma 3 3 6 2 2 5" xfId="43819"/>
    <cellStyle name="Comma 3 3 6 2 3" xfId="3675"/>
    <cellStyle name="Comma 3 3 6 2 3 2" xfId="8539"/>
    <cellStyle name="Comma 3 3 6 2 3 2 2" xfId="18269"/>
    <cellStyle name="Comma 3 3 6 2 3 2 2 2" xfId="37728"/>
    <cellStyle name="Comma 3 3 6 2 3 2 3" xfId="27999"/>
    <cellStyle name="Comma 3 3 6 2 3 2 4" xfId="47467"/>
    <cellStyle name="Comma 3 3 6 2 3 3" xfId="13405"/>
    <cellStyle name="Comma 3 3 6 2 3 3 2" xfId="32864"/>
    <cellStyle name="Comma 3 3 6 2 3 4" xfId="23135"/>
    <cellStyle name="Comma 3 3 6 2 3 5" xfId="42603"/>
    <cellStyle name="Comma 3 3 6 2 4" xfId="2459"/>
    <cellStyle name="Comma 3 3 6 2 4 2" xfId="7323"/>
    <cellStyle name="Comma 3 3 6 2 4 2 2" xfId="17053"/>
    <cellStyle name="Comma 3 3 6 2 4 2 2 2" xfId="36512"/>
    <cellStyle name="Comma 3 3 6 2 4 2 3" xfId="26783"/>
    <cellStyle name="Comma 3 3 6 2 4 2 4" xfId="46251"/>
    <cellStyle name="Comma 3 3 6 2 4 3" xfId="12189"/>
    <cellStyle name="Comma 3 3 6 2 4 3 2" xfId="31648"/>
    <cellStyle name="Comma 3 3 6 2 4 4" xfId="21919"/>
    <cellStyle name="Comma 3 3 6 2 4 5" xfId="41387"/>
    <cellStyle name="Comma 3 3 6 2 5" xfId="6107"/>
    <cellStyle name="Comma 3 3 6 2 5 2" xfId="15837"/>
    <cellStyle name="Comma 3 3 6 2 5 2 2" xfId="35296"/>
    <cellStyle name="Comma 3 3 6 2 5 3" xfId="25567"/>
    <cellStyle name="Comma 3 3 6 2 5 4" xfId="45035"/>
    <cellStyle name="Comma 3 3 6 2 6" xfId="10973"/>
    <cellStyle name="Comma 3 3 6 2 6 2" xfId="30432"/>
    <cellStyle name="Comma 3 3 6 2 7" xfId="20703"/>
    <cellStyle name="Comma 3 3 6 2 8" xfId="40171"/>
    <cellStyle name="Comma 3 3 6 3" xfId="4090"/>
    <cellStyle name="Comma 3 3 6 3 2" xfId="8954"/>
    <cellStyle name="Comma 3 3 6 3 2 2" xfId="18684"/>
    <cellStyle name="Comma 3 3 6 3 2 2 2" xfId="38143"/>
    <cellStyle name="Comma 3 3 6 3 2 3" xfId="28414"/>
    <cellStyle name="Comma 3 3 6 3 2 4" xfId="47882"/>
    <cellStyle name="Comma 3 3 6 3 3" xfId="13820"/>
    <cellStyle name="Comma 3 3 6 3 3 2" xfId="33279"/>
    <cellStyle name="Comma 3 3 6 3 4" xfId="23550"/>
    <cellStyle name="Comma 3 3 6 3 5" xfId="43018"/>
    <cellStyle name="Comma 3 3 6 4" xfId="2874"/>
    <cellStyle name="Comma 3 3 6 4 2" xfId="7738"/>
    <cellStyle name="Comma 3 3 6 4 2 2" xfId="17468"/>
    <cellStyle name="Comma 3 3 6 4 2 2 2" xfId="36927"/>
    <cellStyle name="Comma 3 3 6 4 2 3" xfId="27198"/>
    <cellStyle name="Comma 3 3 6 4 2 4" xfId="46666"/>
    <cellStyle name="Comma 3 3 6 4 3" xfId="12604"/>
    <cellStyle name="Comma 3 3 6 4 3 2" xfId="32063"/>
    <cellStyle name="Comma 3 3 6 4 4" xfId="22334"/>
    <cellStyle name="Comma 3 3 6 4 5" xfId="41802"/>
    <cellStyle name="Comma 3 3 6 5" xfId="1658"/>
    <cellStyle name="Comma 3 3 6 5 2" xfId="6522"/>
    <cellStyle name="Comma 3 3 6 5 2 2" xfId="16252"/>
    <cellStyle name="Comma 3 3 6 5 2 2 2" xfId="35711"/>
    <cellStyle name="Comma 3 3 6 5 2 3" xfId="25982"/>
    <cellStyle name="Comma 3 3 6 5 2 4" xfId="45450"/>
    <cellStyle name="Comma 3 3 6 5 3" xfId="11388"/>
    <cellStyle name="Comma 3 3 6 5 3 2" xfId="30847"/>
    <cellStyle name="Comma 3 3 6 5 4" xfId="21118"/>
    <cellStyle name="Comma 3 3 6 5 5" xfId="40586"/>
    <cellStyle name="Comma 3 3 6 6" xfId="5306"/>
    <cellStyle name="Comma 3 3 6 6 2" xfId="15036"/>
    <cellStyle name="Comma 3 3 6 6 2 2" xfId="34495"/>
    <cellStyle name="Comma 3 3 6 6 3" xfId="24766"/>
    <cellStyle name="Comma 3 3 6 6 4" xfId="44234"/>
    <cellStyle name="Comma 3 3 6 7" xfId="10172"/>
    <cellStyle name="Comma 3 3 6 7 2" xfId="29631"/>
    <cellStyle name="Comma 3 3 6 8" xfId="19902"/>
    <cellStyle name="Comma 3 3 6 9" xfId="39370"/>
    <cellStyle name="Comma 3 3 7" xfId="852"/>
    <cellStyle name="Comma 3 3 7 2" xfId="4500"/>
    <cellStyle name="Comma 3 3 7 2 2" xfId="9364"/>
    <cellStyle name="Comma 3 3 7 2 2 2" xfId="19094"/>
    <cellStyle name="Comma 3 3 7 2 2 2 2" xfId="38553"/>
    <cellStyle name="Comma 3 3 7 2 2 3" xfId="28824"/>
    <cellStyle name="Comma 3 3 7 2 2 4" xfId="48292"/>
    <cellStyle name="Comma 3 3 7 2 3" xfId="14230"/>
    <cellStyle name="Comma 3 3 7 2 3 2" xfId="33689"/>
    <cellStyle name="Comma 3 3 7 2 4" xfId="23960"/>
    <cellStyle name="Comma 3 3 7 2 5" xfId="43428"/>
    <cellStyle name="Comma 3 3 7 3" xfId="3284"/>
    <cellStyle name="Comma 3 3 7 3 2" xfId="8148"/>
    <cellStyle name="Comma 3 3 7 3 2 2" xfId="17878"/>
    <cellStyle name="Comma 3 3 7 3 2 2 2" xfId="37337"/>
    <cellStyle name="Comma 3 3 7 3 2 3" xfId="27608"/>
    <cellStyle name="Comma 3 3 7 3 2 4" xfId="47076"/>
    <cellStyle name="Comma 3 3 7 3 3" xfId="13014"/>
    <cellStyle name="Comma 3 3 7 3 3 2" xfId="32473"/>
    <cellStyle name="Comma 3 3 7 3 4" xfId="22744"/>
    <cellStyle name="Comma 3 3 7 3 5" xfId="42212"/>
    <cellStyle name="Comma 3 3 7 4" xfId="2068"/>
    <cellStyle name="Comma 3 3 7 4 2" xfId="6932"/>
    <cellStyle name="Comma 3 3 7 4 2 2" xfId="16662"/>
    <cellStyle name="Comma 3 3 7 4 2 2 2" xfId="36121"/>
    <cellStyle name="Comma 3 3 7 4 2 3" xfId="26392"/>
    <cellStyle name="Comma 3 3 7 4 2 4" xfId="45860"/>
    <cellStyle name="Comma 3 3 7 4 3" xfId="11798"/>
    <cellStyle name="Comma 3 3 7 4 3 2" xfId="31257"/>
    <cellStyle name="Comma 3 3 7 4 4" xfId="21528"/>
    <cellStyle name="Comma 3 3 7 4 5" xfId="40996"/>
    <cellStyle name="Comma 3 3 7 5" xfId="5716"/>
    <cellStyle name="Comma 3 3 7 5 2" xfId="15446"/>
    <cellStyle name="Comma 3 3 7 5 2 2" xfId="34905"/>
    <cellStyle name="Comma 3 3 7 5 3" xfId="25176"/>
    <cellStyle name="Comma 3 3 7 5 4" xfId="44644"/>
    <cellStyle name="Comma 3 3 7 6" xfId="10582"/>
    <cellStyle name="Comma 3 3 7 6 2" xfId="30041"/>
    <cellStyle name="Comma 3 3 7 7" xfId="20312"/>
    <cellStyle name="Comma 3 3 7 8" xfId="39780"/>
    <cellStyle name="Comma 3 3 8" xfId="461"/>
    <cellStyle name="Comma 3 3 8 2" xfId="4109"/>
    <cellStyle name="Comma 3 3 8 2 2" xfId="8973"/>
    <cellStyle name="Comma 3 3 8 2 2 2" xfId="18703"/>
    <cellStyle name="Comma 3 3 8 2 2 2 2" xfId="38162"/>
    <cellStyle name="Comma 3 3 8 2 2 3" xfId="28433"/>
    <cellStyle name="Comma 3 3 8 2 2 4" xfId="47901"/>
    <cellStyle name="Comma 3 3 8 2 3" xfId="13839"/>
    <cellStyle name="Comma 3 3 8 2 3 2" xfId="33298"/>
    <cellStyle name="Comma 3 3 8 2 4" xfId="23569"/>
    <cellStyle name="Comma 3 3 8 2 5" xfId="43037"/>
    <cellStyle name="Comma 3 3 8 3" xfId="2893"/>
    <cellStyle name="Comma 3 3 8 3 2" xfId="7757"/>
    <cellStyle name="Comma 3 3 8 3 2 2" xfId="17487"/>
    <cellStyle name="Comma 3 3 8 3 2 2 2" xfId="36946"/>
    <cellStyle name="Comma 3 3 8 3 2 3" xfId="27217"/>
    <cellStyle name="Comma 3 3 8 3 2 4" xfId="46685"/>
    <cellStyle name="Comma 3 3 8 3 3" xfId="12623"/>
    <cellStyle name="Comma 3 3 8 3 3 2" xfId="32082"/>
    <cellStyle name="Comma 3 3 8 3 4" xfId="22353"/>
    <cellStyle name="Comma 3 3 8 3 5" xfId="41821"/>
    <cellStyle name="Comma 3 3 8 4" xfId="1677"/>
    <cellStyle name="Comma 3 3 8 4 2" xfId="6541"/>
    <cellStyle name="Comma 3 3 8 4 2 2" xfId="16271"/>
    <cellStyle name="Comma 3 3 8 4 2 2 2" xfId="35730"/>
    <cellStyle name="Comma 3 3 8 4 2 3" xfId="26001"/>
    <cellStyle name="Comma 3 3 8 4 2 4" xfId="45469"/>
    <cellStyle name="Comma 3 3 8 4 3" xfId="11407"/>
    <cellStyle name="Comma 3 3 8 4 3 2" xfId="30866"/>
    <cellStyle name="Comma 3 3 8 4 4" xfId="21137"/>
    <cellStyle name="Comma 3 3 8 4 5" xfId="40605"/>
    <cellStyle name="Comma 3 3 8 5" xfId="5325"/>
    <cellStyle name="Comma 3 3 8 5 2" xfId="15055"/>
    <cellStyle name="Comma 3 3 8 5 2 2" xfId="34514"/>
    <cellStyle name="Comma 3 3 8 5 3" xfId="24785"/>
    <cellStyle name="Comma 3 3 8 5 4" xfId="44253"/>
    <cellStyle name="Comma 3 3 8 6" xfId="10191"/>
    <cellStyle name="Comma 3 3 8 6 2" xfId="29650"/>
    <cellStyle name="Comma 3 3 8 7" xfId="19921"/>
    <cellStyle name="Comma 3 3 8 8" xfId="39389"/>
    <cellStyle name="Comma 3 3 9" xfId="3699"/>
    <cellStyle name="Comma 3 3 9 2" xfId="8563"/>
    <cellStyle name="Comma 3 3 9 2 2" xfId="18293"/>
    <cellStyle name="Comma 3 3 9 2 2 2" xfId="37752"/>
    <cellStyle name="Comma 3 3 9 2 3" xfId="28023"/>
    <cellStyle name="Comma 3 3 9 2 4" xfId="47491"/>
    <cellStyle name="Comma 3 3 9 3" xfId="13429"/>
    <cellStyle name="Comma 3 3 9 3 2" xfId="32888"/>
    <cellStyle name="Comma 3 3 9 4" xfId="23159"/>
    <cellStyle name="Comma 3 3 9 5" xfId="42627"/>
    <cellStyle name="Comma 3 4" xfId="72"/>
    <cellStyle name="Comma 3 4 10" xfId="4936"/>
    <cellStyle name="Comma 3 4 10 2" xfId="14666"/>
    <cellStyle name="Comma 3 4 10 2 2" xfId="34125"/>
    <cellStyle name="Comma 3 4 10 3" xfId="24396"/>
    <cellStyle name="Comma 3 4 10 4" xfId="43864"/>
    <cellStyle name="Comma 3 4 11" xfId="9802"/>
    <cellStyle name="Comma 3 4 11 2" xfId="29261"/>
    <cellStyle name="Comma 3 4 12" xfId="19532"/>
    <cellStyle name="Comma 3 4 13" xfId="39000"/>
    <cellStyle name="Comma 3 4 2" xfId="137"/>
    <cellStyle name="Comma 3 4 2 10" xfId="9867"/>
    <cellStyle name="Comma 3 4 2 10 2" xfId="29326"/>
    <cellStyle name="Comma 3 4 2 11" xfId="19597"/>
    <cellStyle name="Comma 3 4 2 12" xfId="39065"/>
    <cellStyle name="Comma 3 4 2 2" xfId="267"/>
    <cellStyle name="Comma 3 4 2 2 10" xfId="39195"/>
    <cellStyle name="Comma 3 4 2 2 2" xfId="1068"/>
    <cellStyle name="Comma 3 4 2 2 2 2" xfId="4716"/>
    <cellStyle name="Comma 3 4 2 2 2 2 2" xfId="9580"/>
    <cellStyle name="Comma 3 4 2 2 2 2 2 2" xfId="19310"/>
    <cellStyle name="Comma 3 4 2 2 2 2 2 2 2" xfId="38769"/>
    <cellStyle name="Comma 3 4 2 2 2 2 2 3" xfId="29040"/>
    <cellStyle name="Comma 3 4 2 2 2 2 2 4" xfId="48508"/>
    <cellStyle name="Comma 3 4 2 2 2 2 3" xfId="14446"/>
    <cellStyle name="Comma 3 4 2 2 2 2 3 2" xfId="33905"/>
    <cellStyle name="Comma 3 4 2 2 2 2 4" xfId="24176"/>
    <cellStyle name="Comma 3 4 2 2 2 2 5" xfId="43644"/>
    <cellStyle name="Comma 3 4 2 2 2 3" xfId="3500"/>
    <cellStyle name="Comma 3 4 2 2 2 3 2" xfId="8364"/>
    <cellStyle name="Comma 3 4 2 2 2 3 2 2" xfId="18094"/>
    <cellStyle name="Comma 3 4 2 2 2 3 2 2 2" xfId="37553"/>
    <cellStyle name="Comma 3 4 2 2 2 3 2 3" xfId="27824"/>
    <cellStyle name="Comma 3 4 2 2 2 3 2 4" xfId="47292"/>
    <cellStyle name="Comma 3 4 2 2 2 3 3" xfId="13230"/>
    <cellStyle name="Comma 3 4 2 2 2 3 3 2" xfId="32689"/>
    <cellStyle name="Comma 3 4 2 2 2 3 4" xfId="22960"/>
    <cellStyle name="Comma 3 4 2 2 2 3 5" xfId="42428"/>
    <cellStyle name="Comma 3 4 2 2 2 4" xfId="2284"/>
    <cellStyle name="Comma 3 4 2 2 2 4 2" xfId="7148"/>
    <cellStyle name="Comma 3 4 2 2 2 4 2 2" xfId="16878"/>
    <cellStyle name="Comma 3 4 2 2 2 4 2 2 2" xfId="36337"/>
    <cellStyle name="Comma 3 4 2 2 2 4 2 3" xfId="26608"/>
    <cellStyle name="Comma 3 4 2 2 2 4 2 4" xfId="46076"/>
    <cellStyle name="Comma 3 4 2 2 2 4 3" xfId="12014"/>
    <cellStyle name="Comma 3 4 2 2 2 4 3 2" xfId="31473"/>
    <cellStyle name="Comma 3 4 2 2 2 4 4" xfId="21744"/>
    <cellStyle name="Comma 3 4 2 2 2 4 5" xfId="41212"/>
    <cellStyle name="Comma 3 4 2 2 2 5" xfId="5932"/>
    <cellStyle name="Comma 3 4 2 2 2 5 2" xfId="15662"/>
    <cellStyle name="Comma 3 4 2 2 2 5 2 2" xfId="35121"/>
    <cellStyle name="Comma 3 4 2 2 2 5 3" xfId="25392"/>
    <cellStyle name="Comma 3 4 2 2 2 5 4" xfId="44860"/>
    <cellStyle name="Comma 3 4 2 2 2 6" xfId="10798"/>
    <cellStyle name="Comma 3 4 2 2 2 6 2" xfId="30257"/>
    <cellStyle name="Comma 3 4 2 2 2 7" xfId="20528"/>
    <cellStyle name="Comma 3 4 2 2 2 8" xfId="39996"/>
    <cellStyle name="Comma 3 4 2 2 3" xfId="677"/>
    <cellStyle name="Comma 3 4 2 2 3 2" xfId="4325"/>
    <cellStyle name="Comma 3 4 2 2 3 2 2" xfId="9189"/>
    <cellStyle name="Comma 3 4 2 2 3 2 2 2" xfId="18919"/>
    <cellStyle name="Comma 3 4 2 2 3 2 2 2 2" xfId="38378"/>
    <cellStyle name="Comma 3 4 2 2 3 2 2 3" xfId="28649"/>
    <cellStyle name="Comma 3 4 2 2 3 2 2 4" xfId="48117"/>
    <cellStyle name="Comma 3 4 2 2 3 2 3" xfId="14055"/>
    <cellStyle name="Comma 3 4 2 2 3 2 3 2" xfId="33514"/>
    <cellStyle name="Comma 3 4 2 2 3 2 4" xfId="23785"/>
    <cellStyle name="Comma 3 4 2 2 3 2 5" xfId="43253"/>
    <cellStyle name="Comma 3 4 2 2 3 3" xfId="3109"/>
    <cellStyle name="Comma 3 4 2 2 3 3 2" xfId="7973"/>
    <cellStyle name="Comma 3 4 2 2 3 3 2 2" xfId="17703"/>
    <cellStyle name="Comma 3 4 2 2 3 3 2 2 2" xfId="37162"/>
    <cellStyle name="Comma 3 4 2 2 3 3 2 3" xfId="27433"/>
    <cellStyle name="Comma 3 4 2 2 3 3 2 4" xfId="46901"/>
    <cellStyle name="Comma 3 4 2 2 3 3 3" xfId="12839"/>
    <cellStyle name="Comma 3 4 2 2 3 3 3 2" xfId="32298"/>
    <cellStyle name="Comma 3 4 2 2 3 3 4" xfId="22569"/>
    <cellStyle name="Comma 3 4 2 2 3 3 5" xfId="42037"/>
    <cellStyle name="Comma 3 4 2 2 3 4" xfId="1893"/>
    <cellStyle name="Comma 3 4 2 2 3 4 2" xfId="6757"/>
    <cellStyle name="Comma 3 4 2 2 3 4 2 2" xfId="16487"/>
    <cellStyle name="Comma 3 4 2 2 3 4 2 2 2" xfId="35946"/>
    <cellStyle name="Comma 3 4 2 2 3 4 2 3" xfId="26217"/>
    <cellStyle name="Comma 3 4 2 2 3 4 2 4" xfId="45685"/>
    <cellStyle name="Comma 3 4 2 2 3 4 3" xfId="11623"/>
    <cellStyle name="Comma 3 4 2 2 3 4 3 2" xfId="31082"/>
    <cellStyle name="Comma 3 4 2 2 3 4 4" xfId="21353"/>
    <cellStyle name="Comma 3 4 2 2 3 4 5" xfId="40821"/>
    <cellStyle name="Comma 3 4 2 2 3 5" xfId="5541"/>
    <cellStyle name="Comma 3 4 2 2 3 5 2" xfId="15271"/>
    <cellStyle name="Comma 3 4 2 2 3 5 2 2" xfId="34730"/>
    <cellStyle name="Comma 3 4 2 2 3 5 3" xfId="25001"/>
    <cellStyle name="Comma 3 4 2 2 3 5 4" xfId="44469"/>
    <cellStyle name="Comma 3 4 2 2 3 6" xfId="10407"/>
    <cellStyle name="Comma 3 4 2 2 3 6 2" xfId="29866"/>
    <cellStyle name="Comma 3 4 2 2 3 7" xfId="20137"/>
    <cellStyle name="Comma 3 4 2 2 3 8" xfId="39605"/>
    <cellStyle name="Comma 3 4 2 2 4" xfId="3915"/>
    <cellStyle name="Comma 3 4 2 2 4 2" xfId="8779"/>
    <cellStyle name="Comma 3 4 2 2 4 2 2" xfId="18509"/>
    <cellStyle name="Comma 3 4 2 2 4 2 2 2" xfId="37968"/>
    <cellStyle name="Comma 3 4 2 2 4 2 3" xfId="28239"/>
    <cellStyle name="Comma 3 4 2 2 4 2 4" xfId="47707"/>
    <cellStyle name="Comma 3 4 2 2 4 3" xfId="13645"/>
    <cellStyle name="Comma 3 4 2 2 4 3 2" xfId="33104"/>
    <cellStyle name="Comma 3 4 2 2 4 4" xfId="23375"/>
    <cellStyle name="Comma 3 4 2 2 4 5" xfId="42843"/>
    <cellStyle name="Comma 3 4 2 2 5" xfId="2699"/>
    <cellStyle name="Comma 3 4 2 2 5 2" xfId="7563"/>
    <cellStyle name="Comma 3 4 2 2 5 2 2" xfId="17293"/>
    <cellStyle name="Comma 3 4 2 2 5 2 2 2" xfId="36752"/>
    <cellStyle name="Comma 3 4 2 2 5 2 3" xfId="27023"/>
    <cellStyle name="Comma 3 4 2 2 5 2 4" xfId="46491"/>
    <cellStyle name="Comma 3 4 2 2 5 3" xfId="12429"/>
    <cellStyle name="Comma 3 4 2 2 5 3 2" xfId="31888"/>
    <cellStyle name="Comma 3 4 2 2 5 4" xfId="22159"/>
    <cellStyle name="Comma 3 4 2 2 5 5" xfId="41627"/>
    <cellStyle name="Comma 3 4 2 2 6" xfId="1483"/>
    <cellStyle name="Comma 3 4 2 2 6 2" xfId="6347"/>
    <cellStyle name="Comma 3 4 2 2 6 2 2" xfId="16077"/>
    <cellStyle name="Comma 3 4 2 2 6 2 2 2" xfId="35536"/>
    <cellStyle name="Comma 3 4 2 2 6 2 3" xfId="25807"/>
    <cellStyle name="Comma 3 4 2 2 6 2 4" xfId="45275"/>
    <cellStyle name="Comma 3 4 2 2 6 3" xfId="11213"/>
    <cellStyle name="Comma 3 4 2 2 6 3 2" xfId="30672"/>
    <cellStyle name="Comma 3 4 2 2 6 4" xfId="20943"/>
    <cellStyle name="Comma 3 4 2 2 6 5" xfId="40411"/>
    <cellStyle name="Comma 3 4 2 2 7" xfId="5131"/>
    <cellStyle name="Comma 3 4 2 2 7 2" xfId="14861"/>
    <cellStyle name="Comma 3 4 2 2 7 2 2" xfId="34320"/>
    <cellStyle name="Comma 3 4 2 2 7 3" xfId="24591"/>
    <cellStyle name="Comma 3 4 2 2 7 4" xfId="44059"/>
    <cellStyle name="Comma 3 4 2 2 8" xfId="9997"/>
    <cellStyle name="Comma 3 4 2 2 8 2" xfId="29456"/>
    <cellStyle name="Comma 3 4 2 2 9" xfId="19727"/>
    <cellStyle name="Comma 3 4 2 3" xfId="397"/>
    <cellStyle name="Comma 3 4 2 3 10" xfId="39325"/>
    <cellStyle name="Comma 3 4 2 3 2" xfId="1198"/>
    <cellStyle name="Comma 3 4 2 3 2 2" xfId="4846"/>
    <cellStyle name="Comma 3 4 2 3 2 2 2" xfId="9710"/>
    <cellStyle name="Comma 3 4 2 3 2 2 2 2" xfId="19440"/>
    <cellStyle name="Comma 3 4 2 3 2 2 2 2 2" xfId="38899"/>
    <cellStyle name="Comma 3 4 2 3 2 2 2 3" xfId="29170"/>
    <cellStyle name="Comma 3 4 2 3 2 2 2 4" xfId="48638"/>
    <cellStyle name="Comma 3 4 2 3 2 2 3" xfId="14576"/>
    <cellStyle name="Comma 3 4 2 3 2 2 3 2" xfId="34035"/>
    <cellStyle name="Comma 3 4 2 3 2 2 4" xfId="24306"/>
    <cellStyle name="Comma 3 4 2 3 2 2 5" xfId="43774"/>
    <cellStyle name="Comma 3 4 2 3 2 3" xfId="3630"/>
    <cellStyle name="Comma 3 4 2 3 2 3 2" xfId="8494"/>
    <cellStyle name="Comma 3 4 2 3 2 3 2 2" xfId="18224"/>
    <cellStyle name="Comma 3 4 2 3 2 3 2 2 2" xfId="37683"/>
    <cellStyle name="Comma 3 4 2 3 2 3 2 3" xfId="27954"/>
    <cellStyle name="Comma 3 4 2 3 2 3 2 4" xfId="47422"/>
    <cellStyle name="Comma 3 4 2 3 2 3 3" xfId="13360"/>
    <cellStyle name="Comma 3 4 2 3 2 3 3 2" xfId="32819"/>
    <cellStyle name="Comma 3 4 2 3 2 3 4" xfId="23090"/>
    <cellStyle name="Comma 3 4 2 3 2 3 5" xfId="42558"/>
    <cellStyle name="Comma 3 4 2 3 2 4" xfId="2414"/>
    <cellStyle name="Comma 3 4 2 3 2 4 2" xfId="7278"/>
    <cellStyle name="Comma 3 4 2 3 2 4 2 2" xfId="17008"/>
    <cellStyle name="Comma 3 4 2 3 2 4 2 2 2" xfId="36467"/>
    <cellStyle name="Comma 3 4 2 3 2 4 2 3" xfId="26738"/>
    <cellStyle name="Comma 3 4 2 3 2 4 2 4" xfId="46206"/>
    <cellStyle name="Comma 3 4 2 3 2 4 3" xfId="12144"/>
    <cellStyle name="Comma 3 4 2 3 2 4 3 2" xfId="31603"/>
    <cellStyle name="Comma 3 4 2 3 2 4 4" xfId="21874"/>
    <cellStyle name="Comma 3 4 2 3 2 4 5" xfId="41342"/>
    <cellStyle name="Comma 3 4 2 3 2 5" xfId="6062"/>
    <cellStyle name="Comma 3 4 2 3 2 5 2" xfId="15792"/>
    <cellStyle name="Comma 3 4 2 3 2 5 2 2" xfId="35251"/>
    <cellStyle name="Comma 3 4 2 3 2 5 3" xfId="25522"/>
    <cellStyle name="Comma 3 4 2 3 2 5 4" xfId="44990"/>
    <cellStyle name="Comma 3 4 2 3 2 6" xfId="10928"/>
    <cellStyle name="Comma 3 4 2 3 2 6 2" xfId="30387"/>
    <cellStyle name="Comma 3 4 2 3 2 7" xfId="20658"/>
    <cellStyle name="Comma 3 4 2 3 2 8" xfId="40126"/>
    <cellStyle name="Comma 3 4 2 3 3" xfId="807"/>
    <cellStyle name="Comma 3 4 2 3 3 2" xfId="4455"/>
    <cellStyle name="Comma 3 4 2 3 3 2 2" xfId="9319"/>
    <cellStyle name="Comma 3 4 2 3 3 2 2 2" xfId="19049"/>
    <cellStyle name="Comma 3 4 2 3 3 2 2 2 2" xfId="38508"/>
    <cellStyle name="Comma 3 4 2 3 3 2 2 3" xfId="28779"/>
    <cellStyle name="Comma 3 4 2 3 3 2 2 4" xfId="48247"/>
    <cellStyle name="Comma 3 4 2 3 3 2 3" xfId="14185"/>
    <cellStyle name="Comma 3 4 2 3 3 2 3 2" xfId="33644"/>
    <cellStyle name="Comma 3 4 2 3 3 2 4" xfId="23915"/>
    <cellStyle name="Comma 3 4 2 3 3 2 5" xfId="43383"/>
    <cellStyle name="Comma 3 4 2 3 3 3" xfId="3239"/>
    <cellStyle name="Comma 3 4 2 3 3 3 2" xfId="8103"/>
    <cellStyle name="Comma 3 4 2 3 3 3 2 2" xfId="17833"/>
    <cellStyle name="Comma 3 4 2 3 3 3 2 2 2" xfId="37292"/>
    <cellStyle name="Comma 3 4 2 3 3 3 2 3" xfId="27563"/>
    <cellStyle name="Comma 3 4 2 3 3 3 2 4" xfId="47031"/>
    <cellStyle name="Comma 3 4 2 3 3 3 3" xfId="12969"/>
    <cellStyle name="Comma 3 4 2 3 3 3 3 2" xfId="32428"/>
    <cellStyle name="Comma 3 4 2 3 3 3 4" xfId="22699"/>
    <cellStyle name="Comma 3 4 2 3 3 3 5" xfId="42167"/>
    <cellStyle name="Comma 3 4 2 3 3 4" xfId="2023"/>
    <cellStyle name="Comma 3 4 2 3 3 4 2" xfId="6887"/>
    <cellStyle name="Comma 3 4 2 3 3 4 2 2" xfId="16617"/>
    <cellStyle name="Comma 3 4 2 3 3 4 2 2 2" xfId="36076"/>
    <cellStyle name="Comma 3 4 2 3 3 4 2 3" xfId="26347"/>
    <cellStyle name="Comma 3 4 2 3 3 4 2 4" xfId="45815"/>
    <cellStyle name="Comma 3 4 2 3 3 4 3" xfId="11753"/>
    <cellStyle name="Comma 3 4 2 3 3 4 3 2" xfId="31212"/>
    <cellStyle name="Comma 3 4 2 3 3 4 4" xfId="21483"/>
    <cellStyle name="Comma 3 4 2 3 3 4 5" xfId="40951"/>
    <cellStyle name="Comma 3 4 2 3 3 5" xfId="5671"/>
    <cellStyle name="Comma 3 4 2 3 3 5 2" xfId="15401"/>
    <cellStyle name="Comma 3 4 2 3 3 5 2 2" xfId="34860"/>
    <cellStyle name="Comma 3 4 2 3 3 5 3" xfId="25131"/>
    <cellStyle name="Comma 3 4 2 3 3 5 4" xfId="44599"/>
    <cellStyle name="Comma 3 4 2 3 3 6" xfId="10537"/>
    <cellStyle name="Comma 3 4 2 3 3 6 2" xfId="29996"/>
    <cellStyle name="Comma 3 4 2 3 3 7" xfId="20267"/>
    <cellStyle name="Comma 3 4 2 3 3 8" xfId="39735"/>
    <cellStyle name="Comma 3 4 2 3 4" xfId="4045"/>
    <cellStyle name="Comma 3 4 2 3 4 2" xfId="8909"/>
    <cellStyle name="Comma 3 4 2 3 4 2 2" xfId="18639"/>
    <cellStyle name="Comma 3 4 2 3 4 2 2 2" xfId="38098"/>
    <cellStyle name="Comma 3 4 2 3 4 2 3" xfId="28369"/>
    <cellStyle name="Comma 3 4 2 3 4 2 4" xfId="47837"/>
    <cellStyle name="Comma 3 4 2 3 4 3" xfId="13775"/>
    <cellStyle name="Comma 3 4 2 3 4 3 2" xfId="33234"/>
    <cellStyle name="Comma 3 4 2 3 4 4" xfId="23505"/>
    <cellStyle name="Comma 3 4 2 3 4 5" xfId="42973"/>
    <cellStyle name="Comma 3 4 2 3 5" xfId="2829"/>
    <cellStyle name="Comma 3 4 2 3 5 2" xfId="7693"/>
    <cellStyle name="Comma 3 4 2 3 5 2 2" xfId="17423"/>
    <cellStyle name="Comma 3 4 2 3 5 2 2 2" xfId="36882"/>
    <cellStyle name="Comma 3 4 2 3 5 2 3" xfId="27153"/>
    <cellStyle name="Comma 3 4 2 3 5 2 4" xfId="46621"/>
    <cellStyle name="Comma 3 4 2 3 5 3" xfId="12559"/>
    <cellStyle name="Comma 3 4 2 3 5 3 2" xfId="32018"/>
    <cellStyle name="Comma 3 4 2 3 5 4" xfId="22289"/>
    <cellStyle name="Comma 3 4 2 3 5 5" xfId="41757"/>
    <cellStyle name="Comma 3 4 2 3 6" xfId="1613"/>
    <cellStyle name="Comma 3 4 2 3 6 2" xfId="6477"/>
    <cellStyle name="Comma 3 4 2 3 6 2 2" xfId="16207"/>
    <cellStyle name="Comma 3 4 2 3 6 2 2 2" xfId="35666"/>
    <cellStyle name="Comma 3 4 2 3 6 2 3" xfId="25937"/>
    <cellStyle name="Comma 3 4 2 3 6 2 4" xfId="45405"/>
    <cellStyle name="Comma 3 4 2 3 6 3" xfId="11343"/>
    <cellStyle name="Comma 3 4 2 3 6 3 2" xfId="30802"/>
    <cellStyle name="Comma 3 4 2 3 6 4" xfId="21073"/>
    <cellStyle name="Comma 3 4 2 3 6 5" xfId="40541"/>
    <cellStyle name="Comma 3 4 2 3 7" xfId="5261"/>
    <cellStyle name="Comma 3 4 2 3 7 2" xfId="14991"/>
    <cellStyle name="Comma 3 4 2 3 7 2 2" xfId="34450"/>
    <cellStyle name="Comma 3 4 2 3 7 3" xfId="24721"/>
    <cellStyle name="Comma 3 4 2 3 7 4" xfId="44189"/>
    <cellStyle name="Comma 3 4 2 3 8" xfId="10127"/>
    <cellStyle name="Comma 3 4 2 3 8 2" xfId="29586"/>
    <cellStyle name="Comma 3 4 2 3 9" xfId="19857"/>
    <cellStyle name="Comma 3 4 2 4" xfId="938"/>
    <cellStyle name="Comma 3 4 2 4 2" xfId="4586"/>
    <cellStyle name="Comma 3 4 2 4 2 2" xfId="9450"/>
    <cellStyle name="Comma 3 4 2 4 2 2 2" xfId="19180"/>
    <cellStyle name="Comma 3 4 2 4 2 2 2 2" xfId="38639"/>
    <cellStyle name="Comma 3 4 2 4 2 2 3" xfId="28910"/>
    <cellStyle name="Comma 3 4 2 4 2 2 4" xfId="48378"/>
    <cellStyle name="Comma 3 4 2 4 2 3" xfId="14316"/>
    <cellStyle name="Comma 3 4 2 4 2 3 2" xfId="33775"/>
    <cellStyle name="Comma 3 4 2 4 2 4" xfId="24046"/>
    <cellStyle name="Comma 3 4 2 4 2 5" xfId="43514"/>
    <cellStyle name="Comma 3 4 2 4 3" xfId="3370"/>
    <cellStyle name="Comma 3 4 2 4 3 2" xfId="8234"/>
    <cellStyle name="Comma 3 4 2 4 3 2 2" xfId="17964"/>
    <cellStyle name="Comma 3 4 2 4 3 2 2 2" xfId="37423"/>
    <cellStyle name="Comma 3 4 2 4 3 2 3" xfId="27694"/>
    <cellStyle name="Comma 3 4 2 4 3 2 4" xfId="47162"/>
    <cellStyle name="Comma 3 4 2 4 3 3" xfId="13100"/>
    <cellStyle name="Comma 3 4 2 4 3 3 2" xfId="32559"/>
    <cellStyle name="Comma 3 4 2 4 3 4" xfId="22830"/>
    <cellStyle name="Comma 3 4 2 4 3 5" xfId="42298"/>
    <cellStyle name="Comma 3 4 2 4 4" xfId="2154"/>
    <cellStyle name="Comma 3 4 2 4 4 2" xfId="7018"/>
    <cellStyle name="Comma 3 4 2 4 4 2 2" xfId="16748"/>
    <cellStyle name="Comma 3 4 2 4 4 2 2 2" xfId="36207"/>
    <cellStyle name="Comma 3 4 2 4 4 2 3" xfId="26478"/>
    <cellStyle name="Comma 3 4 2 4 4 2 4" xfId="45946"/>
    <cellStyle name="Comma 3 4 2 4 4 3" xfId="11884"/>
    <cellStyle name="Comma 3 4 2 4 4 3 2" xfId="31343"/>
    <cellStyle name="Comma 3 4 2 4 4 4" xfId="21614"/>
    <cellStyle name="Comma 3 4 2 4 4 5" xfId="41082"/>
    <cellStyle name="Comma 3 4 2 4 5" xfId="5802"/>
    <cellStyle name="Comma 3 4 2 4 5 2" xfId="15532"/>
    <cellStyle name="Comma 3 4 2 4 5 2 2" xfId="34991"/>
    <cellStyle name="Comma 3 4 2 4 5 3" xfId="25262"/>
    <cellStyle name="Comma 3 4 2 4 5 4" xfId="44730"/>
    <cellStyle name="Comma 3 4 2 4 6" xfId="10668"/>
    <cellStyle name="Comma 3 4 2 4 6 2" xfId="30127"/>
    <cellStyle name="Comma 3 4 2 4 7" xfId="20398"/>
    <cellStyle name="Comma 3 4 2 4 8" xfId="39866"/>
    <cellStyle name="Comma 3 4 2 5" xfId="547"/>
    <cellStyle name="Comma 3 4 2 5 2" xfId="4195"/>
    <cellStyle name="Comma 3 4 2 5 2 2" xfId="9059"/>
    <cellStyle name="Comma 3 4 2 5 2 2 2" xfId="18789"/>
    <cellStyle name="Comma 3 4 2 5 2 2 2 2" xfId="38248"/>
    <cellStyle name="Comma 3 4 2 5 2 2 3" xfId="28519"/>
    <cellStyle name="Comma 3 4 2 5 2 2 4" xfId="47987"/>
    <cellStyle name="Comma 3 4 2 5 2 3" xfId="13925"/>
    <cellStyle name="Comma 3 4 2 5 2 3 2" xfId="33384"/>
    <cellStyle name="Comma 3 4 2 5 2 4" xfId="23655"/>
    <cellStyle name="Comma 3 4 2 5 2 5" xfId="43123"/>
    <cellStyle name="Comma 3 4 2 5 3" xfId="2979"/>
    <cellStyle name="Comma 3 4 2 5 3 2" xfId="7843"/>
    <cellStyle name="Comma 3 4 2 5 3 2 2" xfId="17573"/>
    <cellStyle name="Comma 3 4 2 5 3 2 2 2" xfId="37032"/>
    <cellStyle name="Comma 3 4 2 5 3 2 3" xfId="27303"/>
    <cellStyle name="Comma 3 4 2 5 3 2 4" xfId="46771"/>
    <cellStyle name="Comma 3 4 2 5 3 3" xfId="12709"/>
    <cellStyle name="Comma 3 4 2 5 3 3 2" xfId="32168"/>
    <cellStyle name="Comma 3 4 2 5 3 4" xfId="22439"/>
    <cellStyle name="Comma 3 4 2 5 3 5" xfId="41907"/>
    <cellStyle name="Comma 3 4 2 5 4" xfId="1763"/>
    <cellStyle name="Comma 3 4 2 5 4 2" xfId="6627"/>
    <cellStyle name="Comma 3 4 2 5 4 2 2" xfId="16357"/>
    <cellStyle name="Comma 3 4 2 5 4 2 2 2" xfId="35816"/>
    <cellStyle name="Comma 3 4 2 5 4 2 3" xfId="26087"/>
    <cellStyle name="Comma 3 4 2 5 4 2 4" xfId="45555"/>
    <cellStyle name="Comma 3 4 2 5 4 3" xfId="11493"/>
    <cellStyle name="Comma 3 4 2 5 4 3 2" xfId="30952"/>
    <cellStyle name="Comma 3 4 2 5 4 4" xfId="21223"/>
    <cellStyle name="Comma 3 4 2 5 4 5" xfId="40691"/>
    <cellStyle name="Comma 3 4 2 5 5" xfId="5411"/>
    <cellStyle name="Comma 3 4 2 5 5 2" xfId="15141"/>
    <cellStyle name="Comma 3 4 2 5 5 2 2" xfId="34600"/>
    <cellStyle name="Comma 3 4 2 5 5 3" xfId="24871"/>
    <cellStyle name="Comma 3 4 2 5 5 4" xfId="44339"/>
    <cellStyle name="Comma 3 4 2 5 6" xfId="10277"/>
    <cellStyle name="Comma 3 4 2 5 6 2" xfId="29736"/>
    <cellStyle name="Comma 3 4 2 5 7" xfId="20007"/>
    <cellStyle name="Comma 3 4 2 5 8" xfId="39475"/>
    <cellStyle name="Comma 3 4 2 6" xfId="3785"/>
    <cellStyle name="Comma 3 4 2 6 2" xfId="8649"/>
    <cellStyle name="Comma 3 4 2 6 2 2" xfId="18379"/>
    <cellStyle name="Comma 3 4 2 6 2 2 2" xfId="37838"/>
    <cellStyle name="Comma 3 4 2 6 2 3" xfId="28109"/>
    <cellStyle name="Comma 3 4 2 6 2 4" xfId="47577"/>
    <cellStyle name="Comma 3 4 2 6 3" xfId="13515"/>
    <cellStyle name="Comma 3 4 2 6 3 2" xfId="32974"/>
    <cellStyle name="Comma 3 4 2 6 4" xfId="23245"/>
    <cellStyle name="Comma 3 4 2 6 5" xfId="42713"/>
    <cellStyle name="Comma 3 4 2 7" xfId="2569"/>
    <cellStyle name="Comma 3 4 2 7 2" xfId="7433"/>
    <cellStyle name="Comma 3 4 2 7 2 2" xfId="17163"/>
    <cellStyle name="Comma 3 4 2 7 2 2 2" xfId="36622"/>
    <cellStyle name="Comma 3 4 2 7 2 3" xfId="26893"/>
    <cellStyle name="Comma 3 4 2 7 2 4" xfId="46361"/>
    <cellStyle name="Comma 3 4 2 7 3" xfId="12299"/>
    <cellStyle name="Comma 3 4 2 7 3 2" xfId="31758"/>
    <cellStyle name="Comma 3 4 2 7 4" xfId="22029"/>
    <cellStyle name="Comma 3 4 2 7 5" xfId="41497"/>
    <cellStyle name="Comma 3 4 2 8" xfId="1353"/>
    <cellStyle name="Comma 3 4 2 8 2" xfId="6217"/>
    <cellStyle name="Comma 3 4 2 8 2 2" xfId="15947"/>
    <cellStyle name="Comma 3 4 2 8 2 2 2" xfId="35406"/>
    <cellStyle name="Comma 3 4 2 8 2 3" xfId="25677"/>
    <cellStyle name="Comma 3 4 2 8 2 4" xfId="45145"/>
    <cellStyle name="Comma 3 4 2 8 3" xfId="11083"/>
    <cellStyle name="Comma 3 4 2 8 3 2" xfId="30542"/>
    <cellStyle name="Comma 3 4 2 8 4" xfId="20813"/>
    <cellStyle name="Comma 3 4 2 8 5" xfId="40281"/>
    <cellStyle name="Comma 3 4 2 9" xfId="5001"/>
    <cellStyle name="Comma 3 4 2 9 2" xfId="14731"/>
    <cellStyle name="Comma 3 4 2 9 2 2" xfId="34190"/>
    <cellStyle name="Comma 3 4 2 9 3" xfId="24461"/>
    <cellStyle name="Comma 3 4 2 9 4" xfId="43929"/>
    <cellStyle name="Comma 3 4 3" xfId="202"/>
    <cellStyle name="Comma 3 4 3 10" xfI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4 3 2 2 2 4" xfId="48443"/>
    <cellStyle name="Comma 3 4 3 2 2 3" xfId="14381"/>
    <cellStyle name="Comma 3 4 3 2 2 3 2" xfId="33840"/>
    <cellStyle name="Comma 3 4 3 2 2 4" xfId="24111"/>
    <cellStyle name="Comma 3 4 3 2 2 5" xfId="43579"/>
    <cellStyle name="Comma 3 4 3 2 3" xfId="3435"/>
    <cellStyle name="Comma 3 4 3 2 3 2" xfId="8299"/>
    <cellStyle name="Comma 3 4 3 2 3 2 2" xfId="18029"/>
    <cellStyle name="Comma 3 4 3 2 3 2 2 2" xfId="37488"/>
    <cellStyle name="Comma 3 4 3 2 3 2 3" xfId="27759"/>
    <cellStyle name="Comma 3 4 3 2 3 2 4" xfId="47227"/>
    <cellStyle name="Comma 3 4 3 2 3 3" xfId="13165"/>
    <cellStyle name="Comma 3 4 3 2 3 3 2" xfId="32624"/>
    <cellStyle name="Comma 3 4 3 2 3 4" xfId="22895"/>
    <cellStyle name="Comma 3 4 3 2 3 5" xfId="42363"/>
    <cellStyle name="Comma 3 4 3 2 4" xfId="2219"/>
    <cellStyle name="Comma 3 4 3 2 4 2" xfId="7083"/>
    <cellStyle name="Comma 3 4 3 2 4 2 2" xfId="16813"/>
    <cellStyle name="Comma 3 4 3 2 4 2 2 2" xfId="36272"/>
    <cellStyle name="Comma 3 4 3 2 4 2 3" xfId="26543"/>
    <cellStyle name="Comma 3 4 3 2 4 2 4" xfId="46011"/>
    <cellStyle name="Comma 3 4 3 2 4 3" xfId="11949"/>
    <cellStyle name="Comma 3 4 3 2 4 3 2" xfId="31408"/>
    <cellStyle name="Comma 3 4 3 2 4 4" xfId="21679"/>
    <cellStyle name="Comma 3 4 3 2 4 5" xfId="41147"/>
    <cellStyle name="Comma 3 4 3 2 5" xfId="5867"/>
    <cellStyle name="Comma 3 4 3 2 5 2" xfId="15597"/>
    <cellStyle name="Comma 3 4 3 2 5 2 2" xfId="35056"/>
    <cellStyle name="Comma 3 4 3 2 5 3" xfId="25327"/>
    <cellStyle name="Comma 3 4 3 2 5 4" xfId="44795"/>
    <cellStyle name="Comma 3 4 3 2 6" xfId="10733"/>
    <cellStyle name="Comma 3 4 3 2 6 2" xfId="30192"/>
    <cellStyle name="Comma 3 4 3 2 7" xfId="20463"/>
    <cellStyle name="Comma 3 4 3 2 8" xfId="39931"/>
    <cellStyle name="Comma 3 4 3 3" xfId="612"/>
    <cellStyle name="Comma 3 4 3 3 2" xfId="4260"/>
    <cellStyle name="Comma 3 4 3 3 2 2" xfId="9124"/>
    <cellStyle name="Comma 3 4 3 3 2 2 2" xfId="18854"/>
    <cellStyle name="Comma 3 4 3 3 2 2 2 2" xfId="38313"/>
    <cellStyle name="Comma 3 4 3 3 2 2 3" xfId="28584"/>
    <cellStyle name="Comma 3 4 3 3 2 2 4" xfId="48052"/>
    <cellStyle name="Comma 3 4 3 3 2 3" xfId="13990"/>
    <cellStyle name="Comma 3 4 3 3 2 3 2" xfId="33449"/>
    <cellStyle name="Comma 3 4 3 3 2 4" xfId="23720"/>
    <cellStyle name="Comma 3 4 3 3 2 5" xfId="43188"/>
    <cellStyle name="Comma 3 4 3 3 3" xfId="3044"/>
    <cellStyle name="Comma 3 4 3 3 3 2" xfId="7908"/>
    <cellStyle name="Comma 3 4 3 3 3 2 2" xfId="17638"/>
    <cellStyle name="Comma 3 4 3 3 3 2 2 2" xfId="37097"/>
    <cellStyle name="Comma 3 4 3 3 3 2 3" xfId="27368"/>
    <cellStyle name="Comma 3 4 3 3 3 2 4" xfId="46836"/>
    <cellStyle name="Comma 3 4 3 3 3 3" xfId="12774"/>
    <cellStyle name="Comma 3 4 3 3 3 3 2" xfId="32233"/>
    <cellStyle name="Comma 3 4 3 3 3 4" xfId="22504"/>
    <cellStyle name="Comma 3 4 3 3 3 5" xfId="41972"/>
    <cellStyle name="Comma 3 4 3 3 4" xfId="1828"/>
    <cellStyle name="Comma 3 4 3 3 4 2" xfId="6692"/>
    <cellStyle name="Comma 3 4 3 3 4 2 2" xfId="16422"/>
    <cellStyle name="Comma 3 4 3 3 4 2 2 2" xfId="35881"/>
    <cellStyle name="Comma 3 4 3 3 4 2 3" xfId="26152"/>
    <cellStyle name="Comma 3 4 3 3 4 2 4" xfId="45620"/>
    <cellStyle name="Comma 3 4 3 3 4 3" xfId="11558"/>
    <cellStyle name="Comma 3 4 3 3 4 3 2" xfId="31017"/>
    <cellStyle name="Comma 3 4 3 3 4 4" xfId="21288"/>
    <cellStyle name="Comma 3 4 3 3 4 5" xfId="40756"/>
    <cellStyle name="Comma 3 4 3 3 5" xfId="5476"/>
    <cellStyle name="Comma 3 4 3 3 5 2" xfId="15206"/>
    <cellStyle name="Comma 3 4 3 3 5 2 2" xfId="34665"/>
    <cellStyle name="Comma 3 4 3 3 5 3" xfId="24936"/>
    <cellStyle name="Comma 3 4 3 3 5 4" xfId="44404"/>
    <cellStyle name="Comma 3 4 3 3 6" xfId="10342"/>
    <cellStyle name="Comma 3 4 3 3 6 2" xfId="29801"/>
    <cellStyle name="Comma 3 4 3 3 7" xfId="20072"/>
    <cellStyle name="Comma 3 4 3 3 8" xfId="39540"/>
    <cellStyle name="Comma 3 4 3 4" xfId="3850"/>
    <cellStyle name="Comma 3 4 3 4 2" xfId="8714"/>
    <cellStyle name="Comma 3 4 3 4 2 2" xfId="18444"/>
    <cellStyle name="Comma 3 4 3 4 2 2 2" xfId="37903"/>
    <cellStyle name="Comma 3 4 3 4 2 3" xfId="28174"/>
    <cellStyle name="Comma 3 4 3 4 2 4" xfId="47642"/>
    <cellStyle name="Comma 3 4 3 4 3" xfId="13580"/>
    <cellStyle name="Comma 3 4 3 4 3 2" xfId="33039"/>
    <cellStyle name="Comma 3 4 3 4 4" xfId="23310"/>
    <cellStyle name="Comma 3 4 3 4 5" xfId="42778"/>
    <cellStyle name="Comma 3 4 3 5" xfId="2634"/>
    <cellStyle name="Comma 3 4 3 5 2" xfId="7498"/>
    <cellStyle name="Comma 3 4 3 5 2 2" xfId="17228"/>
    <cellStyle name="Comma 3 4 3 5 2 2 2" xfId="36687"/>
    <cellStyle name="Comma 3 4 3 5 2 3" xfId="26958"/>
    <cellStyle name="Comma 3 4 3 5 2 4" xfId="46426"/>
    <cellStyle name="Comma 3 4 3 5 3" xfId="12364"/>
    <cellStyle name="Comma 3 4 3 5 3 2" xfId="31823"/>
    <cellStyle name="Comma 3 4 3 5 4" xfId="22094"/>
    <cellStyle name="Comma 3 4 3 5 5" xfId="41562"/>
    <cellStyle name="Comma 3 4 3 6" xfId="1418"/>
    <cellStyle name="Comma 3 4 3 6 2" xfId="6282"/>
    <cellStyle name="Comma 3 4 3 6 2 2" xfId="16012"/>
    <cellStyle name="Comma 3 4 3 6 2 2 2" xfId="35471"/>
    <cellStyle name="Comma 3 4 3 6 2 3" xfId="25742"/>
    <cellStyle name="Comma 3 4 3 6 2 4" xfId="45210"/>
    <cellStyle name="Comma 3 4 3 6 3" xfId="11148"/>
    <cellStyle name="Comma 3 4 3 6 3 2" xfId="30607"/>
    <cellStyle name="Comma 3 4 3 6 4" xfId="20878"/>
    <cellStyle name="Comma 3 4 3 6 5" xfId="40346"/>
    <cellStyle name="Comma 3 4 3 7" xfId="5066"/>
    <cellStyle name="Comma 3 4 3 7 2" xfId="14796"/>
    <cellStyle name="Comma 3 4 3 7 2 2" xfId="34255"/>
    <cellStyle name="Comma 3 4 3 7 3" xfId="24526"/>
    <cellStyle name="Comma 3 4 3 7 4" xfId="43994"/>
    <cellStyle name="Comma 3 4 3 8" xfId="9932"/>
    <cellStyle name="Comma 3 4 3 8 2" xfId="29391"/>
    <cellStyle name="Comma 3 4 3 9" xfId="19662"/>
    <cellStyle name="Comma 3 4 4" xfId="332"/>
    <cellStyle name="Comma 3 4 4 10" xfId="39260"/>
    <cellStyle name="Comma 3 4 4 2" xfId="1133"/>
    <cellStyle name="Comma 3 4 4 2 2" xfId="4781"/>
    <cellStyle name="Comma 3 4 4 2 2 2" xfId="9645"/>
    <cellStyle name="Comma 3 4 4 2 2 2 2" xfId="19375"/>
    <cellStyle name="Comma 3 4 4 2 2 2 2 2" xfId="38834"/>
    <cellStyle name="Comma 3 4 4 2 2 2 3" xfId="29105"/>
    <cellStyle name="Comma 3 4 4 2 2 2 4" xfId="48573"/>
    <cellStyle name="Comma 3 4 4 2 2 3" xfId="14511"/>
    <cellStyle name="Comma 3 4 4 2 2 3 2" xfId="33970"/>
    <cellStyle name="Comma 3 4 4 2 2 4" xfId="24241"/>
    <cellStyle name="Comma 3 4 4 2 2 5" xfId="43709"/>
    <cellStyle name="Comma 3 4 4 2 3" xfId="3565"/>
    <cellStyle name="Comma 3 4 4 2 3 2" xfId="8429"/>
    <cellStyle name="Comma 3 4 4 2 3 2 2" xfId="18159"/>
    <cellStyle name="Comma 3 4 4 2 3 2 2 2" xfId="37618"/>
    <cellStyle name="Comma 3 4 4 2 3 2 3" xfId="27889"/>
    <cellStyle name="Comma 3 4 4 2 3 2 4" xfId="47357"/>
    <cellStyle name="Comma 3 4 4 2 3 3" xfId="13295"/>
    <cellStyle name="Comma 3 4 4 2 3 3 2" xfId="32754"/>
    <cellStyle name="Comma 3 4 4 2 3 4" xfId="23025"/>
    <cellStyle name="Comma 3 4 4 2 3 5" xfId="42493"/>
    <cellStyle name="Comma 3 4 4 2 4" xfId="2349"/>
    <cellStyle name="Comma 3 4 4 2 4 2" xfId="7213"/>
    <cellStyle name="Comma 3 4 4 2 4 2 2" xfId="16943"/>
    <cellStyle name="Comma 3 4 4 2 4 2 2 2" xfId="36402"/>
    <cellStyle name="Comma 3 4 4 2 4 2 3" xfId="26673"/>
    <cellStyle name="Comma 3 4 4 2 4 2 4" xfId="46141"/>
    <cellStyle name="Comma 3 4 4 2 4 3" xfId="12079"/>
    <cellStyle name="Comma 3 4 4 2 4 3 2" xfId="31538"/>
    <cellStyle name="Comma 3 4 4 2 4 4" xfId="21809"/>
    <cellStyle name="Comma 3 4 4 2 4 5" xfId="41277"/>
    <cellStyle name="Comma 3 4 4 2 5" xfId="5997"/>
    <cellStyle name="Comma 3 4 4 2 5 2" xfId="15727"/>
    <cellStyle name="Comma 3 4 4 2 5 2 2" xfId="35186"/>
    <cellStyle name="Comma 3 4 4 2 5 3" xfId="25457"/>
    <cellStyle name="Comma 3 4 4 2 5 4" xfId="44925"/>
    <cellStyle name="Comma 3 4 4 2 6" xfId="10863"/>
    <cellStyle name="Comma 3 4 4 2 6 2" xfId="30322"/>
    <cellStyle name="Comma 3 4 4 2 7" xfId="20593"/>
    <cellStyle name="Comma 3 4 4 2 8" xfId="40061"/>
    <cellStyle name="Comma 3 4 4 3" xfId="742"/>
    <cellStyle name="Comma 3 4 4 3 2" xfId="4390"/>
    <cellStyle name="Comma 3 4 4 3 2 2" xfId="9254"/>
    <cellStyle name="Comma 3 4 4 3 2 2 2" xfId="18984"/>
    <cellStyle name="Comma 3 4 4 3 2 2 2 2" xfId="38443"/>
    <cellStyle name="Comma 3 4 4 3 2 2 3" xfId="28714"/>
    <cellStyle name="Comma 3 4 4 3 2 2 4" xfId="48182"/>
    <cellStyle name="Comma 3 4 4 3 2 3" xfId="14120"/>
    <cellStyle name="Comma 3 4 4 3 2 3 2" xfId="33579"/>
    <cellStyle name="Comma 3 4 4 3 2 4" xfId="23850"/>
    <cellStyle name="Comma 3 4 4 3 2 5" xfId="43318"/>
    <cellStyle name="Comma 3 4 4 3 3" xfId="3174"/>
    <cellStyle name="Comma 3 4 4 3 3 2" xfId="8038"/>
    <cellStyle name="Comma 3 4 4 3 3 2 2" xfId="17768"/>
    <cellStyle name="Comma 3 4 4 3 3 2 2 2" xfId="37227"/>
    <cellStyle name="Comma 3 4 4 3 3 2 3" xfId="27498"/>
    <cellStyle name="Comma 3 4 4 3 3 2 4" xfId="46966"/>
    <cellStyle name="Comma 3 4 4 3 3 3" xfId="12904"/>
    <cellStyle name="Comma 3 4 4 3 3 3 2" xfId="32363"/>
    <cellStyle name="Comma 3 4 4 3 3 4" xfId="22634"/>
    <cellStyle name="Comma 3 4 4 3 3 5" xfId="42102"/>
    <cellStyle name="Comma 3 4 4 3 4" xfId="1958"/>
    <cellStyle name="Comma 3 4 4 3 4 2" xfId="6822"/>
    <cellStyle name="Comma 3 4 4 3 4 2 2" xfId="16552"/>
    <cellStyle name="Comma 3 4 4 3 4 2 2 2" xfId="36011"/>
    <cellStyle name="Comma 3 4 4 3 4 2 3" xfId="26282"/>
    <cellStyle name="Comma 3 4 4 3 4 2 4" xfId="45750"/>
    <cellStyle name="Comma 3 4 4 3 4 3" xfId="11688"/>
    <cellStyle name="Comma 3 4 4 3 4 3 2" xfId="31147"/>
    <cellStyle name="Comma 3 4 4 3 4 4" xfId="21418"/>
    <cellStyle name="Comma 3 4 4 3 4 5" xfId="40886"/>
    <cellStyle name="Comma 3 4 4 3 5" xfId="5606"/>
    <cellStyle name="Comma 3 4 4 3 5 2" xfId="15336"/>
    <cellStyle name="Comma 3 4 4 3 5 2 2" xfId="34795"/>
    <cellStyle name="Comma 3 4 4 3 5 3" xfId="25066"/>
    <cellStyle name="Comma 3 4 4 3 5 4" xfId="44534"/>
    <cellStyle name="Comma 3 4 4 3 6" xfId="10472"/>
    <cellStyle name="Comma 3 4 4 3 6 2" xfId="29931"/>
    <cellStyle name="Comma 3 4 4 3 7" xfId="20202"/>
    <cellStyle name="Comma 3 4 4 3 8" xfId="39670"/>
    <cellStyle name="Comma 3 4 4 4" xfId="3980"/>
    <cellStyle name="Comma 3 4 4 4 2" xfId="8844"/>
    <cellStyle name="Comma 3 4 4 4 2 2" xfId="18574"/>
    <cellStyle name="Comma 3 4 4 4 2 2 2" xfId="38033"/>
    <cellStyle name="Comma 3 4 4 4 2 3" xfId="28304"/>
    <cellStyle name="Comma 3 4 4 4 2 4" xfId="47772"/>
    <cellStyle name="Comma 3 4 4 4 3" xfId="13710"/>
    <cellStyle name="Comma 3 4 4 4 3 2" xfId="33169"/>
    <cellStyle name="Comma 3 4 4 4 4" xfId="23440"/>
    <cellStyle name="Comma 3 4 4 4 5" xfId="42908"/>
    <cellStyle name="Comma 3 4 4 5" xfId="2764"/>
    <cellStyle name="Comma 3 4 4 5 2" xfId="7628"/>
    <cellStyle name="Comma 3 4 4 5 2 2" xfId="17358"/>
    <cellStyle name="Comma 3 4 4 5 2 2 2" xfId="36817"/>
    <cellStyle name="Comma 3 4 4 5 2 3" xfId="27088"/>
    <cellStyle name="Comma 3 4 4 5 2 4" xfId="46556"/>
    <cellStyle name="Comma 3 4 4 5 3" xfId="12494"/>
    <cellStyle name="Comma 3 4 4 5 3 2" xfId="31953"/>
    <cellStyle name="Comma 3 4 4 5 4" xfId="22224"/>
    <cellStyle name="Comma 3 4 4 5 5" xfId="41692"/>
    <cellStyle name="Comma 3 4 4 6" xfId="1548"/>
    <cellStyle name="Comma 3 4 4 6 2" xfId="6412"/>
    <cellStyle name="Comma 3 4 4 6 2 2" xfId="16142"/>
    <cellStyle name="Comma 3 4 4 6 2 2 2" xfId="35601"/>
    <cellStyle name="Comma 3 4 4 6 2 3" xfId="25872"/>
    <cellStyle name="Comma 3 4 4 6 2 4" xfId="45340"/>
    <cellStyle name="Comma 3 4 4 6 3" xfId="11278"/>
    <cellStyle name="Comma 3 4 4 6 3 2" xfId="30737"/>
    <cellStyle name="Comma 3 4 4 6 4" xfId="21008"/>
    <cellStyle name="Comma 3 4 4 6 5" xfId="40476"/>
    <cellStyle name="Comma 3 4 4 7" xfId="5196"/>
    <cellStyle name="Comma 3 4 4 7 2" xfId="14926"/>
    <cellStyle name="Comma 3 4 4 7 2 2" xfId="34385"/>
    <cellStyle name="Comma 3 4 4 7 3" xfId="24656"/>
    <cellStyle name="Comma 3 4 4 7 4" xfId="44124"/>
    <cellStyle name="Comma 3 4 4 8" xfId="10062"/>
    <cellStyle name="Comma 3 4 4 8 2" xfId="29521"/>
    <cellStyle name="Comma 3 4 4 9" xfId="19792"/>
    <cellStyle name="Comma 3 4 5" xfId="873"/>
    <cellStyle name="Comma 3 4 5 2" xfId="4521"/>
    <cellStyle name="Comma 3 4 5 2 2" xfId="9385"/>
    <cellStyle name="Comma 3 4 5 2 2 2" xfId="19115"/>
    <cellStyle name="Comma 3 4 5 2 2 2 2" xfId="38574"/>
    <cellStyle name="Comma 3 4 5 2 2 3" xfId="28845"/>
    <cellStyle name="Comma 3 4 5 2 2 4" xfId="48313"/>
    <cellStyle name="Comma 3 4 5 2 3" xfId="14251"/>
    <cellStyle name="Comma 3 4 5 2 3 2" xfId="33710"/>
    <cellStyle name="Comma 3 4 5 2 4" xfId="23981"/>
    <cellStyle name="Comma 3 4 5 2 5" xfId="43449"/>
    <cellStyle name="Comma 3 4 5 3" xfId="3305"/>
    <cellStyle name="Comma 3 4 5 3 2" xfId="8169"/>
    <cellStyle name="Comma 3 4 5 3 2 2" xfId="17899"/>
    <cellStyle name="Comma 3 4 5 3 2 2 2" xfId="37358"/>
    <cellStyle name="Comma 3 4 5 3 2 3" xfId="27629"/>
    <cellStyle name="Comma 3 4 5 3 2 4" xfId="47097"/>
    <cellStyle name="Comma 3 4 5 3 3" xfId="13035"/>
    <cellStyle name="Comma 3 4 5 3 3 2" xfId="32494"/>
    <cellStyle name="Comma 3 4 5 3 4" xfId="22765"/>
    <cellStyle name="Comma 3 4 5 3 5" xfId="42233"/>
    <cellStyle name="Comma 3 4 5 4" xfId="2089"/>
    <cellStyle name="Comma 3 4 5 4 2" xfId="6953"/>
    <cellStyle name="Comma 3 4 5 4 2 2" xfId="16683"/>
    <cellStyle name="Comma 3 4 5 4 2 2 2" xfId="36142"/>
    <cellStyle name="Comma 3 4 5 4 2 3" xfId="26413"/>
    <cellStyle name="Comma 3 4 5 4 2 4" xfId="45881"/>
    <cellStyle name="Comma 3 4 5 4 3" xfId="11819"/>
    <cellStyle name="Comma 3 4 5 4 3 2" xfId="31278"/>
    <cellStyle name="Comma 3 4 5 4 4" xfId="21549"/>
    <cellStyle name="Comma 3 4 5 4 5" xfId="41017"/>
    <cellStyle name="Comma 3 4 5 5" xfId="5737"/>
    <cellStyle name="Comma 3 4 5 5 2" xfId="15467"/>
    <cellStyle name="Comma 3 4 5 5 2 2" xfId="34926"/>
    <cellStyle name="Comma 3 4 5 5 3" xfId="25197"/>
    <cellStyle name="Comma 3 4 5 5 4" xfId="44665"/>
    <cellStyle name="Comma 3 4 5 6" xfId="10603"/>
    <cellStyle name="Comma 3 4 5 6 2" xfId="30062"/>
    <cellStyle name="Comma 3 4 5 7" xfId="20333"/>
    <cellStyle name="Comma 3 4 5 8" xfId="39801"/>
    <cellStyle name="Comma 3 4 6" xfId="482"/>
    <cellStyle name="Comma 3 4 6 2" xfId="4130"/>
    <cellStyle name="Comma 3 4 6 2 2" xfId="8994"/>
    <cellStyle name="Comma 3 4 6 2 2 2" xfId="18724"/>
    <cellStyle name="Comma 3 4 6 2 2 2 2" xfId="38183"/>
    <cellStyle name="Comma 3 4 6 2 2 3" xfId="28454"/>
    <cellStyle name="Comma 3 4 6 2 2 4" xfId="47922"/>
    <cellStyle name="Comma 3 4 6 2 3" xfId="13860"/>
    <cellStyle name="Comma 3 4 6 2 3 2" xfId="33319"/>
    <cellStyle name="Comma 3 4 6 2 4" xfId="23590"/>
    <cellStyle name="Comma 3 4 6 2 5" xfId="43058"/>
    <cellStyle name="Comma 3 4 6 3" xfId="2914"/>
    <cellStyle name="Comma 3 4 6 3 2" xfId="7778"/>
    <cellStyle name="Comma 3 4 6 3 2 2" xfId="17508"/>
    <cellStyle name="Comma 3 4 6 3 2 2 2" xfId="36967"/>
    <cellStyle name="Comma 3 4 6 3 2 3" xfId="27238"/>
    <cellStyle name="Comma 3 4 6 3 2 4" xfId="46706"/>
    <cellStyle name="Comma 3 4 6 3 3" xfId="12644"/>
    <cellStyle name="Comma 3 4 6 3 3 2" xfId="32103"/>
    <cellStyle name="Comma 3 4 6 3 4" xfId="22374"/>
    <cellStyle name="Comma 3 4 6 3 5" xfId="41842"/>
    <cellStyle name="Comma 3 4 6 4" xfId="1698"/>
    <cellStyle name="Comma 3 4 6 4 2" xfId="6562"/>
    <cellStyle name="Comma 3 4 6 4 2 2" xfId="16292"/>
    <cellStyle name="Comma 3 4 6 4 2 2 2" xfId="35751"/>
    <cellStyle name="Comma 3 4 6 4 2 3" xfId="26022"/>
    <cellStyle name="Comma 3 4 6 4 2 4" xfId="45490"/>
    <cellStyle name="Comma 3 4 6 4 3" xfId="11428"/>
    <cellStyle name="Comma 3 4 6 4 3 2" xfId="30887"/>
    <cellStyle name="Comma 3 4 6 4 4" xfId="21158"/>
    <cellStyle name="Comma 3 4 6 4 5" xfId="40626"/>
    <cellStyle name="Comma 3 4 6 5" xfId="5346"/>
    <cellStyle name="Comma 3 4 6 5 2" xfId="15076"/>
    <cellStyle name="Comma 3 4 6 5 2 2" xfId="34535"/>
    <cellStyle name="Comma 3 4 6 5 3" xfId="24806"/>
    <cellStyle name="Comma 3 4 6 5 4" xfId="44274"/>
    <cellStyle name="Comma 3 4 6 6" xfId="10212"/>
    <cellStyle name="Comma 3 4 6 6 2" xfId="29671"/>
    <cellStyle name="Comma 3 4 6 7" xfId="19942"/>
    <cellStyle name="Comma 3 4 6 8" xfId="39410"/>
    <cellStyle name="Comma 3 4 7" xfId="3720"/>
    <cellStyle name="Comma 3 4 7 2" xfId="8584"/>
    <cellStyle name="Comma 3 4 7 2 2" xfId="18314"/>
    <cellStyle name="Comma 3 4 7 2 2 2" xfId="37773"/>
    <cellStyle name="Comma 3 4 7 2 3" xfId="28044"/>
    <cellStyle name="Comma 3 4 7 2 4" xfId="47512"/>
    <cellStyle name="Comma 3 4 7 3" xfId="13450"/>
    <cellStyle name="Comma 3 4 7 3 2" xfId="32909"/>
    <cellStyle name="Comma 3 4 7 4" xfId="23180"/>
    <cellStyle name="Comma 3 4 7 5" xfId="42648"/>
    <cellStyle name="Comma 3 4 8" xfId="2504"/>
    <cellStyle name="Comma 3 4 8 2" xfId="7368"/>
    <cellStyle name="Comma 3 4 8 2 2" xfId="17098"/>
    <cellStyle name="Comma 3 4 8 2 2 2" xfId="36557"/>
    <cellStyle name="Comma 3 4 8 2 3" xfId="26828"/>
    <cellStyle name="Comma 3 4 8 2 4" xfId="46296"/>
    <cellStyle name="Comma 3 4 8 3" xfId="12234"/>
    <cellStyle name="Comma 3 4 8 3 2" xfId="31693"/>
    <cellStyle name="Comma 3 4 8 4" xfId="21964"/>
    <cellStyle name="Comma 3 4 8 5" xfId="41432"/>
    <cellStyle name="Comma 3 4 9" xfId="1288"/>
    <cellStyle name="Comma 3 4 9 2" xfId="6152"/>
    <cellStyle name="Comma 3 4 9 2 2" xfId="15882"/>
    <cellStyle name="Comma 3 4 9 2 2 2" xfId="35341"/>
    <cellStyle name="Comma 3 4 9 2 3" xfId="25612"/>
    <cellStyle name="Comma 3 4 9 2 4" xfId="45080"/>
    <cellStyle name="Comma 3 4 9 3" xfId="11018"/>
    <cellStyle name="Comma 3 4 9 3 2" xfId="30477"/>
    <cellStyle name="Comma 3 4 9 4" xfId="20748"/>
    <cellStyle name="Comma 3 4 9 5" xfId="40216"/>
    <cellStyle name="Comma 3 5" xfId="104"/>
    <cellStyle name="Comma 3 5 10" xfId="9834"/>
    <cellStyle name="Comma 3 5 10 2" xfId="29293"/>
    <cellStyle name="Comma 3 5 11" xfId="19564"/>
    <cellStyle name="Comma 3 5 12" xfId="39032"/>
    <cellStyle name="Comma 3 5 2" xfId="234"/>
    <cellStyle name="Comma 3 5 2 10" xfId="39162"/>
    <cellStyle name="Comma 3 5 2 2" xfId="1035"/>
    <cellStyle name="Comma 3 5 2 2 2" xfId="4683"/>
    <cellStyle name="Comma 3 5 2 2 2 2" xfId="9547"/>
    <cellStyle name="Comma 3 5 2 2 2 2 2" xfId="19277"/>
    <cellStyle name="Comma 3 5 2 2 2 2 2 2" xfId="38736"/>
    <cellStyle name="Comma 3 5 2 2 2 2 3" xfId="29007"/>
    <cellStyle name="Comma 3 5 2 2 2 2 4" xfId="48475"/>
    <cellStyle name="Comma 3 5 2 2 2 3" xfId="14413"/>
    <cellStyle name="Comma 3 5 2 2 2 3 2" xfId="33872"/>
    <cellStyle name="Comma 3 5 2 2 2 4" xfId="24143"/>
    <cellStyle name="Comma 3 5 2 2 2 5" xfId="43611"/>
    <cellStyle name="Comma 3 5 2 2 3" xfId="3467"/>
    <cellStyle name="Comma 3 5 2 2 3 2" xfId="8331"/>
    <cellStyle name="Comma 3 5 2 2 3 2 2" xfId="18061"/>
    <cellStyle name="Comma 3 5 2 2 3 2 2 2" xfId="37520"/>
    <cellStyle name="Comma 3 5 2 2 3 2 3" xfId="27791"/>
    <cellStyle name="Comma 3 5 2 2 3 2 4" xfId="47259"/>
    <cellStyle name="Comma 3 5 2 2 3 3" xfId="13197"/>
    <cellStyle name="Comma 3 5 2 2 3 3 2" xfId="32656"/>
    <cellStyle name="Comma 3 5 2 2 3 4" xfId="22927"/>
    <cellStyle name="Comma 3 5 2 2 3 5" xfId="42395"/>
    <cellStyle name="Comma 3 5 2 2 4" xfId="2251"/>
    <cellStyle name="Comma 3 5 2 2 4 2" xfId="7115"/>
    <cellStyle name="Comma 3 5 2 2 4 2 2" xfId="16845"/>
    <cellStyle name="Comma 3 5 2 2 4 2 2 2" xfId="36304"/>
    <cellStyle name="Comma 3 5 2 2 4 2 3" xfId="26575"/>
    <cellStyle name="Comma 3 5 2 2 4 2 4" xfId="46043"/>
    <cellStyle name="Comma 3 5 2 2 4 3" xfId="11981"/>
    <cellStyle name="Comma 3 5 2 2 4 3 2" xfId="31440"/>
    <cellStyle name="Comma 3 5 2 2 4 4" xfId="21711"/>
    <cellStyle name="Comma 3 5 2 2 4 5" xfId="41179"/>
    <cellStyle name="Comma 3 5 2 2 5" xfId="5899"/>
    <cellStyle name="Comma 3 5 2 2 5 2" xfId="15629"/>
    <cellStyle name="Comma 3 5 2 2 5 2 2" xfId="35088"/>
    <cellStyle name="Comma 3 5 2 2 5 3" xfId="25359"/>
    <cellStyle name="Comma 3 5 2 2 5 4" xfId="44827"/>
    <cellStyle name="Comma 3 5 2 2 6" xfId="10765"/>
    <cellStyle name="Comma 3 5 2 2 6 2" xfId="30224"/>
    <cellStyle name="Comma 3 5 2 2 7" xfId="20495"/>
    <cellStyle name="Comma 3 5 2 2 8" xfId="39963"/>
    <cellStyle name="Comma 3 5 2 3" xfId="644"/>
    <cellStyle name="Comma 3 5 2 3 2" xfId="4292"/>
    <cellStyle name="Comma 3 5 2 3 2 2" xfId="9156"/>
    <cellStyle name="Comma 3 5 2 3 2 2 2" xfId="18886"/>
    <cellStyle name="Comma 3 5 2 3 2 2 2 2" xfId="38345"/>
    <cellStyle name="Comma 3 5 2 3 2 2 3" xfId="28616"/>
    <cellStyle name="Comma 3 5 2 3 2 2 4" xfId="48084"/>
    <cellStyle name="Comma 3 5 2 3 2 3" xfId="14022"/>
    <cellStyle name="Comma 3 5 2 3 2 3 2" xfId="33481"/>
    <cellStyle name="Comma 3 5 2 3 2 4" xfId="23752"/>
    <cellStyle name="Comma 3 5 2 3 2 5" xfId="43220"/>
    <cellStyle name="Comma 3 5 2 3 3" xfId="3076"/>
    <cellStyle name="Comma 3 5 2 3 3 2" xfId="7940"/>
    <cellStyle name="Comma 3 5 2 3 3 2 2" xfId="17670"/>
    <cellStyle name="Comma 3 5 2 3 3 2 2 2" xfId="37129"/>
    <cellStyle name="Comma 3 5 2 3 3 2 3" xfId="27400"/>
    <cellStyle name="Comma 3 5 2 3 3 2 4" xfId="46868"/>
    <cellStyle name="Comma 3 5 2 3 3 3" xfId="12806"/>
    <cellStyle name="Comma 3 5 2 3 3 3 2" xfId="32265"/>
    <cellStyle name="Comma 3 5 2 3 3 4" xfId="22536"/>
    <cellStyle name="Comma 3 5 2 3 3 5" xfId="42004"/>
    <cellStyle name="Comma 3 5 2 3 4" xfId="1860"/>
    <cellStyle name="Comma 3 5 2 3 4 2" xfId="6724"/>
    <cellStyle name="Comma 3 5 2 3 4 2 2" xfId="16454"/>
    <cellStyle name="Comma 3 5 2 3 4 2 2 2" xfId="35913"/>
    <cellStyle name="Comma 3 5 2 3 4 2 3" xfId="26184"/>
    <cellStyle name="Comma 3 5 2 3 4 2 4" xfId="45652"/>
    <cellStyle name="Comma 3 5 2 3 4 3" xfId="11590"/>
    <cellStyle name="Comma 3 5 2 3 4 3 2" xfId="31049"/>
    <cellStyle name="Comma 3 5 2 3 4 4" xfId="21320"/>
    <cellStyle name="Comma 3 5 2 3 4 5" xfId="40788"/>
    <cellStyle name="Comma 3 5 2 3 5" xfId="5508"/>
    <cellStyle name="Comma 3 5 2 3 5 2" xfId="15238"/>
    <cellStyle name="Comma 3 5 2 3 5 2 2" xfId="34697"/>
    <cellStyle name="Comma 3 5 2 3 5 3" xfId="24968"/>
    <cellStyle name="Comma 3 5 2 3 5 4" xfId="44436"/>
    <cellStyle name="Comma 3 5 2 3 6" xfId="10374"/>
    <cellStyle name="Comma 3 5 2 3 6 2" xfId="29833"/>
    <cellStyle name="Comma 3 5 2 3 7" xfId="20104"/>
    <cellStyle name="Comma 3 5 2 3 8" xfId="39572"/>
    <cellStyle name="Comma 3 5 2 4" xfId="3882"/>
    <cellStyle name="Comma 3 5 2 4 2" xfId="8746"/>
    <cellStyle name="Comma 3 5 2 4 2 2" xfId="18476"/>
    <cellStyle name="Comma 3 5 2 4 2 2 2" xfId="37935"/>
    <cellStyle name="Comma 3 5 2 4 2 3" xfId="28206"/>
    <cellStyle name="Comma 3 5 2 4 2 4" xfId="47674"/>
    <cellStyle name="Comma 3 5 2 4 3" xfId="13612"/>
    <cellStyle name="Comma 3 5 2 4 3 2" xfId="33071"/>
    <cellStyle name="Comma 3 5 2 4 4" xfId="23342"/>
    <cellStyle name="Comma 3 5 2 4 5" xfId="42810"/>
    <cellStyle name="Comma 3 5 2 5" xfId="2666"/>
    <cellStyle name="Comma 3 5 2 5 2" xfId="7530"/>
    <cellStyle name="Comma 3 5 2 5 2 2" xfId="17260"/>
    <cellStyle name="Comma 3 5 2 5 2 2 2" xfId="36719"/>
    <cellStyle name="Comma 3 5 2 5 2 3" xfId="26990"/>
    <cellStyle name="Comma 3 5 2 5 2 4" xfId="46458"/>
    <cellStyle name="Comma 3 5 2 5 3" xfId="12396"/>
    <cellStyle name="Comma 3 5 2 5 3 2" xfId="31855"/>
    <cellStyle name="Comma 3 5 2 5 4" xfId="22126"/>
    <cellStyle name="Comma 3 5 2 5 5" xfId="41594"/>
    <cellStyle name="Comma 3 5 2 6" xfId="1450"/>
    <cellStyle name="Comma 3 5 2 6 2" xfId="6314"/>
    <cellStyle name="Comma 3 5 2 6 2 2" xfId="16044"/>
    <cellStyle name="Comma 3 5 2 6 2 2 2" xfId="35503"/>
    <cellStyle name="Comma 3 5 2 6 2 3" xfId="25774"/>
    <cellStyle name="Comma 3 5 2 6 2 4" xfId="45242"/>
    <cellStyle name="Comma 3 5 2 6 3" xfId="11180"/>
    <cellStyle name="Comma 3 5 2 6 3 2" xfId="30639"/>
    <cellStyle name="Comma 3 5 2 6 4" xfId="20910"/>
    <cellStyle name="Comma 3 5 2 6 5" xfId="40378"/>
    <cellStyle name="Comma 3 5 2 7" xfId="5098"/>
    <cellStyle name="Comma 3 5 2 7 2" xfId="14828"/>
    <cellStyle name="Comma 3 5 2 7 2 2" xfId="34287"/>
    <cellStyle name="Comma 3 5 2 7 3" xfId="24558"/>
    <cellStyle name="Comma 3 5 2 7 4" xfId="44026"/>
    <cellStyle name="Comma 3 5 2 8" xfId="9964"/>
    <cellStyle name="Comma 3 5 2 8 2" xfId="29423"/>
    <cellStyle name="Comma 3 5 2 9" xfId="19694"/>
    <cellStyle name="Comma 3 5 3" xfId="364"/>
    <cellStyle name="Comma 3 5 3 10" xfId="39292"/>
    <cellStyle name="Comma 3 5 3 2" xfId="1165"/>
    <cellStyle name="Comma 3 5 3 2 2" xfId="4813"/>
    <cellStyle name="Comma 3 5 3 2 2 2" xfId="9677"/>
    <cellStyle name="Comma 3 5 3 2 2 2 2" xfId="19407"/>
    <cellStyle name="Comma 3 5 3 2 2 2 2 2" xfId="38866"/>
    <cellStyle name="Comma 3 5 3 2 2 2 3" xfId="29137"/>
    <cellStyle name="Comma 3 5 3 2 2 2 4" xfId="48605"/>
    <cellStyle name="Comma 3 5 3 2 2 3" xfId="14543"/>
    <cellStyle name="Comma 3 5 3 2 2 3 2" xfId="34002"/>
    <cellStyle name="Comma 3 5 3 2 2 4" xfId="24273"/>
    <cellStyle name="Comma 3 5 3 2 2 5" xfId="43741"/>
    <cellStyle name="Comma 3 5 3 2 3" xfId="3597"/>
    <cellStyle name="Comma 3 5 3 2 3 2" xfId="8461"/>
    <cellStyle name="Comma 3 5 3 2 3 2 2" xfId="18191"/>
    <cellStyle name="Comma 3 5 3 2 3 2 2 2" xfId="37650"/>
    <cellStyle name="Comma 3 5 3 2 3 2 3" xfId="27921"/>
    <cellStyle name="Comma 3 5 3 2 3 2 4" xfId="47389"/>
    <cellStyle name="Comma 3 5 3 2 3 3" xfId="13327"/>
    <cellStyle name="Comma 3 5 3 2 3 3 2" xfId="32786"/>
    <cellStyle name="Comma 3 5 3 2 3 4" xfId="23057"/>
    <cellStyle name="Comma 3 5 3 2 3 5" xfId="42525"/>
    <cellStyle name="Comma 3 5 3 2 4" xfId="2381"/>
    <cellStyle name="Comma 3 5 3 2 4 2" xfId="7245"/>
    <cellStyle name="Comma 3 5 3 2 4 2 2" xfId="16975"/>
    <cellStyle name="Comma 3 5 3 2 4 2 2 2" xfId="36434"/>
    <cellStyle name="Comma 3 5 3 2 4 2 3" xfId="26705"/>
    <cellStyle name="Comma 3 5 3 2 4 2 4" xfId="46173"/>
    <cellStyle name="Comma 3 5 3 2 4 3" xfId="12111"/>
    <cellStyle name="Comma 3 5 3 2 4 3 2" xfId="31570"/>
    <cellStyle name="Comma 3 5 3 2 4 4" xfId="21841"/>
    <cellStyle name="Comma 3 5 3 2 4 5" xfId="41309"/>
    <cellStyle name="Comma 3 5 3 2 5" xfId="6029"/>
    <cellStyle name="Comma 3 5 3 2 5 2" xfId="15759"/>
    <cellStyle name="Comma 3 5 3 2 5 2 2" xfId="35218"/>
    <cellStyle name="Comma 3 5 3 2 5 3" xfId="25489"/>
    <cellStyle name="Comma 3 5 3 2 5 4" xfId="44957"/>
    <cellStyle name="Comma 3 5 3 2 6" xfId="10895"/>
    <cellStyle name="Comma 3 5 3 2 6 2" xfId="30354"/>
    <cellStyle name="Comma 3 5 3 2 7" xfId="20625"/>
    <cellStyle name="Comma 3 5 3 2 8" xfId="40093"/>
    <cellStyle name="Comma 3 5 3 3" xfId="774"/>
    <cellStyle name="Comma 3 5 3 3 2" xfId="4422"/>
    <cellStyle name="Comma 3 5 3 3 2 2" xfId="9286"/>
    <cellStyle name="Comma 3 5 3 3 2 2 2" xfId="19016"/>
    <cellStyle name="Comma 3 5 3 3 2 2 2 2" xfId="38475"/>
    <cellStyle name="Comma 3 5 3 3 2 2 3" xfId="28746"/>
    <cellStyle name="Comma 3 5 3 3 2 2 4" xfId="48214"/>
    <cellStyle name="Comma 3 5 3 3 2 3" xfId="14152"/>
    <cellStyle name="Comma 3 5 3 3 2 3 2" xfId="33611"/>
    <cellStyle name="Comma 3 5 3 3 2 4" xfId="23882"/>
    <cellStyle name="Comma 3 5 3 3 2 5" xfId="43350"/>
    <cellStyle name="Comma 3 5 3 3 3" xfId="3206"/>
    <cellStyle name="Comma 3 5 3 3 3 2" xfId="8070"/>
    <cellStyle name="Comma 3 5 3 3 3 2 2" xfId="17800"/>
    <cellStyle name="Comma 3 5 3 3 3 2 2 2" xfId="37259"/>
    <cellStyle name="Comma 3 5 3 3 3 2 3" xfId="27530"/>
    <cellStyle name="Comma 3 5 3 3 3 2 4" xfId="46998"/>
    <cellStyle name="Comma 3 5 3 3 3 3" xfId="12936"/>
    <cellStyle name="Comma 3 5 3 3 3 3 2" xfId="32395"/>
    <cellStyle name="Comma 3 5 3 3 3 4" xfId="22666"/>
    <cellStyle name="Comma 3 5 3 3 3 5" xfId="42134"/>
    <cellStyle name="Comma 3 5 3 3 4" xfId="1990"/>
    <cellStyle name="Comma 3 5 3 3 4 2" xfId="6854"/>
    <cellStyle name="Comma 3 5 3 3 4 2 2" xfId="16584"/>
    <cellStyle name="Comma 3 5 3 3 4 2 2 2" xfId="36043"/>
    <cellStyle name="Comma 3 5 3 3 4 2 3" xfId="26314"/>
    <cellStyle name="Comma 3 5 3 3 4 2 4" xfId="45782"/>
    <cellStyle name="Comma 3 5 3 3 4 3" xfId="11720"/>
    <cellStyle name="Comma 3 5 3 3 4 3 2" xfId="31179"/>
    <cellStyle name="Comma 3 5 3 3 4 4" xfId="21450"/>
    <cellStyle name="Comma 3 5 3 3 4 5" xfId="40918"/>
    <cellStyle name="Comma 3 5 3 3 5" xfId="5638"/>
    <cellStyle name="Comma 3 5 3 3 5 2" xfId="15368"/>
    <cellStyle name="Comma 3 5 3 3 5 2 2" xfId="34827"/>
    <cellStyle name="Comma 3 5 3 3 5 3" xfId="25098"/>
    <cellStyle name="Comma 3 5 3 3 5 4" xfId="44566"/>
    <cellStyle name="Comma 3 5 3 3 6" xfId="10504"/>
    <cellStyle name="Comma 3 5 3 3 6 2" xfId="29963"/>
    <cellStyle name="Comma 3 5 3 3 7" xfId="20234"/>
    <cellStyle name="Comma 3 5 3 3 8" xfId="39702"/>
    <cellStyle name="Comma 3 5 3 4" xfId="4012"/>
    <cellStyle name="Comma 3 5 3 4 2" xfId="8876"/>
    <cellStyle name="Comma 3 5 3 4 2 2" xfId="18606"/>
    <cellStyle name="Comma 3 5 3 4 2 2 2" xfId="38065"/>
    <cellStyle name="Comma 3 5 3 4 2 3" xfId="28336"/>
    <cellStyle name="Comma 3 5 3 4 2 4" xfId="47804"/>
    <cellStyle name="Comma 3 5 3 4 3" xfId="13742"/>
    <cellStyle name="Comma 3 5 3 4 3 2" xfId="33201"/>
    <cellStyle name="Comma 3 5 3 4 4" xfId="23472"/>
    <cellStyle name="Comma 3 5 3 4 5" xfId="42940"/>
    <cellStyle name="Comma 3 5 3 5" xfId="2796"/>
    <cellStyle name="Comma 3 5 3 5 2" xfId="7660"/>
    <cellStyle name="Comma 3 5 3 5 2 2" xfId="17390"/>
    <cellStyle name="Comma 3 5 3 5 2 2 2" xfId="36849"/>
    <cellStyle name="Comma 3 5 3 5 2 3" xfId="27120"/>
    <cellStyle name="Comma 3 5 3 5 2 4" xfId="46588"/>
    <cellStyle name="Comma 3 5 3 5 3" xfId="12526"/>
    <cellStyle name="Comma 3 5 3 5 3 2" xfId="31985"/>
    <cellStyle name="Comma 3 5 3 5 4" xfId="22256"/>
    <cellStyle name="Comma 3 5 3 5 5" xfId="41724"/>
    <cellStyle name="Comma 3 5 3 6" xfId="1580"/>
    <cellStyle name="Comma 3 5 3 6 2" xfId="6444"/>
    <cellStyle name="Comma 3 5 3 6 2 2" xfId="16174"/>
    <cellStyle name="Comma 3 5 3 6 2 2 2" xfId="35633"/>
    <cellStyle name="Comma 3 5 3 6 2 3" xfId="25904"/>
    <cellStyle name="Comma 3 5 3 6 2 4" xfId="45372"/>
    <cellStyle name="Comma 3 5 3 6 3" xfId="11310"/>
    <cellStyle name="Comma 3 5 3 6 3 2" xfId="30769"/>
    <cellStyle name="Comma 3 5 3 6 4" xfId="21040"/>
    <cellStyle name="Comma 3 5 3 6 5" xfId="40508"/>
    <cellStyle name="Comma 3 5 3 7" xfId="5228"/>
    <cellStyle name="Comma 3 5 3 7 2" xfId="14958"/>
    <cellStyle name="Comma 3 5 3 7 2 2" xfId="34417"/>
    <cellStyle name="Comma 3 5 3 7 3" xfId="24688"/>
    <cellStyle name="Comma 3 5 3 7 4" xfId="44156"/>
    <cellStyle name="Comma 3 5 3 8" xfId="10094"/>
    <cellStyle name="Comma 3 5 3 8 2" xfId="29553"/>
    <cellStyle name="Comma 3 5 3 9" xfId="19824"/>
    <cellStyle name="Comma 3 5 4" xfId="905"/>
    <cellStyle name="Comma 3 5 4 2" xfId="4553"/>
    <cellStyle name="Comma 3 5 4 2 2" xfId="9417"/>
    <cellStyle name="Comma 3 5 4 2 2 2" xfId="19147"/>
    <cellStyle name="Comma 3 5 4 2 2 2 2" xfId="38606"/>
    <cellStyle name="Comma 3 5 4 2 2 3" xfId="28877"/>
    <cellStyle name="Comma 3 5 4 2 2 4" xfId="48345"/>
    <cellStyle name="Comma 3 5 4 2 3" xfId="14283"/>
    <cellStyle name="Comma 3 5 4 2 3 2" xfId="33742"/>
    <cellStyle name="Comma 3 5 4 2 4" xfId="24013"/>
    <cellStyle name="Comma 3 5 4 2 5" xfId="43481"/>
    <cellStyle name="Comma 3 5 4 3" xfId="3337"/>
    <cellStyle name="Comma 3 5 4 3 2" xfId="8201"/>
    <cellStyle name="Comma 3 5 4 3 2 2" xfId="17931"/>
    <cellStyle name="Comma 3 5 4 3 2 2 2" xfId="37390"/>
    <cellStyle name="Comma 3 5 4 3 2 3" xfId="27661"/>
    <cellStyle name="Comma 3 5 4 3 2 4" xfId="47129"/>
    <cellStyle name="Comma 3 5 4 3 3" xfId="13067"/>
    <cellStyle name="Comma 3 5 4 3 3 2" xfId="32526"/>
    <cellStyle name="Comma 3 5 4 3 4" xfId="22797"/>
    <cellStyle name="Comma 3 5 4 3 5" xfId="42265"/>
    <cellStyle name="Comma 3 5 4 4" xfId="2121"/>
    <cellStyle name="Comma 3 5 4 4 2" xfId="6985"/>
    <cellStyle name="Comma 3 5 4 4 2 2" xfId="16715"/>
    <cellStyle name="Comma 3 5 4 4 2 2 2" xfId="36174"/>
    <cellStyle name="Comma 3 5 4 4 2 3" xfId="26445"/>
    <cellStyle name="Comma 3 5 4 4 2 4" xfId="45913"/>
    <cellStyle name="Comma 3 5 4 4 3" xfId="11851"/>
    <cellStyle name="Comma 3 5 4 4 3 2" xfId="31310"/>
    <cellStyle name="Comma 3 5 4 4 4" xfId="21581"/>
    <cellStyle name="Comma 3 5 4 4 5" xfId="41049"/>
    <cellStyle name="Comma 3 5 4 5" xfId="5769"/>
    <cellStyle name="Comma 3 5 4 5 2" xfId="15499"/>
    <cellStyle name="Comma 3 5 4 5 2 2" xfId="34958"/>
    <cellStyle name="Comma 3 5 4 5 3" xfId="25229"/>
    <cellStyle name="Comma 3 5 4 5 4" xfId="44697"/>
    <cellStyle name="Comma 3 5 4 6" xfId="10635"/>
    <cellStyle name="Comma 3 5 4 6 2" xfId="30094"/>
    <cellStyle name="Comma 3 5 4 7" xfId="20365"/>
    <cellStyle name="Comma 3 5 4 8" xfId="39833"/>
    <cellStyle name="Comma 3 5 5" xfId="514"/>
    <cellStyle name="Comma 3 5 5 2" xfId="4162"/>
    <cellStyle name="Comma 3 5 5 2 2" xfId="9026"/>
    <cellStyle name="Comma 3 5 5 2 2 2" xfId="18756"/>
    <cellStyle name="Comma 3 5 5 2 2 2 2" xfId="38215"/>
    <cellStyle name="Comma 3 5 5 2 2 3" xfId="28486"/>
    <cellStyle name="Comma 3 5 5 2 2 4" xfId="47954"/>
    <cellStyle name="Comma 3 5 5 2 3" xfId="13892"/>
    <cellStyle name="Comma 3 5 5 2 3 2" xfId="33351"/>
    <cellStyle name="Comma 3 5 5 2 4" xfId="23622"/>
    <cellStyle name="Comma 3 5 5 2 5" xfId="43090"/>
    <cellStyle name="Comma 3 5 5 3" xfId="2946"/>
    <cellStyle name="Comma 3 5 5 3 2" xfId="7810"/>
    <cellStyle name="Comma 3 5 5 3 2 2" xfId="17540"/>
    <cellStyle name="Comma 3 5 5 3 2 2 2" xfId="36999"/>
    <cellStyle name="Comma 3 5 5 3 2 3" xfId="27270"/>
    <cellStyle name="Comma 3 5 5 3 2 4" xfId="46738"/>
    <cellStyle name="Comma 3 5 5 3 3" xfId="12676"/>
    <cellStyle name="Comma 3 5 5 3 3 2" xfId="32135"/>
    <cellStyle name="Comma 3 5 5 3 4" xfId="22406"/>
    <cellStyle name="Comma 3 5 5 3 5" xfId="41874"/>
    <cellStyle name="Comma 3 5 5 4" xfId="1730"/>
    <cellStyle name="Comma 3 5 5 4 2" xfId="6594"/>
    <cellStyle name="Comma 3 5 5 4 2 2" xfId="16324"/>
    <cellStyle name="Comma 3 5 5 4 2 2 2" xfId="35783"/>
    <cellStyle name="Comma 3 5 5 4 2 3" xfId="26054"/>
    <cellStyle name="Comma 3 5 5 4 2 4" xfId="45522"/>
    <cellStyle name="Comma 3 5 5 4 3" xfId="11460"/>
    <cellStyle name="Comma 3 5 5 4 3 2" xfId="30919"/>
    <cellStyle name="Comma 3 5 5 4 4" xfId="21190"/>
    <cellStyle name="Comma 3 5 5 4 5" xfId="40658"/>
    <cellStyle name="Comma 3 5 5 5" xfId="5378"/>
    <cellStyle name="Comma 3 5 5 5 2" xfId="15108"/>
    <cellStyle name="Comma 3 5 5 5 2 2" xfId="34567"/>
    <cellStyle name="Comma 3 5 5 5 3" xfId="24838"/>
    <cellStyle name="Comma 3 5 5 5 4" xfId="44306"/>
    <cellStyle name="Comma 3 5 5 6" xfId="10244"/>
    <cellStyle name="Comma 3 5 5 6 2" xfId="29703"/>
    <cellStyle name="Comma 3 5 5 7" xfId="19974"/>
    <cellStyle name="Comma 3 5 5 8" xfId="39442"/>
    <cellStyle name="Comma 3 5 6" xfId="3752"/>
    <cellStyle name="Comma 3 5 6 2" xfId="8616"/>
    <cellStyle name="Comma 3 5 6 2 2" xfId="18346"/>
    <cellStyle name="Comma 3 5 6 2 2 2" xfId="37805"/>
    <cellStyle name="Comma 3 5 6 2 3" xfId="28076"/>
    <cellStyle name="Comma 3 5 6 2 4" xfId="47544"/>
    <cellStyle name="Comma 3 5 6 3" xfId="13482"/>
    <cellStyle name="Comma 3 5 6 3 2" xfId="32941"/>
    <cellStyle name="Comma 3 5 6 4" xfId="23212"/>
    <cellStyle name="Comma 3 5 6 5" xfId="42680"/>
    <cellStyle name="Comma 3 5 7" xfId="2536"/>
    <cellStyle name="Comma 3 5 7 2" xfId="7400"/>
    <cellStyle name="Comma 3 5 7 2 2" xfId="17130"/>
    <cellStyle name="Comma 3 5 7 2 2 2" xfId="36589"/>
    <cellStyle name="Comma 3 5 7 2 3" xfId="26860"/>
    <cellStyle name="Comma 3 5 7 2 4" xfId="46328"/>
    <cellStyle name="Comma 3 5 7 3" xfId="12266"/>
    <cellStyle name="Comma 3 5 7 3 2" xfId="31725"/>
    <cellStyle name="Comma 3 5 7 4" xfId="21996"/>
    <cellStyle name="Comma 3 5 7 5" xfId="41464"/>
    <cellStyle name="Comma 3 5 8" xfId="1320"/>
    <cellStyle name="Comma 3 5 8 2" xfId="6184"/>
    <cellStyle name="Comma 3 5 8 2 2" xfId="15914"/>
    <cellStyle name="Comma 3 5 8 2 2 2" xfId="35373"/>
    <cellStyle name="Comma 3 5 8 2 3" xfId="25644"/>
    <cellStyle name="Comma 3 5 8 2 4" xfId="45112"/>
    <cellStyle name="Comma 3 5 8 3" xfId="11050"/>
    <cellStyle name="Comma 3 5 8 3 2" xfId="30509"/>
    <cellStyle name="Comma 3 5 8 4" xfId="20780"/>
    <cellStyle name="Comma 3 5 8 5" xfId="40248"/>
    <cellStyle name="Comma 3 5 9" xfId="4968"/>
    <cellStyle name="Comma 3 5 9 2" xfId="14698"/>
    <cellStyle name="Comma 3 5 9 2 2" xfId="34157"/>
    <cellStyle name="Comma 3 5 9 3" xfId="24428"/>
    <cellStyle name="Comma 3 5 9 4" xfId="43896"/>
    <cellStyle name="Comma 3 6" xfId="169"/>
    <cellStyle name="Comma 3 6 10" xfId="39097"/>
    <cellStyle name="Comma 3 6 2" xfId="970"/>
    <cellStyle name="Comma 3 6 2 2" xfId="4618"/>
    <cellStyle name="Comma 3 6 2 2 2" xfId="9482"/>
    <cellStyle name="Comma 3 6 2 2 2 2" xfId="19212"/>
    <cellStyle name="Comma 3 6 2 2 2 2 2" xfId="38671"/>
    <cellStyle name="Comma 3 6 2 2 2 3" xfId="28942"/>
    <cellStyle name="Comma 3 6 2 2 2 4" xfId="48410"/>
    <cellStyle name="Comma 3 6 2 2 3" xfId="14348"/>
    <cellStyle name="Comma 3 6 2 2 3 2" xfId="33807"/>
    <cellStyle name="Comma 3 6 2 2 4" xfId="24078"/>
    <cellStyle name="Comma 3 6 2 2 5" xfId="43546"/>
    <cellStyle name="Comma 3 6 2 3" xfId="3402"/>
    <cellStyle name="Comma 3 6 2 3 2" xfId="8266"/>
    <cellStyle name="Comma 3 6 2 3 2 2" xfId="17996"/>
    <cellStyle name="Comma 3 6 2 3 2 2 2" xfId="37455"/>
    <cellStyle name="Comma 3 6 2 3 2 3" xfId="27726"/>
    <cellStyle name="Comma 3 6 2 3 2 4" xfId="47194"/>
    <cellStyle name="Comma 3 6 2 3 3" xfId="13132"/>
    <cellStyle name="Comma 3 6 2 3 3 2" xfId="32591"/>
    <cellStyle name="Comma 3 6 2 3 4" xfId="22862"/>
    <cellStyle name="Comma 3 6 2 3 5" xfId="42330"/>
    <cellStyle name="Comma 3 6 2 4" xfId="2186"/>
    <cellStyle name="Comma 3 6 2 4 2" xfId="7050"/>
    <cellStyle name="Comma 3 6 2 4 2 2" xfId="16780"/>
    <cellStyle name="Comma 3 6 2 4 2 2 2" xfId="36239"/>
    <cellStyle name="Comma 3 6 2 4 2 3" xfId="26510"/>
    <cellStyle name="Comma 3 6 2 4 2 4" xfId="45978"/>
    <cellStyle name="Comma 3 6 2 4 3" xfId="11916"/>
    <cellStyle name="Comma 3 6 2 4 3 2" xfId="31375"/>
    <cellStyle name="Comma 3 6 2 4 4" xfId="21646"/>
    <cellStyle name="Comma 3 6 2 4 5" xfId="41114"/>
    <cellStyle name="Comma 3 6 2 5" xfId="5834"/>
    <cellStyle name="Comma 3 6 2 5 2" xfId="15564"/>
    <cellStyle name="Comma 3 6 2 5 2 2" xfId="35023"/>
    <cellStyle name="Comma 3 6 2 5 3" xfId="25294"/>
    <cellStyle name="Comma 3 6 2 5 4" xfId="44762"/>
    <cellStyle name="Comma 3 6 2 6" xfId="10700"/>
    <cellStyle name="Comma 3 6 2 6 2" xfId="30159"/>
    <cellStyle name="Comma 3 6 2 7" xfId="20430"/>
    <cellStyle name="Comma 3 6 2 8" xfId="39898"/>
    <cellStyle name="Comma 3 6 3" xfId="579"/>
    <cellStyle name="Comma 3 6 3 2" xfId="4227"/>
    <cellStyle name="Comma 3 6 3 2 2" xfId="9091"/>
    <cellStyle name="Comma 3 6 3 2 2 2" xfId="18821"/>
    <cellStyle name="Comma 3 6 3 2 2 2 2" xfId="38280"/>
    <cellStyle name="Comma 3 6 3 2 2 3" xfId="28551"/>
    <cellStyle name="Comma 3 6 3 2 2 4" xfId="48019"/>
    <cellStyle name="Comma 3 6 3 2 3" xfId="13957"/>
    <cellStyle name="Comma 3 6 3 2 3 2" xfId="33416"/>
    <cellStyle name="Comma 3 6 3 2 4" xfId="23687"/>
    <cellStyle name="Comma 3 6 3 2 5" xfId="43155"/>
    <cellStyle name="Comma 3 6 3 3" xfId="3011"/>
    <cellStyle name="Comma 3 6 3 3 2" xfId="7875"/>
    <cellStyle name="Comma 3 6 3 3 2 2" xfId="17605"/>
    <cellStyle name="Comma 3 6 3 3 2 2 2" xfId="37064"/>
    <cellStyle name="Comma 3 6 3 3 2 3" xfId="27335"/>
    <cellStyle name="Comma 3 6 3 3 2 4" xfId="46803"/>
    <cellStyle name="Comma 3 6 3 3 3" xfId="12741"/>
    <cellStyle name="Comma 3 6 3 3 3 2" xfId="32200"/>
    <cellStyle name="Comma 3 6 3 3 4" xfId="22471"/>
    <cellStyle name="Comma 3 6 3 3 5" xfId="41939"/>
    <cellStyle name="Comma 3 6 3 4" xfId="1795"/>
    <cellStyle name="Comma 3 6 3 4 2" xfId="6659"/>
    <cellStyle name="Comma 3 6 3 4 2 2" xfId="16389"/>
    <cellStyle name="Comma 3 6 3 4 2 2 2" xfId="35848"/>
    <cellStyle name="Comma 3 6 3 4 2 3" xfId="26119"/>
    <cellStyle name="Comma 3 6 3 4 2 4" xfId="45587"/>
    <cellStyle name="Comma 3 6 3 4 3" xfId="11525"/>
    <cellStyle name="Comma 3 6 3 4 3 2" xfId="30984"/>
    <cellStyle name="Comma 3 6 3 4 4" xfId="21255"/>
    <cellStyle name="Comma 3 6 3 4 5" xfId="40723"/>
    <cellStyle name="Comma 3 6 3 5" xfId="5443"/>
    <cellStyle name="Comma 3 6 3 5 2" xfId="15173"/>
    <cellStyle name="Comma 3 6 3 5 2 2" xfId="34632"/>
    <cellStyle name="Comma 3 6 3 5 3" xfId="24903"/>
    <cellStyle name="Comma 3 6 3 5 4" xfId="44371"/>
    <cellStyle name="Comma 3 6 3 6" xfId="10309"/>
    <cellStyle name="Comma 3 6 3 6 2" xfId="29768"/>
    <cellStyle name="Comma 3 6 3 7" xfId="20039"/>
    <cellStyle name="Comma 3 6 3 8" xfId="39507"/>
    <cellStyle name="Comma 3 6 4" xfId="3817"/>
    <cellStyle name="Comma 3 6 4 2" xfId="8681"/>
    <cellStyle name="Comma 3 6 4 2 2" xfId="18411"/>
    <cellStyle name="Comma 3 6 4 2 2 2" xfId="37870"/>
    <cellStyle name="Comma 3 6 4 2 3" xfId="28141"/>
    <cellStyle name="Comma 3 6 4 2 4" xfId="47609"/>
    <cellStyle name="Comma 3 6 4 3" xfId="13547"/>
    <cellStyle name="Comma 3 6 4 3 2" xfId="33006"/>
    <cellStyle name="Comma 3 6 4 4" xfId="23277"/>
    <cellStyle name="Comma 3 6 4 5" xfId="42745"/>
    <cellStyle name="Comma 3 6 5" xfId="2601"/>
    <cellStyle name="Comma 3 6 5 2" xfId="7465"/>
    <cellStyle name="Comma 3 6 5 2 2" xfId="17195"/>
    <cellStyle name="Comma 3 6 5 2 2 2" xfId="36654"/>
    <cellStyle name="Comma 3 6 5 2 3" xfId="26925"/>
    <cellStyle name="Comma 3 6 5 2 4" xfId="46393"/>
    <cellStyle name="Comma 3 6 5 3" xfId="12331"/>
    <cellStyle name="Comma 3 6 5 3 2" xfId="31790"/>
    <cellStyle name="Comma 3 6 5 4" xfId="22061"/>
    <cellStyle name="Comma 3 6 5 5" xfId="41529"/>
    <cellStyle name="Comma 3 6 6" xfId="1385"/>
    <cellStyle name="Comma 3 6 6 2" xfId="6249"/>
    <cellStyle name="Comma 3 6 6 2 2" xfId="15979"/>
    <cellStyle name="Comma 3 6 6 2 2 2" xfId="35438"/>
    <cellStyle name="Comma 3 6 6 2 3" xfId="25709"/>
    <cellStyle name="Comma 3 6 6 2 4" xfId="45177"/>
    <cellStyle name="Comma 3 6 6 3" xfId="11115"/>
    <cellStyle name="Comma 3 6 6 3 2" xfId="30574"/>
    <cellStyle name="Comma 3 6 6 4" xfId="20845"/>
    <cellStyle name="Comma 3 6 6 5" xfId="40313"/>
    <cellStyle name="Comma 3 6 7" xfId="5033"/>
    <cellStyle name="Comma 3 6 7 2" xfId="14763"/>
    <cellStyle name="Comma 3 6 7 2 2" xfId="34222"/>
    <cellStyle name="Comma 3 6 7 3" xfId="24493"/>
    <cellStyle name="Comma 3 6 7 4" xfId="43961"/>
    <cellStyle name="Comma 3 6 8" xfId="9899"/>
    <cellStyle name="Comma 3 6 8 2" xfId="29358"/>
    <cellStyle name="Comma 3 6 9" xfId="19629"/>
    <cellStyle name="Comma 3 7" xfId="299"/>
    <cellStyle name="Comma 3 7 10" xfId="39227"/>
    <cellStyle name="Comma 3 7 2" xfId="1100"/>
    <cellStyle name="Comma 3 7 2 2" xfId="4748"/>
    <cellStyle name="Comma 3 7 2 2 2" xfId="9612"/>
    <cellStyle name="Comma 3 7 2 2 2 2" xfId="19342"/>
    <cellStyle name="Comma 3 7 2 2 2 2 2" xfId="38801"/>
    <cellStyle name="Comma 3 7 2 2 2 3" xfId="29072"/>
    <cellStyle name="Comma 3 7 2 2 2 4" xfId="48540"/>
    <cellStyle name="Comma 3 7 2 2 3" xfId="14478"/>
    <cellStyle name="Comma 3 7 2 2 3 2" xfId="33937"/>
    <cellStyle name="Comma 3 7 2 2 4" xfId="24208"/>
    <cellStyle name="Comma 3 7 2 2 5" xfId="43676"/>
    <cellStyle name="Comma 3 7 2 3" xfId="3532"/>
    <cellStyle name="Comma 3 7 2 3 2" xfId="8396"/>
    <cellStyle name="Comma 3 7 2 3 2 2" xfId="18126"/>
    <cellStyle name="Comma 3 7 2 3 2 2 2" xfId="37585"/>
    <cellStyle name="Comma 3 7 2 3 2 3" xfId="27856"/>
    <cellStyle name="Comma 3 7 2 3 2 4" xfId="47324"/>
    <cellStyle name="Comma 3 7 2 3 3" xfId="13262"/>
    <cellStyle name="Comma 3 7 2 3 3 2" xfId="32721"/>
    <cellStyle name="Comma 3 7 2 3 4" xfId="22992"/>
    <cellStyle name="Comma 3 7 2 3 5" xfId="42460"/>
    <cellStyle name="Comma 3 7 2 4" xfId="2316"/>
    <cellStyle name="Comma 3 7 2 4 2" xfId="7180"/>
    <cellStyle name="Comma 3 7 2 4 2 2" xfId="16910"/>
    <cellStyle name="Comma 3 7 2 4 2 2 2" xfId="36369"/>
    <cellStyle name="Comma 3 7 2 4 2 3" xfId="26640"/>
    <cellStyle name="Comma 3 7 2 4 2 4" xfId="46108"/>
    <cellStyle name="Comma 3 7 2 4 3" xfId="12046"/>
    <cellStyle name="Comma 3 7 2 4 3 2" xfId="31505"/>
    <cellStyle name="Comma 3 7 2 4 4" xfId="21776"/>
    <cellStyle name="Comma 3 7 2 4 5" xfId="41244"/>
    <cellStyle name="Comma 3 7 2 5" xfId="5964"/>
    <cellStyle name="Comma 3 7 2 5 2" xfId="15694"/>
    <cellStyle name="Comma 3 7 2 5 2 2" xfId="35153"/>
    <cellStyle name="Comma 3 7 2 5 3" xfId="25424"/>
    <cellStyle name="Comma 3 7 2 5 4" xfId="44892"/>
    <cellStyle name="Comma 3 7 2 6" xfId="10830"/>
    <cellStyle name="Comma 3 7 2 6 2" xfId="30289"/>
    <cellStyle name="Comma 3 7 2 7" xfId="20560"/>
    <cellStyle name="Comma 3 7 2 8" xfId="40028"/>
    <cellStyle name="Comma 3 7 3" xfId="709"/>
    <cellStyle name="Comma 3 7 3 2" xfId="4357"/>
    <cellStyle name="Comma 3 7 3 2 2" xfId="9221"/>
    <cellStyle name="Comma 3 7 3 2 2 2" xfId="18951"/>
    <cellStyle name="Comma 3 7 3 2 2 2 2" xfId="38410"/>
    <cellStyle name="Comma 3 7 3 2 2 3" xfId="28681"/>
    <cellStyle name="Comma 3 7 3 2 2 4" xfId="48149"/>
    <cellStyle name="Comma 3 7 3 2 3" xfId="14087"/>
    <cellStyle name="Comma 3 7 3 2 3 2" xfId="33546"/>
    <cellStyle name="Comma 3 7 3 2 4" xfId="23817"/>
    <cellStyle name="Comma 3 7 3 2 5" xfId="43285"/>
    <cellStyle name="Comma 3 7 3 3" xfId="3141"/>
    <cellStyle name="Comma 3 7 3 3 2" xfId="8005"/>
    <cellStyle name="Comma 3 7 3 3 2 2" xfId="17735"/>
    <cellStyle name="Comma 3 7 3 3 2 2 2" xfId="37194"/>
    <cellStyle name="Comma 3 7 3 3 2 3" xfId="27465"/>
    <cellStyle name="Comma 3 7 3 3 2 4" xfId="46933"/>
    <cellStyle name="Comma 3 7 3 3 3" xfId="12871"/>
    <cellStyle name="Comma 3 7 3 3 3 2" xfId="32330"/>
    <cellStyle name="Comma 3 7 3 3 4" xfId="22601"/>
    <cellStyle name="Comma 3 7 3 3 5" xfId="42069"/>
    <cellStyle name="Comma 3 7 3 4" xfId="1925"/>
    <cellStyle name="Comma 3 7 3 4 2" xfId="6789"/>
    <cellStyle name="Comma 3 7 3 4 2 2" xfId="16519"/>
    <cellStyle name="Comma 3 7 3 4 2 2 2" xfId="35978"/>
    <cellStyle name="Comma 3 7 3 4 2 3" xfId="26249"/>
    <cellStyle name="Comma 3 7 3 4 2 4" xfId="45717"/>
    <cellStyle name="Comma 3 7 3 4 3" xfId="11655"/>
    <cellStyle name="Comma 3 7 3 4 3 2" xfId="31114"/>
    <cellStyle name="Comma 3 7 3 4 4" xfId="21385"/>
    <cellStyle name="Comma 3 7 3 4 5" xfId="40853"/>
    <cellStyle name="Comma 3 7 3 5" xfId="5573"/>
    <cellStyle name="Comma 3 7 3 5 2" xfId="15303"/>
    <cellStyle name="Comma 3 7 3 5 2 2" xfId="34762"/>
    <cellStyle name="Comma 3 7 3 5 3" xfId="25033"/>
    <cellStyle name="Comma 3 7 3 5 4" xfId="44501"/>
    <cellStyle name="Comma 3 7 3 6" xfId="10439"/>
    <cellStyle name="Comma 3 7 3 6 2" xfId="29898"/>
    <cellStyle name="Comma 3 7 3 7" xfId="20169"/>
    <cellStyle name="Comma 3 7 3 8" xfId="39637"/>
    <cellStyle name="Comma 3 7 4" xfId="3947"/>
    <cellStyle name="Comma 3 7 4 2" xfId="8811"/>
    <cellStyle name="Comma 3 7 4 2 2" xfId="18541"/>
    <cellStyle name="Comma 3 7 4 2 2 2" xfId="38000"/>
    <cellStyle name="Comma 3 7 4 2 3" xfId="28271"/>
    <cellStyle name="Comma 3 7 4 2 4" xfId="47739"/>
    <cellStyle name="Comma 3 7 4 3" xfId="13677"/>
    <cellStyle name="Comma 3 7 4 3 2" xfId="33136"/>
    <cellStyle name="Comma 3 7 4 4" xfId="23407"/>
    <cellStyle name="Comma 3 7 4 5" xfId="42875"/>
    <cellStyle name="Comma 3 7 5" xfId="2731"/>
    <cellStyle name="Comma 3 7 5 2" xfId="7595"/>
    <cellStyle name="Comma 3 7 5 2 2" xfId="17325"/>
    <cellStyle name="Comma 3 7 5 2 2 2" xfId="36784"/>
    <cellStyle name="Comma 3 7 5 2 3" xfId="27055"/>
    <cellStyle name="Comma 3 7 5 2 4" xfId="46523"/>
    <cellStyle name="Comma 3 7 5 3" xfId="12461"/>
    <cellStyle name="Comma 3 7 5 3 2" xfId="31920"/>
    <cellStyle name="Comma 3 7 5 4" xfId="22191"/>
    <cellStyle name="Comma 3 7 5 5" xfId="41659"/>
    <cellStyle name="Comma 3 7 6" xfId="1515"/>
    <cellStyle name="Comma 3 7 6 2" xfId="6379"/>
    <cellStyle name="Comma 3 7 6 2 2" xfId="16109"/>
    <cellStyle name="Comma 3 7 6 2 2 2" xfId="35568"/>
    <cellStyle name="Comma 3 7 6 2 3" xfId="25839"/>
    <cellStyle name="Comma 3 7 6 2 4" xfId="45307"/>
    <cellStyle name="Comma 3 7 6 3" xfId="11245"/>
    <cellStyle name="Comma 3 7 6 3 2" xfId="30704"/>
    <cellStyle name="Comma 3 7 6 4" xfId="20975"/>
    <cellStyle name="Comma 3 7 6 5" xfId="40443"/>
    <cellStyle name="Comma 3 7 7" xfId="5163"/>
    <cellStyle name="Comma 3 7 7 2" xfId="14893"/>
    <cellStyle name="Comma 3 7 7 2 2" xfId="34352"/>
    <cellStyle name="Comma 3 7 7 3" xfId="24623"/>
    <cellStyle name="Comma 3 7 7 4" xfId="44091"/>
    <cellStyle name="Comma 3 7 8" xfId="10029"/>
    <cellStyle name="Comma 3 7 8 2" xfId="29488"/>
    <cellStyle name="Comma 3 7 9" xfId="19759"/>
    <cellStyle name="Comma 3 8" xfId="430"/>
    <cellStyle name="Comma 3 8 2" xfId="1231"/>
    <cellStyle name="Comma 3 8 2 2" xfId="4879"/>
    <cellStyle name="Comma 3 8 2 2 2" xfId="9743"/>
    <cellStyle name="Comma 3 8 2 2 2 2" xfId="19473"/>
    <cellStyle name="Comma 3 8 2 2 2 2 2" xfId="38932"/>
    <cellStyle name="Comma 3 8 2 2 2 3" xfId="29203"/>
    <cellStyle name="Comma 3 8 2 2 2 4" xfId="48671"/>
    <cellStyle name="Comma 3 8 2 2 3" xfId="14609"/>
    <cellStyle name="Comma 3 8 2 2 3 2" xfId="34068"/>
    <cellStyle name="Comma 3 8 2 2 4" xfId="24339"/>
    <cellStyle name="Comma 3 8 2 2 5" xfId="43807"/>
    <cellStyle name="Comma 3 8 2 3" xfId="3663"/>
    <cellStyle name="Comma 3 8 2 3 2" xfId="8527"/>
    <cellStyle name="Comma 3 8 2 3 2 2" xfId="18257"/>
    <cellStyle name="Comma 3 8 2 3 2 2 2" xfId="37716"/>
    <cellStyle name="Comma 3 8 2 3 2 3" xfId="27987"/>
    <cellStyle name="Comma 3 8 2 3 2 4" xfId="47455"/>
    <cellStyle name="Comma 3 8 2 3 3" xfId="13393"/>
    <cellStyle name="Comma 3 8 2 3 3 2" xfId="32852"/>
    <cellStyle name="Comma 3 8 2 3 4" xfId="23123"/>
    <cellStyle name="Comma 3 8 2 3 5" xfId="42591"/>
    <cellStyle name="Comma 3 8 2 4" xfId="2447"/>
    <cellStyle name="Comma 3 8 2 4 2" xfId="7311"/>
    <cellStyle name="Comma 3 8 2 4 2 2" xfId="17041"/>
    <cellStyle name="Comma 3 8 2 4 2 2 2" xfId="36500"/>
    <cellStyle name="Comma 3 8 2 4 2 3" xfId="26771"/>
    <cellStyle name="Comma 3 8 2 4 2 4" xfId="46239"/>
    <cellStyle name="Comma 3 8 2 4 3" xfId="12177"/>
    <cellStyle name="Comma 3 8 2 4 3 2" xfId="31636"/>
    <cellStyle name="Comma 3 8 2 4 4" xfId="21907"/>
    <cellStyle name="Comma 3 8 2 4 5" xfId="41375"/>
    <cellStyle name="Comma 3 8 2 5" xfId="6095"/>
    <cellStyle name="Comma 3 8 2 5 2" xfId="15825"/>
    <cellStyle name="Comma 3 8 2 5 2 2" xfId="35284"/>
    <cellStyle name="Comma 3 8 2 5 3" xfId="25555"/>
    <cellStyle name="Comma 3 8 2 5 4" xfId="45023"/>
    <cellStyle name="Comma 3 8 2 6" xfId="10961"/>
    <cellStyle name="Comma 3 8 2 6 2" xfId="30420"/>
    <cellStyle name="Comma 3 8 2 7" xfId="20691"/>
    <cellStyle name="Comma 3 8 2 8" xfId="40159"/>
    <cellStyle name="Comma 3 8 3" xfId="4078"/>
    <cellStyle name="Comma 3 8 3 2" xfId="8942"/>
    <cellStyle name="Comma 3 8 3 2 2" xfId="18672"/>
    <cellStyle name="Comma 3 8 3 2 2 2" xfId="38131"/>
    <cellStyle name="Comma 3 8 3 2 3" xfId="28402"/>
    <cellStyle name="Comma 3 8 3 2 4" xfId="47870"/>
    <cellStyle name="Comma 3 8 3 3" xfId="13808"/>
    <cellStyle name="Comma 3 8 3 3 2" xfId="33267"/>
    <cellStyle name="Comma 3 8 3 4" xfId="23538"/>
    <cellStyle name="Comma 3 8 3 5" xfId="43006"/>
    <cellStyle name="Comma 3 8 4" xfId="2862"/>
    <cellStyle name="Comma 3 8 4 2" xfId="7726"/>
    <cellStyle name="Comma 3 8 4 2 2" xfId="17456"/>
    <cellStyle name="Comma 3 8 4 2 2 2" xfId="36915"/>
    <cellStyle name="Comma 3 8 4 2 3" xfId="27186"/>
    <cellStyle name="Comma 3 8 4 2 4" xfId="46654"/>
    <cellStyle name="Comma 3 8 4 3" xfId="12592"/>
    <cellStyle name="Comma 3 8 4 3 2" xfId="32051"/>
    <cellStyle name="Comma 3 8 4 4" xfId="22322"/>
    <cellStyle name="Comma 3 8 4 5" xfId="41790"/>
    <cellStyle name="Comma 3 8 5" xfId="1646"/>
    <cellStyle name="Comma 3 8 5 2" xfId="6510"/>
    <cellStyle name="Comma 3 8 5 2 2" xfId="16240"/>
    <cellStyle name="Comma 3 8 5 2 2 2" xfId="35699"/>
    <cellStyle name="Comma 3 8 5 2 3" xfId="25970"/>
    <cellStyle name="Comma 3 8 5 2 4" xfId="45438"/>
    <cellStyle name="Comma 3 8 5 3" xfId="11376"/>
    <cellStyle name="Comma 3 8 5 3 2" xfId="30835"/>
    <cellStyle name="Comma 3 8 5 4" xfId="21106"/>
    <cellStyle name="Comma 3 8 5 5" xfId="40574"/>
    <cellStyle name="Comma 3 8 6" xfId="5294"/>
    <cellStyle name="Comma 3 8 6 2" xfId="15024"/>
    <cellStyle name="Comma 3 8 6 2 2" xfId="34483"/>
    <cellStyle name="Comma 3 8 6 3" xfId="24754"/>
    <cellStyle name="Comma 3 8 6 4" xfId="44222"/>
    <cellStyle name="Comma 3 8 7" xfId="10160"/>
    <cellStyle name="Comma 3 8 7 2" xfId="29619"/>
    <cellStyle name="Comma 3 8 8" xfId="19890"/>
    <cellStyle name="Comma 3 8 9" xfId="39358"/>
    <cellStyle name="Comma 3 9" xfId="840"/>
    <cellStyle name="Comma 3 9 2" xfId="4488"/>
    <cellStyle name="Comma 3 9 2 2" xfId="9352"/>
    <cellStyle name="Comma 3 9 2 2 2" xfId="19082"/>
    <cellStyle name="Comma 3 9 2 2 2 2" xfId="38541"/>
    <cellStyle name="Comma 3 9 2 2 3" xfId="28812"/>
    <cellStyle name="Comma 3 9 2 2 4" xfId="48280"/>
    <cellStyle name="Comma 3 9 2 3" xfId="14218"/>
    <cellStyle name="Comma 3 9 2 3 2" xfId="33677"/>
    <cellStyle name="Comma 3 9 2 4" xfId="23948"/>
    <cellStyle name="Comma 3 9 2 5" xfId="43416"/>
    <cellStyle name="Comma 3 9 3" xfId="3272"/>
    <cellStyle name="Comma 3 9 3 2" xfId="8136"/>
    <cellStyle name="Comma 3 9 3 2 2" xfId="17866"/>
    <cellStyle name="Comma 3 9 3 2 2 2" xfId="37325"/>
    <cellStyle name="Comma 3 9 3 2 3" xfId="27596"/>
    <cellStyle name="Comma 3 9 3 2 4" xfId="47064"/>
    <cellStyle name="Comma 3 9 3 3" xfId="13002"/>
    <cellStyle name="Comma 3 9 3 3 2" xfId="32461"/>
    <cellStyle name="Comma 3 9 3 4" xfId="22732"/>
    <cellStyle name="Comma 3 9 3 5" xfId="42200"/>
    <cellStyle name="Comma 3 9 4" xfId="2056"/>
    <cellStyle name="Comma 3 9 4 2" xfId="6920"/>
    <cellStyle name="Comma 3 9 4 2 2" xfId="16650"/>
    <cellStyle name="Comma 3 9 4 2 2 2" xfId="36109"/>
    <cellStyle name="Comma 3 9 4 2 3" xfId="26380"/>
    <cellStyle name="Comma 3 9 4 2 4" xfId="45848"/>
    <cellStyle name="Comma 3 9 4 3" xfId="11786"/>
    <cellStyle name="Comma 3 9 4 3 2" xfId="31245"/>
    <cellStyle name="Comma 3 9 4 4" xfId="21516"/>
    <cellStyle name="Comma 3 9 4 5" xfId="40984"/>
    <cellStyle name="Comma 3 9 5" xfId="5704"/>
    <cellStyle name="Comma 3 9 5 2" xfId="15434"/>
    <cellStyle name="Comma 3 9 5 2 2" xfId="34893"/>
    <cellStyle name="Comma 3 9 5 3" xfId="25164"/>
    <cellStyle name="Comma 3 9 5 4" xfId="44632"/>
    <cellStyle name="Comma 3 9 6" xfId="10570"/>
    <cellStyle name="Comma 3 9 6 2" xfId="30029"/>
    <cellStyle name="Comma 3 9 7" xfId="20300"/>
    <cellStyle name="Comma 3 9 8" xfId="39768"/>
    <cellStyle name="Comma 4" xfId="9764"/>
    <cellStyle name="Comma 4 2" xfId="38973"/>
    <cellStyle name="Comma 5" xfId="19494"/>
    <cellStyle name="Comma 6" xfId="38959"/>
    <cellStyle name="Comma 7" xfId="48696"/>
    <cellStyle name="Comma 8" xfId="48699"/>
    <cellStyle name="Dane wejściowe" xfId="35" builtinId="20" customBuiltin="1"/>
    <cellStyle name="Dane wyjściowe" xfId="36" builtinId="21" customBuiltin="1"/>
    <cellStyle name="Dobry" xfId="32" builtinId="26" customBuiltin="1"/>
    <cellStyle name="Dziesiętny 2" xfId="48706"/>
    <cellStyle name="Euro" xfId="1"/>
    <cellStyle name="Hiperłącze" xfId="48702" builtinId="8"/>
    <cellStyle name="Hiperłącze 2" xfId="48705"/>
    <cellStyle name="Komórka połączona" xfId="38" builtinId="24" customBuiltin="1"/>
    <cellStyle name="Komórka zaznaczona" xfId="39" builtinId="23" customBuiltin="1"/>
    <cellStyle name="Nagłówek 1" xfId="28" builtinId="16" customBuiltin="1"/>
    <cellStyle name="Nagłówek 2" xfId="29" builtinId="17" customBuiltin="1"/>
    <cellStyle name="Nagłówek 3" xfId="30" builtinId="18" customBuiltin="1"/>
    <cellStyle name="Nagłówek 4" xfId="31" builtinId="19" customBuiltin="1"/>
    <cellStyle name="Neutralny" xfId="34" builtinId="28" customBuiltin="1"/>
    <cellStyle name="Normal 10" xfId="1247"/>
    <cellStyle name="Normal 10 2" xfId="4895"/>
    <cellStyle name="Normal 10 2 2" xfId="9759"/>
    <cellStyle name="Normal 10 2 2 2" xfId="19489"/>
    <cellStyle name="Normal 10 2 2 2 2" xfId="38948"/>
    <cellStyle name="Normal 10 2 2 3" xfId="29219"/>
    <cellStyle name="Normal 10 2 2 4" xfId="48687"/>
    <cellStyle name="Normal 10 2 3" xfId="14625"/>
    <cellStyle name="Normal 10 2 3 2" xfId="34084"/>
    <cellStyle name="Normal 10 2 4" xfId="24355"/>
    <cellStyle name="Normal 10 2 5" xfId="43823"/>
    <cellStyle name="Normal 10 3" xfId="3679"/>
    <cellStyle name="Normal 10 3 2" xfId="8543"/>
    <cellStyle name="Normal 10 3 2 2" xfId="18273"/>
    <cellStyle name="Normal 10 3 2 2 2" xfId="37732"/>
    <cellStyle name="Normal 10 3 2 3" xfId="28003"/>
    <cellStyle name="Normal 10 3 2 4" xfId="47471"/>
    <cellStyle name="Normal 10 3 3" xfId="13409"/>
    <cellStyle name="Normal 10 3 3 2" xfId="32868"/>
    <cellStyle name="Normal 10 3 4" xfId="23139"/>
    <cellStyle name="Normal 10 3 5" xfId="42607"/>
    <cellStyle name="Normal 10 4" xfId="2463"/>
    <cellStyle name="Normal 10 4 2" xfId="7327"/>
    <cellStyle name="Normal 10 4 2 2" xfId="17057"/>
    <cellStyle name="Normal 10 4 2 2 2" xfId="36516"/>
    <cellStyle name="Normal 10 4 2 3" xfId="26787"/>
    <cellStyle name="Normal 10 4 2 4" xfId="46255"/>
    <cellStyle name="Normal 10 4 3" xfId="12193"/>
    <cellStyle name="Normal 10 4 3 2" xfId="31652"/>
    <cellStyle name="Normal 10 4 4" xfId="21923"/>
    <cellStyle name="Normal 10 4 5" xfId="41391"/>
    <cellStyle name="Normal 10 5" xfId="6111"/>
    <cellStyle name="Normal 10 5 2" xfId="15841"/>
    <cellStyle name="Normal 10 5 2 2" xfId="35300"/>
    <cellStyle name="Normal 10 5 3" xfId="25571"/>
    <cellStyle name="Normal 10 5 4" xfId="45039"/>
    <cellStyle name="Normal 10 6" xfId="10977"/>
    <cellStyle name="Normal 10 6 2" xfId="30436"/>
    <cellStyle name="Normal 10 7" xfId="20707"/>
    <cellStyle name="Normal 10 8" xfId="40175"/>
    <cellStyle name="Normal 11" xfId="1248"/>
    <cellStyle name="Normal 11 2" xfId="4896"/>
    <cellStyle name="Normal 11 2 2" xfId="9760"/>
    <cellStyle name="Normal 11 2 2 2" xfId="19490"/>
    <cellStyle name="Normal 11 2 2 2 2" xfId="38949"/>
    <cellStyle name="Normal 11 2 2 3" xfId="29220"/>
    <cellStyle name="Normal 11 2 2 4" xfId="48688"/>
    <cellStyle name="Normal 11 2 3" xfId="14626"/>
    <cellStyle name="Normal 11 2 3 2" xfId="34085"/>
    <cellStyle name="Normal 11 2 4" xfId="24356"/>
    <cellStyle name="Normal 11 2 5" xfId="43824"/>
    <cellStyle name="Normal 11 3" xfId="3680"/>
    <cellStyle name="Normal 11 3 2" xfId="8544"/>
    <cellStyle name="Normal 11 3 2 2" xfId="18274"/>
    <cellStyle name="Normal 11 3 2 2 2" xfId="37733"/>
    <cellStyle name="Normal 11 3 2 3" xfId="28004"/>
    <cellStyle name="Normal 11 3 2 4" xfId="47472"/>
    <cellStyle name="Normal 11 3 3" xfId="13410"/>
    <cellStyle name="Normal 11 3 3 2" xfId="32869"/>
    <cellStyle name="Normal 11 3 4" xfId="23140"/>
    <cellStyle name="Normal 11 3 5" xfId="42608"/>
    <cellStyle name="Normal 11 4" xfId="2464"/>
    <cellStyle name="Normal 11 4 2" xfId="7328"/>
    <cellStyle name="Normal 11 4 2 2" xfId="17058"/>
    <cellStyle name="Normal 11 4 2 2 2" xfId="36517"/>
    <cellStyle name="Normal 11 4 2 3" xfId="26788"/>
    <cellStyle name="Normal 11 4 2 4" xfId="46256"/>
    <cellStyle name="Normal 11 4 3" xfId="12194"/>
    <cellStyle name="Normal 11 4 3 2" xfId="31653"/>
    <cellStyle name="Normal 11 4 4" xfId="21924"/>
    <cellStyle name="Normal 11 4 5" xfId="41392"/>
    <cellStyle name="Normal 11 5" xfId="6112"/>
    <cellStyle name="Normal 11 5 2" xfId="15842"/>
    <cellStyle name="Normal 11 5 2 2" xfId="35301"/>
    <cellStyle name="Normal 11 5 3" xfId="25572"/>
    <cellStyle name="Normal 11 5 4" xfId="45040"/>
    <cellStyle name="Normal 11 6" xfId="10978"/>
    <cellStyle name="Normal 11 6 2" xfId="30437"/>
    <cellStyle name="Normal 11 7" xfId="20708"/>
    <cellStyle name="Normal 11 8" xfId="40176"/>
    <cellStyle name="Normal 12" xfId="1249"/>
    <cellStyle name="Normal 12 2" xfId="4897"/>
    <cellStyle name="Normal 12 2 2" xfId="9761"/>
    <cellStyle name="Normal 12 2 2 2" xfId="19491"/>
    <cellStyle name="Normal 12 2 2 2 2" xfId="38950"/>
    <cellStyle name="Normal 12 2 2 3" xfId="29221"/>
    <cellStyle name="Normal 12 2 2 4" xfId="48689"/>
    <cellStyle name="Normal 12 2 3" xfId="14627"/>
    <cellStyle name="Normal 12 2 3 2" xfId="34086"/>
    <cellStyle name="Normal 12 2 4" xfId="24357"/>
    <cellStyle name="Normal 12 2 5" xfId="43825"/>
    <cellStyle name="Normal 12 3" xfId="3681"/>
    <cellStyle name="Normal 12 3 2" xfId="8545"/>
    <cellStyle name="Normal 12 3 2 2" xfId="18275"/>
    <cellStyle name="Normal 12 3 2 2 2" xfId="37734"/>
    <cellStyle name="Normal 12 3 2 3" xfId="28005"/>
    <cellStyle name="Normal 12 3 2 4" xfId="47473"/>
    <cellStyle name="Normal 12 3 3" xfId="13411"/>
    <cellStyle name="Normal 12 3 3 2" xfId="32870"/>
    <cellStyle name="Normal 12 3 4" xfId="23141"/>
    <cellStyle name="Normal 12 3 5" xfId="42609"/>
    <cellStyle name="Normal 12 4" xfId="2465"/>
    <cellStyle name="Normal 12 4 2" xfId="7329"/>
    <cellStyle name="Normal 12 4 2 2" xfId="17059"/>
    <cellStyle name="Normal 12 4 2 2 2" xfId="36518"/>
    <cellStyle name="Normal 12 4 2 3" xfId="26789"/>
    <cellStyle name="Normal 12 4 2 4" xfId="46257"/>
    <cellStyle name="Normal 12 4 3" xfId="12195"/>
    <cellStyle name="Normal 12 4 3 2" xfId="31654"/>
    <cellStyle name="Normal 12 4 4" xfId="21925"/>
    <cellStyle name="Normal 12 4 5" xfId="41393"/>
    <cellStyle name="Normal 12 5" xfId="6113"/>
    <cellStyle name="Normal 12 5 2" xfId="15843"/>
    <cellStyle name="Normal 12 5 2 2" xfId="35302"/>
    <cellStyle name="Normal 12 5 3" xfId="25573"/>
    <cellStyle name="Normal 12 5 4" xfId="45041"/>
    <cellStyle name="Normal 12 6" xfId="10979"/>
    <cellStyle name="Normal 12 6 2" xfId="30438"/>
    <cellStyle name="Normal 12 7" xfId="20709"/>
    <cellStyle name="Normal 12 8" xfId="40177"/>
    <cellStyle name="Normal 13" xfId="1250"/>
    <cellStyle name="Normal 13 2" xfId="4898"/>
    <cellStyle name="Normal 13 2 2" xfId="9762"/>
    <cellStyle name="Normal 13 2 2 2" xfId="19492"/>
    <cellStyle name="Normal 13 2 2 2 2" xfId="38951"/>
    <cellStyle name="Normal 13 2 2 3" xfId="29222"/>
    <cellStyle name="Normal 13 2 2 4" xfId="48690"/>
    <cellStyle name="Normal 13 2 3" xfId="14628"/>
    <cellStyle name="Normal 13 2 3 2" xfId="34087"/>
    <cellStyle name="Normal 13 2 4" xfId="24358"/>
    <cellStyle name="Normal 13 2 5" xfId="43826"/>
    <cellStyle name="Normal 13 3" xfId="3682"/>
    <cellStyle name="Normal 13 3 2" xfId="8546"/>
    <cellStyle name="Normal 13 3 2 2" xfId="18276"/>
    <cellStyle name="Normal 13 3 2 2 2" xfId="37735"/>
    <cellStyle name="Normal 13 3 2 3" xfId="28006"/>
    <cellStyle name="Normal 13 3 2 4" xfId="47474"/>
    <cellStyle name="Normal 13 3 3" xfId="13412"/>
    <cellStyle name="Normal 13 3 3 2" xfId="32871"/>
    <cellStyle name="Normal 13 3 4" xfId="23142"/>
    <cellStyle name="Normal 13 3 5" xfId="42610"/>
    <cellStyle name="Normal 13 4" xfId="2466"/>
    <cellStyle name="Normal 13 4 2" xfId="7330"/>
    <cellStyle name="Normal 13 4 2 2" xfId="17060"/>
    <cellStyle name="Normal 13 4 2 2 2" xfId="36519"/>
    <cellStyle name="Normal 13 4 2 3" xfId="26790"/>
    <cellStyle name="Normal 13 4 2 4" xfId="46258"/>
    <cellStyle name="Normal 13 4 3" xfId="12196"/>
    <cellStyle name="Normal 13 4 3 2" xfId="31655"/>
    <cellStyle name="Normal 13 4 4" xfId="21926"/>
    <cellStyle name="Normal 13 4 5" xfId="41394"/>
    <cellStyle name="Normal 13 5" xfId="6114"/>
    <cellStyle name="Normal 13 5 2" xfId="15844"/>
    <cellStyle name="Normal 13 5 2 2" xfId="35303"/>
    <cellStyle name="Normal 13 5 3" xfId="25574"/>
    <cellStyle name="Normal 13 5 4" xfId="45042"/>
    <cellStyle name="Normal 13 6" xfId="10980"/>
    <cellStyle name="Normal 13 6 2" xfId="30439"/>
    <cellStyle name="Normal 13 7" xfId="20710"/>
    <cellStyle name="Normal 13 8" xfId="40178"/>
    <cellStyle name="Normal 14" xfId="38953"/>
    <cellStyle name="Normal 14 2" xfId="38972"/>
    <cellStyle name="Normal 14 3" xfId="48693"/>
    <cellStyle name="Normal 15" xfId="38955"/>
    <cellStyle name="Normal 16" xfId="38956"/>
    <cellStyle name="Normal 17" xfId="38957"/>
    <cellStyle name="Normal 17 2" xfId="48707"/>
    <cellStyle name="Normal 18" xfId="38958"/>
    <cellStyle name="Normal 19" xfId="48695"/>
    <cellStyle name="Normal 2" xfId="4"/>
    <cellStyle name="Normal 20" xfId="48698"/>
    <cellStyle name="Normal 3" xfId="2"/>
    <cellStyle name="Normal 4" xfId="5"/>
    <cellStyle name="Normal 5" xfId="8"/>
    <cellStyle name="Normal 5 10" xfId="427"/>
    <cellStyle name="Normal 5 10 2" xfId="1228"/>
    <cellStyle name="Normal 5 10 2 2" xfId="4876"/>
    <cellStyle name="Normal 5 10 2 2 2" xfId="9740"/>
    <cellStyle name="Normal 5 10 2 2 2 2" xfId="19470"/>
    <cellStyle name="Normal 5 10 2 2 2 2 2" xfId="38929"/>
    <cellStyle name="Normal 5 10 2 2 2 3" xfId="29200"/>
    <cellStyle name="Normal 5 10 2 2 2 4" xfId="48668"/>
    <cellStyle name="Normal 5 10 2 2 3" xfId="14606"/>
    <cellStyle name="Normal 5 10 2 2 3 2" xfId="34065"/>
    <cellStyle name="Normal 5 10 2 2 4" xfId="24336"/>
    <cellStyle name="Normal 5 10 2 2 5" xfId="43804"/>
    <cellStyle name="Normal 5 10 2 3" xfId="3660"/>
    <cellStyle name="Normal 5 10 2 3 2" xfId="8524"/>
    <cellStyle name="Normal 5 10 2 3 2 2" xfId="18254"/>
    <cellStyle name="Normal 5 10 2 3 2 2 2" xfId="37713"/>
    <cellStyle name="Normal 5 10 2 3 2 3" xfId="27984"/>
    <cellStyle name="Normal 5 10 2 3 2 4" xfId="47452"/>
    <cellStyle name="Normal 5 10 2 3 3" xfId="13390"/>
    <cellStyle name="Normal 5 10 2 3 3 2" xfId="32849"/>
    <cellStyle name="Normal 5 10 2 3 4" xfId="23120"/>
    <cellStyle name="Normal 5 10 2 3 5" xfId="42588"/>
    <cellStyle name="Normal 5 10 2 4" xfId="2444"/>
    <cellStyle name="Normal 5 10 2 4 2" xfId="7308"/>
    <cellStyle name="Normal 5 10 2 4 2 2" xfId="17038"/>
    <cellStyle name="Normal 5 10 2 4 2 2 2" xfId="36497"/>
    <cellStyle name="Normal 5 10 2 4 2 3" xfId="26768"/>
    <cellStyle name="Normal 5 10 2 4 2 4" xfId="46236"/>
    <cellStyle name="Normal 5 10 2 4 3" xfId="12174"/>
    <cellStyle name="Normal 5 10 2 4 3 2" xfId="31633"/>
    <cellStyle name="Normal 5 10 2 4 4" xfId="21904"/>
    <cellStyle name="Normal 5 10 2 4 5" xfId="41372"/>
    <cellStyle name="Normal 5 10 2 5" xfId="6092"/>
    <cellStyle name="Normal 5 10 2 5 2" xfId="15822"/>
    <cellStyle name="Normal 5 10 2 5 2 2" xfId="35281"/>
    <cellStyle name="Normal 5 10 2 5 3" xfId="25552"/>
    <cellStyle name="Normal 5 10 2 5 4" xfId="45020"/>
    <cellStyle name="Normal 5 10 2 6" xfId="10958"/>
    <cellStyle name="Normal 5 10 2 6 2" xfId="30417"/>
    <cellStyle name="Normal 5 10 2 7" xfId="20688"/>
    <cellStyle name="Normal 5 10 2 8" xfId="40156"/>
    <cellStyle name="Normal 5 10 3" xfId="4075"/>
    <cellStyle name="Normal 5 10 3 2" xfId="8939"/>
    <cellStyle name="Normal 5 10 3 2 2" xfId="18669"/>
    <cellStyle name="Normal 5 10 3 2 2 2" xfId="38128"/>
    <cellStyle name="Normal 5 10 3 2 3" xfId="28399"/>
    <cellStyle name="Normal 5 10 3 2 4" xfId="47867"/>
    <cellStyle name="Normal 5 10 3 3" xfId="13805"/>
    <cellStyle name="Normal 5 10 3 3 2" xfId="33264"/>
    <cellStyle name="Normal 5 10 3 4" xfId="23535"/>
    <cellStyle name="Normal 5 10 3 5" xfId="43003"/>
    <cellStyle name="Normal 5 10 4" xfId="2859"/>
    <cellStyle name="Normal 5 10 4 2" xfId="7723"/>
    <cellStyle name="Normal 5 10 4 2 2" xfId="17453"/>
    <cellStyle name="Normal 5 10 4 2 2 2" xfId="36912"/>
    <cellStyle name="Normal 5 10 4 2 3" xfId="27183"/>
    <cellStyle name="Normal 5 10 4 2 4" xfId="46651"/>
    <cellStyle name="Normal 5 10 4 3" xfId="12589"/>
    <cellStyle name="Normal 5 10 4 3 2" xfId="32048"/>
    <cellStyle name="Normal 5 10 4 4" xfId="22319"/>
    <cellStyle name="Normal 5 10 4 5" xfId="41787"/>
    <cellStyle name="Normal 5 10 5" xfId="1643"/>
    <cellStyle name="Normal 5 10 5 2" xfId="6507"/>
    <cellStyle name="Normal 5 10 5 2 2" xfId="16237"/>
    <cellStyle name="Normal 5 10 5 2 2 2" xfId="35696"/>
    <cellStyle name="Normal 5 10 5 2 3" xfId="25967"/>
    <cellStyle name="Normal 5 10 5 2 4" xfId="45435"/>
    <cellStyle name="Normal 5 10 5 3" xfId="11373"/>
    <cellStyle name="Normal 5 10 5 3 2" xfId="30832"/>
    <cellStyle name="Normal 5 10 5 4" xfId="21103"/>
    <cellStyle name="Normal 5 10 5 5" xfId="40571"/>
    <cellStyle name="Normal 5 10 6" xfId="5291"/>
    <cellStyle name="Normal 5 10 6 2" xfId="15021"/>
    <cellStyle name="Normal 5 10 6 2 2" xfId="34480"/>
    <cellStyle name="Normal 5 10 6 3" xfId="24751"/>
    <cellStyle name="Normal 5 10 6 4" xfId="44219"/>
    <cellStyle name="Normal 5 10 7" xfId="10157"/>
    <cellStyle name="Normal 5 10 7 2" xfId="29616"/>
    <cellStyle name="Normal 5 10 8" xfId="19887"/>
    <cellStyle name="Normal 5 10 9" xfId="39355"/>
    <cellStyle name="Normal 5 11" xfId="837"/>
    <cellStyle name="Normal 5 11 2" xfId="4485"/>
    <cellStyle name="Normal 5 11 2 2" xfId="9349"/>
    <cellStyle name="Normal 5 11 2 2 2" xfId="19079"/>
    <cellStyle name="Normal 5 11 2 2 2 2" xfId="38538"/>
    <cellStyle name="Normal 5 11 2 2 3" xfId="28809"/>
    <cellStyle name="Normal 5 11 2 2 4" xfId="48277"/>
    <cellStyle name="Normal 5 11 2 3" xfId="14215"/>
    <cellStyle name="Normal 5 11 2 3 2" xfId="33674"/>
    <cellStyle name="Normal 5 11 2 4" xfId="23945"/>
    <cellStyle name="Normal 5 11 2 5" xfId="43413"/>
    <cellStyle name="Normal 5 11 3" xfId="3269"/>
    <cellStyle name="Normal 5 11 3 2" xfId="8133"/>
    <cellStyle name="Normal 5 11 3 2 2" xfId="17863"/>
    <cellStyle name="Normal 5 11 3 2 2 2" xfId="37322"/>
    <cellStyle name="Normal 5 11 3 2 3" xfId="27593"/>
    <cellStyle name="Normal 5 11 3 2 4" xfId="47061"/>
    <cellStyle name="Normal 5 11 3 3" xfId="12999"/>
    <cellStyle name="Normal 5 11 3 3 2" xfId="32458"/>
    <cellStyle name="Normal 5 11 3 4" xfId="22729"/>
    <cellStyle name="Normal 5 11 3 5" xfId="42197"/>
    <cellStyle name="Normal 5 11 4" xfId="2053"/>
    <cellStyle name="Normal 5 11 4 2" xfId="6917"/>
    <cellStyle name="Normal 5 11 4 2 2" xfId="16647"/>
    <cellStyle name="Normal 5 11 4 2 2 2" xfId="36106"/>
    <cellStyle name="Normal 5 11 4 2 3" xfId="26377"/>
    <cellStyle name="Normal 5 11 4 2 4" xfId="45845"/>
    <cellStyle name="Normal 5 11 4 3" xfId="11783"/>
    <cellStyle name="Normal 5 11 4 3 2" xfId="31242"/>
    <cellStyle name="Normal 5 11 4 4" xfId="21513"/>
    <cellStyle name="Normal 5 11 4 5" xfId="40981"/>
    <cellStyle name="Normal 5 11 5" xfId="5701"/>
    <cellStyle name="Normal 5 11 5 2" xfId="15431"/>
    <cellStyle name="Normal 5 11 5 2 2" xfId="34890"/>
    <cellStyle name="Normal 5 11 5 3" xfId="25161"/>
    <cellStyle name="Normal 5 11 5 4" xfId="44629"/>
    <cellStyle name="Normal 5 11 6" xfId="10567"/>
    <cellStyle name="Normal 5 11 6 2" xfId="30026"/>
    <cellStyle name="Normal 5 11 7" xfId="20297"/>
    <cellStyle name="Normal 5 11 8" xfId="39765"/>
    <cellStyle name="Normal 5 12" xfId="446"/>
    <cellStyle name="Normal 5 12 2" xfId="4094"/>
    <cellStyle name="Normal 5 12 2 2" xfId="8958"/>
    <cellStyle name="Normal 5 12 2 2 2" xfId="18688"/>
    <cellStyle name="Normal 5 12 2 2 2 2" xfId="38147"/>
    <cellStyle name="Normal 5 12 2 2 3" xfId="28418"/>
    <cellStyle name="Normal 5 12 2 2 4" xfId="47886"/>
    <cellStyle name="Normal 5 12 2 3" xfId="13824"/>
    <cellStyle name="Normal 5 12 2 3 2" xfId="33283"/>
    <cellStyle name="Normal 5 12 2 4" xfId="23554"/>
    <cellStyle name="Normal 5 12 2 5" xfId="43022"/>
    <cellStyle name="Normal 5 12 3" xfId="2878"/>
    <cellStyle name="Normal 5 12 3 2" xfId="7742"/>
    <cellStyle name="Normal 5 12 3 2 2" xfId="17472"/>
    <cellStyle name="Normal 5 12 3 2 2 2" xfId="36931"/>
    <cellStyle name="Normal 5 12 3 2 3" xfId="27202"/>
    <cellStyle name="Normal 5 12 3 2 4" xfId="46670"/>
    <cellStyle name="Normal 5 12 3 3" xfId="12608"/>
    <cellStyle name="Normal 5 12 3 3 2" xfId="32067"/>
    <cellStyle name="Normal 5 12 3 4" xfId="22338"/>
    <cellStyle name="Normal 5 12 3 5" xfId="41806"/>
    <cellStyle name="Normal 5 12 4" xfId="1662"/>
    <cellStyle name="Normal 5 12 4 2" xfId="6526"/>
    <cellStyle name="Normal 5 12 4 2 2" xfId="16256"/>
    <cellStyle name="Normal 5 12 4 2 2 2" xfId="35715"/>
    <cellStyle name="Normal 5 12 4 2 3" xfId="25986"/>
    <cellStyle name="Normal 5 12 4 2 4" xfId="45454"/>
    <cellStyle name="Normal 5 12 4 3" xfId="11392"/>
    <cellStyle name="Normal 5 12 4 3 2" xfId="30851"/>
    <cellStyle name="Normal 5 12 4 4" xfId="21122"/>
    <cellStyle name="Normal 5 12 4 5" xfId="40590"/>
    <cellStyle name="Normal 5 12 5" xfId="5310"/>
    <cellStyle name="Normal 5 12 5 2" xfId="15040"/>
    <cellStyle name="Normal 5 12 5 2 2" xfId="34499"/>
    <cellStyle name="Normal 5 12 5 3" xfId="24770"/>
    <cellStyle name="Normal 5 12 5 4" xfId="44238"/>
    <cellStyle name="Normal 5 12 6" xfId="10176"/>
    <cellStyle name="Normal 5 12 6 2" xfId="29635"/>
    <cellStyle name="Normal 5 12 7" xfId="19906"/>
    <cellStyle name="Normal 5 12 8" xfId="39374"/>
    <cellStyle name="Normal 5 13" xfId="3684"/>
    <cellStyle name="Normal 5 13 2" xfId="8548"/>
    <cellStyle name="Normal 5 13 2 2" xfId="18278"/>
    <cellStyle name="Normal 5 13 2 2 2" xfId="37737"/>
    <cellStyle name="Normal 5 13 2 3" xfId="28008"/>
    <cellStyle name="Normal 5 13 2 4" xfId="47476"/>
    <cellStyle name="Normal 5 13 3" xfId="13414"/>
    <cellStyle name="Normal 5 13 3 2" xfId="32873"/>
    <cellStyle name="Normal 5 13 4" xfId="23144"/>
    <cellStyle name="Normal 5 13 5" xfId="42612"/>
    <cellStyle name="Normal 5 14" xfId="2468"/>
    <cellStyle name="Normal 5 14 2" xfId="7332"/>
    <cellStyle name="Normal 5 14 2 2" xfId="17062"/>
    <cellStyle name="Normal 5 14 2 2 2" xfId="36521"/>
    <cellStyle name="Normal 5 14 2 3" xfId="26792"/>
    <cellStyle name="Normal 5 14 2 4" xfId="46260"/>
    <cellStyle name="Normal 5 14 3" xfId="12198"/>
    <cellStyle name="Normal 5 14 3 2" xfId="31657"/>
    <cellStyle name="Normal 5 14 4" xfId="21928"/>
    <cellStyle name="Normal 5 14 5" xfId="41396"/>
    <cellStyle name="Normal 5 15" xfId="1252"/>
    <cellStyle name="Normal 5 15 2" xfId="6116"/>
    <cellStyle name="Normal 5 15 2 2" xfId="15846"/>
    <cellStyle name="Normal 5 15 2 2 2" xfId="35305"/>
    <cellStyle name="Normal 5 15 2 3" xfId="25576"/>
    <cellStyle name="Normal 5 15 2 4" xfId="45044"/>
    <cellStyle name="Normal 5 15 3" xfId="10982"/>
    <cellStyle name="Normal 5 15 3 2" xfId="30441"/>
    <cellStyle name="Normal 5 15 4" xfId="20712"/>
    <cellStyle name="Normal 5 15 5" xfId="40180"/>
    <cellStyle name="Normal 5 16" xfId="4900"/>
    <cellStyle name="Normal 5 16 2" xfId="14630"/>
    <cellStyle name="Normal 5 16 2 2" xfId="34089"/>
    <cellStyle name="Normal 5 16 3" xfId="24360"/>
    <cellStyle name="Normal 5 16 4" xfId="43828"/>
    <cellStyle name="Normal 5 17" xfId="9766"/>
    <cellStyle name="Normal 5 17 2" xfId="29225"/>
    <cellStyle name="Normal 5 18" xfId="19496"/>
    <cellStyle name="Normal 5 19" xfId="38975"/>
    <cellStyle name="Normal 5 2" xfId="9"/>
    <cellStyle name="Normal 5 2 10" xfId="838"/>
    <cellStyle name="Normal 5 2 10 2" xfId="4486"/>
    <cellStyle name="Normal 5 2 10 2 2" xfId="9350"/>
    <cellStyle name="Normal 5 2 10 2 2 2" xfId="19080"/>
    <cellStyle name="Normal 5 2 10 2 2 2 2" xfId="38539"/>
    <cellStyle name="Normal 5 2 10 2 2 3" xfId="28810"/>
    <cellStyle name="Normal 5 2 10 2 2 4" xfId="48278"/>
    <cellStyle name="Normal 5 2 10 2 3" xfId="14216"/>
    <cellStyle name="Normal 5 2 10 2 3 2" xfId="33675"/>
    <cellStyle name="Normal 5 2 10 2 4" xfId="23946"/>
    <cellStyle name="Normal 5 2 10 2 5" xfId="43414"/>
    <cellStyle name="Normal 5 2 10 3" xfId="3270"/>
    <cellStyle name="Normal 5 2 10 3 2" xfId="8134"/>
    <cellStyle name="Normal 5 2 10 3 2 2" xfId="17864"/>
    <cellStyle name="Normal 5 2 10 3 2 2 2" xfId="37323"/>
    <cellStyle name="Normal 5 2 10 3 2 3" xfId="27594"/>
    <cellStyle name="Normal 5 2 10 3 2 4" xfId="47062"/>
    <cellStyle name="Normal 5 2 10 3 3" xfId="13000"/>
    <cellStyle name="Normal 5 2 10 3 3 2" xfId="32459"/>
    <cellStyle name="Normal 5 2 10 3 4" xfId="22730"/>
    <cellStyle name="Normal 5 2 10 3 5" xfId="42198"/>
    <cellStyle name="Normal 5 2 10 4" xfId="2054"/>
    <cellStyle name="Normal 5 2 10 4 2" xfId="6918"/>
    <cellStyle name="Normal 5 2 10 4 2 2" xfId="16648"/>
    <cellStyle name="Normal 5 2 10 4 2 2 2" xfId="36107"/>
    <cellStyle name="Normal 5 2 10 4 2 3" xfId="26378"/>
    <cellStyle name="Normal 5 2 10 4 2 4" xfId="45846"/>
    <cellStyle name="Normal 5 2 10 4 3" xfId="11784"/>
    <cellStyle name="Normal 5 2 10 4 3 2" xfId="31243"/>
    <cellStyle name="Normal 5 2 10 4 4" xfId="21514"/>
    <cellStyle name="Normal 5 2 10 4 5" xfId="40982"/>
    <cellStyle name="Normal 5 2 10 5" xfId="5702"/>
    <cellStyle name="Normal 5 2 10 5 2" xfId="15432"/>
    <cellStyle name="Normal 5 2 10 5 2 2" xfId="34891"/>
    <cellStyle name="Normal 5 2 10 5 3" xfId="25162"/>
    <cellStyle name="Normal 5 2 10 5 4" xfId="44630"/>
    <cellStyle name="Normal 5 2 10 6" xfId="10568"/>
    <cellStyle name="Normal 5 2 10 6 2" xfId="30027"/>
    <cellStyle name="Normal 5 2 10 7" xfId="20298"/>
    <cellStyle name="Normal 5 2 10 8" xfId="39766"/>
    <cellStyle name="Normal 5 2 11" xfId="447"/>
    <cellStyle name="Normal 5 2 11 2" xfId="4095"/>
    <cellStyle name="Normal 5 2 11 2 2" xfId="8959"/>
    <cellStyle name="Normal 5 2 11 2 2 2" xfId="18689"/>
    <cellStyle name="Normal 5 2 11 2 2 2 2" xfId="38148"/>
    <cellStyle name="Normal 5 2 11 2 2 3" xfId="28419"/>
    <cellStyle name="Normal 5 2 11 2 2 4" xfId="47887"/>
    <cellStyle name="Normal 5 2 11 2 3" xfId="13825"/>
    <cellStyle name="Normal 5 2 11 2 3 2" xfId="33284"/>
    <cellStyle name="Normal 5 2 11 2 4" xfId="23555"/>
    <cellStyle name="Normal 5 2 11 2 5" xfId="43023"/>
    <cellStyle name="Normal 5 2 11 3" xfId="2879"/>
    <cellStyle name="Normal 5 2 11 3 2" xfId="7743"/>
    <cellStyle name="Normal 5 2 11 3 2 2" xfId="17473"/>
    <cellStyle name="Normal 5 2 11 3 2 2 2" xfId="36932"/>
    <cellStyle name="Normal 5 2 11 3 2 3" xfId="27203"/>
    <cellStyle name="Normal 5 2 11 3 2 4" xfId="46671"/>
    <cellStyle name="Normal 5 2 11 3 3" xfId="12609"/>
    <cellStyle name="Normal 5 2 11 3 3 2" xfId="32068"/>
    <cellStyle name="Normal 5 2 11 3 4" xfId="22339"/>
    <cellStyle name="Normal 5 2 11 3 5" xfId="41807"/>
    <cellStyle name="Normal 5 2 11 4" xfId="1663"/>
    <cellStyle name="Normal 5 2 11 4 2" xfId="6527"/>
    <cellStyle name="Normal 5 2 11 4 2 2" xfId="16257"/>
    <cellStyle name="Normal 5 2 11 4 2 2 2" xfId="35716"/>
    <cellStyle name="Normal 5 2 11 4 2 3" xfId="25987"/>
    <cellStyle name="Normal 5 2 11 4 2 4" xfId="45455"/>
    <cellStyle name="Normal 5 2 11 4 3" xfId="11393"/>
    <cellStyle name="Normal 5 2 11 4 3 2" xfId="30852"/>
    <cellStyle name="Normal 5 2 11 4 4" xfId="21123"/>
    <cellStyle name="Normal 5 2 11 4 5" xfId="40591"/>
    <cellStyle name="Normal 5 2 11 5" xfId="5311"/>
    <cellStyle name="Normal 5 2 11 5 2" xfId="15041"/>
    <cellStyle name="Normal 5 2 11 5 2 2" xfId="34500"/>
    <cellStyle name="Normal 5 2 11 5 3" xfId="24771"/>
    <cellStyle name="Normal 5 2 11 5 4" xfId="44239"/>
    <cellStyle name="Normal 5 2 11 6" xfId="10177"/>
    <cellStyle name="Normal 5 2 11 6 2" xfId="29636"/>
    <cellStyle name="Normal 5 2 11 7" xfId="19907"/>
    <cellStyle name="Normal 5 2 11 8" xfId="39375"/>
    <cellStyle name="Normal 5 2 12" xfId="3685"/>
    <cellStyle name="Normal 5 2 12 2" xfId="8549"/>
    <cellStyle name="Normal 5 2 12 2 2" xfId="18279"/>
    <cellStyle name="Normal 5 2 12 2 2 2" xfId="37738"/>
    <cellStyle name="Normal 5 2 12 2 3" xfId="28009"/>
    <cellStyle name="Normal 5 2 12 2 4" xfId="47477"/>
    <cellStyle name="Normal 5 2 12 3" xfId="13415"/>
    <cellStyle name="Normal 5 2 12 3 2" xfId="32874"/>
    <cellStyle name="Normal 5 2 12 4" xfId="23145"/>
    <cellStyle name="Normal 5 2 12 5" xfId="42613"/>
    <cellStyle name="Normal 5 2 13" xfId="2469"/>
    <cellStyle name="Normal 5 2 13 2" xfId="7333"/>
    <cellStyle name="Normal 5 2 13 2 2" xfId="17063"/>
    <cellStyle name="Normal 5 2 13 2 2 2" xfId="36522"/>
    <cellStyle name="Normal 5 2 13 2 3" xfId="26793"/>
    <cellStyle name="Normal 5 2 13 2 4" xfId="46261"/>
    <cellStyle name="Normal 5 2 13 3" xfId="12199"/>
    <cellStyle name="Normal 5 2 13 3 2" xfId="31658"/>
    <cellStyle name="Normal 5 2 13 4" xfId="21929"/>
    <cellStyle name="Normal 5 2 13 5" xfId="41397"/>
    <cellStyle name="Normal 5 2 14" xfId="1253"/>
    <cellStyle name="Normal 5 2 14 2" xfId="6117"/>
    <cellStyle name="Normal 5 2 14 2 2" xfId="15847"/>
    <cellStyle name="Normal 5 2 14 2 2 2" xfId="35306"/>
    <cellStyle name="Normal 5 2 14 2 3" xfId="25577"/>
    <cellStyle name="Normal 5 2 14 2 4" xfId="45045"/>
    <cellStyle name="Normal 5 2 14 3" xfId="10983"/>
    <cellStyle name="Normal 5 2 14 3 2" xfId="30442"/>
    <cellStyle name="Normal 5 2 14 4" xfId="20713"/>
    <cellStyle name="Normal 5 2 14 5" xfId="40181"/>
    <cellStyle name="Normal 5 2 15" xfId="4901"/>
    <cellStyle name="Normal 5 2 15 2" xfId="14631"/>
    <cellStyle name="Normal 5 2 15 2 2" xfId="34090"/>
    <cellStyle name="Normal 5 2 15 3" xfId="24361"/>
    <cellStyle name="Normal 5 2 15 4" xfId="43829"/>
    <cellStyle name="Normal 5 2 16" xfId="9767"/>
    <cellStyle name="Normal 5 2 16 2" xfId="29226"/>
    <cellStyle name="Normal 5 2 17" xfId="19497"/>
    <cellStyle name="Normal 5 2 18" xfId="38976"/>
    <cellStyle name="Normal 5 2 2" xfId="13"/>
    <cellStyle name="Normal 5 2 2 10" xfId="451"/>
    <cellStyle name="Normal 5 2 2 10 2" xfId="4099"/>
    <cellStyle name="Normal 5 2 2 10 2 2" xfId="8963"/>
    <cellStyle name="Normal 5 2 2 10 2 2 2" xfId="18693"/>
    <cellStyle name="Normal 5 2 2 10 2 2 2 2" xfId="38152"/>
    <cellStyle name="Normal 5 2 2 10 2 2 3" xfId="28423"/>
    <cellStyle name="Normal 5 2 2 10 2 2 4" xfId="47891"/>
    <cellStyle name="Normal 5 2 2 10 2 3" xfId="13829"/>
    <cellStyle name="Normal 5 2 2 10 2 3 2" xfId="33288"/>
    <cellStyle name="Normal 5 2 2 10 2 4" xfId="23559"/>
    <cellStyle name="Normal 5 2 2 10 2 5" xfId="43027"/>
    <cellStyle name="Normal 5 2 2 10 3" xfId="2883"/>
    <cellStyle name="Normal 5 2 2 10 3 2" xfId="7747"/>
    <cellStyle name="Normal 5 2 2 10 3 2 2" xfId="17477"/>
    <cellStyle name="Normal 5 2 2 10 3 2 2 2" xfId="36936"/>
    <cellStyle name="Normal 5 2 2 10 3 2 3" xfId="27207"/>
    <cellStyle name="Normal 5 2 2 10 3 2 4" xfId="46675"/>
    <cellStyle name="Normal 5 2 2 10 3 3" xfId="12613"/>
    <cellStyle name="Normal 5 2 2 10 3 3 2" xfId="32072"/>
    <cellStyle name="Normal 5 2 2 10 3 4" xfId="22343"/>
    <cellStyle name="Normal 5 2 2 10 3 5" xfId="41811"/>
    <cellStyle name="Normal 5 2 2 10 4" xfId="1667"/>
    <cellStyle name="Normal 5 2 2 10 4 2" xfId="6531"/>
    <cellStyle name="Normal 5 2 2 10 4 2 2" xfId="16261"/>
    <cellStyle name="Normal 5 2 2 10 4 2 2 2" xfId="35720"/>
    <cellStyle name="Normal 5 2 2 10 4 2 3" xfId="25991"/>
    <cellStyle name="Normal 5 2 2 10 4 2 4" xfId="45459"/>
    <cellStyle name="Normal 5 2 2 10 4 3" xfId="11397"/>
    <cellStyle name="Normal 5 2 2 10 4 3 2" xfId="30856"/>
    <cellStyle name="Normal 5 2 2 10 4 4" xfId="21127"/>
    <cellStyle name="Normal 5 2 2 10 4 5" xfId="40595"/>
    <cellStyle name="Normal 5 2 2 10 5" xfId="5315"/>
    <cellStyle name="Normal 5 2 2 10 5 2" xfId="15045"/>
    <cellStyle name="Normal 5 2 2 10 5 2 2" xfId="34504"/>
    <cellStyle name="Normal 5 2 2 10 5 3" xfId="24775"/>
    <cellStyle name="Normal 5 2 2 10 5 4" xfId="44243"/>
    <cellStyle name="Normal 5 2 2 10 6" xfId="10181"/>
    <cellStyle name="Normal 5 2 2 10 6 2" xfId="29640"/>
    <cellStyle name="Normal 5 2 2 10 7" xfId="19911"/>
    <cellStyle name="Normal 5 2 2 10 8" xfId="39379"/>
    <cellStyle name="Normal 5 2 2 11" xfId="3689"/>
    <cellStyle name="Normal 5 2 2 11 2" xfId="8553"/>
    <cellStyle name="Normal 5 2 2 11 2 2" xfId="18283"/>
    <cellStyle name="Normal 5 2 2 11 2 2 2" xfId="37742"/>
    <cellStyle name="Normal 5 2 2 11 2 3" xfId="28013"/>
    <cellStyle name="Normal 5 2 2 11 2 4" xfId="47481"/>
    <cellStyle name="Normal 5 2 2 11 3" xfId="13419"/>
    <cellStyle name="Normal 5 2 2 11 3 2" xfId="32878"/>
    <cellStyle name="Normal 5 2 2 11 4" xfId="23149"/>
    <cellStyle name="Normal 5 2 2 11 5" xfId="42617"/>
    <cellStyle name="Normal 5 2 2 12" xfId="2473"/>
    <cellStyle name="Normal 5 2 2 12 2" xfId="7337"/>
    <cellStyle name="Normal 5 2 2 12 2 2" xfId="17067"/>
    <cellStyle name="Normal 5 2 2 12 2 2 2" xfId="36526"/>
    <cellStyle name="Normal 5 2 2 12 2 3" xfId="26797"/>
    <cellStyle name="Normal 5 2 2 12 2 4" xfId="46265"/>
    <cellStyle name="Normal 5 2 2 12 3" xfId="12203"/>
    <cellStyle name="Normal 5 2 2 12 3 2" xfId="31662"/>
    <cellStyle name="Normal 5 2 2 12 4" xfId="21933"/>
    <cellStyle name="Normal 5 2 2 12 5" xfId="41401"/>
    <cellStyle name="Normal 5 2 2 13" xfId="1257"/>
    <cellStyle name="Normal 5 2 2 13 2" xfId="6121"/>
    <cellStyle name="Normal 5 2 2 13 2 2" xfId="15851"/>
    <cellStyle name="Normal 5 2 2 13 2 2 2" xfId="35310"/>
    <cellStyle name="Normal 5 2 2 13 2 3" xfId="25581"/>
    <cellStyle name="Normal 5 2 2 13 2 4" xfId="45049"/>
    <cellStyle name="Normal 5 2 2 13 3" xfId="10987"/>
    <cellStyle name="Normal 5 2 2 13 3 2" xfId="30446"/>
    <cellStyle name="Normal 5 2 2 13 4" xfId="20717"/>
    <cellStyle name="Normal 5 2 2 13 5" xfId="40185"/>
    <cellStyle name="Normal 5 2 2 14" xfId="4905"/>
    <cellStyle name="Normal 5 2 2 14 2" xfId="14635"/>
    <cellStyle name="Normal 5 2 2 14 2 2" xfId="34094"/>
    <cellStyle name="Normal 5 2 2 14 3" xfId="24365"/>
    <cellStyle name="Normal 5 2 2 14 4" xfId="43833"/>
    <cellStyle name="Normal 5 2 2 15" xfId="9771"/>
    <cellStyle name="Normal 5 2 2 15 2" xfId="29230"/>
    <cellStyle name="Normal 5 2 2 16" xfId="19501"/>
    <cellStyle name="Normal 5 2 2 17" xfId="38981"/>
    <cellStyle name="Normal 5 2 2 2" xfId="19"/>
    <cellStyle name="Normal 5 2 2 2 10" xfId="2479"/>
    <cellStyle name="Normal 5 2 2 2 10 2" xfId="7343"/>
    <cellStyle name="Normal 5 2 2 2 10 2 2" xfId="17073"/>
    <cellStyle name="Normal 5 2 2 2 10 2 2 2" xfId="36532"/>
    <cellStyle name="Normal 5 2 2 2 10 2 3" xfId="26803"/>
    <cellStyle name="Normal 5 2 2 2 10 2 4" xfId="46271"/>
    <cellStyle name="Normal 5 2 2 2 10 3" xfId="12209"/>
    <cellStyle name="Normal 5 2 2 2 10 3 2" xfId="31668"/>
    <cellStyle name="Normal 5 2 2 2 10 4" xfId="21939"/>
    <cellStyle name="Normal 5 2 2 2 10 5" xfId="41407"/>
    <cellStyle name="Normal 5 2 2 2 11" xfId="1263"/>
    <cellStyle name="Normal 5 2 2 2 11 2" xfId="6127"/>
    <cellStyle name="Normal 5 2 2 2 11 2 2" xfId="15857"/>
    <cellStyle name="Normal 5 2 2 2 11 2 2 2" xfId="35316"/>
    <cellStyle name="Normal 5 2 2 2 11 2 3" xfId="25587"/>
    <cellStyle name="Normal 5 2 2 2 11 2 4" xfId="45055"/>
    <cellStyle name="Normal 5 2 2 2 11 3" xfId="10993"/>
    <cellStyle name="Normal 5 2 2 2 11 3 2" xfId="30452"/>
    <cellStyle name="Normal 5 2 2 2 11 4" xfId="20723"/>
    <cellStyle name="Normal 5 2 2 2 11 5" xfId="40191"/>
    <cellStyle name="Normal 5 2 2 2 12" xfId="4911"/>
    <cellStyle name="Normal 5 2 2 2 12 2" xfId="14641"/>
    <cellStyle name="Normal 5 2 2 2 12 2 2" xfId="34100"/>
    <cellStyle name="Normal 5 2 2 2 12 3" xfId="24371"/>
    <cellStyle name="Normal 5 2 2 2 12 4" xfId="43839"/>
    <cellStyle name="Normal 5 2 2 2 13" xfId="9777"/>
    <cellStyle name="Normal 5 2 2 2 13 2" xfId="29236"/>
    <cellStyle name="Normal 5 2 2 2 14" xfId="19507"/>
    <cellStyle name="Normal 5 2 2 2 15" xfId="38987"/>
    <cellStyle name="Normal 5 2 2 2 2" xfId="80"/>
    <cellStyle name="Normal 5 2 2 2 2 10" xfId="4944"/>
    <cellStyle name="Normal 5 2 2 2 2 10 2" xfId="14674"/>
    <cellStyle name="Normal 5 2 2 2 2 10 2 2" xfId="34133"/>
    <cellStyle name="Normal 5 2 2 2 2 10 3" xfId="24404"/>
    <cellStyle name="Normal 5 2 2 2 2 10 4" xfId="43872"/>
    <cellStyle name="Normal 5 2 2 2 2 11" xfId="9810"/>
    <cellStyle name="Normal 5 2 2 2 2 11 2" xfId="29269"/>
    <cellStyle name="Normal 5 2 2 2 2 12" xfId="19540"/>
    <cellStyle name="Normal 5 2 2 2 2 13" xfId="39008"/>
    <cellStyle name="Normal 5 2 2 2 2 2" xfId="145"/>
    <cellStyle name="Normal 5 2 2 2 2 2 10" xfId="9875"/>
    <cellStyle name="Normal 5 2 2 2 2 2 10 2" xfId="29334"/>
    <cellStyle name="Normal 5 2 2 2 2 2 11" xfId="19605"/>
    <cellStyle name="Normal 5 2 2 2 2 2 12" xfId="39073"/>
    <cellStyle name="Normal 5 2 2 2 2 2 2" xfId="275"/>
    <cellStyle name="Normal 5 2 2 2 2 2 2 10" xfId="39203"/>
    <cellStyle name="Normal 5 2 2 2 2 2 2 2" xfId="1076"/>
    <cellStyle name="Normal 5 2 2 2 2 2 2 2 2" xfId="4724"/>
    <cellStyle name="Normal 5 2 2 2 2 2 2 2 2 2" xfId="9588"/>
    <cellStyle name="Normal 5 2 2 2 2 2 2 2 2 2 2" xfId="19318"/>
    <cellStyle name="Normal 5 2 2 2 2 2 2 2 2 2 2 2" xfId="38777"/>
    <cellStyle name="Normal 5 2 2 2 2 2 2 2 2 2 3" xfId="29048"/>
    <cellStyle name="Normal 5 2 2 2 2 2 2 2 2 2 4" xfId="48516"/>
    <cellStyle name="Normal 5 2 2 2 2 2 2 2 2 3" xfId="14454"/>
    <cellStyle name="Normal 5 2 2 2 2 2 2 2 2 3 2" xfId="33913"/>
    <cellStyle name="Normal 5 2 2 2 2 2 2 2 2 4" xfId="24184"/>
    <cellStyle name="Normal 5 2 2 2 2 2 2 2 2 5" xfId="43652"/>
    <cellStyle name="Normal 5 2 2 2 2 2 2 2 3" xfId="3508"/>
    <cellStyle name="Normal 5 2 2 2 2 2 2 2 3 2" xfId="8372"/>
    <cellStyle name="Normal 5 2 2 2 2 2 2 2 3 2 2" xfId="18102"/>
    <cellStyle name="Normal 5 2 2 2 2 2 2 2 3 2 2 2" xfId="37561"/>
    <cellStyle name="Normal 5 2 2 2 2 2 2 2 3 2 3" xfId="27832"/>
    <cellStyle name="Normal 5 2 2 2 2 2 2 2 3 2 4" xfId="47300"/>
    <cellStyle name="Normal 5 2 2 2 2 2 2 2 3 3" xfId="13238"/>
    <cellStyle name="Normal 5 2 2 2 2 2 2 2 3 3 2" xfId="32697"/>
    <cellStyle name="Normal 5 2 2 2 2 2 2 2 3 4" xfId="22968"/>
    <cellStyle name="Normal 5 2 2 2 2 2 2 2 3 5" xfId="42436"/>
    <cellStyle name="Normal 5 2 2 2 2 2 2 2 4" xfId="2292"/>
    <cellStyle name="Normal 5 2 2 2 2 2 2 2 4 2" xfId="7156"/>
    <cellStyle name="Normal 5 2 2 2 2 2 2 2 4 2 2" xfId="16886"/>
    <cellStyle name="Normal 5 2 2 2 2 2 2 2 4 2 2 2" xfId="36345"/>
    <cellStyle name="Normal 5 2 2 2 2 2 2 2 4 2 3" xfId="26616"/>
    <cellStyle name="Normal 5 2 2 2 2 2 2 2 4 2 4" xfId="46084"/>
    <cellStyle name="Normal 5 2 2 2 2 2 2 2 4 3" xfId="12022"/>
    <cellStyle name="Normal 5 2 2 2 2 2 2 2 4 3 2" xfId="31481"/>
    <cellStyle name="Normal 5 2 2 2 2 2 2 2 4 4" xfId="21752"/>
    <cellStyle name="Normal 5 2 2 2 2 2 2 2 4 5" xfId="41220"/>
    <cellStyle name="Normal 5 2 2 2 2 2 2 2 5" xfId="5940"/>
    <cellStyle name="Normal 5 2 2 2 2 2 2 2 5 2" xfId="15670"/>
    <cellStyle name="Normal 5 2 2 2 2 2 2 2 5 2 2" xfId="35129"/>
    <cellStyle name="Normal 5 2 2 2 2 2 2 2 5 3" xfId="25400"/>
    <cellStyle name="Normal 5 2 2 2 2 2 2 2 5 4" xfId="44868"/>
    <cellStyle name="Normal 5 2 2 2 2 2 2 2 6" xfId="10806"/>
    <cellStyle name="Normal 5 2 2 2 2 2 2 2 6 2" xfId="30265"/>
    <cellStyle name="Normal 5 2 2 2 2 2 2 2 7" xfId="20536"/>
    <cellStyle name="Normal 5 2 2 2 2 2 2 2 8" xfId="40004"/>
    <cellStyle name="Normal 5 2 2 2 2 2 2 3" xfId="685"/>
    <cellStyle name="Normal 5 2 2 2 2 2 2 3 2" xfId="4333"/>
    <cellStyle name="Normal 5 2 2 2 2 2 2 3 2 2" xfId="9197"/>
    <cellStyle name="Normal 5 2 2 2 2 2 2 3 2 2 2" xfId="18927"/>
    <cellStyle name="Normal 5 2 2 2 2 2 2 3 2 2 2 2" xfId="38386"/>
    <cellStyle name="Normal 5 2 2 2 2 2 2 3 2 2 3" xfId="28657"/>
    <cellStyle name="Normal 5 2 2 2 2 2 2 3 2 2 4" xfId="48125"/>
    <cellStyle name="Normal 5 2 2 2 2 2 2 3 2 3" xfId="14063"/>
    <cellStyle name="Normal 5 2 2 2 2 2 2 3 2 3 2" xfId="33522"/>
    <cellStyle name="Normal 5 2 2 2 2 2 2 3 2 4" xfId="23793"/>
    <cellStyle name="Normal 5 2 2 2 2 2 2 3 2 5" xfId="43261"/>
    <cellStyle name="Normal 5 2 2 2 2 2 2 3 3" xfId="3117"/>
    <cellStyle name="Normal 5 2 2 2 2 2 2 3 3 2" xfId="7981"/>
    <cellStyle name="Normal 5 2 2 2 2 2 2 3 3 2 2" xfId="17711"/>
    <cellStyle name="Normal 5 2 2 2 2 2 2 3 3 2 2 2" xfId="37170"/>
    <cellStyle name="Normal 5 2 2 2 2 2 2 3 3 2 3" xfId="27441"/>
    <cellStyle name="Normal 5 2 2 2 2 2 2 3 3 2 4" xfId="46909"/>
    <cellStyle name="Normal 5 2 2 2 2 2 2 3 3 3" xfId="12847"/>
    <cellStyle name="Normal 5 2 2 2 2 2 2 3 3 3 2" xfId="32306"/>
    <cellStyle name="Normal 5 2 2 2 2 2 2 3 3 4" xfId="22577"/>
    <cellStyle name="Normal 5 2 2 2 2 2 2 3 3 5" xfId="42045"/>
    <cellStyle name="Normal 5 2 2 2 2 2 2 3 4" xfId="1901"/>
    <cellStyle name="Normal 5 2 2 2 2 2 2 3 4 2" xfId="6765"/>
    <cellStyle name="Normal 5 2 2 2 2 2 2 3 4 2 2" xfId="16495"/>
    <cellStyle name="Normal 5 2 2 2 2 2 2 3 4 2 2 2" xfId="35954"/>
    <cellStyle name="Normal 5 2 2 2 2 2 2 3 4 2 3" xfId="26225"/>
    <cellStyle name="Normal 5 2 2 2 2 2 2 3 4 2 4" xfId="45693"/>
    <cellStyle name="Normal 5 2 2 2 2 2 2 3 4 3" xfId="11631"/>
    <cellStyle name="Normal 5 2 2 2 2 2 2 3 4 3 2" xfId="31090"/>
    <cellStyle name="Normal 5 2 2 2 2 2 2 3 4 4" xfId="21361"/>
    <cellStyle name="Normal 5 2 2 2 2 2 2 3 4 5" xfId="40829"/>
    <cellStyle name="Normal 5 2 2 2 2 2 2 3 5" xfId="5549"/>
    <cellStyle name="Normal 5 2 2 2 2 2 2 3 5 2" xfId="15279"/>
    <cellStyle name="Normal 5 2 2 2 2 2 2 3 5 2 2" xfId="34738"/>
    <cellStyle name="Normal 5 2 2 2 2 2 2 3 5 3" xfId="25009"/>
    <cellStyle name="Normal 5 2 2 2 2 2 2 3 5 4" xfId="44477"/>
    <cellStyle name="Normal 5 2 2 2 2 2 2 3 6" xfId="10415"/>
    <cellStyle name="Normal 5 2 2 2 2 2 2 3 6 2" xfId="29874"/>
    <cellStyle name="Normal 5 2 2 2 2 2 2 3 7" xfId="20145"/>
    <cellStyle name="Normal 5 2 2 2 2 2 2 3 8" xfId="39613"/>
    <cellStyle name="Normal 5 2 2 2 2 2 2 4" xfId="3923"/>
    <cellStyle name="Normal 5 2 2 2 2 2 2 4 2" xfId="8787"/>
    <cellStyle name="Normal 5 2 2 2 2 2 2 4 2 2" xfId="18517"/>
    <cellStyle name="Normal 5 2 2 2 2 2 2 4 2 2 2" xfId="37976"/>
    <cellStyle name="Normal 5 2 2 2 2 2 2 4 2 3" xfId="28247"/>
    <cellStyle name="Normal 5 2 2 2 2 2 2 4 2 4" xfId="47715"/>
    <cellStyle name="Normal 5 2 2 2 2 2 2 4 3" xfId="13653"/>
    <cellStyle name="Normal 5 2 2 2 2 2 2 4 3 2" xfId="33112"/>
    <cellStyle name="Normal 5 2 2 2 2 2 2 4 4" xfId="23383"/>
    <cellStyle name="Normal 5 2 2 2 2 2 2 4 5" xfId="42851"/>
    <cellStyle name="Normal 5 2 2 2 2 2 2 5" xfId="2707"/>
    <cellStyle name="Normal 5 2 2 2 2 2 2 5 2" xfId="7571"/>
    <cellStyle name="Normal 5 2 2 2 2 2 2 5 2 2" xfId="17301"/>
    <cellStyle name="Normal 5 2 2 2 2 2 2 5 2 2 2" xfId="36760"/>
    <cellStyle name="Normal 5 2 2 2 2 2 2 5 2 3" xfId="27031"/>
    <cellStyle name="Normal 5 2 2 2 2 2 2 5 2 4" xfId="46499"/>
    <cellStyle name="Normal 5 2 2 2 2 2 2 5 3" xfId="12437"/>
    <cellStyle name="Normal 5 2 2 2 2 2 2 5 3 2" xfId="31896"/>
    <cellStyle name="Normal 5 2 2 2 2 2 2 5 4" xfId="22167"/>
    <cellStyle name="Normal 5 2 2 2 2 2 2 5 5" xfId="41635"/>
    <cellStyle name="Normal 5 2 2 2 2 2 2 6" xfId="1491"/>
    <cellStyle name="Normal 5 2 2 2 2 2 2 6 2" xfId="6355"/>
    <cellStyle name="Normal 5 2 2 2 2 2 2 6 2 2" xfId="16085"/>
    <cellStyle name="Normal 5 2 2 2 2 2 2 6 2 2 2" xfId="35544"/>
    <cellStyle name="Normal 5 2 2 2 2 2 2 6 2 3" xfId="25815"/>
    <cellStyle name="Normal 5 2 2 2 2 2 2 6 2 4" xfId="45283"/>
    <cellStyle name="Normal 5 2 2 2 2 2 2 6 3" xfId="11221"/>
    <cellStyle name="Normal 5 2 2 2 2 2 2 6 3 2" xfId="30680"/>
    <cellStyle name="Normal 5 2 2 2 2 2 2 6 4" xfId="20951"/>
    <cellStyle name="Normal 5 2 2 2 2 2 2 6 5" xfId="40419"/>
    <cellStyle name="Normal 5 2 2 2 2 2 2 7" xfId="5139"/>
    <cellStyle name="Normal 5 2 2 2 2 2 2 7 2" xfId="14869"/>
    <cellStyle name="Normal 5 2 2 2 2 2 2 7 2 2" xfId="34328"/>
    <cellStyle name="Normal 5 2 2 2 2 2 2 7 3" xfId="24599"/>
    <cellStyle name="Normal 5 2 2 2 2 2 2 7 4" xfId="44067"/>
    <cellStyle name="Normal 5 2 2 2 2 2 2 8" xfId="10005"/>
    <cellStyle name="Normal 5 2 2 2 2 2 2 8 2" xfId="29464"/>
    <cellStyle name="Normal 5 2 2 2 2 2 2 9" xfId="19735"/>
    <cellStyle name="Normal 5 2 2 2 2 2 3" xfId="405"/>
    <cellStyle name="Normal 5 2 2 2 2 2 3 10" xfId="39333"/>
    <cellStyle name="Normal 5 2 2 2 2 2 3 2" xfId="1206"/>
    <cellStyle name="Normal 5 2 2 2 2 2 3 2 2" xfId="4854"/>
    <cellStyle name="Normal 5 2 2 2 2 2 3 2 2 2" xfId="9718"/>
    <cellStyle name="Normal 5 2 2 2 2 2 3 2 2 2 2" xfId="19448"/>
    <cellStyle name="Normal 5 2 2 2 2 2 3 2 2 2 2 2" xfId="38907"/>
    <cellStyle name="Normal 5 2 2 2 2 2 3 2 2 2 3" xfId="29178"/>
    <cellStyle name="Normal 5 2 2 2 2 2 3 2 2 2 4" xfId="48646"/>
    <cellStyle name="Normal 5 2 2 2 2 2 3 2 2 3" xfId="14584"/>
    <cellStyle name="Normal 5 2 2 2 2 2 3 2 2 3 2" xfId="34043"/>
    <cellStyle name="Normal 5 2 2 2 2 2 3 2 2 4" xfId="24314"/>
    <cellStyle name="Normal 5 2 2 2 2 2 3 2 2 5" xfId="43782"/>
    <cellStyle name="Normal 5 2 2 2 2 2 3 2 3" xfId="3638"/>
    <cellStyle name="Normal 5 2 2 2 2 2 3 2 3 2" xfId="8502"/>
    <cellStyle name="Normal 5 2 2 2 2 2 3 2 3 2 2" xfId="18232"/>
    <cellStyle name="Normal 5 2 2 2 2 2 3 2 3 2 2 2" xfId="37691"/>
    <cellStyle name="Normal 5 2 2 2 2 2 3 2 3 2 3" xfId="27962"/>
    <cellStyle name="Normal 5 2 2 2 2 2 3 2 3 2 4" xfId="47430"/>
    <cellStyle name="Normal 5 2 2 2 2 2 3 2 3 3" xfId="13368"/>
    <cellStyle name="Normal 5 2 2 2 2 2 3 2 3 3 2" xfId="32827"/>
    <cellStyle name="Normal 5 2 2 2 2 2 3 2 3 4" xfId="23098"/>
    <cellStyle name="Normal 5 2 2 2 2 2 3 2 3 5" xfId="42566"/>
    <cellStyle name="Normal 5 2 2 2 2 2 3 2 4" xfId="2422"/>
    <cellStyle name="Normal 5 2 2 2 2 2 3 2 4 2" xfId="7286"/>
    <cellStyle name="Normal 5 2 2 2 2 2 3 2 4 2 2" xfId="17016"/>
    <cellStyle name="Normal 5 2 2 2 2 2 3 2 4 2 2 2" xfId="36475"/>
    <cellStyle name="Normal 5 2 2 2 2 2 3 2 4 2 3" xfId="26746"/>
    <cellStyle name="Normal 5 2 2 2 2 2 3 2 4 2 4" xfId="46214"/>
    <cellStyle name="Normal 5 2 2 2 2 2 3 2 4 3" xfId="12152"/>
    <cellStyle name="Normal 5 2 2 2 2 2 3 2 4 3 2" xfId="31611"/>
    <cellStyle name="Normal 5 2 2 2 2 2 3 2 4 4" xfId="21882"/>
    <cellStyle name="Normal 5 2 2 2 2 2 3 2 4 5" xfId="41350"/>
    <cellStyle name="Normal 5 2 2 2 2 2 3 2 5" xfId="6070"/>
    <cellStyle name="Normal 5 2 2 2 2 2 3 2 5 2" xfId="15800"/>
    <cellStyle name="Normal 5 2 2 2 2 2 3 2 5 2 2" xfId="35259"/>
    <cellStyle name="Normal 5 2 2 2 2 2 3 2 5 3" xfId="25530"/>
    <cellStyle name="Normal 5 2 2 2 2 2 3 2 5 4" xfId="44998"/>
    <cellStyle name="Normal 5 2 2 2 2 2 3 2 6" xfId="10936"/>
    <cellStyle name="Normal 5 2 2 2 2 2 3 2 6 2" xfId="30395"/>
    <cellStyle name="Normal 5 2 2 2 2 2 3 2 7" xfId="20666"/>
    <cellStyle name="Normal 5 2 2 2 2 2 3 2 8" xfId="40134"/>
    <cellStyle name="Normal 5 2 2 2 2 2 3 3" xfId="815"/>
    <cellStyle name="Normal 5 2 2 2 2 2 3 3 2" xfId="4463"/>
    <cellStyle name="Normal 5 2 2 2 2 2 3 3 2 2" xfId="9327"/>
    <cellStyle name="Normal 5 2 2 2 2 2 3 3 2 2 2" xfId="19057"/>
    <cellStyle name="Normal 5 2 2 2 2 2 3 3 2 2 2 2" xfId="38516"/>
    <cellStyle name="Normal 5 2 2 2 2 2 3 3 2 2 3" xfId="28787"/>
    <cellStyle name="Normal 5 2 2 2 2 2 3 3 2 2 4" xfId="48255"/>
    <cellStyle name="Normal 5 2 2 2 2 2 3 3 2 3" xfId="14193"/>
    <cellStyle name="Normal 5 2 2 2 2 2 3 3 2 3 2" xfId="33652"/>
    <cellStyle name="Normal 5 2 2 2 2 2 3 3 2 4" xfId="23923"/>
    <cellStyle name="Normal 5 2 2 2 2 2 3 3 2 5" xfId="43391"/>
    <cellStyle name="Normal 5 2 2 2 2 2 3 3 3" xfId="3247"/>
    <cellStyle name="Normal 5 2 2 2 2 2 3 3 3 2" xfId="8111"/>
    <cellStyle name="Normal 5 2 2 2 2 2 3 3 3 2 2" xfId="17841"/>
    <cellStyle name="Normal 5 2 2 2 2 2 3 3 3 2 2 2" xfId="37300"/>
    <cellStyle name="Normal 5 2 2 2 2 2 3 3 3 2 3" xfId="27571"/>
    <cellStyle name="Normal 5 2 2 2 2 2 3 3 3 2 4" xfId="47039"/>
    <cellStyle name="Normal 5 2 2 2 2 2 3 3 3 3" xfId="12977"/>
    <cellStyle name="Normal 5 2 2 2 2 2 3 3 3 3 2" xfId="32436"/>
    <cellStyle name="Normal 5 2 2 2 2 2 3 3 3 4" xfId="22707"/>
    <cellStyle name="Normal 5 2 2 2 2 2 3 3 3 5" xfId="42175"/>
    <cellStyle name="Normal 5 2 2 2 2 2 3 3 4" xfId="2031"/>
    <cellStyle name="Normal 5 2 2 2 2 2 3 3 4 2" xfId="6895"/>
    <cellStyle name="Normal 5 2 2 2 2 2 3 3 4 2 2" xfId="16625"/>
    <cellStyle name="Normal 5 2 2 2 2 2 3 3 4 2 2 2" xfId="36084"/>
    <cellStyle name="Normal 5 2 2 2 2 2 3 3 4 2 3" xfId="26355"/>
    <cellStyle name="Normal 5 2 2 2 2 2 3 3 4 2 4" xfId="45823"/>
    <cellStyle name="Normal 5 2 2 2 2 2 3 3 4 3" xfId="11761"/>
    <cellStyle name="Normal 5 2 2 2 2 2 3 3 4 3 2" xfId="31220"/>
    <cellStyle name="Normal 5 2 2 2 2 2 3 3 4 4" xfId="21491"/>
    <cellStyle name="Normal 5 2 2 2 2 2 3 3 4 5" xfId="40959"/>
    <cellStyle name="Normal 5 2 2 2 2 2 3 3 5" xfId="5679"/>
    <cellStyle name="Normal 5 2 2 2 2 2 3 3 5 2" xfId="15409"/>
    <cellStyle name="Normal 5 2 2 2 2 2 3 3 5 2 2" xfId="34868"/>
    <cellStyle name="Normal 5 2 2 2 2 2 3 3 5 3" xfId="25139"/>
    <cellStyle name="Normal 5 2 2 2 2 2 3 3 5 4" xfId="44607"/>
    <cellStyle name="Normal 5 2 2 2 2 2 3 3 6" xfId="10545"/>
    <cellStyle name="Normal 5 2 2 2 2 2 3 3 6 2" xfId="30004"/>
    <cellStyle name="Normal 5 2 2 2 2 2 3 3 7" xfId="20275"/>
    <cellStyle name="Normal 5 2 2 2 2 2 3 3 8" xfId="39743"/>
    <cellStyle name="Normal 5 2 2 2 2 2 3 4" xfId="4053"/>
    <cellStyle name="Normal 5 2 2 2 2 2 3 4 2" xfId="8917"/>
    <cellStyle name="Normal 5 2 2 2 2 2 3 4 2 2" xfId="18647"/>
    <cellStyle name="Normal 5 2 2 2 2 2 3 4 2 2 2" xfId="38106"/>
    <cellStyle name="Normal 5 2 2 2 2 2 3 4 2 3" xfId="28377"/>
    <cellStyle name="Normal 5 2 2 2 2 2 3 4 2 4" xfId="47845"/>
    <cellStyle name="Normal 5 2 2 2 2 2 3 4 3" xfId="13783"/>
    <cellStyle name="Normal 5 2 2 2 2 2 3 4 3 2" xfId="33242"/>
    <cellStyle name="Normal 5 2 2 2 2 2 3 4 4" xfId="23513"/>
    <cellStyle name="Normal 5 2 2 2 2 2 3 4 5" xfId="42981"/>
    <cellStyle name="Normal 5 2 2 2 2 2 3 5" xfId="2837"/>
    <cellStyle name="Normal 5 2 2 2 2 2 3 5 2" xfId="7701"/>
    <cellStyle name="Normal 5 2 2 2 2 2 3 5 2 2" xfId="17431"/>
    <cellStyle name="Normal 5 2 2 2 2 2 3 5 2 2 2" xfId="36890"/>
    <cellStyle name="Normal 5 2 2 2 2 2 3 5 2 3" xfId="27161"/>
    <cellStyle name="Normal 5 2 2 2 2 2 3 5 2 4" xfId="46629"/>
    <cellStyle name="Normal 5 2 2 2 2 2 3 5 3" xfId="12567"/>
    <cellStyle name="Normal 5 2 2 2 2 2 3 5 3 2" xfId="32026"/>
    <cellStyle name="Normal 5 2 2 2 2 2 3 5 4" xfId="22297"/>
    <cellStyle name="Normal 5 2 2 2 2 2 3 5 5" xfId="41765"/>
    <cellStyle name="Normal 5 2 2 2 2 2 3 6" xfId="1621"/>
    <cellStyle name="Normal 5 2 2 2 2 2 3 6 2" xfId="6485"/>
    <cellStyle name="Normal 5 2 2 2 2 2 3 6 2 2" xfId="16215"/>
    <cellStyle name="Normal 5 2 2 2 2 2 3 6 2 2 2" xfId="35674"/>
    <cellStyle name="Normal 5 2 2 2 2 2 3 6 2 3" xfId="25945"/>
    <cellStyle name="Normal 5 2 2 2 2 2 3 6 2 4" xfId="45413"/>
    <cellStyle name="Normal 5 2 2 2 2 2 3 6 3" xfId="11351"/>
    <cellStyle name="Normal 5 2 2 2 2 2 3 6 3 2" xfId="30810"/>
    <cellStyle name="Normal 5 2 2 2 2 2 3 6 4" xfId="21081"/>
    <cellStyle name="Normal 5 2 2 2 2 2 3 6 5" xfId="40549"/>
    <cellStyle name="Normal 5 2 2 2 2 2 3 7" xfId="5269"/>
    <cellStyle name="Normal 5 2 2 2 2 2 3 7 2" xfId="14999"/>
    <cellStyle name="Normal 5 2 2 2 2 2 3 7 2 2" xfId="34458"/>
    <cellStyle name="Normal 5 2 2 2 2 2 3 7 3" xfId="24729"/>
    <cellStyle name="Normal 5 2 2 2 2 2 3 7 4" xfId="44197"/>
    <cellStyle name="Normal 5 2 2 2 2 2 3 8" xfId="10135"/>
    <cellStyle name="Normal 5 2 2 2 2 2 3 8 2" xfId="29594"/>
    <cellStyle name="Normal 5 2 2 2 2 2 3 9" xfId="19865"/>
    <cellStyle name="Normal 5 2 2 2 2 2 4" xfId="946"/>
    <cellStyle name="Normal 5 2 2 2 2 2 4 2" xfId="4594"/>
    <cellStyle name="Normal 5 2 2 2 2 2 4 2 2" xfId="9458"/>
    <cellStyle name="Normal 5 2 2 2 2 2 4 2 2 2" xfId="19188"/>
    <cellStyle name="Normal 5 2 2 2 2 2 4 2 2 2 2" xfId="38647"/>
    <cellStyle name="Normal 5 2 2 2 2 2 4 2 2 3" xfId="28918"/>
    <cellStyle name="Normal 5 2 2 2 2 2 4 2 2 4" xfId="48386"/>
    <cellStyle name="Normal 5 2 2 2 2 2 4 2 3" xfId="14324"/>
    <cellStyle name="Normal 5 2 2 2 2 2 4 2 3 2" xfId="33783"/>
    <cellStyle name="Normal 5 2 2 2 2 2 4 2 4" xfId="24054"/>
    <cellStyle name="Normal 5 2 2 2 2 2 4 2 5" xfId="43522"/>
    <cellStyle name="Normal 5 2 2 2 2 2 4 3" xfId="3378"/>
    <cellStyle name="Normal 5 2 2 2 2 2 4 3 2" xfId="8242"/>
    <cellStyle name="Normal 5 2 2 2 2 2 4 3 2 2" xfId="17972"/>
    <cellStyle name="Normal 5 2 2 2 2 2 4 3 2 2 2" xfId="37431"/>
    <cellStyle name="Normal 5 2 2 2 2 2 4 3 2 3" xfId="27702"/>
    <cellStyle name="Normal 5 2 2 2 2 2 4 3 2 4" xfId="47170"/>
    <cellStyle name="Normal 5 2 2 2 2 2 4 3 3" xfId="13108"/>
    <cellStyle name="Normal 5 2 2 2 2 2 4 3 3 2" xfId="32567"/>
    <cellStyle name="Normal 5 2 2 2 2 2 4 3 4" xfId="22838"/>
    <cellStyle name="Normal 5 2 2 2 2 2 4 3 5" xfId="42306"/>
    <cellStyle name="Normal 5 2 2 2 2 2 4 4" xfId="2162"/>
    <cellStyle name="Normal 5 2 2 2 2 2 4 4 2" xfId="7026"/>
    <cellStyle name="Normal 5 2 2 2 2 2 4 4 2 2" xfId="16756"/>
    <cellStyle name="Normal 5 2 2 2 2 2 4 4 2 2 2" xfId="36215"/>
    <cellStyle name="Normal 5 2 2 2 2 2 4 4 2 3" xfId="26486"/>
    <cellStyle name="Normal 5 2 2 2 2 2 4 4 2 4" xfId="45954"/>
    <cellStyle name="Normal 5 2 2 2 2 2 4 4 3" xfId="11892"/>
    <cellStyle name="Normal 5 2 2 2 2 2 4 4 3 2" xfId="31351"/>
    <cellStyle name="Normal 5 2 2 2 2 2 4 4 4" xfId="21622"/>
    <cellStyle name="Normal 5 2 2 2 2 2 4 4 5" xfId="41090"/>
    <cellStyle name="Normal 5 2 2 2 2 2 4 5" xfId="5810"/>
    <cellStyle name="Normal 5 2 2 2 2 2 4 5 2" xfId="15540"/>
    <cellStyle name="Normal 5 2 2 2 2 2 4 5 2 2" xfId="34999"/>
    <cellStyle name="Normal 5 2 2 2 2 2 4 5 3" xfId="25270"/>
    <cellStyle name="Normal 5 2 2 2 2 2 4 5 4" xfId="44738"/>
    <cellStyle name="Normal 5 2 2 2 2 2 4 6" xfId="10676"/>
    <cellStyle name="Normal 5 2 2 2 2 2 4 6 2" xfId="30135"/>
    <cellStyle name="Normal 5 2 2 2 2 2 4 7" xfId="20406"/>
    <cellStyle name="Normal 5 2 2 2 2 2 4 8" xfId="39874"/>
    <cellStyle name="Normal 5 2 2 2 2 2 5" xfId="555"/>
    <cellStyle name="Normal 5 2 2 2 2 2 5 2" xfId="4203"/>
    <cellStyle name="Normal 5 2 2 2 2 2 5 2 2" xfId="9067"/>
    <cellStyle name="Normal 5 2 2 2 2 2 5 2 2 2" xfId="18797"/>
    <cellStyle name="Normal 5 2 2 2 2 2 5 2 2 2 2" xfId="38256"/>
    <cellStyle name="Normal 5 2 2 2 2 2 5 2 2 3" xfId="28527"/>
    <cellStyle name="Normal 5 2 2 2 2 2 5 2 2 4" xfId="47995"/>
    <cellStyle name="Normal 5 2 2 2 2 2 5 2 3" xfId="13933"/>
    <cellStyle name="Normal 5 2 2 2 2 2 5 2 3 2" xfId="33392"/>
    <cellStyle name="Normal 5 2 2 2 2 2 5 2 4" xfId="23663"/>
    <cellStyle name="Normal 5 2 2 2 2 2 5 2 5" xfId="43131"/>
    <cellStyle name="Normal 5 2 2 2 2 2 5 3" xfId="2987"/>
    <cellStyle name="Normal 5 2 2 2 2 2 5 3 2" xfId="7851"/>
    <cellStyle name="Normal 5 2 2 2 2 2 5 3 2 2" xfId="17581"/>
    <cellStyle name="Normal 5 2 2 2 2 2 5 3 2 2 2" xfId="37040"/>
    <cellStyle name="Normal 5 2 2 2 2 2 5 3 2 3" xfId="27311"/>
    <cellStyle name="Normal 5 2 2 2 2 2 5 3 2 4" xfId="46779"/>
    <cellStyle name="Normal 5 2 2 2 2 2 5 3 3" xfId="12717"/>
    <cellStyle name="Normal 5 2 2 2 2 2 5 3 3 2" xfId="32176"/>
    <cellStyle name="Normal 5 2 2 2 2 2 5 3 4" xfId="22447"/>
    <cellStyle name="Normal 5 2 2 2 2 2 5 3 5" xfId="41915"/>
    <cellStyle name="Normal 5 2 2 2 2 2 5 4" xfId="1771"/>
    <cellStyle name="Normal 5 2 2 2 2 2 5 4 2" xfId="6635"/>
    <cellStyle name="Normal 5 2 2 2 2 2 5 4 2 2" xfId="16365"/>
    <cellStyle name="Normal 5 2 2 2 2 2 5 4 2 2 2" xfId="35824"/>
    <cellStyle name="Normal 5 2 2 2 2 2 5 4 2 3" xfId="26095"/>
    <cellStyle name="Normal 5 2 2 2 2 2 5 4 2 4" xfId="45563"/>
    <cellStyle name="Normal 5 2 2 2 2 2 5 4 3" xfId="11501"/>
    <cellStyle name="Normal 5 2 2 2 2 2 5 4 3 2" xfId="30960"/>
    <cellStyle name="Normal 5 2 2 2 2 2 5 4 4" xfId="21231"/>
    <cellStyle name="Normal 5 2 2 2 2 2 5 4 5" xfId="40699"/>
    <cellStyle name="Normal 5 2 2 2 2 2 5 5" xfId="5419"/>
    <cellStyle name="Normal 5 2 2 2 2 2 5 5 2" xfId="15149"/>
    <cellStyle name="Normal 5 2 2 2 2 2 5 5 2 2" xfId="34608"/>
    <cellStyle name="Normal 5 2 2 2 2 2 5 5 3" xfId="24879"/>
    <cellStyle name="Normal 5 2 2 2 2 2 5 5 4" xfId="44347"/>
    <cellStyle name="Normal 5 2 2 2 2 2 5 6" xfId="10285"/>
    <cellStyle name="Normal 5 2 2 2 2 2 5 6 2" xfId="29744"/>
    <cellStyle name="Normal 5 2 2 2 2 2 5 7" xfId="20015"/>
    <cellStyle name="Normal 5 2 2 2 2 2 5 8" xfId="39483"/>
    <cellStyle name="Normal 5 2 2 2 2 2 6" xfId="3793"/>
    <cellStyle name="Normal 5 2 2 2 2 2 6 2" xfId="8657"/>
    <cellStyle name="Normal 5 2 2 2 2 2 6 2 2" xfId="18387"/>
    <cellStyle name="Normal 5 2 2 2 2 2 6 2 2 2" xfId="37846"/>
    <cellStyle name="Normal 5 2 2 2 2 2 6 2 3" xfId="28117"/>
    <cellStyle name="Normal 5 2 2 2 2 2 6 2 4" xfId="47585"/>
    <cellStyle name="Normal 5 2 2 2 2 2 6 3" xfId="13523"/>
    <cellStyle name="Normal 5 2 2 2 2 2 6 3 2" xfId="32982"/>
    <cellStyle name="Normal 5 2 2 2 2 2 6 4" xfId="23253"/>
    <cellStyle name="Normal 5 2 2 2 2 2 6 5" xfId="42721"/>
    <cellStyle name="Normal 5 2 2 2 2 2 7" xfId="2577"/>
    <cellStyle name="Normal 5 2 2 2 2 2 7 2" xfId="7441"/>
    <cellStyle name="Normal 5 2 2 2 2 2 7 2 2" xfId="17171"/>
    <cellStyle name="Normal 5 2 2 2 2 2 7 2 2 2" xfId="36630"/>
    <cellStyle name="Normal 5 2 2 2 2 2 7 2 3" xfId="26901"/>
    <cellStyle name="Normal 5 2 2 2 2 2 7 2 4" xfId="46369"/>
    <cellStyle name="Normal 5 2 2 2 2 2 7 3" xfId="12307"/>
    <cellStyle name="Normal 5 2 2 2 2 2 7 3 2" xfId="31766"/>
    <cellStyle name="Normal 5 2 2 2 2 2 7 4" xfId="22037"/>
    <cellStyle name="Normal 5 2 2 2 2 2 7 5" xfId="41505"/>
    <cellStyle name="Normal 5 2 2 2 2 2 8" xfId="1361"/>
    <cellStyle name="Normal 5 2 2 2 2 2 8 2" xfId="6225"/>
    <cellStyle name="Normal 5 2 2 2 2 2 8 2 2" xfId="15955"/>
    <cellStyle name="Normal 5 2 2 2 2 2 8 2 2 2" xfId="35414"/>
    <cellStyle name="Normal 5 2 2 2 2 2 8 2 3" xfId="25685"/>
    <cellStyle name="Normal 5 2 2 2 2 2 8 2 4" xfId="45153"/>
    <cellStyle name="Normal 5 2 2 2 2 2 8 3" xfId="11091"/>
    <cellStyle name="Normal 5 2 2 2 2 2 8 3 2" xfId="30550"/>
    <cellStyle name="Normal 5 2 2 2 2 2 8 4" xfId="20821"/>
    <cellStyle name="Normal 5 2 2 2 2 2 8 5" xfId="40289"/>
    <cellStyle name="Normal 5 2 2 2 2 2 9" xfId="5009"/>
    <cellStyle name="Normal 5 2 2 2 2 2 9 2" xfId="14739"/>
    <cellStyle name="Normal 5 2 2 2 2 2 9 2 2" xfId="34198"/>
    <cellStyle name="Normal 5 2 2 2 2 2 9 3" xfId="24469"/>
    <cellStyle name="Normal 5 2 2 2 2 2 9 4" xfId="43937"/>
    <cellStyle name="Normal 5 2 2 2 2 3" xfId="210"/>
    <cellStyle name="Normal 5 2 2 2 2 3 10" xfId="39138"/>
    <cellStyle name="Normal 5 2 2 2 2 3 2" xfId="1011"/>
    <cellStyle name="Normal 5 2 2 2 2 3 2 2" xfId="4659"/>
    <cellStyle name="Normal 5 2 2 2 2 3 2 2 2" xfId="9523"/>
    <cellStyle name="Normal 5 2 2 2 2 3 2 2 2 2" xfId="19253"/>
    <cellStyle name="Normal 5 2 2 2 2 3 2 2 2 2 2" xfId="38712"/>
    <cellStyle name="Normal 5 2 2 2 2 3 2 2 2 3" xfId="28983"/>
    <cellStyle name="Normal 5 2 2 2 2 3 2 2 2 4" xfId="48451"/>
    <cellStyle name="Normal 5 2 2 2 2 3 2 2 3" xfId="14389"/>
    <cellStyle name="Normal 5 2 2 2 2 3 2 2 3 2" xfId="33848"/>
    <cellStyle name="Normal 5 2 2 2 2 3 2 2 4" xfId="24119"/>
    <cellStyle name="Normal 5 2 2 2 2 3 2 2 5" xfId="43587"/>
    <cellStyle name="Normal 5 2 2 2 2 3 2 3" xfId="3443"/>
    <cellStyle name="Normal 5 2 2 2 2 3 2 3 2" xfId="8307"/>
    <cellStyle name="Normal 5 2 2 2 2 3 2 3 2 2" xfId="18037"/>
    <cellStyle name="Normal 5 2 2 2 2 3 2 3 2 2 2" xfId="37496"/>
    <cellStyle name="Normal 5 2 2 2 2 3 2 3 2 3" xfId="27767"/>
    <cellStyle name="Normal 5 2 2 2 2 3 2 3 2 4" xfId="47235"/>
    <cellStyle name="Normal 5 2 2 2 2 3 2 3 3" xfId="13173"/>
    <cellStyle name="Normal 5 2 2 2 2 3 2 3 3 2" xfId="32632"/>
    <cellStyle name="Normal 5 2 2 2 2 3 2 3 4" xfId="22903"/>
    <cellStyle name="Normal 5 2 2 2 2 3 2 3 5" xfId="42371"/>
    <cellStyle name="Normal 5 2 2 2 2 3 2 4" xfId="2227"/>
    <cellStyle name="Normal 5 2 2 2 2 3 2 4 2" xfId="7091"/>
    <cellStyle name="Normal 5 2 2 2 2 3 2 4 2 2" xfId="16821"/>
    <cellStyle name="Normal 5 2 2 2 2 3 2 4 2 2 2" xfId="36280"/>
    <cellStyle name="Normal 5 2 2 2 2 3 2 4 2 3" xfId="26551"/>
    <cellStyle name="Normal 5 2 2 2 2 3 2 4 2 4" xfId="46019"/>
    <cellStyle name="Normal 5 2 2 2 2 3 2 4 3" xfId="11957"/>
    <cellStyle name="Normal 5 2 2 2 2 3 2 4 3 2" xfId="31416"/>
    <cellStyle name="Normal 5 2 2 2 2 3 2 4 4" xfId="21687"/>
    <cellStyle name="Normal 5 2 2 2 2 3 2 4 5" xfId="41155"/>
    <cellStyle name="Normal 5 2 2 2 2 3 2 5" xfId="5875"/>
    <cellStyle name="Normal 5 2 2 2 2 3 2 5 2" xfId="15605"/>
    <cellStyle name="Normal 5 2 2 2 2 3 2 5 2 2" xfId="35064"/>
    <cellStyle name="Normal 5 2 2 2 2 3 2 5 3" xfId="25335"/>
    <cellStyle name="Normal 5 2 2 2 2 3 2 5 4" xfId="44803"/>
    <cellStyle name="Normal 5 2 2 2 2 3 2 6" xfId="10741"/>
    <cellStyle name="Normal 5 2 2 2 2 3 2 6 2" xfId="30200"/>
    <cellStyle name="Normal 5 2 2 2 2 3 2 7" xfId="20471"/>
    <cellStyle name="Normal 5 2 2 2 2 3 2 8" xfId="39939"/>
    <cellStyle name="Normal 5 2 2 2 2 3 3" xfId="620"/>
    <cellStyle name="Normal 5 2 2 2 2 3 3 2" xfId="4268"/>
    <cellStyle name="Normal 5 2 2 2 2 3 3 2 2" xfId="9132"/>
    <cellStyle name="Normal 5 2 2 2 2 3 3 2 2 2" xfId="18862"/>
    <cellStyle name="Normal 5 2 2 2 2 3 3 2 2 2 2" xfId="38321"/>
    <cellStyle name="Normal 5 2 2 2 2 3 3 2 2 3" xfId="28592"/>
    <cellStyle name="Normal 5 2 2 2 2 3 3 2 2 4" xfId="48060"/>
    <cellStyle name="Normal 5 2 2 2 2 3 3 2 3" xfId="13998"/>
    <cellStyle name="Normal 5 2 2 2 2 3 3 2 3 2" xfId="33457"/>
    <cellStyle name="Normal 5 2 2 2 2 3 3 2 4" xfId="23728"/>
    <cellStyle name="Normal 5 2 2 2 2 3 3 2 5" xfId="43196"/>
    <cellStyle name="Normal 5 2 2 2 2 3 3 3" xfId="3052"/>
    <cellStyle name="Normal 5 2 2 2 2 3 3 3 2" xfId="7916"/>
    <cellStyle name="Normal 5 2 2 2 2 3 3 3 2 2" xfId="17646"/>
    <cellStyle name="Normal 5 2 2 2 2 3 3 3 2 2 2" xfId="37105"/>
    <cellStyle name="Normal 5 2 2 2 2 3 3 3 2 3" xfId="27376"/>
    <cellStyle name="Normal 5 2 2 2 2 3 3 3 2 4" xfId="46844"/>
    <cellStyle name="Normal 5 2 2 2 2 3 3 3 3" xfId="12782"/>
    <cellStyle name="Normal 5 2 2 2 2 3 3 3 3 2" xfId="32241"/>
    <cellStyle name="Normal 5 2 2 2 2 3 3 3 4" xfId="22512"/>
    <cellStyle name="Normal 5 2 2 2 2 3 3 3 5" xfId="41980"/>
    <cellStyle name="Normal 5 2 2 2 2 3 3 4" xfId="1836"/>
    <cellStyle name="Normal 5 2 2 2 2 3 3 4 2" xfId="6700"/>
    <cellStyle name="Normal 5 2 2 2 2 3 3 4 2 2" xfId="16430"/>
    <cellStyle name="Normal 5 2 2 2 2 3 3 4 2 2 2" xfId="35889"/>
    <cellStyle name="Normal 5 2 2 2 2 3 3 4 2 3" xfId="26160"/>
    <cellStyle name="Normal 5 2 2 2 2 3 3 4 2 4" xfId="45628"/>
    <cellStyle name="Normal 5 2 2 2 2 3 3 4 3" xfId="11566"/>
    <cellStyle name="Normal 5 2 2 2 2 3 3 4 3 2" xfId="31025"/>
    <cellStyle name="Normal 5 2 2 2 2 3 3 4 4" xfId="21296"/>
    <cellStyle name="Normal 5 2 2 2 2 3 3 4 5" xfId="40764"/>
    <cellStyle name="Normal 5 2 2 2 2 3 3 5" xfId="5484"/>
    <cellStyle name="Normal 5 2 2 2 2 3 3 5 2" xfId="15214"/>
    <cellStyle name="Normal 5 2 2 2 2 3 3 5 2 2" xfId="34673"/>
    <cellStyle name="Normal 5 2 2 2 2 3 3 5 3" xfId="24944"/>
    <cellStyle name="Normal 5 2 2 2 2 3 3 5 4" xfId="44412"/>
    <cellStyle name="Normal 5 2 2 2 2 3 3 6" xfId="10350"/>
    <cellStyle name="Normal 5 2 2 2 2 3 3 6 2" xfId="29809"/>
    <cellStyle name="Normal 5 2 2 2 2 3 3 7" xfId="20080"/>
    <cellStyle name="Normal 5 2 2 2 2 3 3 8" xfId="39548"/>
    <cellStyle name="Normal 5 2 2 2 2 3 4" xfId="3858"/>
    <cellStyle name="Normal 5 2 2 2 2 3 4 2" xfId="8722"/>
    <cellStyle name="Normal 5 2 2 2 2 3 4 2 2" xfId="18452"/>
    <cellStyle name="Normal 5 2 2 2 2 3 4 2 2 2" xfId="37911"/>
    <cellStyle name="Normal 5 2 2 2 2 3 4 2 3" xfId="28182"/>
    <cellStyle name="Normal 5 2 2 2 2 3 4 2 4" xfId="47650"/>
    <cellStyle name="Normal 5 2 2 2 2 3 4 3" xfId="13588"/>
    <cellStyle name="Normal 5 2 2 2 2 3 4 3 2" xfId="33047"/>
    <cellStyle name="Normal 5 2 2 2 2 3 4 4" xfId="23318"/>
    <cellStyle name="Normal 5 2 2 2 2 3 4 5" xfId="42786"/>
    <cellStyle name="Normal 5 2 2 2 2 3 5" xfId="2642"/>
    <cellStyle name="Normal 5 2 2 2 2 3 5 2" xfId="7506"/>
    <cellStyle name="Normal 5 2 2 2 2 3 5 2 2" xfId="17236"/>
    <cellStyle name="Normal 5 2 2 2 2 3 5 2 2 2" xfId="36695"/>
    <cellStyle name="Normal 5 2 2 2 2 3 5 2 3" xfId="26966"/>
    <cellStyle name="Normal 5 2 2 2 2 3 5 2 4" xfId="46434"/>
    <cellStyle name="Normal 5 2 2 2 2 3 5 3" xfId="12372"/>
    <cellStyle name="Normal 5 2 2 2 2 3 5 3 2" xfId="31831"/>
    <cellStyle name="Normal 5 2 2 2 2 3 5 4" xfId="22102"/>
    <cellStyle name="Normal 5 2 2 2 2 3 5 5" xfId="41570"/>
    <cellStyle name="Normal 5 2 2 2 2 3 6" xfId="1426"/>
    <cellStyle name="Normal 5 2 2 2 2 3 6 2" xfId="6290"/>
    <cellStyle name="Normal 5 2 2 2 2 3 6 2 2" xfId="16020"/>
    <cellStyle name="Normal 5 2 2 2 2 3 6 2 2 2" xfId="35479"/>
    <cellStyle name="Normal 5 2 2 2 2 3 6 2 3" xfId="25750"/>
    <cellStyle name="Normal 5 2 2 2 2 3 6 2 4" xfId="45218"/>
    <cellStyle name="Normal 5 2 2 2 2 3 6 3" xfId="11156"/>
    <cellStyle name="Normal 5 2 2 2 2 3 6 3 2" xfId="30615"/>
    <cellStyle name="Normal 5 2 2 2 2 3 6 4" xfId="20886"/>
    <cellStyle name="Normal 5 2 2 2 2 3 6 5" xfId="40354"/>
    <cellStyle name="Normal 5 2 2 2 2 3 7" xfId="5074"/>
    <cellStyle name="Normal 5 2 2 2 2 3 7 2" xfId="14804"/>
    <cellStyle name="Normal 5 2 2 2 2 3 7 2 2" xfId="34263"/>
    <cellStyle name="Normal 5 2 2 2 2 3 7 3" xfId="24534"/>
    <cellStyle name="Normal 5 2 2 2 2 3 7 4" xfId="44002"/>
    <cellStyle name="Normal 5 2 2 2 2 3 8" xfId="9940"/>
    <cellStyle name="Normal 5 2 2 2 2 3 8 2" xfId="29399"/>
    <cellStyle name="Normal 5 2 2 2 2 3 9" xfId="19670"/>
    <cellStyle name="Normal 5 2 2 2 2 4" xfId="340"/>
    <cellStyle name="Normal 5 2 2 2 2 4 10" xfId="39268"/>
    <cellStyle name="Normal 5 2 2 2 2 4 2" xfId="1141"/>
    <cellStyle name="Normal 5 2 2 2 2 4 2 2" xfId="4789"/>
    <cellStyle name="Normal 5 2 2 2 2 4 2 2 2" xfId="9653"/>
    <cellStyle name="Normal 5 2 2 2 2 4 2 2 2 2" xfId="19383"/>
    <cellStyle name="Normal 5 2 2 2 2 4 2 2 2 2 2" xfId="38842"/>
    <cellStyle name="Normal 5 2 2 2 2 4 2 2 2 3" xfId="29113"/>
    <cellStyle name="Normal 5 2 2 2 2 4 2 2 2 4" xfId="48581"/>
    <cellStyle name="Normal 5 2 2 2 2 4 2 2 3" xfId="14519"/>
    <cellStyle name="Normal 5 2 2 2 2 4 2 2 3 2" xfId="33978"/>
    <cellStyle name="Normal 5 2 2 2 2 4 2 2 4" xfId="24249"/>
    <cellStyle name="Normal 5 2 2 2 2 4 2 2 5" xfId="43717"/>
    <cellStyle name="Normal 5 2 2 2 2 4 2 3" xfId="3573"/>
    <cellStyle name="Normal 5 2 2 2 2 4 2 3 2" xfId="8437"/>
    <cellStyle name="Normal 5 2 2 2 2 4 2 3 2 2" xfId="18167"/>
    <cellStyle name="Normal 5 2 2 2 2 4 2 3 2 2 2" xfId="37626"/>
    <cellStyle name="Normal 5 2 2 2 2 4 2 3 2 3" xfId="27897"/>
    <cellStyle name="Normal 5 2 2 2 2 4 2 3 2 4" xfId="47365"/>
    <cellStyle name="Normal 5 2 2 2 2 4 2 3 3" xfId="13303"/>
    <cellStyle name="Normal 5 2 2 2 2 4 2 3 3 2" xfId="32762"/>
    <cellStyle name="Normal 5 2 2 2 2 4 2 3 4" xfId="23033"/>
    <cellStyle name="Normal 5 2 2 2 2 4 2 3 5" xfId="42501"/>
    <cellStyle name="Normal 5 2 2 2 2 4 2 4" xfId="2357"/>
    <cellStyle name="Normal 5 2 2 2 2 4 2 4 2" xfId="7221"/>
    <cellStyle name="Normal 5 2 2 2 2 4 2 4 2 2" xfId="16951"/>
    <cellStyle name="Normal 5 2 2 2 2 4 2 4 2 2 2" xfId="36410"/>
    <cellStyle name="Normal 5 2 2 2 2 4 2 4 2 3" xfId="26681"/>
    <cellStyle name="Normal 5 2 2 2 2 4 2 4 2 4" xfId="46149"/>
    <cellStyle name="Normal 5 2 2 2 2 4 2 4 3" xfId="12087"/>
    <cellStyle name="Normal 5 2 2 2 2 4 2 4 3 2" xfId="31546"/>
    <cellStyle name="Normal 5 2 2 2 2 4 2 4 4" xfId="21817"/>
    <cellStyle name="Normal 5 2 2 2 2 4 2 4 5" xfId="41285"/>
    <cellStyle name="Normal 5 2 2 2 2 4 2 5" xfId="6005"/>
    <cellStyle name="Normal 5 2 2 2 2 4 2 5 2" xfId="15735"/>
    <cellStyle name="Normal 5 2 2 2 2 4 2 5 2 2" xfId="35194"/>
    <cellStyle name="Normal 5 2 2 2 2 4 2 5 3" xfId="25465"/>
    <cellStyle name="Normal 5 2 2 2 2 4 2 5 4" xfId="44933"/>
    <cellStyle name="Normal 5 2 2 2 2 4 2 6" xfId="10871"/>
    <cellStyle name="Normal 5 2 2 2 2 4 2 6 2" xfId="30330"/>
    <cellStyle name="Normal 5 2 2 2 2 4 2 7" xfId="20601"/>
    <cellStyle name="Normal 5 2 2 2 2 4 2 8" xfId="40069"/>
    <cellStyle name="Normal 5 2 2 2 2 4 3" xfId="750"/>
    <cellStyle name="Normal 5 2 2 2 2 4 3 2" xfId="4398"/>
    <cellStyle name="Normal 5 2 2 2 2 4 3 2 2" xfId="9262"/>
    <cellStyle name="Normal 5 2 2 2 2 4 3 2 2 2" xfId="18992"/>
    <cellStyle name="Normal 5 2 2 2 2 4 3 2 2 2 2" xfId="38451"/>
    <cellStyle name="Normal 5 2 2 2 2 4 3 2 2 3" xfId="28722"/>
    <cellStyle name="Normal 5 2 2 2 2 4 3 2 2 4" xfId="48190"/>
    <cellStyle name="Normal 5 2 2 2 2 4 3 2 3" xfId="14128"/>
    <cellStyle name="Normal 5 2 2 2 2 4 3 2 3 2" xfId="33587"/>
    <cellStyle name="Normal 5 2 2 2 2 4 3 2 4" xfId="23858"/>
    <cellStyle name="Normal 5 2 2 2 2 4 3 2 5" xfId="43326"/>
    <cellStyle name="Normal 5 2 2 2 2 4 3 3" xfId="3182"/>
    <cellStyle name="Normal 5 2 2 2 2 4 3 3 2" xfId="8046"/>
    <cellStyle name="Normal 5 2 2 2 2 4 3 3 2 2" xfId="17776"/>
    <cellStyle name="Normal 5 2 2 2 2 4 3 3 2 2 2" xfId="37235"/>
    <cellStyle name="Normal 5 2 2 2 2 4 3 3 2 3" xfId="27506"/>
    <cellStyle name="Normal 5 2 2 2 2 4 3 3 2 4" xfId="46974"/>
    <cellStyle name="Normal 5 2 2 2 2 4 3 3 3" xfId="12912"/>
    <cellStyle name="Normal 5 2 2 2 2 4 3 3 3 2" xfId="32371"/>
    <cellStyle name="Normal 5 2 2 2 2 4 3 3 4" xfId="22642"/>
    <cellStyle name="Normal 5 2 2 2 2 4 3 3 5" xfId="42110"/>
    <cellStyle name="Normal 5 2 2 2 2 4 3 4" xfId="1966"/>
    <cellStyle name="Normal 5 2 2 2 2 4 3 4 2" xfId="6830"/>
    <cellStyle name="Normal 5 2 2 2 2 4 3 4 2 2" xfId="16560"/>
    <cellStyle name="Normal 5 2 2 2 2 4 3 4 2 2 2" xfId="36019"/>
    <cellStyle name="Normal 5 2 2 2 2 4 3 4 2 3" xfId="26290"/>
    <cellStyle name="Normal 5 2 2 2 2 4 3 4 2 4" xfId="45758"/>
    <cellStyle name="Normal 5 2 2 2 2 4 3 4 3" xfId="11696"/>
    <cellStyle name="Normal 5 2 2 2 2 4 3 4 3 2" xfId="31155"/>
    <cellStyle name="Normal 5 2 2 2 2 4 3 4 4" xfId="21426"/>
    <cellStyle name="Normal 5 2 2 2 2 4 3 4 5" xfId="40894"/>
    <cellStyle name="Normal 5 2 2 2 2 4 3 5" xfId="5614"/>
    <cellStyle name="Normal 5 2 2 2 2 4 3 5 2" xfId="15344"/>
    <cellStyle name="Normal 5 2 2 2 2 4 3 5 2 2" xfId="34803"/>
    <cellStyle name="Normal 5 2 2 2 2 4 3 5 3" xfId="25074"/>
    <cellStyle name="Normal 5 2 2 2 2 4 3 5 4" xfId="44542"/>
    <cellStyle name="Normal 5 2 2 2 2 4 3 6" xfId="10480"/>
    <cellStyle name="Normal 5 2 2 2 2 4 3 6 2" xfId="29939"/>
    <cellStyle name="Normal 5 2 2 2 2 4 3 7" xfId="20210"/>
    <cellStyle name="Normal 5 2 2 2 2 4 3 8" xfId="39678"/>
    <cellStyle name="Normal 5 2 2 2 2 4 4" xfId="3988"/>
    <cellStyle name="Normal 5 2 2 2 2 4 4 2" xfId="8852"/>
    <cellStyle name="Normal 5 2 2 2 2 4 4 2 2" xfId="18582"/>
    <cellStyle name="Normal 5 2 2 2 2 4 4 2 2 2" xfId="38041"/>
    <cellStyle name="Normal 5 2 2 2 2 4 4 2 3" xfId="28312"/>
    <cellStyle name="Normal 5 2 2 2 2 4 4 2 4" xfId="47780"/>
    <cellStyle name="Normal 5 2 2 2 2 4 4 3" xfId="13718"/>
    <cellStyle name="Normal 5 2 2 2 2 4 4 3 2" xfId="33177"/>
    <cellStyle name="Normal 5 2 2 2 2 4 4 4" xfId="23448"/>
    <cellStyle name="Normal 5 2 2 2 2 4 4 5" xfId="42916"/>
    <cellStyle name="Normal 5 2 2 2 2 4 5" xfId="2772"/>
    <cellStyle name="Normal 5 2 2 2 2 4 5 2" xfId="7636"/>
    <cellStyle name="Normal 5 2 2 2 2 4 5 2 2" xfId="17366"/>
    <cellStyle name="Normal 5 2 2 2 2 4 5 2 2 2" xfId="36825"/>
    <cellStyle name="Normal 5 2 2 2 2 4 5 2 3" xfId="27096"/>
    <cellStyle name="Normal 5 2 2 2 2 4 5 2 4" xfId="46564"/>
    <cellStyle name="Normal 5 2 2 2 2 4 5 3" xfId="12502"/>
    <cellStyle name="Normal 5 2 2 2 2 4 5 3 2" xfId="31961"/>
    <cellStyle name="Normal 5 2 2 2 2 4 5 4" xfId="22232"/>
    <cellStyle name="Normal 5 2 2 2 2 4 5 5" xfId="41700"/>
    <cellStyle name="Normal 5 2 2 2 2 4 6" xfId="1556"/>
    <cellStyle name="Normal 5 2 2 2 2 4 6 2" xfId="6420"/>
    <cellStyle name="Normal 5 2 2 2 2 4 6 2 2" xfId="16150"/>
    <cellStyle name="Normal 5 2 2 2 2 4 6 2 2 2" xfId="35609"/>
    <cellStyle name="Normal 5 2 2 2 2 4 6 2 3" xfId="25880"/>
    <cellStyle name="Normal 5 2 2 2 2 4 6 2 4" xfId="45348"/>
    <cellStyle name="Normal 5 2 2 2 2 4 6 3" xfId="11286"/>
    <cellStyle name="Normal 5 2 2 2 2 4 6 3 2" xfId="30745"/>
    <cellStyle name="Normal 5 2 2 2 2 4 6 4" xfId="21016"/>
    <cellStyle name="Normal 5 2 2 2 2 4 6 5" xfId="40484"/>
    <cellStyle name="Normal 5 2 2 2 2 4 7" xfId="5204"/>
    <cellStyle name="Normal 5 2 2 2 2 4 7 2" xfId="14934"/>
    <cellStyle name="Normal 5 2 2 2 2 4 7 2 2" xfId="34393"/>
    <cellStyle name="Normal 5 2 2 2 2 4 7 3" xfId="24664"/>
    <cellStyle name="Normal 5 2 2 2 2 4 7 4" xfId="44132"/>
    <cellStyle name="Normal 5 2 2 2 2 4 8" xfId="10070"/>
    <cellStyle name="Normal 5 2 2 2 2 4 8 2" xfId="29529"/>
    <cellStyle name="Normal 5 2 2 2 2 4 9" xfId="19800"/>
    <cellStyle name="Normal 5 2 2 2 2 5" xfId="881"/>
    <cellStyle name="Normal 5 2 2 2 2 5 2" xfId="4529"/>
    <cellStyle name="Normal 5 2 2 2 2 5 2 2" xfId="9393"/>
    <cellStyle name="Normal 5 2 2 2 2 5 2 2 2" xfId="19123"/>
    <cellStyle name="Normal 5 2 2 2 2 5 2 2 2 2" xfId="38582"/>
    <cellStyle name="Normal 5 2 2 2 2 5 2 2 3" xfId="28853"/>
    <cellStyle name="Normal 5 2 2 2 2 5 2 2 4" xfId="48321"/>
    <cellStyle name="Normal 5 2 2 2 2 5 2 3" xfId="14259"/>
    <cellStyle name="Normal 5 2 2 2 2 5 2 3 2" xfId="33718"/>
    <cellStyle name="Normal 5 2 2 2 2 5 2 4" xfId="23989"/>
    <cellStyle name="Normal 5 2 2 2 2 5 2 5" xfId="43457"/>
    <cellStyle name="Normal 5 2 2 2 2 5 3" xfId="3313"/>
    <cellStyle name="Normal 5 2 2 2 2 5 3 2" xfId="8177"/>
    <cellStyle name="Normal 5 2 2 2 2 5 3 2 2" xfId="17907"/>
    <cellStyle name="Normal 5 2 2 2 2 5 3 2 2 2" xfId="37366"/>
    <cellStyle name="Normal 5 2 2 2 2 5 3 2 3" xfId="27637"/>
    <cellStyle name="Normal 5 2 2 2 2 5 3 2 4" xfId="47105"/>
    <cellStyle name="Normal 5 2 2 2 2 5 3 3" xfId="13043"/>
    <cellStyle name="Normal 5 2 2 2 2 5 3 3 2" xfId="32502"/>
    <cellStyle name="Normal 5 2 2 2 2 5 3 4" xfId="22773"/>
    <cellStyle name="Normal 5 2 2 2 2 5 3 5" xfId="42241"/>
    <cellStyle name="Normal 5 2 2 2 2 5 4" xfId="2097"/>
    <cellStyle name="Normal 5 2 2 2 2 5 4 2" xfId="6961"/>
    <cellStyle name="Normal 5 2 2 2 2 5 4 2 2" xfId="16691"/>
    <cellStyle name="Normal 5 2 2 2 2 5 4 2 2 2" xfId="36150"/>
    <cellStyle name="Normal 5 2 2 2 2 5 4 2 3" xfId="26421"/>
    <cellStyle name="Normal 5 2 2 2 2 5 4 2 4" xfId="45889"/>
    <cellStyle name="Normal 5 2 2 2 2 5 4 3" xfId="11827"/>
    <cellStyle name="Normal 5 2 2 2 2 5 4 3 2" xfId="31286"/>
    <cellStyle name="Normal 5 2 2 2 2 5 4 4" xfId="21557"/>
    <cellStyle name="Normal 5 2 2 2 2 5 4 5" xfId="41025"/>
    <cellStyle name="Normal 5 2 2 2 2 5 5" xfId="5745"/>
    <cellStyle name="Normal 5 2 2 2 2 5 5 2" xfId="15475"/>
    <cellStyle name="Normal 5 2 2 2 2 5 5 2 2" xfId="34934"/>
    <cellStyle name="Normal 5 2 2 2 2 5 5 3" xfId="25205"/>
    <cellStyle name="Normal 5 2 2 2 2 5 5 4" xfId="44673"/>
    <cellStyle name="Normal 5 2 2 2 2 5 6" xfId="10611"/>
    <cellStyle name="Normal 5 2 2 2 2 5 6 2" xfId="30070"/>
    <cellStyle name="Normal 5 2 2 2 2 5 7" xfId="20341"/>
    <cellStyle name="Normal 5 2 2 2 2 5 8" xfId="39809"/>
    <cellStyle name="Normal 5 2 2 2 2 6" xfId="490"/>
    <cellStyle name="Normal 5 2 2 2 2 6 2" xfId="4138"/>
    <cellStyle name="Normal 5 2 2 2 2 6 2 2" xfId="9002"/>
    <cellStyle name="Normal 5 2 2 2 2 6 2 2 2" xfId="18732"/>
    <cellStyle name="Normal 5 2 2 2 2 6 2 2 2 2" xfId="38191"/>
    <cellStyle name="Normal 5 2 2 2 2 6 2 2 3" xfId="28462"/>
    <cellStyle name="Normal 5 2 2 2 2 6 2 2 4" xfId="47930"/>
    <cellStyle name="Normal 5 2 2 2 2 6 2 3" xfId="13868"/>
    <cellStyle name="Normal 5 2 2 2 2 6 2 3 2" xfId="33327"/>
    <cellStyle name="Normal 5 2 2 2 2 6 2 4" xfId="23598"/>
    <cellStyle name="Normal 5 2 2 2 2 6 2 5" xfId="43066"/>
    <cellStyle name="Normal 5 2 2 2 2 6 3" xfId="2922"/>
    <cellStyle name="Normal 5 2 2 2 2 6 3 2" xfId="7786"/>
    <cellStyle name="Normal 5 2 2 2 2 6 3 2 2" xfId="17516"/>
    <cellStyle name="Normal 5 2 2 2 2 6 3 2 2 2" xfId="36975"/>
    <cellStyle name="Normal 5 2 2 2 2 6 3 2 3" xfId="27246"/>
    <cellStyle name="Normal 5 2 2 2 2 6 3 2 4" xfId="46714"/>
    <cellStyle name="Normal 5 2 2 2 2 6 3 3" xfId="12652"/>
    <cellStyle name="Normal 5 2 2 2 2 6 3 3 2" xfId="32111"/>
    <cellStyle name="Normal 5 2 2 2 2 6 3 4" xfId="22382"/>
    <cellStyle name="Normal 5 2 2 2 2 6 3 5" xfId="41850"/>
    <cellStyle name="Normal 5 2 2 2 2 6 4" xfId="1706"/>
    <cellStyle name="Normal 5 2 2 2 2 6 4 2" xfId="6570"/>
    <cellStyle name="Normal 5 2 2 2 2 6 4 2 2" xfId="16300"/>
    <cellStyle name="Normal 5 2 2 2 2 6 4 2 2 2" xfId="35759"/>
    <cellStyle name="Normal 5 2 2 2 2 6 4 2 3" xfId="26030"/>
    <cellStyle name="Normal 5 2 2 2 2 6 4 2 4" xfId="45498"/>
    <cellStyle name="Normal 5 2 2 2 2 6 4 3" xfId="11436"/>
    <cellStyle name="Normal 5 2 2 2 2 6 4 3 2" xfId="30895"/>
    <cellStyle name="Normal 5 2 2 2 2 6 4 4" xfId="21166"/>
    <cellStyle name="Normal 5 2 2 2 2 6 4 5" xfId="40634"/>
    <cellStyle name="Normal 5 2 2 2 2 6 5" xfId="5354"/>
    <cellStyle name="Normal 5 2 2 2 2 6 5 2" xfId="15084"/>
    <cellStyle name="Normal 5 2 2 2 2 6 5 2 2" xfId="34543"/>
    <cellStyle name="Normal 5 2 2 2 2 6 5 3" xfId="24814"/>
    <cellStyle name="Normal 5 2 2 2 2 6 5 4" xfId="44282"/>
    <cellStyle name="Normal 5 2 2 2 2 6 6" xfId="10220"/>
    <cellStyle name="Normal 5 2 2 2 2 6 6 2" xfId="29679"/>
    <cellStyle name="Normal 5 2 2 2 2 6 7" xfId="19950"/>
    <cellStyle name="Normal 5 2 2 2 2 6 8" xfId="39418"/>
    <cellStyle name="Normal 5 2 2 2 2 7" xfId="3728"/>
    <cellStyle name="Normal 5 2 2 2 2 7 2" xfId="8592"/>
    <cellStyle name="Normal 5 2 2 2 2 7 2 2" xfId="18322"/>
    <cellStyle name="Normal 5 2 2 2 2 7 2 2 2" xfId="37781"/>
    <cellStyle name="Normal 5 2 2 2 2 7 2 3" xfId="28052"/>
    <cellStyle name="Normal 5 2 2 2 2 7 2 4" xfId="47520"/>
    <cellStyle name="Normal 5 2 2 2 2 7 3" xfId="13458"/>
    <cellStyle name="Normal 5 2 2 2 2 7 3 2" xfId="32917"/>
    <cellStyle name="Normal 5 2 2 2 2 7 4" xfId="23188"/>
    <cellStyle name="Normal 5 2 2 2 2 7 5" xfId="42656"/>
    <cellStyle name="Normal 5 2 2 2 2 8" xfId="2512"/>
    <cellStyle name="Normal 5 2 2 2 2 8 2" xfId="7376"/>
    <cellStyle name="Normal 5 2 2 2 2 8 2 2" xfId="17106"/>
    <cellStyle name="Normal 5 2 2 2 2 8 2 2 2" xfId="36565"/>
    <cellStyle name="Normal 5 2 2 2 2 8 2 3" xfId="26836"/>
    <cellStyle name="Normal 5 2 2 2 2 8 2 4" xfId="46304"/>
    <cellStyle name="Normal 5 2 2 2 2 8 3" xfId="12242"/>
    <cellStyle name="Normal 5 2 2 2 2 8 3 2" xfId="31701"/>
    <cellStyle name="Normal 5 2 2 2 2 8 4" xfId="21972"/>
    <cellStyle name="Normal 5 2 2 2 2 8 5" xfId="41440"/>
    <cellStyle name="Normal 5 2 2 2 2 9" xfId="1296"/>
    <cellStyle name="Normal 5 2 2 2 2 9 2" xfId="6160"/>
    <cellStyle name="Normal 5 2 2 2 2 9 2 2" xfId="15890"/>
    <cellStyle name="Normal 5 2 2 2 2 9 2 2 2" xfId="35349"/>
    <cellStyle name="Normal 5 2 2 2 2 9 2 3" xfId="25620"/>
    <cellStyle name="Normal 5 2 2 2 2 9 2 4" xfId="45088"/>
    <cellStyle name="Normal 5 2 2 2 2 9 3" xfId="11026"/>
    <cellStyle name="Normal 5 2 2 2 2 9 3 2" xfId="30485"/>
    <cellStyle name="Normal 5 2 2 2 2 9 4" xfId="20756"/>
    <cellStyle name="Normal 5 2 2 2 2 9 5" xfId="40224"/>
    <cellStyle name="Normal 5 2 2 2 3" xfId="112"/>
    <cellStyle name="Normal 5 2 2 2 3 10" xfId="9842"/>
    <cellStyle name="Normal 5 2 2 2 3 10 2" xfId="29301"/>
    <cellStyle name="Normal 5 2 2 2 3 11" xfId="19572"/>
    <cellStyle name="Normal 5 2 2 2 3 12" xfId="39040"/>
    <cellStyle name="Normal 5 2 2 2 3 2" xfId="242"/>
    <cellStyle name="Normal 5 2 2 2 3 2 10" xfId="39170"/>
    <cellStyle name="Normal 5 2 2 2 3 2 2" xfId="1043"/>
    <cellStyle name="Normal 5 2 2 2 3 2 2 2" xfId="4691"/>
    <cellStyle name="Normal 5 2 2 2 3 2 2 2 2" xfId="9555"/>
    <cellStyle name="Normal 5 2 2 2 3 2 2 2 2 2" xfId="19285"/>
    <cellStyle name="Normal 5 2 2 2 3 2 2 2 2 2 2" xfId="38744"/>
    <cellStyle name="Normal 5 2 2 2 3 2 2 2 2 3" xfId="29015"/>
    <cellStyle name="Normal 5 2 2 2 3 2 2 2 2 4" xfId="48483"/>
    <cellStyle name="Normal 5 2 2 2 3 2 2 2 3" xfId="14421"/>
    <cellStyle name="Normal 5 2 2 2 3 2 2 2 3 2" xfId="33880"/>
    <cellStyle name="Normal 5 2 2 2 3 2 2 2 4" xfId="24151"/>
    <cellStyle name="Normal 5 2 2 2 3 2 2 2 5" xfId="43619"/>
    <cellStyle name="Normal 5 2 2 2 3 2 2 3" xfId="3475"/>
    <cellStyle name="Normal 5 2 2 2 3 2 2 3 2" xfId="8339"/>
    <cellStyle name="Normal 5 2 2 2 3 2 2 3 2 2" xfId="18069"/>
    <cellStyle name="Normal 5 2 2 2 3 2 2 3 2 2 2" xfId="37528"/>
    <cellStyle name="Normal 5 2 2 2 3 2 2 3 2 3" xfId="27799"/>
    <cellStyle name="Normal 5 2 2 2 3 2 2 3 2 4" xfId="47267"/>
    <cellStyle name="Normal 5 2 2 2 3 2 2 3 3" xfId="13205"/>
    <cellStyle name="Normal 5 2 2 2 3 2 2 3 3 2" xfId="32664"/>
    <cellStyle name="Normal 5 2 2 2 3 2 2 3 4" xfId="22935"/>
    <cellStyle name="Normal 5 2 2 2 3 2 2 3 5" xfId="42403"/>
    <cellStyle name="Normal 5 2 2 2 3 2 2 4" xfId="2259"/>
    <cellStyle name="Normal 5 2 2 2 3 2 2 4 2" xfId="7123"/>
    <cellStyle name="Normal 5 2 2 2 3 2 2 4 2 2" xfId="16853"/>
    <cellStyle name="Normal 5 2 2 2 3 2 2 4 2 2 2" xfId="36312"/>
    <cellStyle name="Normal 5 2 2 2 3 2 2 4 2 3" xfId="26583"/>
    <cellStyle name="Normal 5 2 2 2 3 2 2 4 2 4" xfId="46051"/>
    <cellStyle name="Normal 5 2 2 2 3 2 2 4 3" xfId="11989"/>
    <cellStyle name="Normal 5 2 2 2 3 2 2 4 3 2" xfId="31448"/>
    <cellStyle name="Normal 5 2 2 2 3 2 2 4 4" xfId="21719"/>
    <cellStyle name="Normal 5 2 2 2 3 2 2 4 5" xfId="41187"/>
    <cellStyle name="Normal 5 2 2 2 3 2 2 5" xfId="5907"/>
    <cellStyle name="Normal 5 2 2 2 3 2 2 5 2" xfId="15637"/>
    <cellStyle name="Normal 5 2 2 2 3 2 2 5 2 2" xfId="35096"/>
    <cellStyle name="Normal 5 2 2 2 3 2 2 5 3" xfId="25367"/>
    <cellStyle name="Normal 5 2 2 2 3 2 2 5 4" xfId="44835"/>
    <cellStyle name="Normal 5 2 2 2 3 2 2 6" xfId="10773"/>
    <cellStyle name="Normal 5 2 2 2 3 2 2 6 2" xfId="30232"/>
    <cellStyle name="Normal 5 2 2 2 3 2 2 7" xfId="20503"/>
    <cellStyle name="Normal 5 2 2 2 3 2 2 8" xfId="39971"/>
    <cellStyle name="Normal 5 2 2 2 3 2 3" xfId="652"/>
    <cellStyle name="Normal 5 2 2 2 3 2 3 2" xfId="4300"/>
    <cellStyle name="Normal 5 2 2 2 3 2 3 2 2" xfId="9164"/>
    <cellStyle name="Normal 5 2 2 2 3 2 3 2 2 2" xfId="18894"/>
    <cellStyle name="Normal 5 2 2 2 3 2 3 2 2 2 2" xfId="38353"/>
    <cellStyle name="Normal 5 2 2 2 3 2 3 2 2 3" xfId="28624"/>
    <cellStyle name="Normal 5 2 2 2 3 2 3 2 2 4" xfId="48092"/>
    <cellStyle name="Normal 5 2 2 2 3 2 3 2 3" xfId="14030"/>
    <cellStyle name="Normal 5 2 2 2 3 2 3 2 3 2" xfId="33489"/>
    <cellStyle name="Normal 5 2 2 2 3 2 3 2 4" xfId="23760"/>
    <cellStyle name="Normal 5 2 2 2 3 2 3 2 5" xfId="43228"/>
    <cellStyle name="Normal 5 2 2 2 3 2 3 3" xfId="3084"/>
    <cellStyle name="Normal 5 2 2 2 3 2 3 3 2" xfId="7948"/>
    <cellStyle name="Normal 5 2 2 2 3 2 3 3 2 2" xfId="17678"/>
    <cellStyle name="Normal 5 2 2 2 3 2 3 3 2 2 2" xfId="37137"/>
    <cellStyle name="Normal 5 2 2 2 3 2 3 3 2 3" xfId="27408"/>
    <cellStyle name="Normal 5 2 2 2 3 2 3 3 2 4" xfId="46876"/>
    <cellStyle name="Normal 5 2 2 2 3 2 3 3 3" xfId="12814"/>
    <cellStyle name="Normal 5 2 2 2 3 2 3 3 3 2" xfId="32273"/>
    <cellStyle name="Normal 5 2 2 2 3 2 3 3 4" xfId="22544"/>
    <cellStyle name="Normal 5 2 2 2 3 2 3 3 5" xfId="42012"/>
    <cellStyle name="Normal 5 2 2 2 3 2 3 4" xfId="1868"/>
    <cellStyle name="Normal 5 2 2 2 3 2 3 4 2" xfId="6732"/>
    <cellStyle name="Normal 5 2 2 2 3 2 3 4 2 2" xfId="16462"/>
    <cellStyle name="Normal 5 2 2 2 3 2 3 4 2 2 2" xfId="35921"/>
    <cellStyle name="Normal 5 2 2 2 3 2 3 4 2 3" xfId="26192"/>
    <cellStyle name="Normal 5 2 2 2 3 2 3 4 2 4" xfId="45660"/>
    <cellStyle name="Normal 5 2 2 2 3 2 3 4 3" xfId="11598"/>
    <cellStyle name="Normal 5 2 2 2 3 2 3 4 3 2" xfId="31057"/>
    <cellStyle name="Normal 5 2 2 2 3 2 3 4 4" xfId="21328"/>
    <cellStyle name="Normal 5 2 2 2 3 2 3 4 5" xfId="40796"/>
    <cellStyle name="Normal 5 2 2 2 3 2 3 5" xfId="5516"/>
    <cellStyle name="Normal 5 2 2 2 3 2 3 5 2" xfId="15246"/>
    <cellStyle name="Normal 5 2 2 2 3 2 3 5 2 2" xfId="34705"/>
    <cellStyle name="Normal 5 2 2 2 3 2 3 5 3" xfId="24976"/>
    <cellStyle name="Normal 5 2 2 2 3 2 3 5 4" xfId="44444"/>
    <cellStyle name="Normal 5 2 2 2 3 2 3 6" xfId="10382"/>
    <cellStyle name="Normal 5 2 2 2 3 2 3 6 2" xfId="29841"/>
    <cellStyle name="Normal 5 2 2 2 3 2 3 7" xfId="20112"/>
    <cellStyle name="Normal 5 2 2 2 3 2 3 8" xfId="39580"/>
    <cellStyle name="Normal 5 2 2 2 3 2 4" xfId="3890"/>
    <cellStyle name="Normal 5 2 2 2 3 2 4 2" xfId="8754"/>
    <cellStyle name="Normal 5 2 2 2 3 2 4 2 2" xfId="18484"/>
    <cellStyle name="Normal 5 2 2 2 3 2 4 2 2 2" xfId="37943"/>
    <cellStyle name="Normal 5 2 2 2 3 2 4 2 3" xfId="28214"/>
    <cellStyle name="Normal 5 2 2 2 3 2 4 2 4" xfId="47682"/>
    <cellStyle name="Normal 5 2 2 2 3 2 4 3" xfId="13620"/>
    <cellStyle name="Normal 5 2 2 2 3 2 4 3 2" xfId="33079"/>
    <cellStyle name="Normal 5 2 2 2 3 2 4 4" xfId="23350"/>
    <cellStyle name="Normal 5 2 2 2 3 2 4 5" xfId="42818"/>
    <cellStyle name="Normal 5 2 2 2 3 2 5" xfId="2674"/>
    <cellStyle name="Normal 5 2 2 2 3 2 5 2" xfId="7538"/>
    <cellStyle name="Normal 5 2 2 2 3 2 5 2 2" xfId="17268"/>
    <cellStyle name="Normal 5 2 2 2 3 2 5 2 2 2" xfId="36727"/>
    <cellStyle name="Normal 5 2 2 2 3 2 5 2 3" xfId="26998"/>
    <cellStyle name="Normal 5 2 2 2 3 2 5 2 4" xfId="46466"/>
    <cellStyle name="Normal 5 2 2 2 3 2 5 3" xfId="12404"/>
    <cellStyle name="Normal 5 2 2 2 3 2 5 3 2" xfId="31863"/>
    <cellStyle name="Normal 5 2 2 2 3 2 5 4" xfId="22134"/>
    <cellStyle name="Normal 5 2 2 2 3 2 5 5" xfId="41602"/>
    <cellStyle name="Normal 5 2 2 2 3 2 6" xfId="1458"/>
    <cellStyle name="Normal 5 2 2 2 3 2 6 2" xfId="6322"/>
    <cellStyle name="Normal 5 2 2 2 3 2 6 2 2" xfId="16052"/>
    <cellStyle name="Normal 5 2 2 2 3 2 6 2 2 2" xfId="35511"/>
    <cellStyle name="Normal 5 2 2 2 3 2 6 2 3" xfId="25782"/>
    <cellStyle name="Normal 5 2 2 2 3 2 6 2 4" xfId="45250"/>
    <cellStyle name="Normal 5 2 2 2 3 2 6 3" xfId="11188"/>
    <cellStyle name="Normal 5 2 2 2 3 2 6 3 2" xfId="30647"/>
    <cellStyle name="Normal 5 2 2 2 3 2 6 4" xfId="20918"/>
    <cellStyle name="Normal 5 2 2 2 3 2 6 5" xfId="40386"/>
    <cellStyle name="Normal 5 2 2 2 3 2 7" xfId="5106"/>
    <cellStyle name="Normal 5 2 2 2 3 2 7 2" xfId="14836"/>
    <cellStyle name="Normal 5 2 2 2 3 2 7 2 2" xfId="34295"/>
    <cellStyle name="Normal 5 2 2 2 3 2 7 3" xfId="24566"/>
    <cellStyle name="Normal 5 2 2 2 3 2 7 4" xfId="44034"/>
    <cellStyle name="Normal 5 2 2 2 3 2 8" xfId="9972"/>
    <cellStyle name="Normal 5 2 2 2 3 2 8 2" xfId="29431"/>
    <cellStyle name="Normal 5 2 2 2 3 2 9" xfId="19702"/>
    <cellStyle name="Normal 5 2 2 2 3 3" xfId="372"/>
    <cellStyle name="Normal 5 2 2 2 3 3 10" xfId="39300"/>
    <cellStyle name="Normal 5 2 2 2 3 3 2" xfId="1173"/>
    <cellStyle name="Normal 5 2 2 2 3 3 2 2" xfId="4821"/>
    <cellStyle name="Normal 5 2 2 2 3 3 2 2 2" xfId="9685"/>
    <cellStyle name="Normal 5 2 2 2 3 3 2 2 2 2" xfId="19415"/>
    <cellStyle name="Normal 5 2 2 2 3 3 2 2 2 2 2" xfId="38874"/>
    <cellStyle name="Normal 5 2 2 2 3 3 2 2 2 3" xfId="29145"/>
    <cellStyle name="Normal 5 2 2 2 3 3 2 2 2 4" xfId="48613"/>
    <cellStyle name="Normal 5 2 2 2 3 3 2 2 3" xfId="14551"/>
    <cellStyle name="Normal 5 2 2 2 3 3 2 2 3 2" xfId="34010"/>
    <cellStyle name="Normal 5 2 2 2 3 3 2 2 4" xfId="24281"/>
    <cellStyle name="Normal 5 2 2 2 3 3 2 2 5" xfId="43749"/>
    <cellStyle name="Normal 5 2 2 2 3 3 2 3" xfId="3605"/>
    <cellStyle name="Normal 5 2 2 2 3 3 2 3 2" xfId="8469"/>
    <cellStyle name="Normal 5 2 2 2 3 3 2 3 2 2" xfId="18199"/>
    <cellStyle name="Normal 5 2 2 2 3 3 2 3 2 2 2" xfId="37658"/>
    <cellStyle name="Normal 5 2 2 2 3 3 2 3 2 3" xfId="27929"/>
    <cellStyle name="Normal 5 2 2 2 3 3 2 3 2 4" xfId="47397"/>
    <cellStyle name="Normal 5 2 2 2 3 3 2 3 3" xfId="13335"/>
    <cellStyle name="Normal 5 2 2 2 3 3 2 3 3 2" xfId="32794"/>
    <cellStyle name="Normal 5 2 2 2 3 3 2 3 4" xfId="23065"/>
    <cellStyle name="Normal 5 2 2 2 3 3 2 3 5" xfId="42533"/>
    <cellStyle name="Normal 5 2 2 2 3 3 2 4" xfId="2389"/>
    <cellStyle name="Normal 5 2 2 2 3 3 2 4 2" xfId="7253"/>
    <cellStyle name="Normal 5 2 2 2 3 3 2 4 2 2" xfId="16983"/>
    <cellStyle name="Normal 5 2 2 2 3 3 2 4 2 2 2" xfId="36442"/>
    <cellStyle name="Normal 5 2 2 2 3 3 2 4 2 3" xfId="26713"/>
    <cellStyle name="Normal 5 2 2 2 3 3 2 4 2 4" xfId="46181"/>
    <cellStyle name="Normal 5 2 2 2 3 3 2 4 3" xfId="12119"/>
    <cellStyle name="Normal 5 2 2 2 3 3 2 4 3 2" xfId="31578"/>
    <cellStyle name="Normal 5 2 2 2 3 3 2 4 4" xfId="21849"/>
    <cellStyle name="Normal 5 2 2 2 3 3 2 4 5" xfId="41317"/>
    <cellStyle name="Normal 5 2 2 2 3 3 2 5" xfId="6037"/>
    <cellStyle name="Normal 5 2 2 2 3 3 2 5 2" xfId="15767"/>
    <cellStyle name="Normal 5 2 2 2 3 3 2 5 2 2" xfId="35226"/>
    <cellStyle name="Normal 5 2 2 2 3 3 2 5 3" xfId="25497"/>
    <cellStyle name="Normal 5 2 2 2 3 3 2 5 4" xfId="44965"/>
    <cellStyle name="Normal 5 2 2 2 3 3 2 6" xfId="10903"/>
    <cellStyle name="Normal 5 2 2 2 3 3 2 6 2" xfId="30362"/>
    <cellStyle name="Normal 5 2 2 2 3 3 2 7" xfId="20633"/>
    <cellStyle name="Normal 5 2 2 2 3 3 2 8" xfId="40101"/>
    <cellStyle name="Normal 5 2 2 2 3 3 3" xfId="782"/>
    <cellStyle name="Normal 5 2 2 2 3 3 3 2" xfId="4430"/>
    <cellStyle name="Normal 5 2 2 2 3 3 3 2 2" xfId="9294"/>
    <cellStyle name="Normal 5 2 2 2 3 3 3 2 2 2" xfId="19024"/>
    <cellStyle name="Normal 5 2 2 2 3 3 3 2 2 2 2" xfId="38483"/>
    <cellStyle name="Normal 5 2 2 2 3 3 3 2 2 3" xfId="28754"/>
    <cellStyle name="Normal 5 2 2 2 3 3 3 2 2 4" xfId="48222"/>
    <cellStyle name="Normal 5 2 2 2 3 3 3 2 3" xfId="14160"/>
    <cellStyle name="Normal 5 2 2 2 3 3 3 2 3 2" xfId="33619"/>
    <cellStyle name="Normal 5 2 2 2 3 3 3 2 4" xfId="23890"/>
    <cellStyle name="Normal 5 2 2 2 3 3 3 2 5" xfId="43358"/>
    <cellStyle name="Normal 5 2 2 2 3 3 3 3" xfId="3214"/>
    <cellStyle name="Normal 5 2 2 2 3 3 3 3 2" xfId="8078"/>
    <cellStyle name="Normal 5 2 2 2 3 3 3 3 2 2" xfId="17808"/>
    <cellStyle name="Normal 5 2 2 2 3 3 3 3 2 2 2" xfId="37267"/>
    <cellStyle name="Normal 5 2 2 2 3 3 3 3 2 3" xfId="27538"/>
    <cellStyle name="Normal 5 2 2 2 3 3 3 3 2 4" xfId="47006"/>
    <cellStyle name="Normal 5 2 2 2 3 3 3 3 3" xfId="12944"/>
    <cellStyle name="Normal 5 2 2 2 3 3 3 3 3 2" xfId="32403"/>
    <cellStyle name="Normal 5 2 2 2 3 3 3 3 4" xfId="22674"/>
    <cellStyle name="Normal 5 2 2 2 3 3 3 3 5" xfId="42142"/>
    <cellStyle name="Normal 5 2 2 2 3 3 3 4" xfId="1998"/>
    <cellStyle name="Normal 5 2 2 2 3 3 3 4 2" xfId="6862"/>
    <cellStyle name="Normal 5 2 2 2 3 3 3 4 2 2" xfId="16592"/>
    <cellStyle name="Normal 5 2 2 2 3 3 3 4 2 2 2" xfId="36051"/>
    <cellStyle name="Normal 5 2 2 2 3 3 3 4 2 3" xfId="26322"/>
    <cellStyle name="Normal 5 2 2 2 3 3 3 4 2 4" xfId="45790"/>
    <cellStyle name="Normal 5 2 2 2 3 3 3 4 3" xfId="11728"/>
    <cellStyle name="Normal 5 2 2 2 3 3 3 4 3 2" xfId="31187"/>
    <cellStyle name="Normal 5 2 2 2 3 3 3 4 4" xfId="21458"/>
    <cellStyle name="Normal 5 2 2 2 3 3 3 4 5" xfId="40926"/>
    <cellStyle name="Normal 5 2 2 2 3 3 3 5" xfId="5646"/>
    <cellStyle name="Normal 5 2 2 2 3 3 3 5 2" xfId="15376"/>
    <cellStyle name="Normal 5 2 2 2 3 3 3 5 2 2" xfId="34835"/>
    <cellStyle name="Normal 5 2 2 2 3 3 3 5 3" xfId="25106"/>
    <cellStyle name="Normal 5 2 2 2 3 3 3 5 4" xfId="44574"/>
    <cellStyle name="Normal 5 2 2 2 3 3 3 6" xfId="10512"/>
    <cellStyle name="Normal 5 2 2 2 3 3 3 6 2" xfId="29971"/>
    <cellStyle name="Normal 5 2 2 2 3 3 3 7" xfId="20242"/>
    <cellStyle name="Normal 5 2 2 2 3 3 3 8" xfId="39710"/>
    <cellStyle name="Normal 5 2 2 2 3 3 4" xfId="4020"/>
    <cellStyle name="Normal 5 2 2 2 3 3 4 2" xfId="8884"/>
    <cellStyle name="Normal 5 2 2 2 3 3 4 2 2" xfId="18614"/>
    <cellStyle name="Normal 5 2 2 2 3 3 4 2 2 2" xfId="38073"/>
    <cellStyle name="Normal 5 2 2 2 3 3 4 2 3" xfId="28344"/>
    <cellStyle name="Normal 5 2 2 2 3 3 4 2 4" xfId="47812"/>
    <cellStyle name="Normal 5 2 2 2 3 3 4 3" xfId="13750"/>
    <cellStyle name="Normal 5 2 2 2 3 3 4 3 2" xfId="33209"/>
    <cellStyle name="Normal 5 2 2 2 3 3 4 4" xfId="23480"/>
    <cellStyle name="Normal 5 2 2 2 3 3 4 5" xfId="42948"/>
    <cellStyle name="Normal 5 2 2 2 3 3 5" xfId="2804"/>
    <cellStyle name="Normal 5 2 2 2 3 3 5 2" xfId="7668"/>
    <cellStyle name="Normal 5 2 2 2 3 3 5 2 2" xfId="17398"/>
    <cellStyle name="Normal 5 2 2 2 3 3 5 2 2 2" xfId="36857"/>
    <cellStyle name="Normal 5 2 2 2 3 3 5 2 3" xfId="27128"/>
    <cellStyle name="Normal 5 2 2 2 3 3 5 2 4" xfId="46596"/>
    <cellStyle name="Normal 5 2 2 2 3 3 5 3" xfId="12534"/>
    <cellStyle name="Normal 5 2 2 2 3 3 5 3 2" xfId="31993"/>
    <cellStyle name="Normal 5 2 2 2 3 3 5 4" xfId="22264"/>
    <cellStyle name="Normal 5 2 2 2 3 3 5 5" xfId="41732"/>
    <cellStyle name="Normal 5 2 2 2 3 3 6" xfId="1588"/>
    <cellStyle name="Normal 5 2 2 2 3 3 6 2" xfId="6452"/>
    <cellStyle name="Normal 5 2 2 2 3 3 6 2 2" xfId="16182"/>
    <cellStyle name="Normal 5 2 2 2 3 3 6 2 2 2" xfId="35641"/>
    <cellStyle name="Normal 5 2 2 2 3 3 6 2 3" xfId="25912"/>
    <cellStyle name="Normal 5 2 2 2 3 3 6 2 4" xfId="45380"/>
    <cellStyle name="Normal 5 2 2 2 3 3 6 3" xfId="11318"/>
    <cellStyle name="Normal 5 2 2 2 3 3 6 3 2" xfId="30777"/>
    <cellStyle name="Normal 5 2 2 2 3 3 6 4" xfId="21048"/>
    <cellStyle name="Normal 5 2 2 2 3 3 6 5" xfId="40516"/>
    <cellStyle name="Normal 5 2 2 2 3 3 7" xfId="5236"/>
    <cellStyle name="Normal 5 2 2 2 3 3 7 2" xfId="14966"/>
    <cellStyle name="Normal 5 2 2 2 3 3 7 2 2" xfId="34425"/>
    <cellStyle name="Normal 5 2 2 2 3 3 7 3" xfId="24696"/>
    <cellStyle name="Normal 5 2 2 2 3 3 7 4" xfId="44164"/>
    <cellStyle name="Normal 5 2 2 2 3 3 8" xfId="10102"/>
    <cellStyle name="Normal 5 2 2 2 3 3 8 2" xfId="29561"/>
    <cellStyle name="Normal 5 2 2 2 3 3 9" xfId="19832"/>
    <cellStyle name="Normal 5 2 2 2 3 4" xfId="913"/>
    <cellStyle name="Normal 5 2 2 2 3 4 2" xfId="4561"/>
    <cellStyle name="Normal 5 2 2 2 3 4 2 2" xfId="9425"/>
    <cellStyle name="Normal 5 2 2 2 3 4 2 2 2" xfId="19155"/>
    <cellStyle name="Normal 5 2 2 2 3 4 2 2 2 2" xfId="38614"/>
    <cellStyle name="Normal 5 2 2 2 3 4 2 2 3" xfId="28885"/>
    <cellStyle name="Normal 5 2 2 2 3 4 2 2 4" xfId="48353"/>
    <cellStyle name="Normal 5 2 2 2 3 4 2 3" xfId="14291"/>
    <cellStyle name="Normal 5 2 2 2 3 4 2 3 2" xfId="33750"/>
    <cellStyle name="Normal 5 2 2 2 3 4 2 4" xfId="24021"/>
    <cellStyle name="Normal 5 2 2 2 3 4 2 5" xfId="43489"/>
    <cellStyle name="Normal 5 2 2 2 3 4 3" xfId="3345"/>
    <cellStyle name="Normal 5 2 2 2 3 4 3 2" xfId="8209"/>
    <cellStyle name="Normal 5 2 2 2 3 4 3 2 2" xfId="17939"/>
    <cellStyle name="Normal 5 2 2 2 3 4 3 2 2 2" xfId="37398"/>
    <cellStyle name="Normal 5 2 2 2 3 4 3 2 3" xfId="27669"/>
    <cellStyle name="Normal 5 2 2 2 3 4 3 2 4" xfId="47137"/>
    <cellStyle name="Normal 5 2 2 2 3 4 3 3" xfId="13075"/>
    <cellStyle name="Normal 5 2 2 2 3 4 3 3 2" xfId="32534"/>
    <cellStyle name="Normal 5 2 2 2 3 4 3 4" xfId="22805"/>
    <cellStyle name="Normal 5 2 2 2 3 4 3 5" xfId="42273"/>
    <cellStyle name="Normal 5 2 2 2 3 4 4" xfId="2129"/>
    <cellStyle name="Normal 5 2 2 2 3 4 4 2" xfId="6993"/>
    <cellStyle name="Normal 5 2 2 2 3 4 4 2 2" xfId="16723"/>
    <cellStyle name="Normal 5 2 2 2 3 4 4 2 2 2" xfId="36182"/>
    <cellStyle name="Normal 5 2 2 2 3 4 4 2 3" xfId="26453"/>
    <cellStyle name="Normal 5 2 2 2 3 4 4 2 4" xfId="45921"/>
    <cellStyle name="Normal 5 2 2 2 3 4 4 3" xfId="11859"/>
    <cellStyle name="Normal 5 2 2 2 3 4 4 3 2" xfId="31318"/>
    <cellStyle name="Normal 5 2 2 2 3 4 4 4" xfId="21589"/>
    <cellStyle name="Normal 5 2 2 2 3 4 4 5" xfId="41057"/>
    <cellStyle name="Normal 5 2 2 2 3 4 5" xfId="5777"/>
    <cellStyle name="Normal 5 2 2 2 3 4 5 2" xfId="15507"/>
    <cellStyle name="Normal 5 2 2 2 3 4 5 2 2" xfId="34966"/>
    <cellStyle name="Normal 5 2 2 2 3 4 5 3" xfId="25237"/>
    <cellStyle name="Normal 5 2 2 2 3 4 5 4" xfId="44705"/>
    <cellStyle name="Normal 5 2 2 2 3 4 6" xfId="10643"/>
    <cellStyle name="Normal 5 2 2 2 3 4 6 2" xfId="30102"/>
    <cellStyle name="Normal 5 2 2 2 3 4 7" xfId="20373"/>
    <cellStyle name="Normal 5 2 2 2 3 4 8" xfId="39841"/>
    <cellStyle name="Normal 5 2 2 2 3 5" xfId="522"/>
    <cellStyle name="Normal 5 2 2 2 3 5 2" xfId="4170"/>
    <cellStyle name="Normal 5 2 2 2 3 5 2 2" xfId="9034"/>
    <cellStyle name="Normal 5 2 2 2 3 5 2 2 2" xfId="18764"/>
    <cellStyle name="Normal 5 2 2 2 3 5 2 2 2 2" xfId="38223"/>
    <cellStyle name="Normal 5 2 2 2 3 5 2 2 3" xfId="28494"/>
    <cellStyle name="Normal 5 2 2 2 3 5 2 2 4" xfId="47962"/>
    <cellStyle name="Normal 5 2 2 2 3 5 2 3" xfId="13900"/>
    <cellStyle name="Normal 5 2 2 2 3 5 2 3 2" xfId="33359"/>
    <cellStyle name="Normal 5 2 2 2 3 5 2 4" xfId="23630"/>
    <cellStyle name="Normal 5 2 2 2 3 5 2 5" xfId="43098"/>
    <cellStyle name="Normal 5 2 2 2 3 5 3" xfId="2954"/>
    <cellStyle name="Normal 5 2 2 2 3 5 3 2" xfId="7818"/>
    <cellStyle name="Normal 5 2 2 2 3 5 3 2 2" xfId="17548"/>
    <cellStyle name="Normal 5 2 2 2 3 5 3 2 2 2" xfId="37007"/>
    <cellStyle name="Normal 5 2 2 2 3 5 3 2 3" xfId="27278"/>
    <cellStyle name="Normal 5 2 2 2 3 5 3 2 4" xfId="46746"/>
    <cellStyle name="Normal 5 2 2 2 3 5 3 3" xfId="12684"/>
    <cellStyle name="Normal 5 2 2 2 3 5 3 3 2" xfId="32143"/>
    <cellStyle name="Normal 5 2 2 2 3 5 3 4" xfId="22414"/>
    <cellStyle name="Normal 5 2 2 2 3 5 3 5" xfId="41882"/>
    <cellStyle name="Normal 5 2 2 2 3 5 4" xfId="1738"/>
    <cellStyle name="Normal 5 2 2 2 3 5 4 2" xfId="6602"/>
    <cellStyle name="Normal 5 2 2 2 3 5 4 2 2" xfId="16332"/>
    <cellStyle name="Normal 5 2 2 2 3 5 4 2 2 2" xfId="35791"/>
    <cellStyle name="Normal 5 2 2 2 3 5 4 2 3" xfId="26062"/>
    <cellStyle name="Normal 5 2 2 2 3 5 4 2 4" xfId="45530"/>
    <cellStyle name="Normal 5 2 2 2 3 5 4 3" xfId="11468"/>
    <cellStyle name="Normal 5 2 2 2 3 5 4 3 2" xfId="30927"/>
    <cellStyle name="Normal 5 2 2 2 3 5 4 4" xfId="21198"/>
    <cellStyle name="Normal 5 2 2 2 3 5 4 5" xfId="40666"/>
    <cellStyle name="Normal 5 2 2 2 3 5 5" xfId="5386"/>
    <cellStyle name="Normal 5 2 2 2 3 5 5 2" xfId="15116"/>
    <cellStyle name="Normal 5 2 2 2 3 5 5 2 2" xfId="34575"/>
    <cellStyle name="Normal 5 2 2 2 3 5 5 3" xfId="24846"/>
    <cellStyle name="Normal 5 2 2 2 3 5 5 4" xfId="44314"/>
    <cellStyle name="Normal 5 2 2 2 3 5 6" xfId="10252"/>
    <cellStyle name="Normal 5 2 2 2 3 5 6 2" xfId="29711"/>
    <cellStyle name="Normal 5 2 2 2 3 5 7" xfId="19982"/>
    <cellStyle name="Normal 5 2 2 2 3 5 8" xfId="39450"/>
    <cellStyle name="Normal 5 2 2 2 3 6" xfId="3760"/>
    <cellStyle name="Normal 5 2 2 2 3 6 2" xfId="8624"/>
    <cellStyle name="Normal 5 2 2 2 3 6 2 2" xfId="18354"/>
    <cellStyle name="Normal 5 2 2 2 3 6 2 2 2" xfId="37813"/>
    <cellStyle name="Normal 5 2 2 2 3 6 2 3" xfId="28084"/>
    <cellStyle name="Normal 5 2 2 2 3 6 2 4" xfId="47552"/>
    <cellStyle name="Normal 5 2 2 2 3 6 3" xfId="13490"/>
    <cellStyle name="Normal 5 2 2 2 3 6 3 2" xfId="32949"/>
    <cellStyle name="Normal 5 2 2 2 3 6 4" xfId="23220"/>
    <cellStyle name="Normal 5 2 2 2 3 6 5" xfId="42688"/>
    <cellStyle name="Normal 5 2 2 2 3 7" xfId="2544"/>
    <cellStyle name="Normal 5 2 2 2 3 7 2" xfId="7408"/>
    <cellStyle name="Normal 5 2 2 2 3 7 2 2" xfId="17138"/>
    <cellStyle name="Normal 5 2 2 2 3 7 2 2 2" xfId="36597"/>
    <cellStyle name="Normal 5 2 2 2 3 7 2 3" xfId="26868"/>
    <cellStyle name="Normal 5 2 2 2 3 7 2 4" xfId="46336"/>
    <cellStyle name="Normal 5 2 2 2 3 7 3" xfId="12274"/>
    <cellStyle name="Normal 5 2 2 2 3 7 3 2" xfId="31733"/>
    <cellStyle name="Normal 5 2 2 2 3 7 4" xfId="22004"/>
    <cellStyle name="Normal 5 2 2 2 3 7 5" xfId="41472"/>
    <cellStyle name="Normal 5 2 2 2 3 8" xfId="1328"/>
    <cellStyle name="Normal 5 2 2 2 3 8 2" xfId="6192"/>
    <cellStyle name="Normal 5 2 2 2 3 8 2 2" xfId="15922"/>
    <cellStyle name="Normal 5 2 2 2 3 8 2 2 2" xfId="35381"/>
    <cellStyle name="Normal 5 2 2 2 3 8 2 3" xfId="25652"/>
    <cellStyle name="Normal 5 2 2 2 3 8 2 4" xfId="45120"/>
    <cellStyle name="Normal 5 2 2 2 3 8 3" xfId="11058"/>
    <cellStyle name="Normal 5 2 2 2 3 8 3 2" xfId="30517"/>
    <cellStyle name="Normal 5 2 2 2 3 8 4" xfId="20788"/>
    <cellStyle name="Normal 5 2 2 2 3 8 5" xfId="40256"/>
    <cellStyle name="Normal 5 2 2 2 3 9" xfId="4976"/>
    <cellStyle name="Normal 5 2 2 2 3 9 2" xfId="14706"/>
    <cellStyle name="Normal 5 2 2 2 3 9 2 2" xfId="34165"/>
    <cellStyle name="Normal 5 2 2 2 3 9 3" xfId="24436"/>
    <cellStyle name="Normal 5 2 2 2 3 9 4" xfId="43904"/>
    <cellStyle name="Normal 5 2 2 2 4" xfId="177"/>
    <cellStyle name="Normal 5 2 2 2 4 10" xfId="39105"/>
    <cellStyle name="Normal 5 2 2 2 4 2" xfId="978"/>
    <cellStyle name="Normal 5 2 2 2 4 2 2" xfId="4626"/>
    <cellStyle name="Normal 5 2 2 2 4 2 2 2" xfId="9490"/>
    <cellStyle name="Normal 5 2 2 2 4 2 2 2 2" xfId="19220"/>
    <cellStyle name="Normal 5 2 2 2 4 2 2 2 2 2" xfId="38679"/>
    <cellStyle name="Normal 5 2 2 2 4 2 2 2 3" xfId="28950"/>
    <cellStyle name="Normal 5 2 2 2 4 2 2 2 4" xfId="48418"/>
    <cellStyle name="Normal 5 2 2 2 4 2 2 3" xfId="14356"/>
    <cellStyle name="Normal 5 2 2 2 4 2 2 3 2" xfId="33815"/>
    <cellStyle name="Normal 5 2 2 2 4 2 2 4" xfId="24086"/>
    <cellStyle name="Normal 5 2 2 2 4 2 2 5" xfId="43554"/>
    <cellStyle name="Normal 5 2 2 2 4 2 3" xfId="3410"/>
    <cellStyle name="Normal 5 2 2 2 4 2 3 2" xfId="8274"/>
    <cellStyle name="Normal 5 2 2 2 4 2 3 2 2" xfId="18004"/>
    <cellStyle name="Normal 5 2 2 2 4 2 3 2 2 2" xfId="37463"/>
    <cellStyle name="Normal 5 2 2 2 4 2 3 2 3" xfId="27734"/>
    <cellStyle name="Normal 5 2 2 2 4 2 3 2 4" xfId="47202"/>
    <cellStyle name="Normal 5 2 2 2 4 2 3 3" xfId="13140"/>
    <cellStyle name="Normal 5 2 2 2 4 2 3 3 2" xfId="32599"/>
    <cellStyle name="Normal 5 2 2 2 4 2 3 4" xfId="22870"/>
    <cellStyle name="Normal 5 2 2 2 4 2 3 5" xfId="42338"/>
    <cellStyle name="Normal 5 2 2 2 4 2 4" xfId="2194"/>
    <cellStyle name="Normal 5 2 2 2 4 2 4 2" xfId="7058"/>
    <cellStyle name="Normal 5 2 2 2 4 2 4 2 2" xfId="16788"/>
    <cellStyle name="Normal 5 2 2 2 4 2 4 2 2 2" xfId="36247"/>
    <cellStyle name="Normal 5 2 2 2 4 2 4 2 3" xfId="26518"/>
    <cellStyle name="Normal 5 2 2 2 4 2 4 2 4" xfId="45986"/>
    <cellStyle name="Normal 5 2 2 2 4 2 4 3" xfId="11924"/>
    <cellStyle name="Normal 5 2 2 2 4 2 4 3 2" xfId="31383"/>
    <cellStyle name="Normal 5 2 2 2 4 2 4 4" xfId="21654"/>
    <cellStyle name="Normal 5 2 2 2 4 2 4 5" xfId="41122"/>
    <cellStyle name="Normal 5 2 2 2 4 2 5" xfId="5842"/>
    <cellStyle name="Normal 5 2 2 2 4 2 5 2" xfId="15572"/>
    <cellStyle name="Normal 5 2 2 2 4 2 5 2 2" xfId="35031"/>
    <cellStyle name="Normal 5 2 2 2 4 2 5 3" xfId="25302"/>
    <cellStyle name="Normal 5 2 2 2 4 2 5 4" xfId="44770"/>
    <cellStyle name="Normal 5 2 2 2 4 2 6" xfId="10708"/>
    <cellStyle name="Normal 5 2 2 2 4 2 6 2" xfId="30167"/>
    <cellStyle name="Normal 5 2 2 2 4 2 7" xfId="20438"/>
    <cellStyle name="Normal 5 2 2 2 4 2 8" xfId="39906"/>
    <cellStyle name="Normal 5 2 2 2 4 3" xfId="587"/>
    <cellStyle name="Normal 5 2 2 2 4 3 2" xfId="4235"/>
    <cellStyle name="Normal 5 2 2 2 4 3 2 2" xfId="9099"/>
    <cellStyle name="Normal 5 2 2 2 4 3 2 2 2" xfId="18829"/>
    <cellStyle name="Normal 5 2 2 2 4 3 2 2 2 2" xfId="38288"/>
    <cellStyle name="Normal 5 2 2 2 4 3 2 2 3" xfId="28559"/>
    <cellStyle name="Normal 5 2 2 2 4 3 2 2 4" xfId="48027"/>
    <cellStyle name="Normal 5 2 2 2 4 3 2 3" xfId="13965"/>
    <cellStyle name="Normal 5 2 2 2 4 3 2 3 2" xfId="33424"/>
    <cellStyle name="Normal 5 2 2 2 4 3 2 4" xfId="23695"/>
    <cellStyle name="Normal 5 2 2 2 4 3 2 5" xfId="43163"/>
    <cellStyle name="Normal 5 2 2 2 4 3 3" xfId="3019"/>
    <cellStyle name="Normal 5 2 2 2 4 3 3 2" xfId="7883"/>
    <cellStyle name="Normal 5 2 2 2 4 3 3 2 2" xfId="17613"/>
    <cellStyle name="Normal 5 2 2 2 4 3 3 2 2 2" xfId="37072"/>
    <cellStyle name="Normal 5 2 2 2 4 3 3 2 3" xfId="27343"/>
    <cellStyle name="Normal 5 2 2 2 4 3 3 2 4" xfId="46811"/>
    <cellStyle name="Normal 5 2 2 2 4 3 3 3" xfId="12749"/>
    <cellStyle name="Normal 5 2 2 2 4 3 3 3 2" xfId="32208"/>
    <cellStyle name="Normal 5 2 2 2 4 3 3 4" xfId="22479"/>
    <cellStyle name="Normal 5 2 2 2 4 3 3 5" xfId="41947"/>
    <cellStyle name="Normal 5 2 2 2 4 3 4" xfId="1803"/>
    <cellStyle name="Normal 5 2 2 2 4 3 4 2" xfId="6667"/>
    <cellStyle name="Normal 5 2 2 2 4 3 4 2 2" xfId="16397"/>
    <cellStyle name="Normal 5 2 2 2 4 3 4 2 2 2" xfId="35856"/>
    <cellStyle name="Normal 5 2 2 2 4 3 4 2 3" xfId="26127"/>
    <cellStyle name="Normal 5 2 2 2 4 3 4 2 4" xfId="45595"/>
    <cellStyle name="Normal 5 2 2 2 4 3 4 3" xfId="11533"/>
    <cellStyle name="Normal 5 2 2 2 4 3 4 3 2" xfId="30992"/>
    <cellStyle name="Normal 5 2 2 2 4 3 4 4" xfId="21263"/>
    <cellStyle name="Normal 5 2 2 2 4 3 4 5" xfId="40731"/>
    <cellStyle name="Normal 5 2 2 2 4 3 5" xfId="5451"/>
    <cellStyle name="Normal 5 2 2 2 4 3 5 2" xfId="15181"/>
    <cellStyle name="Normal 5 2 2 2 4 3 5 2 2" xfId="34640"/>
    <cellStyle name="Normal 5 2 2 2 4 3 5 3" xfId="24911"/>
    <cellStyle name="Normal 5 2 2 2 4 3 5 4" xfId="44379"/>
    <cellStyle name="Normal 5 2 2 2 4 3 6" xfId="10317"/>
    <cellStyle name="Normal 5 2 2 2 4 3 6 2" xfId="29776"/>
    <cellStyle name="Normal 5 2 2 2 4 3 7" xfId="20047"/>
    <cellStyle name="Normal 5 2 2 2 4 3 8" xfId="39515"/>
    <cellStyle name="Normal 5 2 2 2 4 4" xfId="3825"/>
    <cellStyle name="Normal 5 2 2 2 4 4 2" xfId="8689"/>
    <cellStyle name="Normal 5 2 2 2 4 4 2 2" xfId="18419"/>
    <cellStyle name="Normal 5 2 2 2 4 4 2 2 2" xfId="37878"/>
    <cellStyle name="Normal 5 2 2 2 4 4 2 3" xfId="28149"/>
    <cellStyle name="Normal 5 2 2 2 4 4 2 4" xfId="47617"/>
    <cellStyle name="Normal 5 2 2 2 4 4 3" xfId="13555"/>
    <cellStyle name="Normal 5 2 2 2 4 4 3 2" xfId="33014"/>
    <cellStyle name="Normal 5 2 2 2 4 4 4" xfId="23285"/>
    <cellStyle name="Normal 5 2 2 2 4 4 5" xfId="42753"/>
    <cellStyle name="Normal 5 2 2 2 4 5" xfId="2609"/>
    <cellStyle name="Normal 5 2 2 2 4 5 2" xfId="7473"/>
    <cellStyle name="Normal 5 2 2 2 4 5 2 2" xfId="17203"/>
    <cellStyle name="Normal 5 2 2 2 4 5 2 2 2" xfId="36662"/>
    <cellStyle name="Normal 5 2 2 2 4 5 2 3" xfId="26933"/>
    <cellStyle name="Normal 5 2 2 2 4 5 2 4" xfId="46401"/>
    <cellStyle name="Normal 5 2 2 2 4 5 3" xfId="12339"/>
    <cellStyle name="Normal 5 2 2 2 4 5 3 2" xfId="31798"/>
    <cellStyle name="Normal 5 2 2 2 4 5 4" xfId="22069"/>
    <cellStyle name="Normal 5 2 2 2 4 5 5" xfId="41537"/>
    <cellStyle name="Normal 5 2 2 2 4 6" xfId="1393"/>
    <cellStyle name="Normal 5 2 2 2 4 6 2" xfId="6257"/>
    <cellStyle name="Normal 5 2 2 2 4 6 2 2" xfId="15987"/>
    <cellStyle name="Normal 5 2 2 2 4 6 2 2 2" xfId="35446"/>
    <cellStyle name="Normal 5 2 2 2 4 6 2 3" xfId="25717"/>
    <cellStyle name="Normal 5 2 2 2 4 6 2 4" xfId="45185"/>
    <cellStyle name="Normal 5 2 2 2 4 6 3" xfId="11123"/>
    <cellStyle name="Normal 5 2 2 2 4 6 3 2" xfId="30582"/>
    <cellStyle name="Normal 5 2 2 2 4 6 4" xfId="20853"/>
    <cellStyle name="Normal 5 2 2 2 4 6 5" xfId="40321"/>
    <cellStyle name="Normal 5 2 2 2 4 7" xfId="5041"/>
    <cellStyle name="Normal 5 2 2 2 4 7 2" xfId="14771"/>
    <cellStyle name="Normal 5 2 2 2 4 7 2 2" xfId="34230"/>
    <cellStyle name="Normal 5 2 2 2 4 7 3" xfId="24501"/>
    <cellStyle name="Normal 5 2 2 2 4 7 4" xfId="43969"/>
    <cellStyle name="Normal 5 2 2 2 4 8" xfId="9907"/>
    <cellStyle name="Normal 5 2 2 2 4 8 2" xfId="29366"/>
    <cellStyle name="Normal 5 2 2 2 4 9" xfId="19637"/>
    <cellStyle name="Normal 5 2 2 2 5" xfId="307"/>
    <cellStyle name="Normal 5 2 2 2 5 10" xfId="39235"/>
    <cellStyle name="Normal 5 2 2 2 5 2" xfId="1108"/>
    <cellStyle name="Normal 5 2 2 2 5 2 2" xfId="4756"/>
    <cellStyle name="Normal 5 2 2 2 5 2 2 2" xfId="9620"/>
    <cellStyle name="Normal 5 2 2 2 5 2 2 2 2" xfId="19350"/>
    <cellStyle name="Normal 5 2 2 2 5 2 2 2 2 2" xfId="38809"/>
    <cellStyle name="Normal 5 2 2 2 5 2 2 2 3" xfId="29080"/>
    <cellStyle name="Normal 5 2 2 2 5 2 2 2 4" xfId="48548"/>
    <cellStyle name="Normal 5 2 2 2 5 2 2 3" xfId="14486"/>
    <cellStyle name="Normal 5 2 2 2 5 2 2 3 2" xfId="33945"/>
    <cellStyle name="Normal 5 2 2 2 5 2 2 4" xfId="24216"/>
    <cellStyle name="Normal 5 2 2 2 5 2 2 5" xfId="43684"/>
    <cellStyle name="Normal 5 2 2 2 5 2 3" xfId="3540"/>
    <cellStyle name="Normal 5 2 2 2 5 2 3 2" xfId="8404"/>
    <cellStyle name="Normal 5 2 2 2 5 2 3 2 2" xfId="18134"/>
    <cellStyle name="Normal 5 2 2 2 5 2 3 2 2 2" xfId="37593"/>
    <cellStyle name="Normal 5 2 2 2 5 2 3 2 3" xfId="27864"/>
    <cellStyle name="Normal 5 2 2 2 5 2 3 2 4" xfId="47332"/>
    <cellStyle name="Normal 5 2 2 2 5 2 3 3" xfId="13270"/>
    <cellStyle name="Normal 5 2 2 2 5 2 3 3 2" xfId="32729"/>
    <cellStyle name="Normal 5 2 2 2 5 2 3 4" xfId="23000"/>
    <cellStyle name="Normal 5 2 2 2 5 2 3 5" xfId="42468"/>
    <cellStyle name="Normal 5 2 2 2 5 2 4" xfId="2324"/>
    <cellStyle name="Normal 5 2 2 2 5 2 4 2" xfId="7188"/>
    <cellStyle name="Normal 5 2 2 2 5 2 4 2 2" xfId="16918"/>
    <cellStyle name="Normal 5 2 2 2 5 2 4 2 2 2" xfId="36377"/>
    <cellStyle name="Normal 5 2 2 2 5 2 4 2 3" xfId="26648"/>
    <cellStyle name="Normal 5 2 2 2 5 2 4 2 4" xfId="46116"/>
    <cellStyle name="Normal 5 2 2 2 5 2 4 3" xfId="12054"/>
    <cellStyle name="Normal 5 2 2 2 5 2 4 3 2" xfId="31513"/>
    <cellStyle name="Normal 5 2 2 2 5 2 4 4" xfId="21784"/>
    <cellStyle name="Normal 5 2 2 2 5 2 4 5" xfId="41252"/>
    <cellStyle name="Normal 5 2 2 2 5 2 5" xfId="5972"/>
    <cellStyle name="Normal 5 2 2 2 5 2 5 2" xfId="15702"/>
    <cellStyle name="Normal 5 2 2 2 5 2 5 2 2" xfId="35161"/>
    <cellStyle name="Normal 5 2 2 2 5 2 5 3" xfId="25432"/>
    <cellStyle name="Normal 5 2 2 2 5 2 5 4" xfId="44900"/>
    <cellStyle name="Normal 5 2 2 2 5 2 6" xfId="10838"/>
    <cellStyle name="Normal 5 2 2 2 5 2 6 2" xfId="30297"/>
    <cellStyle name="Normal 5 2 2 2 5 2 7" xfId="20568"/>
    <cellStyle name="Normal 5 2 2 2 5 2 8" xfId="40036"/>
    <cellStyle name="Normal 5 2 2 2 5 3" xfId="717"/>
    <cellStyle name="Normal 5 2 2 2 5 3 2" xfId="4365"/>
    <cellStyle name="Normal 5 2 2 2 5 3 2 2" xfId="9229"/>
    <cellStyle name="Normal 5 2 2 2 5 3 2 2 2" xfId="18959"/>
    <cellStyle name="Normal 5 2 2 2 5 3 2 2 2 2" xfId="38418"/>
    <cellStyle name="Normal 5 2 2 2 5 3 2 2 3" xfId="28689"/>
    <cellStyle name="Normal 5 2 2 2 5 3 2 2 4" xfId="48157"/>
    <cellStyle name="Normal 5 2 2 2 5 3 2 3" xfId="14095"/>
    <cellStyle name="Normal 5 2 2 2 5 3 2 3 2" xfId="33554"/>
    <cellStyle name="Normal 5 2 2 2 5 3 2 4" xfId="23825"/>
    <cellStyle name="Normal 5 2 2 2 5 3 2 5" xfId="43293"/>
    <cellStyle name="Normal 5 2 2 2 5 3 3" xfId="3149"/>
    <cellStyle name="Normal 5 2 2 2 5 3 3 2" xfId="8013"/>
    <cellStyle name="Normal 5 2 2 2 5 3 3 2 2" xfId="17743"/>
    <cellStyle name="Normal 5 2 2 2 5 3 3 2 2 2" xfId="37202"/>
    <cellStyle name="Normal 5 2 2 2 5 3 3 2 3" xfId="27473"/>
    <cellStyle name="Normal 5 2 2 2 5 3 3 2 4" xfId="46941"/>
    <cellStyle name="Normal 5 2 2 2 5 3 3 3" xfId="12879"/>
    <cellStyle name="Normal 5 2 2 2 5 3 3 3 2" xfId="32338"/>
    <cellStyle name="Normal 5 2 2 2 5 3 3 4" xfId="22609"/>
    <cellStyle name="Normal 5 2 2 2 5 3 3 5" xfId="42077"/>
    <cellStyle name="Normal 5 2 2 2 5 3 4" xfId="1933"/>
    <cellStyle name="Normal 5 2 2 2 5 3 4 2" xfId="6797"/>
    <cellStyle name="Normal 5 2 2 2 5 3 4 2 2" xfId="16527"/>
    <cellStyle name="Normal 5 2 2 2 5 3 4 2 2 2" xfId="35986"/>
    <cellStyle name="Normal 5 2 2 2 5 3 4 2 3" xfId="26257"/>
    <cellStyle name="Normal 5 2 2 2 5 3 4 2 4" xfId="45725"/>
    <cellStyle name="Normal 5 2 2 2 5 3 4 3" xfId="11663"/>
    <cellStyle name="Normal 5 2 2 2 5 3 4 3 2" xfId="31122"/>
    <cellStyle name="Normal 5 2 2 2 5 3 4 4" xfId="21393"/>
    <cellStyle name="Normal 5 2 2 2 5 3 4 5" xfId="40861"/>
    <cellStyle name="Normal 5 2 2 2 5 3 5" xfId="5581"/>
    <cellStyle name="Normal 5 2 2 2 5 3 5 2" xfId="15311"/>
    <cellStyle name="Normal 5 2 2 2 5 3 5 2 2" xfId="34770"/>
    <cellStyle name="Normal 5 2 2 2 5 3 5 3" xfId="25041"/>
    <cellStyle name="Normal 5 2 2 2 5 3 5 4" xfId="44509"/>
    <cellStyle name="Normal 5 2 2 2 5 3 6" xfId="10447"/>
    <cellStyle name="Normal 5 2 2 2 5 3 6 2" xfId="29906"/>
    <cellStyle name="Normal 5 2 2 2 5 3 7" xfId="20177"/>
    <cellStyle name="Normal 5 2 2 2 5 3 8" xfId="39645"/>
    <cellStyle name="Normal 5 2 2 2 5 4" xfId="3955"/>
    <cellStyle name="Normal 5 2 2 2 5 4 2" xfId="8819"/>
    <cellStyle name="Normal 5 2 2 2 5 4 2 2" xfId="18549"/>
    <cellStyle name="Normal 5 2 2 2 5 4 2 2 2" xfId="38008"/>
    <cellStyle name="Normal 5 2 2 2 5 4 2 3" xfId="28279"/>
    <cellStyle name="Normal 5 2 2 2 5 4 2 4" xfId="47747"/>
    <cellStyle name="Normal 5 2 2 2 5 4 3" xfId="13685"/>
    <cellStyle name="Normal 5 2 2 2 5 4 3 2" xfId="33144"/>
    <cellStyle name="Normal 5 2 2 2 5 4 4" xfId="23415"/>
    <cellStyle name="Normal 5 2 2 2 5 4 5" xfId="42883"/>
    <cellStyle name="Normal 5 2 2 2 5 5" xfId="2739"/>
    <cellStyle name="Normal 5 2 2 2 5 5 2" xfId="7603"/>
    <cellStyle name="Normal 5 2 2 2 5 5 2 2" xfId="17333"/>
    <cellStyle name="Normal 5 2 2 2 5 5 2 2 2" xfId="36792"/>
    <cellStyle name="Normal 5 2 2 2 5 5 2 3" xfId="27063"/>
    <cellStyle name="Normal 5 2 2 2 5 5 2 4" xfId="46531"/>
    <cellStyle name="Normal 5 2 2 2 5 5 3" xfId="12469"/>
    <cellStyle name="Normal 5 2 2 2 5 5 3 2" xfId="31928"/>
    <cellStyle name="Normal 5 2 2 2 5 5 4" xfId="22199"/>
    <cellStyle name="Normal 5 2 2 2 5 5 5" xfId="41667"/>
    <cellStyle name="Normal 5 2 2 2 5 6" xfId="1523"/>
    <cellStyle name="Normal 5 2 2 2 5 6 2" xfId="6387"/>
    <cellStyle name="Normal 5 2 2 2 5 6 2 2" xfId="16117"/>
    <cellStyle name="Normal 5 2 2 2 5 6 2 2 2" xfId="35576"/>
    <cellStyle name="Normal 5 2 2 2 5 6 2 3" xfId="25847"/>
    <cellStyle name="Normal 5 2 2 2 5 6 2 4" xfId="45315"/>
    <cellStyle name="Normal 5 2 2 2 5 6 3" xfId="11253"/>
    <cellStyle name="Normal 5 2 2 2 5 6 3 2" xfId="30712"/>
    <cellStyle name="Normal 5 2 2 2 5 6 4" xfId="20983"/>
    <cellStyle name="Normal 5 2 2 2 5 6 5" xfId="40451"/>
    <cellStyle name="Normal 5 2 2 2 5 7" xfId="5171"/>
    <cellStyle name="Normal 5 2 2 2 5 7 2" xfId="14901"/>
    <cellStyle name="Normal 5 2 2 2 5 7 2 2" xfId="34360"/>
    <cellStyle name="Normal 5 2 2 2 5 7 3" xfId="24631"/>
    <cellStyle name="Normal 5 2 2 2 5 7 4" xfId="44099"/>
    <cellStyle name="Normal 5 2 2 2 5 8" xfId="10037"/>
    <cellStyle name="Normal 5 2 2 2 5 8 2" xfId="29496"/>
    <cellStyle name="Normal 5 2 2 2 5 9" xfId="19767"/>
    <cellStyle name="Normal 5 2 2 2 6" xfId="438"/>
    <cellStyle name="Normal 5 2 2 2 6 2" xfId="1239"/>
    <cellStyle name="Normal 5 2 2 2 6 2 2" xfId="4887"/>
    <cellStyle name="Normal 5 2 2 2 6 2 2 2" xfId="9751"/>
    <cellStyle name="Normal 5 2 2 2 6 2 2 2 2" xfId="19481"/>
    <cellStyle name="Normal 5 2 2 2 6 2 2 2 2 2" xfId="38940"/>
    <cellStyle name="Normal 5 2 2 2 6 2 2 2 3" xfId="29211"/>
    <cellStyle name="Normal 5 2 2 2 6 2 2 2 4" xfId="48679"/>
    <cellStyle name="Normal 5 2 2 2 6 2 2 3" xfId="14617"/>
    <cellStyle name="Normal 5 2 2 2 6 2 2 3 2" xfId="34076"/>
    <cellStyle name="Normal 5 2 2 2 6 2 2 4" xfId="24347"/>
    <cellStyle name="Normal 5 2 2 2 6 2 2 5" xfId="43815"/>
    <cellStyle name="Normal 5 2 2 2 6 2 3" xfId="3671"/>
    <cellStyle name="Normal 5 2 2 2 6 2 3 2" xfId="8535"/>
    <cellStyle name="Normal 5 2 2 2 6 2 3 2 2" xfId="18265"/>
    <cellStyle name="Normal 5 2 2 2 6 2 3 2 2 2" xfId="37724"/>
    <cellStyle name="Normal 5 2 2 2 6 2 3 2 3" xfId="27995"/>
    <cellStyle name="Normal 5 2 2 2 6 2 3 2 4" xfId="47463"/>
    <cellStyle name="Normal 5 2 2 2 6 2 3 3" xfId="13401"/>
    <cellStyle name="Normal 5 2 2 2 6 2 3 3 2" xfId="32860"/>
    <cellStyle name="Normal 5 2 2 2 6 2 3 4" xfId="23131"/>
    <cellStyle name="Normal 5 2 2 2 6 2 3 5" xfId="42599"/>
    <cellStyle name="Normal 5 2 2 2 6 2 4" xfId="2455"/>
    <cellStyle name="Normal 5 2 2 2 6 2 4 2" xfId="7319"/>
    <cellStyle name="Normal 5 2 2 2 6 2 4 2 2" xfId="17049"/>
    <cellStyle name="Normal 5 2 2 2 6 2 4 2 2 2" xfId="36508"/>
    <cellStyle name="Normal 5 2 2 2 6 2 4 2 3" xfId="26779"/>
    <cellStyle name="Normal 5 2 2 2 6 2 4 2 4" xfId="46247"/>
    <cellStyle name="Normal 5 2 2 2 6 2 4 3" xfId="12185"/>
    <cellStyle name="Normal 5 2 2 2 6 2 4 3 2" xfId="31644"/>
    <cellStyle name="Normal 5 2 2 2 6 2 4 4" xfId="21915"/>
    <cellStyle name="Normal 5 2 2 2 6 2 4 5" xfId="41383"/>
    <cellStyle name="Normal 5 2 2 2 6 2 5" xfId="6103"/>
    <cellStyle name="Normal 5 2 2 2 6 2 5 2" xfId="15833"/>
    <cellStyle name="Normal 5 2 2 2 6 2 5 2 2" xfId="35292"/>
    <cellStyle name="Normal 5 2 2 2 6 2 5 3" xfId="25563"/>
    <cellStyle name="Normal 5 2 2 2 6 2 5 4" xfId="45031"/>
    <cellStyle name="Normal 5 2 2 2 6 2 6" xfId="10969"/>
    <cellStyle name="Normal 5 2 2 2 6 2 6 2" xfId="30428"/>
    <cellStyle name="Normal 5 2 2 2 6 2 7" xfId="20699"/>
    <cellStyle name="Normal 5 2 2 2 6 2 8" xfId="40167"/>
    <cellStyle name="Normal 5 2 2 2 6 3" xfId="4086"/>
    <cellStyle name="Normal 5 2 2 2 6 3 2" xfId="8950"/>
    <cellStyle name="Normal 5 2 2 2 6 3 2 2" xfId="18680"/>
    <cellStyle name="Normal 5 2 2 2 6 3 2 2 2" xfId="38139"/>
    <cellStyle name="Normal 5 2 2 2 6 3 2 3" xfId="28410"/>
    <cellStyle name="Normal 5 2 2 2 6 3 2 4" xfId="47878"/>
    <cellStyle name="Normal 5 2 2 2 6 3 3" xfId="13816"/>
    <cellStyle name="Normal 5 2 2 2 6 3 3 2" xfId="33275"/>
    <cellStyle name="Normal 5 2 2 2 6 3 4" xfId="23546"/>
    <cellStyle name="Normal 5 2 2 2 6 3 5" xfId="43014"/>
    <cellStyle name="Normal 5 2 2 2 6 4" xfId="2870"/>
    <cellStyle name="Normal 5 2 2 2 6 4 2" xfId="7734"/>
    <cellStyle name="Normal 5 2 2 2 6 4 2 2" xfId="17464"/>
    <cellStyle name="Normal 5 2 2 2 6 4 2 2 2" xfId="36923"/>
    <cellStyle name="Normal 5 2 2 2 6 4 2 3" xfId="27194"/>
    <cellStyle name="Normal 5 2 2 2 6 4 2 4" xfId="46662"/>
    <cellStyle name="Normal 5 2 2 2 6 4 3" xfId="12600"/>
    <cellStyle name="Normal 5 2 2 2 6 4 3 2" xfId="32059"/>
    <cellStyle name="Normal 5 2 2 2 6 4 4" xfId="22330"/>
    <cellStyle name="Normal 5 2 2 2 6 4 5" xfId="41798"/>
    <cellStyle name="Normal 5 2 2 2 6 5" xfId="1654"/>
    <cellStyle name="Normal 5 2 2 2 6 5 2" xfId="6518"/>
    <cellStyle name="Normal 5 2 2 2 6 5 2 2" xfId="16248"/>
    <cellStyle name="Normal 5 2 2 2 6 5 2 2 2" xfId="35707"/>
    <cellStyle name="Normal 5 2 2 2 6 5 2 3" xfId="25978"/>
    <cellStyle name="Normal 5 2 2 2 6 5 2 4" xfId="45446"/>
    <cellStyle name="Normal 5 2 2 2 6 5 3" xfId="11384"/>
    <cellStyle name="Normal 5 2 2 2 6 5 3 2" xfId="30843"/>
    <cellStyle name="Normal 5 2 2 2 6 5 4" xfId="21114"/>
    <cellStyle name="Normal 5 2 2 2 6 5 5" xfId="40582"/>
    <cellStyle name="Normal 5 2 2 2 6 6" xfId="5302"/>
    <cellStyle name="Normal 5 2 2 2 6 6 2" xfId="15032"/>
    <cellStyle name="Normal 5 2 2 2 6 6 2 2" xfId="34491"/>
    <cellStyle name="Normal 5 2 2 2 6 6 3" xfId="24762"/>
    <cellStyle name="Normal 5 2 2 2 6 6 4" xfId="44230"/>
    <cellStyle name="Normal 5 2 2 2 6 7" xfId="10168"/>
    <cellStyle name="Normal 5 2 2 2 6 7 2" xfId="29627"/>
    <cellStyle name="Normal 5 2 2 2 6 8" xfId="19898"/>
    <cellStyle name="Normal 5 2 2 2 6 9" xfId="39366"/>
    <cellStyle name="Normal 5 2 2 2 7" xfId="848"/>
    <cellStyle name="Normal 5 2 2 2 7 2" xfId="4496"/>
    <cellStyle name="Normal 5 2 2 2 7 2 2" xfId="9360"/>
    <cellStyle name="Normal 5 2 2 2 7 2 2 2" xfId="19090"/>
    <cellStyle name="Normal 5 2 2 2 7 2 2 2 2" xfId="38549"/>
    <cellStyle name="Normal 5 2 2 2 7 2 2 3" xfId="28820"/>
    <cellStyle name="Normal 5 2 2 2 7 2 2 4" xfId="48288"/>
    <cellStyle name="Normal 5 2 2 2 7 2 3" xfId="14226"/>
    <cellStyle name="Normal 5 2 2 2 7 2 3 2" xfId="33685"/>
    <cellStyle name="Normal 5 2 2 2 7 2 4" xfId="23956"/>
    <cellStyle name="Normal 5 2 2 2 7 2 5" xfId="43424"/>
    <cellStyle name="Normal 5 2 2 2 7 3" xfId="3280"/>
    <cellStyle name="Normal 5 2 2 2 7 3 2" xfId="8144"/>
    <cellStyle name="Normal 5 2 2 2 7 3 2 2" xfId="17874"/>
    <cellStyle name="Normal 5 2 2 2 7 3 2 2 2" xfId="37333"/>
    <cellStyle name="Normal 5 2 2 2 7 3 2 3" xfId="27604"/>
    <cellStyle name="Normal 5 2 2 2 7 3 2 4" xfId="47072"/>
    <cellStyle name="Normal 5 2 2 2 7 3 3" xfId="13010"/>
    <cellStyle name="Normal 5 2 2 2 7 3 3 2" xfId="32469"/>
    <cellStyle name="Normal 5 2 2 2 7 3 4" xfId="22740"/>
    <cellStyle name="Normal 5 2 2 2 7 3 5" xfId="42208"/>
    <cellStyle name="Normal 5 2 2 2 7 4" xfId="2064"/>
    <cellStyle name="Normal 5 2 2 2 7 4 2" xfId="6928"/>
    <cellStyle name="Normal 5 2 2 2 7 4 2 2" xfId="16658"/>
    <cellStyle name="Normal 5 2 2 2 7 4 2 2 2" xfId="36117"/>
    <cellStyle name="Normal 5 2 2 2 7 4 2 3" xfId="26388"/>
    <cellStyle name="Normal 5 2 2 2 7 4 2 4" xfId="45856"/>
    <cellStyle name="Normal 5 2 2 2 7 4 3" xfId="11794"/>
    <cellStyle name="Normal 5 2 2 2 7 4 3 2" xfId="31253"/>
    <cellStyle name="Normal 5 2 2 2 7 4 4" xfId="21524"/>
    <cellStyle name="Normal 5 2 2 2 7 4 5" xfId="40992"/>
    <cellStyle name="Normal 5 2 2 2 7 5" xfId="5712"/>
    <cellStyle name="Normal 5 2 2 2 7 5 2" xfId="15442"/>
    <cellStyle name="Normal 5 2 2 2 7 5 2 2" xfId="34901"/>
    <cellStyle name="Normal 5 2 2 2 7 5 3" xfId="25172"/>
    <cellStyle name="Normal 5 2 2 2 7 5 4" xfId="44640"/>
    <cellStyle name="Normal 5 2 2 2 7 6" xfId="10578"/>
    <cellStyle name="Normal 5 2 2 2 7 6 2" xfId="30037"/>
    <cellStyle name="Normal 5 2 2 2 7 7" xfId="20308"/>
    <cellStyle name="Normal 5 2 2 2 7 8" xfId="39776"/>
    <cellStyle name="Normal 5 2 2 2 8" xfId="457"/>
    <cellStyle name="Normal 5 2 2 2 8 2" xfId="4105"/>
    <cellStyle name="Normal 5 2 2 2 8 2 2" xfId="8969"/>
    <cellStyle name="Normal 5 2 2 2 8 2 2 2" xfId="18699"/>
    <cellStyle name="Normal 5 2 2 2 8 2 2 2 2" xfId="38158"/>
    <cellStyle name="Normal 5 2 2 2 8 2 2 3" xfId="28429"/>
    <cellStyle name="Normal 5 2 2 2 8 2 2 4" xfId="47897"/>
    <cellStyle name="Normal 5 2 2 2 8 2 3" xfId="13835"/>
    <cellStyle name="Normal 5 2 2 2 8 2 3 2" xfId="33294"/>
    <cellStyle name="Normal 5 2 2 2 8 2 4" xfId="23565"/>
    <cellStyle name="Normal 5 2 2 2 8 2 5" xfId="43033"/>
    <cellStyle name="Normal 5 2 2 2 8 3" xfId="2889"/>
    <cellStyle name="Normal 5 2 2 2 8 3 2" xfId="7753"/>
    <cellStyle name="Normal 5 2 2 2 8 3 2 2" xfId="17483"/>
    <cellStyle name="Normal 5 2 2 2 8 3 2 2 2" xfId="36942"/>
    <cellStyle name="Normal 5 2 2 2 8 3 2 3" xfId="27213"/>
    <cellStyle name="Normal 5 2 2 2 8 3 2 4" xfId="46681"/>
    <cellStyle name="Normal 5 2 2 2 8 3 3" xfId="12619"/>
    <cellStyle name="Normal 5 2 2 2 8 3 3 2" xfId="32078"/>
    <cellStyle name="Normal 5 2 2 2 8 3 4" xfId="22349"/>
    <cellStyle name="Normal 5 2 2 2 8 3 5" xfId="41817"/>
    <cellStyle name="Normal 5 2 2 2 8 4" xfId="1673"/>
    <cellStyle name="Normal 5 2 2 2 8 4 2" xfId="6537"/>
    <cellStyle name="Normal 5 2 2 2 8 4 2 2" xfId="16267"/>
    <cellStyle name="Normal 5 2 2 2 8 4 2 2 2" xfId="35726"/>
    <cellStyle name="Normal 5 2 2 2 8 4 2 3" xfId="25997"/>
    <cellStyle name="Normal 5 2 2 2 8 4 2 4" xfId="45465"/>
    <cellStyle name="Normal 5 2 2 2 8 4 3" xfId="11403"/>
    <cellStyle name="Normal 5 2 2 2 8 4 3 2" xfId="30862"/>
    <cellStyle name="Normal 5 2 2 2 8 4 4" xfId="21133"/>
    <cellStyle name="Normal 5 2 2 2 8 4 5" xfId="40601"/>
    <cellStyle name="Normal 5 2 2 2 8 5" xfId="5321"/>
    <cellStyle name="Normal 5 2 2 2 8 5 2" xfId="15051"/>
    <cellStyle name="Normal 5 2 2 2 8 5 2 2" xfId="34510"/>
    <cellStyle name="Normal 5 2 2 2 8 5 3" xfId="24781"/>
    <cellStyle name="Normal 5 2 2 2 8 5 4" xfId="44249"/>
    <cellStyle name="Normal 5 2 2 2 8 6" xfId="10187"/>
    <cellStyle name="Normal 5 2 2 2 8 6 2" xfId="29646"/>
    <cellStyle name="Normal 5 2 2 2 8 7" xfId="19917"/>
    <cellStyle name="Normal 5 2 2 2 8 8" xfId="39385"/>
    <cellStyle name="Normal 5 2 2 2 9" xfId="3695"/>
    <cellStyle name="Normal 5 2 2 2 9 2" xfId="8559"/>
    <cellStyle name="Normal 5 2 2 2 9 2 2" xfId="18289"/>
    <cellStyle name="Normal 5 2 2 2 9 2 2 2" xfId="37748"/>
    <cellStyle name="Normal 5 2 2 2 9 2 3" xfId="28019"/>
    <cellStyle name="Normal 5 2 2 2 9 2 4" xfId="47487"/>
    <cellStyle name="Normal 5 2 2 2 9 3" xfId="13425"/>
    <cellStyle name="Normal 5 2 2 2 9 3 2" xfId="32884"/>
    <cellStyle name="Normal 5 2 2 2 9 4" xfId="23155"/>
    <cellStyle name="Normal 5 2 2 2 9 5" xfId="42623"/>
    <cellStyle name="Normal 5 2 2 3" xfId="25"/>
    <cellStyle name="Normal 5 2 2 3 10" xfId="2485"/>
    <cellStyle name="Normal 5 2 2 3 10 2" xfId="7349"/>
    <cellStyle name="Normal 5 2 2 3 10 2 2" xfId="17079"/>
    <cellStyle name="Normal 5 2 2 3 10 2 2 2" xfId="36538"/>
    <cellStyle name="Normal 5 2 2 3 10 2 3" xfId="26809"/>
    <cellStyle name="Normal 5 2 2 3 10 2 4" xfId="46277"/>
    <cellStyle name="Normal 5 2 2 3 10 3" xfId="12215"/>
    <cellStyle name="Normal 5 2 2 3 10 3 2" xfId="31674"/>
    <cellStyle name="Normal 5 2 2 3 10 4" xfId="21945"/>
    <cellStyle name="Normal 5 2 2 3 10 5" xfId="41413"/>
    <cellStyle name="Normal 5 2 2 3 11" xfId="1269"/>
    <cellStyle name="Normal 5 2 2 3 11 2" xfId="6133"/>
    <cellStyle name="Normal 5 2 2 3 11 2 2" xfId="15863"/>
    <cellStyle name="Normal 5 2 2 3 11 2 2 2" xfId="35322"/>
    <cellStyle name="Normal 5 2 2 3 11 2 3" xfId="25593"/>
    <cellStyle name="Normal 5 2 2 3 11 2 4" xfId="45061"/>
    <cellStyle name="Normal 5 2 2 3 11 3" xfId="10999"/>
    <cellStyle name="Normal 5 2 2 3 11 3 2" xfId="30458"/>
    <cellStyle name="Normal 5 2 2 3 11 4" xfId="20729"/>
    <cellStyle name="Normal 5 2 2 3 11 5" xfId="40197"/>
    <cellStyle name="Normal 5 2 2 3 12" xfId="4917"/>
    <cellStyle name="Normal 5 2 2 3 12 2" xfId="14647"/>
    <cellStyle name="Normal 5 2 2 3 12 2 2" xfId="34106"/>
    <cellStyle name="Normal 5 2 2 3 12 3" xfId="24377"/>
    <cellStyle name="Normal 5 2 2 3 12 4" xfId="43845"/>
    <cellStyle name="Normal 5 2 2 3 13" xfId="9783"/>
    <cellStyle name="Normal 5 2 2 3 13 2" xfId="29242"/>
    <cellStyle name="Normal 5 2 2 3 14" xfId="19513"/>
    <cellStyle name="Normal 5 2 2 3 15" xfId="38993"/>
    <cellStyle name="Normal 5 2 2 3 2" xfId="86"/>
    <cellStyle name="Normal 5 2 2 3 2 10" xfId="4950"/>
    <cellStyle name="Normal 5 2 2 3 2 10 2" xfId="14680"/>
    <cellStyle name="Normal 5 2 2 3 2 10 2 2" xfId="34139"/>
    <cellStyle name="Normal 5 2 2 3 2 10 3" xfId="24410"/>
    <cellStyle name="Normal 5 2 2 3 2 10 4" xfId="43878"/>
    <cellStyle name="Normal 5 2 2 3 2 11" xfId="9816"/>
    <cellStyle name="Normal 5 2 2 3 2 11 2" xfId="29275"/>
    <cellStyle name="Normal 5 2 2 3 2 12" xfId="19546"/>
    <cellStyle name="Normal 5 2 2 3 2 13" xfId="39014"/>
    <cellStyle name="Normal 5 2 2 3 2 2" xfId="151"/>
    <cellStyle name="Normal 5 2 2 3 2 2 10" xfId="9881"/>
    <cellStyle name="Normal 5 2 2 3 2 2 10 2" xfId="29340"/>
    <cellStyle name="Normal 5 2 2 3 2 2 11" xfId="19611"/>
    <cellStyle name="Normal 5 2 2 3 2 2 12" xfId="39079"/>
    <cellStyle name="Normal 5 2 2 3 2 2 2" xfId="281"/>
    <cellStyle name="Normal 5 2 2 3 2 2 2 10" xfId="39209"/>
    <cellStyle name="Normal 5 2 2 3 2 2 2 2" xfId="1082"/>
    <cellStyle name="Normal 5 2 2 3 2 2 2 2 2" xfId="4730"/>
    <cellStyle name="Normal 5 2 2 3 2 2 2 2 2 2" xfId="9594"/>
    <cellStyle name="Normal 5 2 2 3 2 2 2 2 2 2 2" xfId="19324"/>
    <cellStyle name="Normal 5 2 2 3 2 2 2 2 2 2 2 2" xfId="38783"/>
    <cellStyle name="Normal 5 2 2 3 2 2 2 2 2 2 3" xfId="29054"/>
    <cellStyle name="Normal 5 2 2 3 2 2 2 2 2 2 4" xfId="48522"/>
    <cellStyle name="Normal 5 2 2 3 2 2 2 2 2 3" xfId="14460"/>
    <cellStyle name="Normal 5 2 2 3 2 2 2 2 2 3 2" xfId="33919"/>
    <cellStyle name="Normal 5 2 2 3 2 2 2 2 2 4" xfId="24190"/>
    <cellStyle name="Normal 5 2 2 3 2 2 2 2 2 5" xfId="43658"/>
    <cellStyle name="Normal 5 2 2 3 2 2 2 2 3" xfId="3514"/>
    <cellStyle name="Normal 5 2 2 3 2 2 2 2 3 2" xfId="8378"/>
    <cellStyle name="Normal 5 2 2 3 2 2 2 2 3 2 2" xfId="18108"/>
    <cellStyle name="Normal 5 2 2 3 2 2 2 2 3 2 2 2" xfId="37567"/>
    <cellStyle name="Normal 5 2 2 3 2 2 2 2 3 2 3" xfId="27838"/>
    <cellStyle name="Normal 5 2 2 3 2 2 2 2 3 2 4" xfId="47306"/>
    <cellStyle name="Normal 5 2 2 3 2 2 2 2 3 3" xfId="13244"/>
    <cellStyle name="Normal 5 2 2 3 2 2 2 2 3 3 2" xfId="32703"/>
    <cellStyle name="Normal 5 2 2 3 2 2 2 2 3 4" xfId="22974"/>
    <cellStyle name="Normal 5 2 2 3 2 2 2 2 3 5" xfId="42442"/>
    <cellStyle name="Normal 5 2 2 3 2 2 2 2 4" xfId="2298"/>
    <cellStyle name="Normal 5 2 2 3 2 2 2 2 4 2" xfId="7162"/>
    <cellStyle name="Normal 5 2 2 3 2 2 2 2 4 2 2" xfId="16892"/>
    <cellStyle name="Normal 5 2 2 3 2 2 2 2 4 2 2 2" xfId="36351"/>
    <cellStyle name="Normal 5 2 2 3 2 2 2 2 4 2 3" xfId="26622"/>
    <cellStyle name="Normal 5 2 2 3 2 2 2 2 4 2 4" xfId="46090"/>
    <cellStyle name="Normal 5 2 2 3 2 2 2 2 4 3" xfId="12028"/>
    <cellStyle name="Normal 5 2 2 3 2 2 2 2 4 3 2" xfId="31487"/>
    <cellStyle name="Normal 5 2 2 3 2 2 2 2 4 4" xfId="21758"/>
    <cellStyle name="Normal 5 2 2 3 2 2 2 2 4 5" xfId="41226"/>
    <cellStyle name="Normal 5 2 2 3 2 2 2 2 5" xfId="5946"/>
    <cellStyle name="Normal 5 2 2 3 2 2 2 2 5 2" xfId="15676"/>
    <cellStyle name="Normal 5 2 2 3 2 2 2 2 5 2 2" xfId="35135"/>
    <cellStyle name="Normal 5 2 2 3 2 2 2 2 5 3" xfId="25406"/>
    <cellStyle name="Normal 5 2 2 3 2 2 2 2 5 4" xfId="44874"/>
    <cellStyle name="Normal 5 2 2 3 2 2 2 2 6" xfId="10812"/>
    <cellStyle name="Normal 5 2 2 3 2 2 2 2 6 2" xfId="30271"/>
    <cellStyle name="Normal 5 2 2 3 2 2 2 2 7" xfId="20542"/>
    <cellStyle name="Normal 5 2 2 3 2 2 2 2 8" xfId="40010"/>
    <cellStyle name="Normal 5 2 2 3 2 2 2 3" xfId="691"/>
    <cellStyle name="Normal 5 2 2 3 2 2 2 3 2" xfId="4339"/>
    <cellStyle name="Normal 5 2 2 3 2 2 2 3 2 2" xfId="9203"/>
    <cellStyle name="Normal 5 2 2 3 2 2 2 3 2 2 2" xfId="18933"/>
    <cellStyle name="Normal 5 2 2 3 2 2 2 3 2 2 2 2" xfId="38392"/>
    <cellStyle name="Normal 5 2 2 3 2 2 2 3 2 2 3" xfId="28663"/>
    <cellStyle name="Normal 5 2 2 3 2 2 2 3 2 2 4" xfId="48131"/>
    <cellStyle name="Normal 5 2 2 3 2 2 2 3 2 3" xfId="14069"/>
    <cellStyle name="Normal 5 2 2 3 2 2 2 3 2 3 2" xfId="33528"/>
    <cellStyle name="Normal 5 2 2 3 2 2 2 3 2 4" xfId="23799"/>
    <cellStyle name="Normal 5 2 2 3 2 2 2 3 2 5" xfId="43267"/>
    <cellStyle name="Normal 5 2 2 3 2 2 2 3 3" xfId="3123"/>
    <cellStyle name="Normal 5 2 2 3 2 2 2 3 3 2" xfId="7987"/>
    <cellStyle name="Normal 5 2 2 3 2 2 2 3 3 2 2" xfId="17717"/>
    <cellStyle name="Normal 5 2 2 3 2 2 2 3 3 2 2 2" xfId="37176"/>
    <cellStyle name="Normal 5 2 2 3 2 2 2 3 3 2 3" xfId="27447"/>
    <cellStyle name="Normal 5 2 2 3 2 2 2 3 3 2 4" xfId="46915"/>
    <cellStyle name="Normal 5 2 2 3 2 2 2 3 3 3" xfId="12853"/>
    <cellStyle name="Normal 5 2 2 3 2 2 2 3 3 3 2" xfId="32312"/>
    <cellStyle name="Normal 5 2 2 3 2 2 2 3 3 4" xfId="22583"/>
    <cellStyle name="Normal 5 2 2 3 2 2 2 3 3 5" xfId="42051"/>
    <cellStyle name="Normal 5 2 2 3 2 2 2 3 4" xfId="1907"/>
    <cellStyle name="Normal 5 2 2 3 2 2 2 3 4 2" xfId="6771"/>
    <cellStyle name="Normal 5 2 2 3 2 2 2 3 4 2 2" xfId="16501"/>
    <cellStyle name="Normal 5 2 2 3 2 2 2 3 4 2 2 2" xfId="35960"/>
    <cellStyle name="Normal 5 2 2 3 2 2 2 3 4 2 3" xfId="26231"/>
    <cellStyle name="Normal 5 2 2 3 2 2 2 3 4 2 4" xfId="45699"/>
    <cellStyle name="Normal 5 2 2 3 2 2 2 3 4 3" xfId="11637"/>
    <cellStyle name="Normal 5 2 2 3 2 2 2 3 4 3 2" xfId="31096"/>
    <cellStyle name="Normal 5 2 2 3 2 2 2 3 4 4" xfId="21367"/>
    <cellStyle name="Normal 5 2 2 3 2 2 2 3 4 5" xfId="40835"/>
    <cellStyle name="Normal 5 2 2 3 2 2 2 3 5" xfId="5555"/>
    <cellStyle name="Normal 5 2 2 3 2 2 2 3 5 2" xfId="15285"/>
    <cellStyle name="Normal 5 2 2 3 2 2 2 3 5 2 2" xfId="34744"/>
    <cellStyle name="Normal 5 2 2 3 2 2 2 3 5 3" xfId="25015"/>
    <cellStyle name="Normal 5 2 2 3 2 2 2 3 5 4" xfId="44483"/>
    <cellStyle name="Normal 5 2 2 3 2 2 2 3 6" xfId="10421"/>
    <cellStyle name="Normal 5 2 2 3 2 2 2 3 6 2" xfId="29880"/>
    <cellStyle name="Normal 5 2 2 3 2 2 2 3 7" xfId="20151"/>
    <cellStyle name="Normal 5 2 2 3 2 2 2 3 8" xfId="39619"/>
    <cellStyle name="Normal 5 2 2 3 2 2 2 4" xfId="3929"/>
    <cellStyle name="Normal 5 2 2 3 2 2 2 4 2" xfId="8793"/>
    <cellStyle name="Normal 5 2 2 3 2 2 2 4 2 2" xfId="18523"/>
    <cellStyle name="Normal 5 2 2 3 2 2 2 4 2 2 2" xfId="37982"/>
    <cellStyle name="Normal 5 2 2 3 2 2 2 4 2 3" xfId="28253"/>
    <cellStyle name="Normal 5 2 2 3 2 2 2 4 2 4" xfId="47721"/>
    <cellStyle name="Normal 5 2 2 3 2 2 2 4 3" xfId="13659"/>
    <cellStyle name="Normal 5 2 2 3 2 2 2 4 3 2" xfId="33118"/>
    <cellStyle name="Normal 5 2 2 3 2 2 2 4 4" xfId="23389"/>
    <cellStyle name="Normal 5 2 2 3 2 2 2 4 5" xfId="42857"/>
    <cellStyle name="Normal 5 2 2 3 2 2 2 5" xfId="2713"/>
    <cellStyle name="Normal 5 2 2 3 2 2 2 5 2" xfId="7577"/>
    <cellStyle name="Normal 5 2 2 3 2 2 2 5 2 2" xfId="17307"/>
    <cellStyle name="Normal 5 2 2 3 2 2 2 5 2 2 2" xfId="36766"/>
    <cellStyle name="Normal 5 2 2 3 2 2 2 5 2 3" xfId="27037"/>
    <cellStyle name="Normal 5 2 2 3 2 2 2 5 2 4" xfId="46505"/>
    <cellStyle name="Normal 5 2 2 3 2 2 2 5 3" xfId="12443"/>
    <cellStyle name="Normal 5 2 2 3 2 2 2 5 3 2" xfId="31902"/>
    <cellStyle name="Normal 5 2 2 3 2 2 2 5 4" xfId="22173"/>
    <cellStyle name="Normal 5 2 2 3 2 2 2 5 5" xfId="41641"/>
    <cellStyle name="Normal 5 2 2 3 2 2 2 6" xfId="1497"/>
    <cellStyle name="Normal 5 2 2 3 2 2 2 6 2" xfId="6361"/>
    <cellStyle name="Normal 5 2 2 3 2 2 2 6 2 2" xfId="16091"/>
    <cellStyle name="Normal 5 2 2 3 2 2 2 6 2 2 2" xfId="35550"/>
    <cellStyle name="Normal 5 2 2 3 2 2 2 6 2 3" xfId="25821"/>
    <cellStyle name="Normal 5 2 2 3 2 2 2 6 2 4" xfId="45289"/>
    <cellStyle name="Normal 5 2 2 3 2 2 2 6 3" xfId="11227"/>
    <cellStyle name="Normal 5 2 2 3 2 2 2 6 3 2" xfId="30686"/>
    <cellStyle name="Normal 5 2 2 3 2 2 2 6 4" xfId="20957"/>
    <cellStyle name="Normal 5 2 2 3 2 2 2 6 5" xfId="40425"/>
    <cellStyle name="Normal 5 2 2 3 2 2 2 7" xfId="5145"/>
    <cellStyle name="Normal 5 2 2 3 2 2 2 7 2" xfId="14875"/>
    <cellStyle name="Normal 5 2 2 3 2 2 2 7 2 2" xfId="34334"/>
    <cellStyle name="Normal 5 2 2 3 2 2 2 7 3" xfId="24605"/>
    <cellStyle name="Normal 5 2 2 3 2 2 2 7 4" xfId="44073"/>
    <cellStyle name="Normal 5 2 2 3 2 2 2 8" xfId="10011"/>
    <cellStyle name="Normal 5 2 2 3 2 2 2 8 2" xfId="29470"/>
    <cellStyle name="Normal 5 2 2 3 2 2 2 9" xfId="19741"/>
    <cellStyle name="Normal 5 2 2 3 2 2 3" xfId="411"/>
    <cellStyle name="Normal 5 2 2 3 2 2 3 10" xfId="39339"/>
    <cellStyle name="Normal 5 2 2 3 2 2 3 2" xfId="1212"/>
    <cellStyle name="Normal 5 2 2 3 2 2 3 2 2" xfId="4860"/>
    <cellStyle name="Normal 5 2 2 3 2 2 3 2 2 2" xfId="9724"/>
    <cellStyle name="Normal 5 2 2 3 2 2 3 2 2 2 2" xfId="19454"/>
    <cellStyle name="Normal 5 2 2 3 2 2 3 2 2 2 2 2" xfId="38913"/>
    <cellStyle name="Normal 5 2 2 3 2 2 3 2 2 2 3" xfId="29184"/>
    <cellStyle name="Normal 5 2 2 3 2 2 3 2 2 2 4" xfId="48652"/>
    <cellStyle name="Normal 5 2 2 3 2 2 3 2 2 3" xfId="14590"/>
    <cellStyle name="Normal 5 2 2 3 2 2 3 2 2 3 2" xfId="34049"/>
    <cellStyle name="Normal 5 2 2 3 2 2 3 2 2 4" xfId="24320"/>
    <cellStyle name="Normal 5 2 2 3 2 2 3 2 2 5" xfId="43788"/>
    <cellStyle name="Normal 5 2 2 3 2 2 3 2 3" xfId="3644"/>
    <cellStyle name="Normal 5 2 2 3 2 2 3 2 3 2" xfId="8508"/>
    <cellStyle name="Normal 5 2 2 3 2 2 3 2 3 2 2" xfId="18238"/>
    <cellStyle name="Normal 5 2 2 3 2 2 3 2 3 2 2 2" xfId="37697"/>
    <cellStyle name="Normal 5 2 2 3 2 2 3 2 3 2 3" xfId="27968"/>
    <cellStyle name="Normal 5 2 2 3 2 2 3 2 3 2 4" xfId="47436"/>
    <cellStyle name="Normal 5 2 2 3 2 2 3 2 3 3" xfId="13374"/>
    <cellStyle name="Normal 5 2 2 3 2 2 3 2 3 3 2" xfId="32833"/>
    <cellStyle name="Normal 5 2 2 3 2 2 3 2 3 4" xfId="23104"/>
    <cellStyle name="Normal 5 2 2 3 2 2 3 2 3 5" xfId="42572"/>
    <cellStyle name="Normal 5 2 2 3 2 2 3 2 4" xfId="2428"/>
    <cellStyle name="Normal 5 2 2 3 2 2 3 2 4 2" xfId="7292"/>
    <cellStyle name="Normal 5 2 2 3 2 2 3 2 4 2 2" xfId="17022"/>
    <cellStyle name="Normal 5 2 2 3 2 2 3 2 4 2 2 2" xfId="36481"/>
    <cellStyle name="Normal 5 2 2 3 2 2 3 2 4 2 3" xfId="26752"/>
    <cellStyle name="Normal 5 2 2 3 2 2 3 2 4 2 4" xfId="46220"/>
    <cellStyle name="Normal 5 2 2 3 2 2 3 2 4 3" xfId="12158"/>
    <cellStyle name="Normal 5 2 2 3 2 2 3 2 4 3 2" xfId="31617"/>
    <cellStyle name="Normal 5 2 2 3 2 2 3 2 4 4" xfId="21888"/>
    <cellStyle name="Normal 5 2 2 3 2 2 3 2 4 5" xfId="41356"/>
    <cellStyle name="Normal 5 2 2 3 2 2 3 2 5" xfId="6076"/>
    <cellStyle name="Normal 5 2 2 3 2 2 3 2 5 2" xfId="15806"/>
    <cellStyle name="Normal 5 2 2 3 2 2 3 2 5 2 2" xfId="35265"/>
    <cellStyle name="Normal 5 2 2 3 2 2 3 2 5 3" xfId="25536"/>
    <cellStyle name="Normal 5 2 2 3 2 2 3 2 5 4" xfId="45004"/>
    <cellStyle name="Normal 5 2 2 3 2 2 3 2 6" xfId="10942"/>
    <cellStyle name="Normal 5 2 2 3 2 2 3 2 6 2" xfId="30401"/>
    <cellStyle name="Normal 5 2 2 3 2 2 3 2 7" xfId="20672"/>
    <cellStyle name="Normal 5 2 2 3 2 2 3 2 8" xfId="40140"/>
    <cellStyle name="Normal 5 2 2 3 2 2 3 3" xfId="821"/>
    <cellStyle name="Normal 5 2 2 3 2 2 3 3 2" xfId="4469"/>
    <cellStyle name="Normal 5 2 2 3 2 2 3 3 2 2" xfId="9333"/>
    <cellStyle name="Normal 5 2 2 3 2 2 3 3 2 2 2" xfId="19063"/>
    <cellStyle name="Normal 5 2 2 3 2 2 3 3 2 2 2 2" xfId="38522"/>
    <cellStyle name="Normal 5 2 2 3 2 2 3 3 2 2 3" xfId="28793"/>
    <cellStyle name="Normal 5 2 2 3 2 2 3 3 2 2 4" xfId="48261"/>
    <cellStyle name="Normal 5 2 2 3 2 2 3 3 2 3" xfId="14199"/>
    <cellStyle name="Normal 5 2 2 3 2 2 3 3 2 3 2" xfId="33658"/>
    <cellStyle name="Normal 5 2 2 3 2 2 3 3 2 4" xfId="23929"/>
    <cellStyle name="Normal 5 2 2 3 2 2 3 3 2 5" xfId="43397"/>
    <cellStyle name="Normal 5 2 2 3 2 2 3 3 3" xfId="3253"/>
    <cellStyle name="Normal 5 2 2 3 2 2 3 3 3 2" xfId="8117"/>
    <cellStyle name="Normal 5 2 2 3 2 2 3 3 3 2 2" xfId="17847"/>
    <cellStyle name="Normal 5 2 2 3 2 2 3 3 3 2 2 2" xfId="37306"/>
    <cellStyle name="Normal 5 2 2 3 2 2 3 3 3 2 3" xfId="27577"/>
    <cellStyle name="Normal 5 2 2 3 2 2 3 3 3 2 4" xfId="47045"/>
    <cellStyle name="Normal 5 2 2 3 2 2 3 3 3 3" xfId="12983"/>
    <cellStyle name="Normal 5 2 2 3 2 2 3 3 3 3 2" xfId="32442"/>
    <cellStyle name="Normal 5 2 2 3 2 2 3 3 3 4" xfId="22713"/>
    <cellStyle name="Normal 5 2 2 3 2 2 3 3 3 5" xfId="42181"/>
    <cellStyle name="Normal 5 2 2 3 2 2 3 3 4" xfId="2037"/>
    <cellStyle name="Normal 5 2 2 3 2 2 3 3 4 2" xfId="6901"/>
    <cellStyle name="Normal 5 2 2 3 2 2 3 3 4 2 2" xfId="16631"/>
    <cellStyle name="Normal 5 2 2 3 2 2 3 3 4 2 2 2" xfId="36090"/>
    <cellStyle name="Normal 5 2 2 3 2 2 3 3 4 2 3" xfId="26361"/>
    <cellStyle name="Normal 5 2 2 3 2 2 3 3 4 2 4" xfId="45829"/>
    <cellStyle name="Normal 5 2 2 3 2 2 3 3 4 3" xfId="11767"/>
    <cellStyle name="Normal 5 2 2 3 2 2 3 3 4 3 2" xfId="31226"/>
    <cellStyle name="Normal 5 2 2 3 2 2 3 3 4 4" xfId="21497"/>
    <cellStyle name="Normal 5 2 2 3 2 2 3 3 4 5" xfId="40965"/>
    <cellStyle name="Normal 5 2 2 3 2 2 3 3 5" xfId="5685"/>
    <cellStyle name="Normal 5 2 2 3 2 2 3 3 5 2" xfId="15415"/>
    <cellStyle name="Normal 5 2 2 3 2 2 3 3 5 2 2" xfId="34874"/>
    <cellStyle name="Normal 5 2 2 3 2 2 3 3 5 3" xfId="25145"/>
    <cellStyle name="Normal 5 2 2 3 2 2 3 3 5 4" xfId="44613"/>
    <cellStyle name="Normal 5 2 2 3 2 2 3 3 6" xfId="10551"/>
    <cellStyle name="Normal 5 2 2 3 2 2 3 3 6 2" xfId="30010"/>
    <cellStyle name="Normal 5 2 2 3 2 2 3 3 7" xfId="20281"/>
    <cellStyle name="Normal 5 2 2 3 2 2 3 3 8" xfId="39749"/>
    <cellStyle name="Normal 5 2 2 3 2 2 3 4" xfId="4059"/>
    <cellStyle name="Normal 5 2 2 3 2 2 3 4 2" xfId="8923"/>
    <cellStyle name="Normal 5 2 2 3 2 2 3 4 2 2" xfId="18653"/>
    <cellStyle name="Normal 5 2 2 3 2 2 3 4 2 2 2" xfId="38112"/>
    <cellStyle name="Normal 5 2 2 3 2 2 3 4 2 3" xfId="28383"/>
    <cellStyle name="Normal 5 2 2 3 2 2 3 4 2 4" xfId="47851"/>
    <cellStyle name="Normal 5 2 2 3 2 2 3 4 3" xfId="13789"/>
    <cellStyle name="Normal 5 2 2 3 2 2 3 4 3 2" xfId="33248"/>
    <cellStyle name="Normal 5 2 2 3 2 2 3 4 4" xfId="23519"/>
    <cellStyle name="Normal 5 2 2 3 2 2 3 4 5" xfId="42987"/>
    <cellStyle name="Normal 5 2 2 3 2 2 3 5" xfId="2843"/>
    <cellStyle name="Normal 5 2 2 3 2 2 3 5 2" xfId="7707"/>
    <cellStyle name="Normal 5 2 2 3 2 2 3 5 2 2" xfId="17437"/>
    <cellStyle name="Normal 5 2 2 3 2 2 3 5 2 2 2" xfId="36896"/>
    <cellStyle name="Normal 5 2 2 3 2 2 3 5 2 3" xfId="27167"/>
    <cellStyle name="Normal 5 2 2 3 2 2 3 5 2 4" xfId="46635"/>
    <cellStyle name="Normal 5 2 2 3 2 2 3 5 3" xfId="12573"/>
    <cellStyle name="Normal 5 2 2 3 2 2 3 5 3 2" xfId="32032"/>
    <cellStyle name="Normal 5 2 2 3 2 2 3 5 4" xfId="22303"/>
    <cellStyle name="Normal 5 2 2 3 2 2 3 5 5" xfId="41771"/>
    <cellStyle name="Normal 5 2 2 3 2 2 3 6" xfId="1627"/>
    <cellStyle name="Normal 5 2 2 3 2 2 3 6 2" xfId="6491"/>
    <cellStyle name="Normal 5 2 2 3 2 2 3 6 2 2" xfId="16221"/>
    <cellStyle name="Normal 5 2 2 3 2 2 3 6 2 2 2" xfId="35680"/>
    <cellStyle name="Normal 5 2 2 3 2 2 3 6 2 3" xfId="25951"/>
    <cellStyle name="Normal 5 2 2 3 2 2 3 6 2 4" xfId="45419"/>
    <cellStyle name="Normal 5 2 2 3 2 2 3 6 3" xfId="11357"/>
    <cellStyle name="Normal 5 2 2 3 2 2 3 6 3 2" xfId="30816"/>
    <cellStyle name="Normal 5 2 2 3 2 2 3 6 4" xfId="21087"/>
    <cellStyle name="Normal 5 2 2 3 2 2 3 6 5" xfId="40555"/>
    <cellStyle name="Normal 5 2 2 3 2 2 3 7" xfId="5275"/>
    <cellStyle name="Normal 5 2 2 3 2 2 3 7 2" xfId="15005"/>
    <cellStyle name="Normal 5 2 2 3 2 2 3 7 2 2" xfId="34464"/>
    <cellStyle name="Normal 5 2 2 3 2 2 3 7 3" xfId="24735"/>
    <cellStyle name="Normal 5 2 2 3 2 2 3 7 4" xfId="44203"/>
    <cellStyle name="Normal 5 2 2 3 2 2 3 8" xfId="10141"/>
    <cellStyle name="Normal 5 2 2 3 2 2 3 8 2" xfId="29600"/>
    <cellStyle name="Normal 5 2 2 3 2 2 3 9" xfId="19871"/>
    <cellStyle name="Normal 5 2 2 3 2 2 4" xfId="952"/>
    <cellStyle name="Normal 5 2 2 3 2 2 4 2" xfId="4600"/>
    <cellStyle name="Normal 5 2 2 3 2 2 4 2 2" xfId="9464"/>
    <cellStyle name="Normal 5 2 2 3 2 2 4 2 2 2" xfId="19194"/>
    <cellStyle name="Normal 5 2 2 3 2 2 4 2 2 2 2" xfId="38653"/>
    <cellStyle name="Normal 5 2 2 3 2 2 4 2 2 3" xfId="28924"/>
    <cellStyle name="Normal 5 2 2 3 2 2 4 2 2 4" xfId="48392"/>
    <cellStyle name="Normal 5 2 2 3 2 2 4 2 3" xfId="14330"/>
    <cellStyle name="Normal 5 2 2 3 2 2 4 2 3 2" xfId="33789"/>
    <cellStyle name="Normal 5 2 2 3 2 2 4 2 4" xfId="24060"/>
    <cellStyle name="Normal 5 2 2 3 2 2 4 2 5" xfId="43528"/>
    <cellStyle name="Normal 5 2 2 3 2 2 4 3" xfId="3384"/>
    <cellStyle name="Normal 5 2 2 3 2 2 4 3 2" xfId="8248"/>
    <cellStyle name="Normal 5 2 2 3 2 2 4 3 2 2" xfId="17978"/>
    <cellStyle name="Normal 5 2 2 3 2 2 4 3 2 2 2" xfId="37437"/>
    <cellStyle name="Normal 5 2 2 3 2 2 4 3 2 3" xfId="27708"/>
    <cellStyle name="Normal 5 2 2 3 2 2 4 3 2 4" xfId="47176"/>
    <cellStyle name="Normal 5 2 2 3 2 2 4 3 3" xfId="13114"/>
    <cellStyle name="Normal 5 2 2 3 2 2 4 3 3 2" xfId="32573"/>
    <cellStyle name="Normal 5 2 2 3 2 2 4 3 4" xfId="22844"/>
    <cellStyle name="Normal 5 2 2 3 2 2 4 3 5" xfId="42312"/>
    <cellStyle name="Normal 5 2 2 3 2 2 4 4" xfId="2168"/>
    <cellStyle name="Normal 5 2 2 3 2 2 4 4 2" xfId="7032"/>
    <cellStyle name="Normal 5 2 2 3 2 2 4 4 2 2" xfId="16762"/>
    <cellStyle name="Normal 5 2 2 3 2 2 4 4 2 2 2" xfId="36221"/>
    <cellStyle name="Normal 5 2 2 3 2 2 4 4 2 3" xfId="26492"/>
    <cellStyle name="Normal 5 2 2 3 2 2 4 4 2 4" xfId="45960"/>
    <cellStyle name="Normal 5 2 2 3 2 2 4 4 3" xfId="11898"/>
    <cellStyle name="Normal 5 2 2 3 2 2 4 4 3 2" xfId="31357"/>
    <cellStyle name="Normal 5 2 2 3 2 2 4 4 4" xfId="21628"/>
    <cellStyle name="Normal 5 2 2 3 2 2 4 4 5" xfId="41096"/>
    <cellStyle name="Normal 5 2 2 3 2 2 4 5" xfId="5816"/>
    <cellStyle name="Normal 5 2 2 3 2 2 4 5 2" xfId="15546"/>
    <cellStyle name="Normal 5 2 2 3 2 2 4 5 2 2" xfId="35005"/>
    <cellStyle name="Normal 5 2 2 3 2 2 4 5 3" xfId="25276"/>
    <cellStyle name="Normal 5 2 2 3 2 2 4 5 4" xfId="44744"/>
    <cellStyle name="Normal 5 2 2 3 2 2 4 6" xfId="10682"/>
    <cellStyle name="Normal 5 2 2 3 2 2 4 6 2" xfId="30141"/>
    <cellStyle name="Normal 5 2 2 3 2 2 4 7" xfId="20412"/>
    <cellStyle name="Normal 5 2 2 3 2 2 4 8" xfId="39880"/>
    <cellStyle name="Normal 5 2 2 3 2 2 5" xfId="561"/>
    <cellStyle name="Normal 5 2 2 3 2 2 5 2" xfId="4209"/>
    <cellStyle name="Normal 5 2 2 3 2 2 5 2 2" xfId="9073"/>
    <cellStyle name="Normal 5 2 2 3 2 2 5 2 2 2" xfId="18803"/>
    <cellStyle name="Normal 5 2 2 3 2 2 5 2 2 2 2" xfId="38262"/>
    <cellStyle name="Normal 5 2 2 3 2 2 5 2 2 3" xfId="28533"/>
    <cellStyle name="Normal 5 2 2 3 2 2 5 2 2 4" xfId="48001"/>
    <cellStyle name="Normal 5 2 2 3 2 2 5 2 3" xfId="13939"/>
    <cellStyle name="Normal 5 2 2 3 2 2 5 2 3 2" xfId="33398"/>
    <cellStyle name="Normal 5 2 2 3 2 2 5 2 4" xfId="23669"/>
    <cellStyle name="Normal 5 2 2 3 2 2 5 2 5" xfId="43137"/>
    <cellStyle name="Normal 5 2 2 3 2 2 5 3" xfId="2993"/>
    <cellStyle name="Normal 5 2 2 3 2 2 5 3 2" xfId="7857"/>
    <cellStyle name="Normal 5 2 2 3 2 2 5 3 2 2" xfId="17587"/>
    <cellStyle name="Normal 5 2 2 3 2 2 5 3 2 2 2" xfId="37046"/>
    <cellStyle name="Normal 5 2 2 3 2 2 5 3 2 3" xfId="27317"/>
    <cellStyle name="Normal 5 2 2 3 2 2 5 3 2 4" xfId="46785"/>
    <cellStyle name="Normal 5 2 2 3 2 2 5 3 3" xfId="12723"/>
    <cellStyle name="Normal 5 2 2 3 2 2 5 3 3 2" xfId="32182"/>
    <cellStyle name="Normal 5 2 2 3 2 2 5 3 4" xfId="22453"/>
    <cellStyle name="Normal 5 2 2 3 2 2 5 3 5" xfId="41921"/>
    <cellStyle name="Normal 5 2 2 3 2 2 5 4" xfId="1777"/>
    <cellStyle name="Normal 5 2 2 3 2 2 5 4 2" xfId="6641"/>
    <cellStyle name="Normal 5 2 2 3 2 2 5 4 2 2" xfId="16371"/>
    <cellStyle name="Normal 5 2 2 3 2 2 5 4 2 2 2" xfId="35830"/>
    <cellStyle name="Normal 5 2 2 3 2 2 5 4 2 3" xfId="26101"/>
    <cellStyle name="Normal 5 2 2 3 2 2 5 4 2 4" xfId="45569"/>
    <cellStyle name="Normal 5 2 2 3 2 2 5 4 3" xfId="11507"/>
    <cellStyle name="Normal 5 2 2 3 2 2 5 4 3 2" xfId="30966"/>
    <cellStyle name="Normal 5 2 2 3 2 2 5 4 4" xfId="21237"/>
    <cellStyle name="Normal 5 2 2 3 2 2 5 4 5" xfId="40705"/>
    <cellStyle name="Normal 5 2 2 3 2 2 5 5" xfId="5425"/>
    <cellStyle name="Normal 5 2 2 3 2 2 5 5 2" xfId="15155"/>
    <cellStyle name="Normal 5 2 2 3 2 2 5 5 2 2" xfId="34614"/>
    <cellStyle name="Normal 5 2 2 3 2 2 5 5 3" xfId="24885"/>
    <cellStyle name="Normal 5 2 2 3 2 2 5 5 4" xfId="44353"/>
    <cellStyle name="Normal 5 2 2 3 2 2 5 6" xfId="10291"/>
    <cellStyle name="Normal 5 2 2 3 2 2 5 6 2" xfId="29750"/>
    <cellStyle name="Normal 5 2 2 3 2 2 5 7" xfId="20021"/>
    <cellStyle name="Normal 5 2 2 3 2 2 5 8" xfId="39489"/>
    <cellStyle name="Normal 5 2 2 3 2 2 6" xfId="3799"/>
    <cellStyle name="Normal 5 2 2 3 2 2 6 2" xfId="8663"/>
    <cellStyle name="Normal 5 2 2 3 2 2 6 2 2" xfId="18393"/>
    <cellStyle name="Normal 5 2 2 3 2 2 6 2 2 2" xfId="37852"/>
    <cellStyle name="Normal 5 2 2 3 2 2 6 2 3" xfId="28123"/>
    <cellStyle name="Normal 5 2 2 3 2 2 6 2 4" xfId="47591"/>
    <cellStyle name="Normal 5 2 2 3 2 2 6 3" xfId="13529"/>
    <cellStyle name="Normal 5 2 2 3 2 2 6 3 2" xfId="32988"/>
    <cellStyle name="Normal 5 2 2 3 2 2 6 4" xfId="23259"/>
    <cellStyle name="Normal 5 2 2 3 2 2 6 5" xfId="42727"/>
    <cellStyle name="Normal 5 2 2 3 2 2 7" xfId="2583"/>
    <cellStyle name="Normal 5 2 2 3 2 2 7 2" xfId="7447"/>
    <cellStyle name="Normal 5 2 2 3 2 2 7 2 2" xfId="17177"/>
    <cellStyle name="Normal 5 2 2 3 2 2 7 2 2 2" xfId="36636"/>
    <cellStyle name="Normal 5 2 2 3 2 2 7 2 3" xfId="26907"/>
    <cellStyle name="Normal 5 2 2 3 2 2 7 2 4" xfId="46375"/>
    <cellStyle name="Normal 5 2 2 3 2 2 7 3" xfId="12313"/>
    <cellStyle name="Normal 5 2 2 3 2 2 7 3 2" xfId="31772"/>
    <cellStyle name="Normal 5 2 2 3 2 2 7 4" xfId="22043"/>
    <cellStyle name="Normal 5 2 2 3 2 2 7 5" xfId="41511"/>
    <cellStyle name="Normal 5 2 2 3 2 2 8" xfId="1367"/>
    <cellStyle name="Normal 5 2 2 3 2 2 8 2" xfId="6231"/>
    <cellStyle name="Normal 5 2 2 3 2 2 8 2 2" xfId="15961"/>
    <cellStyle name="Normal 5 2 2 3 2 2 8 2 2 2" xfId="35420"/>
    <cellStyle name="Normal 5 2 2 3 2 2 8 2 3" xfId="25691"/>
    <cellStyle name="Normal 5 2 2 3 2 2 8 2 4" xfId="45159"/>
    <cellStyle name="Normal 5 2 2 3 2 2 8 3" xfId="11097"/>
    <cellStyle name="Normal 5 2 2 3 2 2 8 3 2" xfId="30556"/>
    <cellStyle name="Normal 5 2 2 3 2 2 8 4" xfId="20827"/>
    <cellStyle name="Normal 5 2 2 3 2 2 8 5" xfId="40295"/>
    <cellStyle name="Normal 5 2 2 3 2 2 9" xfId="5015"/>
    <cellStyle name="Normal 5 2 2 3 2 2 9 2" xfId="14745"/>
    <cellStyle name="Normal 5 2 2 3 2 2 9 2 2" xfId="34204"/>
    <cellStyle name="Normal 5 2 2 3 2 2 9 3" xfId="24475"/>
    <cellStyle name="Normal 5 2 2 3 2 2 9 4" xfId="43943"/>
    <cellStyle name="Normal 5 2 2 3 2 3" xfId="216"/>
    <cellStyle name="Normal 5 2 2 3 2 3 10" xfId="39144"/>
    <cellStyle name="Normal 5 2 2 3 2 3 2" xfId="1017"/>
    <cellStyle name="Normal 5 2 2 3 2 3 2 2" xfId="4665"/>
    <cellStyle name="Normal 5 2 2 3 2 3 2 2 2" xfId="9529"/>
    <cellStyle name="Normal 5 2 2 3 2 3 2 2 2 2" xfId="19259"/>
    <cellStyle name="Normal 5 2 2 3 2 3 2 2 2 2 2" xfId="38718"/>
    <cellStyle name="Normal 5 2 2 3 2 3 2 2 2 3" xfId="28989"/>
    <cellStyle name="Normal 5 2 2 3 2 3 2 2 2 4" xfId="48457"/>
    <cellStyle name="Normal 5 2 2 3 2 3 2 2 3" xfId="14395"/>
    <cellStyle name="Normal 5 2 2 3 2 3 2 2 3 2" xfId="33854"/>
    <cellStyle name="Normal 5 2 2 3 2 3 2 2 4" xfId="24125"/>
    <cellStyle name="Normal 5 2 2 3 2 3 2 2 5" xfId="43593"/>
    <cellStyle name="Normal 5 2 2 3 2 3 2 3" xfId="3449"/>
    <cellStyle name="Normal 5 2 2 3 2 3 2 3 2" xfId="8313"/>
    <cellStyle name="Normal 5 2 2 3 2 3 2 3 2 2" xfId="18043"/>
    <cellStyle name="Normal 5 2 2 3 2 3 2 3 2 2 2" xfId="37502"/>
    <cellStyle name="Normal 5 2 2 3 2 3 2 3 2 3" xfId="27773"/>
    <cellStyle name="Normal 5 2 2 3 2 3 2 3 2 4" xfId="47241"/>
    <cellStyle name="Normal 5 2 2 3 2 3 2 3 3" xfId="13179"/>
    <cellStyle name="Normal 5 2 2 3 2 3 2 3 3 2" xfId="32638"/>
    <cellStyle name="Normal 5 2 2 3 2 3 2 3 4" xfId="22909"/>
    <cellStyle name="Normal 5 2 2 3 2 3 2 3 5" xfId="42377"/>
    <cellStyle name="Normal 5 2 2 3 2 3 2 4" xfId="2233"/>
    <cellStyle name="Normal 5 2 2 3 2 3 2 4 2" xfId="7097"/>
    <cellStyle name="Normal 5 2 2 3 2 3 2 4 2 2" xfId="16827"/>
    <cellStyle name="Normal 5 2 2 3 2 3 2 4 2 2 2" xfId="36286"/>
    <cellStyle name="Normal 5 2 2 3 2 3 2 4 2 3" xfId="26557"/>
    <cellStyle name="Normal 5 2 2 3 2 3 2 4 2 4" xfId="46025"/>
    <cellStyle name="Normal 5 2 2 3 2 3 2 4 3" xfId="11963"/>
    <cellStyle name="Normal 5 2 2 3 2 3 2 4 3 2" xfId="31422"/>
    <cellStyle name="Normal 5 2 2 3 2 3 2 4 4" xfId="21693"/>
    <cellStyle name="Normal 5 2 2 3 2 3 2 4 5" xfId="41161"/>
    <cellStyle name="Normal 5 2 2 3 2 3 2 5" xfId="5881"/>
    <cellStyle name="Normal 5 2 2 3 2 3 2 5 2" xfId="15611"/>
    <cellStyle name="Normal 5 2 2 3 2 3 2 5 2 2" xfId="35070"/>
    <cellStyle name="Normal 5 2 2 3 2 3 2 5 3" xfId="25341"/>
    <cellStyle name="Normal 5 2 2 3 2 3 2 5 4" xfId="44809"/>
    <cellStyle name="Normal 5 2 2 3 2 3 2 6" xfId="10747"/>
    <cellStyle name="Normal 5 2 2 3 2 3 2 6 2" xfId="30206"/>
    <cellStyle name="Normal 5 2 2 3 2 3 2 7" xfId="20477"/>
    <cellStyle name="Normal 5 2 2 3 2 3 2 8" xfId="39945"/>
    <cellStyle name="Normal 5 2 2 3 2 3 3" xfId="626"/>
    <cellStyle name="Normal 5 2 2 3 2 3 3 2" xfId="4274"/>
    <cellStyle name="Normal 5 2 2 3 2 3 3 2 2" xfId="9138"/>
    <cellStyle name="Normal 5 2 2 3 2 3 3 2 2 2" xfId="18868"/>
    <cellStyle name="Normal 5 2 2 3 2 3 3 2 2 2 2" xfId="38327"/>
    <cellStyle name="Normal 5 2 2 3 2 3 3 2 2 3" xfId="28598"/>
    <cellStyle name="Normal 5 2 2 3 2 3 3 2 2 4" xfId="48066"/>
    <cellStyle name="Normal 5 2 2 3 2 3 3 2 3" xfId="14004"/>
    <cellStyle name="Normal 5 2 2 3 2 3 3 2 3 2" xfId="33463"/>
    <cellStyle name="Normal 5 2 2 3 2 3 3 2 4" xfId="23734"/>
    <cellStyle name="Normal 5 2 2 3 2 3 3 2 5" xfId="43202"/>
    <cellStyle name="Normal 5 2 2 3 2 3 3 3" xfId="3058"/>
    <cellStyle name="Normal 5 2 2 3 2 3 3 3 2" xfId="7922"/>
    <cellStyle name="Normal 5 2 2 3 2 3 3 3 2 2" xfId="17652"/>
    <cellStyle name="Normal 5 2 2 3 2 3 3 3 2 2 2" xfId="37111"/>
    <cellStyle name="Normal 5 2 2 3 2 3 3 3 2 3" xfId="27382"/>
    <cellStyle name="Normal 5 2 2 3 2 3 3 3 2 4" xfId="46850"/>
    <cellStyle name="Normal 5 2 2 3 2 3 3 3 3" xfId="12788"/>
    <cellStyle name="Normal 5 2 2 3 2 3 3 3 3 2" xfId="32247"/>
    <cellStyle name="Normal 5 2 2 3 2 3 3 3 4" xfId="22518"/>
    <cellStyle name="Normal 5 2 2 3 2 3 3 3 5" xfId="41986"/>
    <cellStyle name="Normal 5 2 2 3 2 3 3 4" xfId="1842"/>
    <cellStyle name="Normal 5 2 2 3 2 3 3 4 2" xfId="6706"/>
    <cellStyle name="Normal 5 2 2 3 2 3 3 4 2 2" xfId="16436"/>
    <cellStyle name="Normal 5 2 2 3 2 3 3 4 2 2 2" xfId="35895"/>
    <cellStyle name="Normal 5 2 2 3 2 3 3 4 2 3" xfId="26166"/>
    <cellStyle name="Normal 5 2 2 3 2 3 3 4 2 4" xfId="45634"/>
    <cellStyle name="Normal 5 2 2 3 2 3 3 4 3" xfId="11572"/>
    <cellStyle name="Normal 5 2 2 3 2 3 3 4 3 2" xfId="31031"/>
    <cellStyle name="Normal 5 2 2 3 2 3 3 4 4" xfId="21302"/>
    <cellStyle name="Normal 5 2 2 3 2 3 3 4 5" xfId="40770"/>
    <cellStyle name="Normal 5 2 2 3 2 3 3 5" xfId="5490"/>
    <cellStyle name="Normal 5 2 2 3 2 3 3 5 2" xfId="15220"/>
    <cellStyle name="Normal 5 2 2 3 2 3 3 5 2 2" xfId="34679"/>
    <cellStyle name="Normal 5 2 2 3 2 3 3 5 3" xfId="24950"/>
    <cellStyle name="Normal 5 2 2 3 2 3 3 5 4" xfId="44418"/>
    <cellStyle name="Normal 5 2 2 3 2 3 3 6" xfId="10356"/>
    <cellStyle name="Normal 5 2 2 3 2 3 3 6 2" xfId="29815"/>
    <cellStyle name="Normal 5 2 2 3 2 3 3 7" xfId="20086"/>
    <cellStyle name="Normal 5 2 2 3 2 3 3 8" xfId="39554"/>
    <cellStyle name="Normal 5 2 2 3 2 3 4" xfId="3864"/>
    <cellStyle name="Normal 5 2 2 3 2 3 4 2" xfId="8728"/>
    <cellStyle name="Normal 5 2 2 3 2 3 4 2 2" xfId="18458"/>
    <cellStyle name="Normal 5 2 2 3 2 3 4 2 2 2" xfId="37917"/>
    <cellStyle name="Normal 5 2 2 3 2 3 4 2 3" xfId="28188"/>
    <cellStyle name="Normal 5 2 2 3 2 3 4 2 4" xfId="47656"/>
    <cellStyle name="Normal 5 2 2 3 2 3 4 3" xfId="13594"/>
    <cellStyle name="Normal 5 2 2 3 2 3 4 3 2" xfId="33053"/>
    <cellStyle name="Normal 5 2 2 3 2 3 4 4" xfId="23324"/>
    <cellStyle name="Normal 5 2 2 3 2 3 4 5" xfId="42792"/>
    <cellStyle name="Normal 5 2 2 3 2 3 5" xfId="2648"/>
    <cellStyle name="Normal 5 2 2 3 2 3 5 2" xfId="7512"/>
    <cellStyle name="Normal 5 2 2 3 2 3 5 2 2" xfId="17242"/>
    <cellStyle name="Normal 5 2 2 3 2 3 5 2 2 2" xfId="36701"/>
    <cellStyle name="Normal 5 2 2 3 2 3 5 2 3" xfId="26972"/>
    <cellStyle name="Normal 5 2 2 3 2 3 5 2 4" xfId="46440"/>
    <cellStyle name="Normal 5 2 2 3 2 3 5 3" xfId="12378"/>
    <cellStyle name="Normal 5 2 2 3 2 3 5 3 2" xfId="31837"/>
    <cellStyle name="Normal 5 2 2 3 2 3 5 4" xfId="22108"/>
    <cellStyle name="Normal 5 2 2 3 2 3 5 5" xfId="41576"/>
    <cellStyle name="Normal 5 2 2 3 2 3 6" xfId="1432"/>
    <cellStyle name="Normal 5 2 2 3 2 3 6 2" xfId="6296"/>
    <cellStyle name="Normal 5 2 2 3 2 3 6 2 2" xfId="16026"/>
    <cellStyle name="Normal 5 2 2 3 2 3 6 2 2 2" xfId="35485"/>
    <cellStyle name="Normal 5 2 2 3 2 3 6 2 3" xfId="25756"/>
    <cellStyle name="Normal 5 2 2 3 2 3 6 2 4" xfId="45224"/>
    <cellStyle name="Normal 5 2 2 3 2 3 6 3" xfId="11162"/>
    <cellStyle name="Normal 5 2 2 3 2 3 6 3 2" xfId="30621"/>
    <cellStyle name="Normal 5 2 2 3 2 3 6 4" xfId="20892"/>
    <cellStyle name="Normal 5 2 2 3 2 3 6 5" xfId="40360"/>
    <cellStyle name="Normal 5 2 2 3 2 3 7" xfId="5080"/>
    <cellStyle name="Normal 5 2 2 3 2 3 7 2" xfId="14810"/>
    <cellStyle name="Normal 5 2 2 3 2 3 7 2 2" xfId="34269"/>
    <cellStyle name="Normal 5 2 2 3 2 3 7 3" xfId="24540"/>
    <cellStyle name="Normal 5 2 2 3 2 3 7 4" xfId="44008"/>
    <cellStyle name="Normal 5 2 2 3 2 3 8" xfId="9946"/>
    <cellStyle name="Normal 5 2 2 3 2 3 8 2" xfId="29405"/>
    <cellStyle name="Normal 5 2 2 3 2 3 9" xfId="19676"/>
    <cellStyle name="Normal 5 2 2 3 2 4" xfId="346"/>
    <cellStyle name="Normal 5 2 2 3 2 4 10" xfId="39274"/>
    <cellStyle name="Normal 5 2 2 3 2 4 2" xfId="1147"/>
    <cellStyle name="Normal 5 2 2 3 2 4 2 2" xfId="4795"/>
    <cellStyle name="Normal 5 2 2 3 2 4 2 2 2" xfId="9659"/>
    <cellStyle name="Normal 5 2 2 3 2 4 2 2 2 2" xfId="19389"/>
    <cellStyle name="Normal 5 2 2 3 2 4 2 2 2 2 2" xfId="38848"/>
    <cellStyle name="Normal 5 2 2 3 2 4 2 2 2 3" xfId="29119"/>
    <cellStyle name="Normal 5 2 2 3 2 4 2 2 2 4" xfId="48587"/>
    <cellStyle name="Normal 5 2 2 3 2 4 2 2 3" xfId="14525"/>
    <cellStyle name="Normal 5 2 2 3 2 4 2 2 3 2" xfId="33984"/>
    <cellStyle name="Normal 5 2 2 3 2 4 2 2 4" xfId="24255"/>
    <cellStyle name="Normal 5 2 2 3 2 4 2 2 5" xfId="43723"/>
    <cellStyle name="Normal 5 2 2 3 2 4 2 3" xfId="3579"/>
    <cellStyle name="Normal 5 2 2 3 2 4 2 3 2" xfId="8443"/>
    <cellStyle name="Normal 5 2 2 3 2 4 2 3 2 2" xfId="18173"/>
    <cellStyle name="Normal 5 2 2 3 2 4 2 3 2 2 2" xfId="37632"/>
    <cellStyle name="Normal 5 2 2 3 2 4 2 3 2 3" xfId="27903"/>
    <cellStyle name="Normal 5 2 2 3 2 4 2 3 2 4" xfId="47371"/>
    <cellStyle name="Normal 5 2 2 3 2 4 2 3 3" xfId="13309"/>
    <cellStyle name="Normal 5 2 2 3 2 4 2 3 3 2" xfId="32768"/>
    <cellStyle name="Normal 5 2 2 3 2 4 2 3 4" xfId="23039"/>
    <cellStyle name="Normal 5 2 2 3 2 4 2 3 5" xfId="42507"/>
    <cellStyle name="Normal 5 2 2 3 2 4 2 4" xfId="2363"/>
    <cellStyle name="Normal 5 2 2 3 2 4 2 4 2" xfId="7227"/>
    <cellStyle name="Normal 5 2 2 3 2 4 2 4 2 2" xfId="16957"/>
    <cellStyle name="Normal 5 2 2 3 2 4 2 4 2 2 2" xfId="36416"/>
    <cellStyle name="Normal 5 2 2 3 2 4 2 4 2 3" xfId="26687"/>
    <cellStyle name="Normal 5 2 2 3 2 4 2 4 2 4" xfId="46155"/>
    <cellStyle name="Normal 5 2 2 3 2 4 2 4 3" xfId="12093"/>
    <cellStyle name="Normal 5 2 2 3 2 4 2 4 3 2" xfId="31552"/>
    <cellStyle name="Normal 5 2 2 3 2 4 2 4 4" xfId="21823"/>
    <cellStyle name="Normal 5 2 2 3 2 4 2 4 5" xfId="41291"/>
    <cellStyle name="Normal 5 2 2 3 2 4 2 5" xfId="6011"/>
    <cellStyle name="Normal 5 2 2 3 2 4 2 5 2" xfId="15741"/>
    <cellStyle name="Normal 5 2 2 3 2 4 2 5 2 2" xfId="35200"/>
    <cellStyle name="Normal 5 2 2 3 2 4 2 5 3" xfId="25471"/>
    <cellStyle name="Normal 5 2 2 3 2 4 2 5 4" xfId="44939"/>
    <cellStyle name="Normal 5 2 2 3 2 4 2 6" xfId="10877"/>
    <cellStyle name="Normal 5 2 2 3 2 4 2 6 2" xfId="30336"/>
    <cellStyle name="Normal 5 2 2 3 2 4 2 7" xfId="20607"/>
    <cellStyle name="Normal 5 2 2 3 2 4 2 8" xfId="40075"/>
    <cellStyle name="Normal 5 2 2 3 2 4 3" xfId="756"/>
    <cellStyle name="Normal 5 2 2 3 2 4 3 2" xfId="4404"/>
    <cellStyle name="Normal 5 2 2 3 2 4 3 2 2" xfId="9268"/>
    <cellStyle name="Normal 5 2 2 3 2 4 3 2 2 2" xfId="18998"/>
    <cellStyle name="Normal 5 2 2 3 2 4 3 2 2 2 2" xfId="38457"/>
    <cellStyle name="Normal 5 2 2 3 2 4 3 2 2 3" xfId="28728"/>
    <cellStyle name="Normal 5 2 2 3 2 4 3 2 2 4" xfId="48196"/>
    <cellStyle name="Normal 5 2 2 3 2 4 3 2 3" xfId="14134"/>
    <cellStyle name="Normal 5 2 2 3 2 4 3 2 3 2" xfId="33593"/>
    <cellStyle name="Normal 5 2 2 3 2 4 3 2 4" xfId="23864"/>
    <cellStyle name="Normal 5 2 2 3 2 4 3 2 5" xfId="43332"/>
    <cellStyle name="Normal 5 2 2 3 2 4 3 3" xfId="3188"/>
    <cellStyle name="Normal 5 2 2 3 2 4 3 3 2" xfId="8052"/>
    <cellStyle name="Normal 5 2 2 3 2 4 3 3 2 2" xfId="17782"/>
    <cellStyle name="Normal 5 2 2 3 2 4 3 3 2 2 2" xfId="37241"/>
    <cellStyle name="Normal 5 2 2 3 2 4 3 3 2 3" xfId="27512"/>
    <cellStyle name="Normal 5 2 2 3 2 4 3 3 2 4" xfId="46980"/>
    <cellStyle name="Normal 5 2 2 3 2 4 3 3 3" xfId="12918"/>
    <cellStyle name="Normal 5 2 2 3 2 4 3 3 3 2" xfId="32377"/>
    <cellStyle name="Normal 5 2 2 3 2 4 3 3 4" xfId="22648"/>
    <cellStyle name="Normal 5 2 2 3 2 4 3 3 5" xfId="42116"/>
    <cellStyle name="Normal 5 2 2 3 2 4 3 4" xfId="1972"/>
    <cellStyle name="Normal 5 2 2 3 2 4 3 4 2" xfId="6836"/>
    <cellStyle name="Normal 5 2 2 3 2 4 3 4 2 2" xfId="16566"/>
    <cellStyle name="Normal 5 2 2 3 2 4 3 4 2 2 2" xfId="36025"/>
    <cellStyle name="Normal 5 2 2 3 2 4 3 4 2 3" xfId="26296"/>
    <cellStyle name="Normal 5 2 2 3 2 4 3 4 2 4" xfId="45764"/>
    <cellStyle name="Normal 5 2 2 3 2 4 3 4 3" xfId="11702"/>
    <cellStyle name="Normal 5 2 2 3 2 4 3 4 3 2" xfId="31161"/>
    <cellStyle name="Normal 5 2 2 3 2 4 3 4 4" xfId="21432"/>
    <cellStyle name="Normal 5 2 2 3 2 4 3 4 5" xfId="40900"/>
    <cellStyle name="Normal 5 2 2 3 2 4 3 5" xfId="5620"/>
    <cellStyle name="Normal 5 2 2 3 2 4 3 5 2" xfId="15350"/>
    <cellStyle name="Normal 5 2 2 3 2 4 3 5 2 2" xfId="34809"/>
    <cellStyle name="Normal 5 2 2 3 2 4 3 5 3" xfId="25080"/>
    <cellStyle name="Normal 5 2 2 3 2 4 3 5 4" xfId="44548"/>
    <cellStyle name="Normal 5 2 2 3 2 4 3 6" xfId="10486"/>
    <cellStyle name="Normal 5 2 2 3 2 4 3 6 2" xfId="29945"/>
    <cellStyle name="Normal 5 2 2 3 2 4 3 7" xfId="20216"/>
    <cellStyle name="Normal 5 2 2 3 2 4 3 8" xfId="39684"/>
    <cellStyle name="Normal 5 2 2 3 2 4 4" xfId="3994"/>
    <cellStyle name="Normal 5 2 2 3 2 4 4 2" xfId="8858"/>
    <cellStyle name="Normal 5 2 2 3 2 4 4 2 2" xfId="18588"/>
    <cellStyle name="Normal 5 2 2 3 2 4 4 2 2 2" xfId="38047"/>
    <cellStyle name="Normal 5 2 2 3 2 4 4 2 3" xfId="28318"/>
    <cellStyle name="Normal 5 2 2 3 2 4 4 2 4" xfId="47786"/>
    <cellStyle name="Normal 5 2 2 3 2 4 4 3" xfId="13724"/>
    <cellStyle name="Normal 5 2 2 3 2 4 4 3 2" xfId="33183"/>
    <cellStyle name="Normal 5 2 2 3 2 4 4 4" xfId="23454"/>
    <cellStyle name="Normal 5 2 2 3 2 4 4 5" xfId="42922"/>
    <cellStyle name="Normal 5 2 2 3 2 4 5" xfId="2778"/>
    <cellStyle name="Normal 5 2 2 3 2 4 5 2" xfId="7642"/>
    <cellStyle name="Normal 5 2 2 3 2 4 5 2 2" xfId="17372"/>
    <cellStyle name="Normal 5 2 2 3 2 4 5 2 2 2" xfId="36831"/>
    <cellStyle name="Normal 5 2 2 3 2 4 5 2 3" xfId="27102"/>
    <cellStyle name="Normal 5 2 2 3 2 4 5 2 4" xfId="46570"/>
    <cellStyle name="Normal 5 2 2 3 2 4 5 3" xfId="12508"/>
    <cellStyle name="Normal 5 2 2 3 2 4 5 3 2" xfId="31967"/>
    <cellStyle name="Normal 5 2 2 3 2 4 5 4" xfId="22238"/>
    <cellStyle name="Normal 5 2 2 3 2 4 5 5" xfId="41706"/>
    <cellStyle name="Normal 5 2 2 3 2 4 6" xfId="1562"/>
    <cellStyle name="Normal 5 2 2 3 2 4 6 2" xfId="6426"/>
    <cellStyle name="Normal 5 2 2 3 2 4 6 2 2" xfId="16156"/>
    <cellStyle name="Normal 5 2 2 3 2 4 6 2 2 2" xfId="35615"/>
    <cellStyle name="Normal 5 2 2 3 2 4 6 2 3" xfId="25886"/>
    <cellStyle name="Normal 5 2 2 3 2 4 6 2 4" xfId="45354"/>
    <cellStyle name="Normal 5 2 2 3 2 4 6 3" xfId="11292"/>
    <cellStyle name="Normal 5 2 2 3 2 4 6 3 2" xfId="30751"/>
    <cellStyle name="Normal 5 2 2 3 2 4 6 4" xfId="21022"/>
    <cellStyle name="Normal 5 2 2 3 2 4 6 5" xfId="40490"/>
    <cellStyle name="Normal 5 2 2 3 2 4 7" xfId="5210"/>
    <cellStyle name="Normal 5 2 2 3 2 4 7 2" xfId="14940"/>
    <cellStyle name="Normal 5 2 2 3 2 4 7 2 2" xfId="34399"/>
    <cellStyle name="Normal 5 2 2 3 2 4 7 3" xfId="24670"/>
    <cellStyle name="Normal 5 2 2 3 2 4 7 4" xfId="44138"/>
    <cellStyle name="Normal 5 2 2 3 2 4 8" xfId="10076"/>
    <cellStyle name="Normal 5 2 2 3 2 4 8 2" xfId="29535"/>
    <cellStyle name="Normal 5 2 2 3 2 4 9" xfId="19806"/>
    <cellStyle name="Normal 5 2 2 3 2 5" xfId="887"/>
    <cellStyle name="Normal 5 2 2 3 2 5 2" xfId="4535"/>
    <cellStyle name="Normal 5 2 2 3 2 5 2 2" xfId="9399"/>
    <cellStyle name="Normal 5 2 2 3 2 5 2 2 2" xfId="19129"/>
    <cellStyle name="Normal 5 2 2 3 2 5 2 2 2 2" xfId="38588"/>
    <cellStyle name="Normal 5 2 2 3 2 5 2 2 3" xfId="28859"/>
    <cellStyle name="Normal 5 2 2 3 2 5 2 2 4" xfId="48327"/>
    <cellStyle name="Normal 5 2 2 3 2 5 2 3" xfId="14265"/>
    <cellStyle name="Normal 5 2 2 3 2 5 2 3 2" xfId="33724"/>
    <cellStyle name="Normal 5 2 2 3 2 5 2 4" xfId="23995"/>
    <cellStyle name="Normal 5 2 2 3 2 5 2 5" xfId="43463"/>
    <cellStyle name="Normal 5 2 2 3 2 5 3" xfId="3319"/>
    <cellStyle name="Normal 5 2 2 3 2 5 3 2" xfId="8183"/>
    <cellStyle name="Normal 5 2 2 3 2 5 3 2 2" xfId="17913"/>
    <cellStyle name="Normal 5 2 2 3 2 5 3 2 2 2" xfId="37372"/>
    <cellStyle name="Normal 5 2 2 3 2 5 3 2 3" xfId="27643"/>
    <cellStyle name="Normal 5 2 2 3 2 5 3 2 4" xfId="47111"/>
    <cellStyle name="Normal 5 2 2 3 2 5 3 3" xfId="13049"/>
    <cellStyle name="Normal 5 2 2 3 2 5 3 3 2" xfId="32508"/>
    <cellStyle name="Normal 5 2 2 3 2 5 3 4" xfId="22779"/>
    <cellStyle name="Normal 5 2 2 3 2 5 3 5" xfId="42247"/>
    <cellStyle name="Normal 5 2 2 3 2 5 4" xfId="2103"/>
    <cellStyle name="Normal 5 2 2 3 2 5 4 2" xfId="6967"/>
    <cellStyle name="Normal 5 2 2 3 2 5 4 2 2" xfId="16697"/>
    <cellStyle name="Normal 5 2 2 3 2 5 4 2 2 2" xfId="36156"/>
    <cellStyle name="Normal 5 2 2 3 2 5 4 2 3" xfId="26427"/>
    <cellStyle name="Normal 5 2 2 3 2 5 4 2 4" xfId="45895"/>
    <cellStyle name="Normal 5 2 2 3 2 5 4 3" xfId="11833"/>
    <cellStyle name="Normal 5 2 2 3 2 5 4 3 2" xfId="31292"/>
    <cellStyle name="Normal 5 2 2 3 2 5 4 4" xfId="21563"/>
    <cellStyle name="Normal 5 2 2 3 2 5 4 5" xfId="41031"/>
    <cellStyle name="Normal 5 2 2 3 2 5 5" xfId="5751"/>
    <cellStyle name="Normal 5 2 2 3 2 5 5 2" xfId="15481"/>
    <cellStyle name="Normal 5 2 2 3 2 5 5 2 2" xfId="34940"/>
    <cellStyle name="Normal 5 2 2 3 2 5 5 3" xfId="25211"/>
    <cellStyle name="Normal 5 2 2 3 2 5 5 4" xfId="44679"/>
    <cellStyle name="Normal 5 2 2 3 2 5 6" xfId="10617"/>
    <cellStyle name="Normal 5 2 2 3 2 5 6 2" xfId="30076"/>
    <cellStyle name="Normal 5 2 2 3 2 5 7" xfId="20347"/>
    <cellStyle name="Normal 5 2 2 3 2 5 8" xfId="39815"/>
    <cellStyle name="Normal 5 2 2 3 2 6" xfId="496"/>
    <cellStyle name="Normal 5 2 2 3 2 6 2" xfId="4144"/>
    <cellStyle name="Normal 5 2 2 3 2 6 2 2" xfId="9008"/>
    <cellStyle name="Normal 5 2 2 3 2 6 2 2 2" xfId="18738"/>
    <cellStyle name="Normal 5 2 2 3 2 6 2 2 2 2" xfId="38197"/>
    <cellStyle name="Normal 5 2 2 3 2 6 2 2 3" xfId="28468"/>
    <cellStyle name="Normal 5 2 2 3 2 6 2 2 4" xfId="47936"/>
    <cellStyle name="Normal 5 2 2 3 2 6 2 3" xfId="13874"/>
    <cellStyle name="Normal 5 2 2 3 2 6 2 3 2" xfId="33333"/>
    <cellStyle name="Normal 5 2 2 3 2 6 2 4" xfId="23604"/>
    <cellStyle name="Normal 5 2 2 3 2 6 2 5" xfId="43072"/>
    <cellStyle name="Normal 5 2 2 3 2 6 3" xfId="2928"/>
    <cellStyle name="Normal 5 2 2 3 2 6 3 2" xfId="7792"/>
    <cellStyle name="Normal 5 2 2 3 2 6 3 2 2" xfId="17522"/>
    <cellStyle name="Normal 5 2 2 3 2 6 3 2 2 2" xfId="36981"/>
    <cellStyle name="Normal 5 2 2 3 2 6 3 2 3" xfId="27252"/>
    <cellStyle name="Normal 5 2 2 3 2 6 3 2 4" xfId="46720"/>
    <cellStyle name="Normal 5 2 2 3 2 6 3 3" xfId="12658"/>
    <cellStyle name="Normal 5 2 2 3 2 6 3 3 2" xfId="32117"/>
    <cellStyle name="Normal 5 2 2 3 2 6 3 4" xfId="22388"/>
    <cellStyle name="Normal 5 2 2 3 2 6 3 5" xfId="41856"/>
    <cellStyle name="Normal 5 2 2 3 2 6 4" xfId="1712"/>
    <cellStyle name="Normal 5 2 2 3 2 6 4 2" xfId="6576"/>
    <cellStyle name="Normal 5 2 2 3 2 6 4 2 2" xfId="16306"/>
    <cellStyle name="Normal 5 2 2 3 2 6 4 2 2 2" xfId="35765"/>
    <cellStyle name="Normal 5 2 2 3 2 6 4 2 3" xfId="26036"/>
    <cellStyle name="Normal 5 2 2 3 2 6 4 2 4" xfId="45504"/>
    <cellStyle name="Normal 5 2 2 3 2 6 4 3" xfId="11442"/>
    <cellStyle name="Normal 5 2 2 3 2 6 4 3 2" xfId="30901"/>
    <cellStyle name="Normal 5 2 2 3 2 6 4 4" xfId="21172"/>
    <cellStyle name="Normal 5 2 2 3 2 6 4 5" xfId="40640"/>
    <cellStyle name="Normal 5 2 2 3 2 6 5" xfId="5360"/>
    <cellStyle name="Normal 5 2 2 3 2 6 5 2" xfId="15090"/>
    <cellStyle name="Normal 5 2 2 3 2 6 5 2 2" xfId="34549"/>
    <cellStyle name="Normal 5 2 2 3 2 6 5 3" xfId="24820"/>
    <cellStyle name="Normal 5 2 2 3 2 6 5 4" xfId="44288"/>
    <cellStyle name="Normal 5 2 2 3 2 6 6" xfId="10226"/>
    <cellStyle name="Normal 5 2 2 3 2 6 6 2" xfId="29685"/>
    <cellStyle name="Normal 5 2 2 3 2 6 7" xfId="19956"/>
    <cellStyle name="Normal 5 2 2 3 2 6 8" xfId="39424"/>
    <cellStyle name="Normal 5 2 2 3 2 7" xfId="3734"/>
    <cellStyle name="Normal 5 2 2 3 2 7 2" xfId="8598"/>
    <cellStyle name="Normal 5 2 2 3 2 7 2 2" xfId="18328"/>
    <cellStyle name="Normal 5 2 2 3 2 7 2 2 2" xfId="37787"/>
    <cellStyle name="Normal 5 2 2 3 2 7 2 3" xfId="28058"/>
    <cellStyle name="Normal 5 2 2 3 2 7 2 4" xfId="47526"/>
    <cellStyle name="Normal 5 2 2 3 2 7 3" xfId="13464"/>
    <cellStyle name="Normal 5 2 2 3 2 7 3 2" xfId="32923"/>
    <cellStyle name="Normal 5 2 2 3 2 7 4" xfId="23194"/>
    <cellStyle name="Normal 5 2 2 3 2 7 5" xfId="42662"/>
    <cellStyle name="Normal 5 2 2 3 2 8" xfId="2518"/>
    <cellStyle name="Normal 5 2 2 3 2 8 2" xfId="7382"/>
    <cellStyle name="Normal 5 2 2 3 2 8 2 2" xfId="17112"/>
    <cellStyle name="Normal 5 2 2 3 2 8 2 2 2" xfId="36571"/>
    <cellStyle name="Normal 5 2 2 3 2 8 2 3" xfId="26842"/>
    <cellStyle name="Normal 5 2 2 3 2 8 2 4" xfId="46310"/>
    <cellStyle name="Normal 5 2 2 3 2 8 3" xfId="12248"/>
    <cellStyle name="Normal 5 2 2 3 2 8 3 2" xfId="31707"/>
    <cellStyle name="Normal 5 2 2 3 2 8 4" xfId="21978"/>
    <cellStyle name="Normal 5 2 2 3 2 8 5" xfId="41446"/>
    <cellStyle name="Normal 5 2 2 3 2 9" xfId="1302"/>
    <cellStyle name="Normal 5 2 2 3 2 9 2" xfId="6166"/>
    <cellStyle name="Normal 5 2 2 3 2 9 2 2" xfId="15896"/>
    <cellStyle name="Normal 5 2 2 3 2 9 2 2 2" xfId="35355"/>
    <cellStyle name="Normal 5 2 2 3 2 9 2 3" xfId="25626"/>
    <cellStyle name="Normal 5 2 2 3 2 9 2 4" xfId="45094"/>
    <cellStyle name="Normal 5 2 2 3 2 9 3" xfId="11032"/>
    <cellStyle name="Normal 5 2 2 3 2 9 3 2" xfId="30491"/>
    <cellStyle name="Normal 5 2 2 3 2 9 4" xfId="20762"/>
    <cellStyle name="Normal 5 2 2 3 2 9 5" xfId="40230"/>
    <cellStyle name="Normal 5 2 2 3 3" xfId="118"/>
    <cellStyle name="Normal 5 2 2 3 3 10" xfId="9848"/>
    <cellStyle name="Normal 5 2 2 3 3 10 2" xfId="29307"/>
    <cellStyle name="Normal 5 2 2 3 3 11" xfId="19578"/>
    <cellStyle name="Normal 5 2 2 3 3 12" xfId="39046"/>
    <cellStyle name="Normal 5 2 2 3 3 2" xfId="248"/>
    <cellStyle name="Normal 5 2 2 3 3 2 10" xfId="39176"/>
    <cellStyle name="Normal 5 2 2 3 3 2 2" xfId="1049"/>
    <cellStyle name="Normal 5 2 2 3 3 2 2 2" xfId="4697"/>
    <cellStyle name="Normal 5 2 2 3 3 2 2 2 2" xfId="9561"/>
    <cellStyle name="Normal 5 2 2 3 3 2 2 2 2 2" xfId="19291"/>
    <cellStyle name="Normal 5 2 2 3 3 2 2 2 2 2 2" xfId="38750"/>
    <cellStyle name="Normal 5 2 2 3 3 2 2 2 2 3" xfId="29021"/>
    <cellStyle name="Normal 5 2 2 3 3 2 2 2 2 4" xfId="48489"/>
    <cellStyle name="Normal 5 2 2 3 3 2 2 2 3" xfId="14427"/>
    <cellStyle name="Normal 5 2 2 3 3 2 2 2 3 2" xfId="33886"/>
    <cellStyle name="Normal 5 2 2 3 3 2 2 2 4" xfId="24157"/>
    <cellStyle name="Normal 5 2 2 3 3 2 2 2 5" xfId="43625"/>
    <cellStyle name="Normal 5 2 2 3 3 2 2 3" xfId="3481"/>
    <cellStyle name="Normal 5 2 2 3 3 2 2 3 2" xfId="8345"/>
    <cellStyle name="Normal 5 2 2 3 3 2 2 3 2 2" xfId="18075"/>
    <cellStyle name="Normal 5 2 2 3 3 2 2 3 2 2 2" xfId="37534"/>
    <cellStyle name="Normal 5 2 2 3 3 2 2 3 2 3" xfId="27805"/>
    <cellStyle name="Normal 5 2 2 3 3 2 2 3 2 4" xfId="47273"/>
    <cellStyle name="Normal 5 2 2 3 3 2 2 3 3" xfId="13211"/>
    <cellStyle name="Normal 5 2 2 3 3 2 2 3 3 2" xfId="32670"/>
    <cellStyle name="Normal 5 2 2 3 3 2 2 3 4" xfId="22941"/>
    <cellStyle name="Normal 5 2 2 3 3 2 2 3 5" xfId="42409"/>
    <cellStyle name="Normal 5 2 2 3 3 2 2 4" xfId="2265"/>
    <cellStyle name="Normal 5 2 2 3 3 2 2 4 2" xfId="7129"/>
    <cellStyle name="Normal 5 2 2 3 3 2 2 4 2 2" xfId="16859"/>
    <cellStyle name="Normal 5 2 2 3 3 2 2 4 2 2 2" xfId="36318"/>
    <cellStyle name="Normal 5 2 2 3 3 2 2 4 2 3" xfId="26589"/>
    <cellStyle name="Normal 5 2 2 3 3 2 2 4 2 4" xfId="46057"/>
    <cellStyle name="Normal 5 2 2 3 3 2 2 4 3" xfId="11995"/>
    <cellStyle name="Normal 5 2 2 3 3 2 2 4 3 2" xfId="31454"/>
    <cellStyle name="Normal 5 2 2 3 3 2 2 4 4" xfId="21725"/>
    <cellStyle name="Normal 5 2 2 3 3 2 2 4 5" xfId="41193"/>
    <cellStyle name="Normal 5 2 2 3 3 2 2 5" xfId="5913"/>
    <cellStyle name="Normal 5 2 2 3 3 2 2 5 2" xfId="15643"/>
    <cellStyle name="Normal 5 2 2 3 3 2 2 5 2 2" xfId="35102"/>
    <cellStyle name="Normal 5 2 2 3 3 2 2 5 3" xfId="25373"/>
    <cellStyle name="Normal 5 2 2 3 3 2 2 5 4" xfId="44841"/>
    <cellStyle name="Normal 5 2 2 3 3 2 2 6" xfId="10779"/>
    <cellStyle name="Normal 5 2 2 3 3 2 2 6 2" xfId="30238"/>
    <cellStyle name="Normal 5 2 2 3 3 2 2 7" xfId="20509"/>
    <cellStyle name="Normal 5 2 2 3 3 2 2 8" xfId="39977"/>
    <cellStyle name="Normal 5 2 2 3 3 2 3" xfId="658"/>
    <cellStyle name="Normal 5 2 2 3 3 2 3 2" xfId="4306"/>
    <cellStyle name="Normal 5 2 2 3 3 2 3 2 2" xfId="9170"/>
    <cellStyle name="Normal 5 2 2 3 3 2 3 2 2 2" xfId="18900"/>
    <cellStyle name="Normal 5 2 2 3 3 2 3 2 2 2 2" xfId="38359"/>
    <cellStyle name="Normal 5 2 2 3 3 2 3 2 2 3" xfId="28630"/>
    <cellStyle name="Normal 5 2 2 3 3 2 3 2 2 4" xfId="48098"/>
    <cellStyle name="Normal 5 2 2 3 3 2 3 2 3" xfId="14036"/>
    <cellStyle name="Normal 5 2 2 3 3 2 3 2 3 2" xfId="33495"/>
    <cellStyle name="Normal 5 2 2 3 3 2 3 2 4" xfId="23766"/>
    <cellStyle name="Normal 5 2 2 3 3 2 3 2 5" xfId="43234"/>
    <cellStyle name="Normal 5 2 2 3 3 2 3 3" xfId="3090"/>
    <cellStyle name="Normal 5 2 2 3 3 2 3 3 2" xfId="7954"/>
    <cellStyle name="Normal 5 2 2 3 3 2 3 3 2 2" xfId="17684"/>
    <cellStyle name="Normal 5 2 2 3 3 2 3 3 2 2 2" xfId="37143"/>
    <cellStyle name="Normal 5 2 2 3 3 2 3 3 2 3" xfId="27414"/>
    <cellStyle name="Normal 5 2 2 3 3 2 3 3 2 4" xfId="46882"/>
    <cellStyle name="Normal 5 2 2 3 3 2 3 3 3" xfId="12820"/>
    <cellStyle name="Normal 5 2 2 3 3 2 3 3 3 2" xfId="32279"/>
    <cellStyle name="Normal 5 2 2 3 3 2 3 3 4" xfId="22550"/>
    <cellStyle name="Normal 5 2 2 3 3 2 3 3 5" xfId="42018"/>
    <cellStyle name="Normal 5 2 2 3 3 2 3 4" xfId="1874"/>
    <cellStyle name="Normal 5 2 2 3 3 2 3 4 2" xfId="6738"/>
    <cellStyle name="Normal 5 2 2 3 3 2 3 4 2 2" xfId="16468"/>
    <cellStyle name="Normal 5 2 2 3 3 2 3 4 2 2 2" xfId="35927"/>
    <cellStyle name="Normal 5 2 2 3 3 2 3 4 2 3" xfId="26198"/>
    <cellStyle name="Normal 5 2 2 3 3 2 3 4 2 4" xfId="45666"/>
    <cellStyle name="Normal 5 2 2 3 3 2 3 4 3" xfId="11604"/>
    <cellStyle name="Normal 5 2 2 3 3 2 3 4 3 2" xfId="31063"/>
    <cellStyle name="Normal 5 2 2 3 3 2 3 4 4" xfId="21334"/>
    <cellStyle name="Normal 5 2 2 3 3 2 3 4 5" xfId="40802"/>
    <cellStyle name="Normal 5 2 2 3 3 2 3 5" xfId="5522"/>
    <cellStyle name="Normal 5 2 2 3 3 2 3 5 2" xfId="15252"/>
    <cellStyle name="Normal 5 2 2 3 3 2 3 5 2 2" xfId="34711"/>
    <cellStyle name="Normal 5 2 2 3 3 2 3 5 3" xfId="24982"/>
    <cellStyle name="Normal 5 2 2 3 3 2 3 5 4" xfId="44450"/>
    <cellStyle name="Normal 5 2 2 3 3 2 3 6" xfId="10388"/>
    <cellStyle name="Normal 5 2 2 3 3 2 3 6 2" xfId="29847"/>
    <cellStyle name="Normal 5 2 2 3 3 2 3 7" xfId="20118"/>
    <cellStyle name="Normal 5 2 2 3 3 2 3 8" xfId="39586"/>
    <cellStyle name="Normal 5 2 2 3 3 2 4" xfId="3896"/>
    <cellStyle name="Normal 5 2 2 3 3 2 4 2" xfId="8760"/>
    <cellStyle name="Normal 5 2 2 3 3 2 4 2 2" xfId="18490"/>
    <cellStyle name="Normal 5 2 2 3 3 2 4 2 2 2" xfId="37949"/>
    <cellStyle name="Normal 5 2 2 3 3 2 4 2 3" xfId="28220"/>
    <cellStyle name="Normal 5 2 2 3 3 2 4 2 4" xfId="47688"/>
    <cellStyle name="Normal 5 2 2 3 3 2 4 3" xfId="13626"/>
    <cellStyle name="Normal 5 2 2 3 3 2 4 3 2" xfId="33085"/>
    <cellStyle name="Normal 5 2 2 3 3 2 4 4" xfId="23356"/>
    <cellStyle name="Normal 5 2 2 3 3 2 4 5" xfId="42824"/>
    <cellStyle name="Normal 5 2 2 3 3 2 5" xfId="2680"/>
    <cellStyle name="Normal 5 2 2 3 3 2 5 2" xfId="7544"/>
    <cellStyle name="Normal 5 2 2 3 3 2 5 2 2" xfId="17274"/>
    <cellStyle name="Normal 5 2 2 3 3 2 5 2 2 2" xfId="36733"/>
    <cellStyle name="Normal 5 2 2 3 3 2 5 2 3" xfId="27004"/>
    <cellStyle name="Normal 5 2 2 3 3 2 5 2 4" xfId="46472"/>
    <cellStyle name="Normal 5 2 2 3 3 2 5 3" xfId="12410"/>
    <cellStyle name="Normal 5 2 2 3 3 2 5 3 2" xfId="31869"/>
    <cellStyle name="Normal 5 2 2 3 3 2 5 4" xfId="22140"/>
    <cellStyle name="Normal 5 2 2 3 3 2 5 5" xfId="41608"/>
    <cellStyle name="Normal 5 2 2 3 3 2 6" xfId="1464"/>
    <cellStyle name="Normal 5 2 2 3 3 2 6 2" xfId="6328"/>
    <cellStyle name="Normal 5 2 2 3 3 2 6 2 2" xfId="16058"/>
    <cellStyle name="Normal 5 2 2 3 3 2 6 2 2 2" xfId="35517"/>
    <cellStyle name="Normal 5 2 2 3 3 2 6 2 3" xfId="25788"/>
    <cellStyle name="Normal 5 2 2 3 3 2 6 2 4" xfId="45256"/>
    <cellStyle name="Normal 5 2 2 3 3 2 6 3" xfId="11194"/>
    <cellStyle name="Normal 5 2 2 3 3 2 6 3 2" xfId="30653"/>
    <cellStyle name="Normal 5 2 2 3 3 2 6 4" xfId="20924"/>
    <cellStyle name="Normal 5 2 2 3 3 2 6 5" xfId="40392"/>
    <cellStyle name="Normal 5 2 2 3 3 2 7" xfId="5112"/>
    <cellStyle name="Normal 5 2 2 3 3 2 7 2" xfId="14842"/>
    <cellStyle name="Normal 5 2 2 3 3 2 7 2 2" xfId="34301"/>
    <cellStyle name="Normal 5 2 2 3 3 2 7 3" xfId="24572"/>
    <cellStyle name="Normal 5 2 2 3 3 2 7 4" xfId="44040"/>
    <cellStyle name="Normal 5 2 2 3 3 2 8" xfId="9978"/>
    <cellStyle name="Normal 5 2 2 3 3 2 8 2" xfId="29437"/>
    <cellStyle name="Normal 5 2 2 3 3 2 9" xfId="19708"/>
    <cellStyle name="Normal 5 2 2 3 3 3" xfId="378"/>
    <cellStyle name="Normal 5 2 2 3 3 3 10" xfId="39306"/>
    <cellStyle name="Normal 5 2 2 3 3 3 2" xfId="1179"/>
    <cellStyle name="Normal 5 2 2 3 3 3 2 2" xfId="4827"/>
    <cellStyle name="Normal 5 2 2 3 3 3 2 2 2" xfId="9691"/>
    <cellStyle name="Normal 5 2 2 3 3 3 2 2 2 2" xfId="19421"/>
    <cellStyle name="Normal 5 2 2 3 3 3 2 2 2 2 2" xfId="38880"/>
    <cellStyle name="Normal 5 2 2 3 3 3 2 2 2 3" xfId="29151"/>
    <cellStyle name="Normal 5 2 2 3 3 3 2 2 2 4" xfId="48619"/>
    <cellStyle name="Normal 5 2 2 3 3 3 2 2 3" xfId="14557"/>
    <cellStyle name="Normal 5 2 2 3 3 3 2 2 3 2" xfId="34016"/>
    <cellStyle name="Normal 5 2 2 3 3 3 2 2 4" xfId="24287"/>
    <cellStyle name="Normal 5 2 2 3 3 3 2 2 5" xfId="43755"/>
    <cellStyle name="Normal 5 2 2 3 3 3 2 3" xfId="3611"/>
    <cellStyle name="Normal 5 2 2 3 3 3 2 3 2" xfId="8475"/>
    <cellStyle name="Normal 5 2 2 3 3 3 2 3 2 2" xfId="18205"/>
    <cellStyle name="Normal 5 2 2 3 3 3 2 3 2 2 2" xfId="37664"/>
    <cellStyle name="Normal 5 2 2 3 3 3 2 3 2 3" xfId="27935"/>
    <cellStyle name="Normal 5 2 2 3 3 3 2 3 2 4" xfId="47403"/>
    <cellStyle name="Normal 5 2 2 3 3 3 2 3 3" xfId="13341"/>
    <cellStyle name="Normal 5 2 2 3 3 3 2 3 3 2" xfId="32800"/>
    <cellStyle name="Normal 5 2 2 3 3 3 2 3 4" xfId="23071"/>
    <cellStyle name="Normal 5 2 2 3 3 3 2 3 5" xfId="42539"/>
    <cellStyle name="Normal 5 2 2 3 3 3 2 4" xfId="2395"/>
    <cellStyle name="Normal 5 2 2 3 3 3 2 4 2" xfId="7259"/>
    <cellStyle name="Normal 5 2 2 3 3 3 2 4 2 2" xfId="16989"/>
    <cellStyle name="Normal 5 2 2 3 3 3 2 4 2 2 2" xfId="36448"/>
    <cellStyle name="Normal 5 2 2 3 3 3 2 4 2 3" xfId="26719"/>
    <cellStyle name="Normal 5 2 2 3 3 3 2 4 2 4" xfId="46187"/>
    <cellStyle name="Normal 5 2 2 3 3 3 2 4 3" xfId="12125"/>
    <cellStyle name="Normal 5 2 2 3 3 3 2 4 3 2" xfId="31584"/>
    <cellStyle name="Normal 5 2 2 3 3 3 2 4 4" xfId="21855"/>
    <cellStyle name="Normal 5 2 2 3 3 3 2 4 5" xfId="41323"/>
    <cellStyle name="Normal 5 2 2 3 3 3 2 5" xfId="6043"/>
    <cellStyle name="Normal 5 2 2 3 3 3 2 5 2" xfId="15773"/>
    <cellStyle name="Normal 5 2 2 3 3 3 2 5 2 2" xfId="35232"/>
    <cellStyle name="Normal 5 2 2 3 3 3 2 5 3" xfId="25503"/>
    <cellStyle name="Normal 5 2 2 3 3 3 2 5 4" xfId="44971"/>
    <cellStyle name="Normal 5 2 2 3 3 3 2 6" xfId="10909"/>
    <cellStyle name="Normal 5 2 2 3 3 3 2 6 2" xfId="30368"/>
    <cellStyle name="Normal 5 2 2 3 3 3 2 7" xfId="20639"/>
    <cellStyle name="Normal 5 2 2 3 3 3 2 8" xfId="40107"/>
    <cellStyle name="Normal 5 2 2 3 3 3 3" xfId="788"/>
    <cellStyle name="Normal 5 2 2 3 3 3 3 2" xfId="4436"/>
    <cellStyle name="Normal 5 2 2 3 3 3 3 2 2" xfId="9300"/>
    <cellStyle name="Normal 5 2 2 3 3 3 3 2 2 2" xfId="19030"/>
    <cellStyle name="Normal 5 2 2 3 3 3 3 2 2 2 2" xfId="38489"/>
    <cellStyle name="Normal 5 2 2 3 3 3 3 2 2 3" xfId="28760"/>
    <cellStyle name="Normal 5 2 2 3 3 3 3 2 2 4" xfId="48228"/>
    <cellStyle name="Normal 5 2 2 3 3 3 3 2 3" xfId="14166"/>
    <cellStyle name="Normal 5 2 2 3 3 3 3 2 3 2" xfId="33625"/>
    <cellStyle name="Normal 5 2 2 3 3 3 3 2 4" xfId="23896"/>
    <cellStyle name="Normal 5 2 2 3 3 3 3 2 5" xfId="43364"/>
    <cellStyle name="Normal 5 2 2 3 3 3 3 3" xfId="3220"/>
    <cellStyle name="Normal 5 2 2 3 3 3 3 3 2" xfId="8084"/>
    <cellStyle name="Normal 5 2 2 3 3 3 3 3 2 2" xfId="17814"/>
    <cellStyle name="Normal 5 2 2 3 3 3 3 3 2 2 2" xfId="37273"/>
    <cellStyle name="Normal 5 2 2 3 3 3 3 3 2 3" xfId="27544"/>
    <cellStyle name="Normal 5 2 2 3 3 3 3 3 2 4" xfId="47012"/>
    <cellStyle name="Normal 5 2 2 3 3 3 3 3 3" xfId="12950"/>
    <cellStyle name="Normal 5 2 2 3 3 3 3 3 3 2" xfId="32409"/>
    <cellStyle name="Normal 5 2 2 3 3 3 3 3 4" xfId="22680"/>
    <cellStyle name="Normal 5 2 2 3 3 3 3 3 5" xfId="42148"/>
    <cellStyle name="Normal 5 2 2 3 3 3 3 4" xfId="2004"/>
    <cellStyle name="Normal 5 2 2 3 3 3 3 4 2" xfId="6868"/>
    <cellStyle name="Normal 5 2 2 3 3 3 3 4 2 2" xfId="16598"/>
    <cellStyle name="Normal 5 2 2 3 3 3 3 4 2 2 2" xfId="36057"/>
    <cellStyle name="Normal 5 2 2 3 3 3 3 4 2 3" xfId="26328"/>
    <cellStyle name="Normal 5 2 2 3 3 3 3 4 2 4" xfId="45796"/>
    <cellStyle name="Normal 5 2 2 3 3 3 3 4 3" xfId="11734"/>
    <cellStyle name="Normal 5 2 2 3 3 3 3 4 3 2" xfId="31193"/>
    <cellStyle name="Normal 5 2 2 3 3 3 3 4 4" xfId="21464"/>
    <cellStyle name="Normal 5 2 2 3 3 3 3 4 5" xfId="40932"/>
    <cellStyle name="Normal 5 2 2 3 3 3 3 5" xfId="5652"/>
    <cellStyle name="Normal 5 2 2 3 3 3 3 5 2" xfId="15382"/>
    <cellStyle name="Normal 5 2 2 3 3 3 3 5 2 2" xfId="34841"/>
    <cellStyle name="Normal 5 2 2 3 3 3 3 5 3" xfId="25112"/>
    <cellStyle name="Normal 5 2 2 3 3 3 3 5 4" xfId="44580"/>
    <cellStyle name="Normal 5 2 2 3 3 3 3 6" xfId="10518"/>
    <cellStyle name="Normal 5 2 2 3 3 3 3 6 2" xfId="29977"/>
    <cellStyle name="Normal 5 2 2 3 3 3 3 7" xfId="20248"/>
    <cellStyle name="Normal 5 2 2 3 3 3 3 8" xfId="39716"/>
    <cellStyle name="Normal 5 2 2 3 3 3 4" xfId="4026"/>
    <cellStyle name="Normal 5 2 2 3 3 3 4 2" xfId="8890"/>
    <cellStyle name="Normal 5 2 2 3 3 3 4 2 2" xfId="18620"/>
    <cellStyle name="Normal 5 2 2 3 3 3 4 2 2 2" xfId="38079"/>
    <cellStyle name="Normal 5 2 2 3 3 3 4 2 3" xfId="28350"/>
    <cellStyle name="Normal 5 2 2 3 3 3 4 2 4" xfId="47818"/>
    <cellStyle name="Normal 5 2 2 3 3 3 4 3" xfId="13756"/>
    <cellStyle name="Normal 5 2 2 3 3 3 4 3 2" xfId="33215"/>
    <cellStyle name="Normal 5 2 2 3 3 3 4 4" xfId="23486"/>
    <cellStyle name="Normal 5 2 2 3 3 3 4 5" xfId="42954"/>
    <cellStyle name="Normal 5 2 2 3 3 3 5" xfId="2810"/>
    <cellStyle name="Normal 5 2 2 3 3 3 5 2" xfId="7674"/>
    <cellStyle name="Normal 5 2 2 3 3 3 5 2 2" xfId="17404"/>
    <cellStyle name="Normal 5 2 2 3 3 3 5 2 2 2" xfId="36863"/>
    <cellStyle name="Normal 5 2 2 3 3 3 5 2 3" xfId="27134"/>
    <cellStyle name="Normal 5 2 2 3 3 3 5 2 4" xfId="46602"/>
    <cellStyle name="Normal 5 2 2 3 3 3 5 3" xfId="12540"/>
    <cellStyle name="Normal 5 2 2 3 3 3 5 3 2" xfId="31999"/>
    <cellStyle name="Normal 5 2 2 3 3 3 5 4" xfId="22270"/>
    <cellStyle name="Normal 5 2 2 3 3 3 5 5" xfId="41738"/>
    <cellStyle name="Normal 5 2 2 3 3 3 6" xfId="1594"/>
    <cellStyle name="Normal 5 2 2 3 3 3 6 2" xfId="6458"/>
    <cellStyle name="Normal 5 2 2 3 3 3 6 2 2" xfId="16188"/>
    <cellStyle name="Normal 5 2 2 3 3 3 6 2 2 2" xfId="35647"/>
    <cellStyle name="Normal 5 2 2 3 3 3 6 2 3" xfId="25918"/>
    <cellStyle name="Normal 5 2 2 3 3 3 6 2 4" xfId="45386"/>
    <cellStyle name="Normal 5 2 2 3 3 3 6 3" xfId="11324"/>
    <cellStyle name="Normal 5 2 2 3 3 3 6 3 2" xfId="30783"/>
    <cellStyle name="Normal 5 2 2 3 3 3 6 4" xfId="21054"/>
    <cellStyle name="Normal 5 2 2 3 3 3 6 5" xfId="40522"/>
    <cellStyle name="Normal 5 2 2 3 3 3 7" xfId="5242"/>
    <cellStyle name="Normal 5 2 2 3 3 3 7 2" xfId="14972"/>
    <cellStyle name="Normal 5 2 2 3 3 3 7 2 2" xfId="34431"/>
    <cellStyle name="Normal 5 2 2 3 3 3 7 3" xfId="24702"/>
    <cellStyle name="Normal 5 2 2 3 3 3 7 4" xfId="44170"/>
    <cellStyle name="Normal 5 2 2 3 3 3 8" xfId="10108"/>
    <cellStyle name="Normal 5 2 2 3 3 3 8 2" xfId="29567"/>
    <cellStyle name="Normal 5 2 2 3 3 3 9" xfId="19838"/>
    <cellStyle name="Normal 5 2 2 3 3 4" xfId="919"/>
    <cellStyle name="Normal 5 2 2 3 3 4 2" xfId="4567"/>
    <cellStyle name="Normal 5 2 2 3 3 4 2 2" xfId="9431"/>
    <cellStyle name="Normal 5 2 2 3 3 4 2 2 2" xfId="19161"/>
    <cellStyle name="Normal 5 2 2 3 3 4 2 2 2 2" xfId="38620"/>
    <cellStyle name="Normal 5 2 2 3 3 4 2 2 3" xfId="28891"/>
    <cellStyle name="Normal 5 2 2 3 3 4 2 2 4" xfId="48359"/>
    <cellStyle name="Normal 5 2 2 3 3 4 2 3" xfId="14297"/>
    <cellStyle name="Normal 5 2 2 3 3 4 2 3 2" xfId="33756"/>
    <cellStyle name="Normal 5 2 2 3 3 4 2 4" xfId="24027"/>
    <cellStyle name="Normal 5 2 2 3 3 4 2 5" xfId="43495"/>
    <cellStyle name="Normal 5 2 2 3 3 4 3" xfId="3351"/>
    <cellStyle name="Normal 5 2 2 3 3 4 3 2" xfId="8215"/>
    <cellStyle name="Normal 5 2 2 3 3 4 3 2 2" xfId="17945"/>
    <cellStyle name="Normal 5 2 2 3 3 4 3 2 2 2" xfId="37404"/>
    <cellStyle name="Normal 5 2 2 3 3 4 3 2 3" xfId="27675"/>
    <cellStyle name="Normal 5 2 2 3 3 4 3 2 4" xfId="47143"/>
    <cellStyle name="Normal 5 2 2 3 3 4 3 3" xfId="13081"/>
    <cellStyle name="Normal 5 2 2 3 3 4 3 3 2" xfId="32540"/>
    <cellStyle name="Normal 5 2 2 3 3 4 3 4" xfId="22811"/>
    <cellStyle name="Normal 5 2 2 3 3 4 3 5" xfId="42279"/>
    <cellStyle name="Normal 5 2 2 3 3 4 4" xfId="2135"/>
    <cellStyle name="Normal 5 2 2 3 3 4 4 2" xfId="6999"/>
    <cellStyle name="Normal 5 2 2 3 3 4 4 2 2" xfId="16729"/>
    <cellStyle name="Normal 5 2 2 3 3 4 4 2 2 2" xfId="36188"/>
    <cellStyle name="Normal 5 2 2 3 3 4 4 2 3" xfId="26459"/>
    <cellStyle name="Normal 5 2 2 3 3 4 4 2 4" xfId="45927"/>
    <cellStyle name="Normal 5 2 2 3 3 4 4 3" xfId="11865"/>
    <cellStyle name="Normal 5 2 2 3 3 4 4 3 2" xfId="31324"/>
    <cellStyle name="Normal 5 2 2 3 3 4 4 4" xfId="21595"/>
    <cellStyle name="Normal 5 2 2 3 3 4 4 5" xfId="41063"/>
    <cellStyle name="Normal 5 2 2 3 3 4 5" xfId="5783"/>
    <cellStyle name="Normal 5 2 2 3 3 4 5 2" xfId="15513"/>
    <cellStyle name="Normal 5 2 2 3 3 4 5 2 2" xfId="34972"/>
    <cellStyle name="Normal 5 2 2 3 3 4 5 3" xfId="25243"/>
    <cellStyle name="Normal 5 2 2 3 3 4 5 4" xfId="44711"/>
    <cellStyle name="Normal 5 2 2 3 3 4 6" xfId="10649"/>
    <cellStyle name="Normal 5 2 2 3 3 4 6 2" xfId="30108"/>
    <cellStyle name="Normal 5 2 2 3 3 4 7" xfId="20379"/>
    <cellStyle name="Normal 5 2 2 3 3 4 8" xfId="39847"/>
    <cellStyle name="Normal 5 2 2 3 3 5" xfId="528"/>
    <cellStyle name="Normal 5 2 2 3 3 5 2" xfId="4176"/>
    <cellStyle name="Normal 5 2 2 3 3 5 2 2" xfId="9040"/>
    <cellStyle name="Normal 5 2 2 3 3 5 2 2 2" xfId="18770"/>
    <cellStyle name="Normal 5 2 2 3 3 5 2 2 2 2" xfId="38229"/>
    <cellStyle name="Normal 5 2 2 3 3 5 2 2 3" xfId="28500"/>
    <cellStyle name="Normal 5 2 2 3 3 5 2 2 4" xfId="47968"/>
    <cellStyle name="Normal 5 2 2 3 3 5 2 3" xfId="13906"/>
    <cellStyle name="Normal 5 2 2 3 3 5 2 3 2" xfId="33365"/>
    <cellStyle name="Normal 5 2 2 3 3 5 2 4" xfId="23636"/>
    <cellStyle name="Normal 5 2 2 3 3 5 2 5" xfId="43104"/>
    <cellStyle name="Normal 5 2 2 3 3 5 3" xfId="2960"/>
    <cellStyle name="Normal 5 2 2 3 3 5 3 2" xfId="7824"/>
    <cellStyle name="Normal 5 2 2 3 3 5 3 2 2" xfId="17554"/>
    <cellStyle name="Normal 5 2 2 3 3 5 3 2 2 2" xfId="37013"/>
    <cellStyle name="Normal 5 2 2 3 3 5 3 2 3" xfId="27284"/>
    <cellStyle name="Normal 5 2 2 3 3 5 3 2 4" xfId="46752"/>
    <cellStyle name="Normal 5 2 2 3 3 5 3 3" xfId="12690"/>
    <cellStyle name="Normal 5 2 2 3 3 5 3 3 2" xfId="32149"/>
    <cellStyle name="Normal 5 2 2 3 3 5 3 4" xfId="22420"/>
    <cellStyle name="Normal 5 2 2 3 3 5 3 5" xfId="41888"/>
    <cellStyle name="Normal 5 2 2 3 3 5 4" xfId="1744"/>
    <cellStyle name="Normal 5 2 2 3 3 5 4 2" xfId="6608"/>
    <cellStyle name="Normal 5 2 2 3 3 5 4 2 2" xfId="16338"/>
    <cellStyle name="Normal 5 2 2 3 3 5 4 2 2 2" xfId="35797"/>
    <cellStyle name="Normal 5 2 2 3 3 5 4 2 3" xfId="26068"/>
    <cellStyle name="Normal 5 2 2 3 3 5 4 2 4" xfId="45536"/>
    <cellStyle name="Normal 5 2 2 3 3 5 4 3" xfId="11474"/>
    <cellStyle name="Normal 5 2 2 3 3 5 4 3 2" xfId="30933"/>
    <cellStyle name="Normal 5 2 2 3 3 5 4 4" xfId="21204"/>
    <cellStyle name="Normal 5 2 2 3 3 5 4 5" xfId="40672"/>
    <cellStyle name="Normal 5 2 2 3 3 5 5" xfId="5392"/>
    <cellStyle name="Normal 5 2 2 3 3 5 5 2" xfId="15122"/>
    <cellStyle name="Normal 5 2 2 3 3 5 5 2 2" xfId="34581"/>
    <cellStyle name="Normal 5 2 2 3 3 5 5 3" xfId="24852"/>
    <cellStyle name="Normal 5 2 2 3 3 5 5 4" xfId="44320"/>
    <cellStyle name="Normal 5 2 2 3 3 5 6" xfId="10258"/>
    <cellStyle name="Normal 5 2 2 3 3 5 6 2" xfId="29717"/>
    <cellStyle name="Normal 5 2 2 3 3 5 7" xfId="19988"/>
    <cellStyle name="Normal 5 2 2 3 3 5 8" xfId="39456"/>
    <cellStyle name="Normal 5 2 2 3 3 6" xfId="3766"/>
    <cellStyle name="Normal 5 2 2 3 3 6 2" xfId="8630"/>
    <cellStyle name="Normal 5 2 2 3 3 6 2 2" xfId="18360"/>
    <cellStyle name="Normal 5 2 2 3 3 6 2 2 2" xfId="37819"/>
    <cellStyle name="Normal 5 2 2 3 3 6 2 3" xfId="28090"/>
    <cellStyle name="Normal 5 2 2 3 3 6 2 4" xfId="47558"/>
    <cellStyle name="Normal 5 2 2 3 3 6 3" xfId="13496"/>
    <cellStyle name="Normal 5 2 2 3 3 6 3 2" xfId="32955"/>
    <cellStyle name="Normal 5 2 2 3 3 6 4" xfId="23226"/>
    <cellStyle name="Normal 5 2 2 3 3 6 5" xfId="42694"/>
    <cellStyle name="Normal 5 2 2 3 3 7" xfId="2550"/>
    <cellStyle name="Normal 5 2 2 3 3 7 2" xfId="7414"/>
    <cellStyle name="Normal 5 2 2 3 3 7 2 2" xfId="17144"/>
    <cellStyle name="Normal 5 2 2 3 3 7 2 2 2" xfId="36603"/>
    <cellStyle name="Normal 5 2 2 3 3 7 2 3" xfId="26874"/>
    <cellStyle name="Normal 5 2 2 3 3 7 2 4" xfId="46342"/>
    <cellStyle name="Normal 5 2 2 3 3 7 3" xfId="12280"/>
    <cellStyle name="Normal 5 2 2 3 3 7 3 2" xfId="31739"/>
    <cellStyle name="Normal 5 2 2 3 3 7 4" xfId="22010"/>
    <cellStyle name="Normal 5 2 2 3 3 7 5" xfId="41478"/>
    <cellStyle name="Normal 5 2 2 3 3 8" xfId="1334"/>
    <cellStyle name="Normal 5 2 2 3 3 8 2" xfId="6198"/>
    <cellStyle name="Normal 5 2 2 3 3 8 2 2" xfId="15928"/>
    <cellStyle name="Normal 5 2 2 3 3 8 2 2 2" xfId="35387"/>
    <cellStyle name="Normal 5 2 2 3 3 8 2 3" xfId="25658"/>
    <cellStyle name="Normal 5 2 2 3 3 8 2 4" xfId="45126"/>
    <cellStyle name="Normal 5 2 2 3 3 8 3" xfId="11064"/>
    <cellStyle name="Normal 5 2 2 3 3 8 3 2" xfId="30523"/>
    <cellStyle name="Normal 5 2 2 3 3 8 4" xfId="20794"/>
    <cellStyle name="Normal 5 2 2 3 3 8 5" xfId="40262"/>
    <cellStyle name="Normal 5 2 2 3 3 9" xfId="4982"/>
    <cellStyle name="Normal 5 2 2 3 3 9 2" xfId="14712"/>
    <cellStyle name="Normal 5 2 2 3 3 9 2 2" xfId="34171"/>
    <cellStyle name="Normal 5 2 2 3 3 9 3" xfId="24442"/>
    <cellStyle name="Normal 5 2 2 3 3 9 4" xfId="43910"/>
    <cellStyle name="Normal 5 2 2 3 4" xfId="183"/>
    <cellStyle name="Normal 5 2 2 3 4 10" xfId="39111"/>
    <cellStyle name="Normal 5 2 2 3 4 2" xfId="984"/>
    <cellStyle name="Normal 5 2 2 3 4 2 2" xfId="4632"/>
    <cellStyle name="Normal 5 2 2 3 4 2 2 2" xfId="9496"/>
    <cellStyle name="Normal 5 2 2 3 4 2 2 2 2" xfId="19226"/>
    <cellStyle name="Normal 5 2 2 3 4 2 2 2 2 2" xfId="38685"/>
    <cellStyle name="Normal 5 2 2 3 4 2 2 2 3" xfId="28956"/>
    <cellStyle name="Normal 5 2 2 3 4 2 2 2 4" xfId="48424"/>
    <cellStyle name="Normal 5 2 2 3 4 2 2 3" xfId="14362"/>
    <cellStyle name="Normal 5 2 2 3 4 2 2 3 2" xfId="33821"/>
    <cellStyle name="Normal 5 2 2 3 4 2 2 4" xfId="24092"/>
    <cellStyle name="Normal 5 2 2 3 4 2 2 5" xfId="43560"/>
    <cellStyle name="Normal 5 2 2 3 4 2 3" xfId="3416"/>
    <cellStyle name="Normal 5 2 2 3 4 2 3 2" xfId="8280"/>
    <cellStyle name="Normal 5 2 2 3 4 2 3 2 2" xfId="18010"/>
    <cellStyle name="Normal 5 2 2 3 4 2 3 2 2 2" xfId="37469"/>
    <cellStyle name="Normal 5 2 2 3 4 2 3 2 3" xfId="27740"/>
    <cellStyle name="Normal 5 2 2 3 4 2 3 2 4" xfId="47208"/>
    <cellStyle name="Normal 5 2 2 3 4 2 3 3" xfId="13146"/>
    <cellStyle name="Normal 5 2 2 3 4 2 3 3 2" xfId="32605"/>
    <cellStyle name="Normal 5 2 2 3 4 2 3 4" xfId="22876"/>
    <cellStyle name="Normal 5 2 2 3 4 2 3 5" xfId="42344"/>
    <cellStyle name="Normal 5 2 2 3 4 2 4" xfId="2200"/>
    <cellStyle name="Normal 5 2 2 3 4 2 4 2" xfId="7064"/>
    <cellStyle name="Normal 5 2 2 3 4 2 4 2 2" xfId="16794"/>
    <cellStyle name="Normal 5 2 2 3 4 2 4 2 2 2" xfId="36253"/>
    <cellStyle name="Normal 5 2 2 3 4 2 4 2 3" xfId="26524"/>
    <cellStyle name="Normal 5 2 2 3 4 2 4 2 4" xfId="45992"/>
    <cellStyle name="Normal 5 2 2 3 4 2 4 3" xfId="11930"/>
    <cellStyle name="Normal 5 2 2 3 4 2 4 3 2" xfId="31389"/>
    <cellStyle name="Normal 5 2 2 3 4 2 4 4" xfId="21660"/>
    <cellStyle name="Normal 5 2 2 3 4 2 4 5" xfId="41128"/>
    <cellStyle name="Normal 5 2 2 3 4 2 5" xfId="5848"/>
    <cellStyle name="Normal 5 2 2 3 4 2 5 2" xfId="15578"/>
    <cellStyle name="Normal 5 2 2 3 4 2 5 2 2" xfId="35037"/>
    <cellStyle name="Normal 5 2 2 3 4 2 5 3" xfId="25308"/>
    <cellStyle name="Normal 5 2 2 3 4 2 5 4" xfId="44776"/>
    <cellStyle name="Normal 5 2 2 3 4 2 6" xfId="10714"/>
    <cellStyle name="Normal 5 2 2 3 4 2 6 2" xfId="30173"/>
    <cellStyle name="Normal 5 2 2 3 4 2 7" xfId="20444"/>
    <cellStyle name="Normal 5 2 2 3 4 2 8" xfId="39912"/>
    <cellStyle name="Normal 5 2 2 3 4 3" xfId="593"/>
    <cellStyle name="Normal 5 2 2 3 4 3 2" xfId="4241"/>
    <cellStyle name="Normal 5 2 2 3 4 3 2 2" xfId="9105"/>
    <cellStyle name="Normal 5 2 2 3 4 3 2 2 2" xfId="18835"/>
    <cellStyle name="Normal 5 2 2 3 4 3 2 2 2 2" xfId="38294"/>
    <cellStyle name="Normal 5 2 2 3 4 3 2 2 3" xfId="28565"/>
    <cellStyle name="Normal 5 2 2 3 4 3 2 2 4" xfId="48033"/>
    <cellStyle name="Normal 5 2 2 3 4 3 2 3" xfId="13971"/>
    <cellStyle name="Normal 5 2 2 3 4 3 2 3 2" xfId="33430"/>
    <cellStyle name="Normal 5 2 2 3 4 3 2 4" xfId="23701"/>
    <cellStyle name="Normal 5 2 2 3 4 3 2 5" xfId="43169"/>
    <cellStyle name="Normal 5 2 2 3 4 3 3" xfId="3025"/>
    <cellStyle name="Normal 5 2 2 3 4 3 3 2" xfId="7889"/>
    <cellStyle name="Normal 5 2 2 3 4 3 3 2 2" xfId="17619"/>
    <cellStyle name="Normal 5 2 2 3 4 3 3 2 2 2" xfId="37078"/>
    <cellStyle name="Normal 5 2 2 3 4 3 3 2 3" xfId="27349"/>
    <cellStyle name="Normal 5 2 2 3 4 3 3 2 4" xfId="46817"/>
    <cellStyle name="Normal 5 2 2 3 4 3 3 3" xfId="12755"/>
    <cellStyle name="Normal 5 2 2 3 4 3 3 3 2" xfId="32214"/>
    <cellStyle name="Normal 5 2 2 3 4 3 3 4" xfId="22485"/>
    <cellStyle name="Normal 5 2 2 3 4 3 3 5" xfId="41953"/>
    <cellStyle name="Normal 5 2 2 3 4 3 4" xfId="1809"/>
    <cellStyle name="Normal 5 2 2 3 4 3 4 2" xfId="6673"/>
    <cellStyle name="Normal 5 2 2 3 4 3 4 2 2" xfId="16403"/>
    <cellStyle name="Normal 5 2 2 3 4 3 4 2 2 2" xfId="35862"/>
    <cellStyle name="Normal 5 2 2 3 4 3 4 2 3" xfId="26133"/>
    <cellStyle name="Normal 5 2 2 3 4 3 4 2 4" xfId="45601"/>
    <cellStyle name="Normal 5 2 2 3 4 3 4 3" xfId="11539"/>
    <cellStyle name="Normal 5 2 2 3 4 3 4 3 2" xfId="30998"/>
    <cellStyle name="Normal 5 2 2 3 4 3 4 4" xfId="21269"/>
    <cellStyle name="Normal 5 2 2 3 4 3 4 5" xfId="40737"/>
    <cellStyle name="Normal 5 2 2 3 4 3 5" xfId="5457"/>
    <cellStyle name="Normal 5 2 2 3 4 3 5 2" xfId="15187"/>
    <cellStyle name="Normal 5 2 2 3 4 3 5 2 2" xfId="34646"/>
    <cellStyle name="Normal 5 2 2 3 4 3 5 3" xfId="24917"/>
    <cellStyle name="Normal 5 2 2 3 4 3 5 4" xfId="44385"/>
    <cellStyle name="Normal 5 2 2 3 4 3 6" xfId="10323"/>
    <cellStyle name="Normal 5 2 2 3 4 3 6 2" xfId="29782"/>
    <cellStyle name="Normal 5 2 2 3 4 3 7" xfId="20053"/>
    <cellStyle name="Normal 5 2 2 3 4 3 8" xfId="39521"/>
    <cellStyle name="Normal 5 2 2 3 4 4" xfId="3831"/>
    <cellStyle name="Normal 5 2 2 3 4 4 2" xfId="8695"/>
    <cellStyle name="Normal 5 2 2 3 4 4 2 2" xfId="18425"/>
    <cellStyle name="Normal 5 2 2 3 4 4 2 2 2" xfId="37884"/>
    <cellStyle name="Normal 5 2 2 3 4 4 2 3" xfId="28155"/>
    <cellStyle name="Normal 5 2 2 3 4 4 2 4" xfId="47623"/>
    <cellStyle name="Normal 5 2 2 3 4 4 3" xfId="13561"/>
    <cellStyle name="Normal 5 2 2 3 4 4 3 2" xfId="33020"/>
    <cellStyle name="Normal 5 2 2 3 4 4 4" xfId="23291"/>
    <cellStyle name="Normal 5 2 2 3 4 4 5" xfId="42759"/>
    <cellStyle name="Normal 5 2 2 3 4 5" xfId="2615"/>
    <cellStyle name="Normal 5 2 2 3 4 5 2" xfId="7479"/>
    <cellStyle name="Normal 5 2 2 3 4 5 2 2" xfId="17209"/>
    <cellStyle name="Normal 5 2 2 3 4 5 2 2 2" xfId="36668"/>
    <cellStyle name="Normal 5 2 2 3 4 5 2 3" xfId="26939"/>
    <cellStyle name="Normal 5 2 2 3 4 5 2 4" xfId="46407"/>
    <cellStyle name="Normal 5 2 2 3 4 5 3" xfId="12345"/>
    <cellStyle name="Normal 5 2 2 3 4 5 3 2" xfId="31804"/>
    <cellStyle name="Normal 5 2 2 3 4 5 4" xfId="22075"/>
    <cellStyle name="Normal 5 2 2 3 4 5 5" xfId="41543"/>
    <cellStyle name="Normal 5 2 2 3 4 6" xfId="1399"/>
    <cellStyle name="Normal 5 2 2 3 4 6 2" xfId="6263"/>
    <cellStyle name="Normal 5 2 2 3 4 6 2 2" xfId="15993"/>
    <cellStyle name="Normal 5 2 2 3 4 6 2 2 2" xfId="35452"/>
    <cellStyle name="Normal 5 2 2 3 4 6 2 3" xfId="25723"/>
    <cellStyle name="Normal 5 2 2 3 4 6 2 4" xfId="45191"/>
    <cellStyle name="Normal 5 2 2 3 4 6 3" xfId="11129"/>
    <cellStyle name="Normal 5 2 2 3 4 6 3 2" xfId="30588"/>
    <cellStyle name="Normal 5 2 2 3 4 6 4" xfId="20859"/>
    <cellStyle name="Normal 5 2 2 3 4 6 5" xfId="40327"/>
    <cellStyle name="Normal 5 2 2 3 4 7" xfId="5047"/>
    <cellStyle name="Normal 5 2 2 3 4 7 2" xfId="14777"/>
    <cellStyle name="Normal 5 2 2 3 4 7 2 2" xfId="34236"/>
    <cellStyle name="Normal 5 2 2 3 4 7 3" xfId="24507"/>
    <cellStyle name="Normal 5 2 2 3 4 7 4" xfId="43975"/>
    <cellStyle name="Normal 5 2 2 3 4 8" xfId="9913"/>
    <cellStyle name="Normal 5 2 2 3 4 8 2" xfId="29372"/>
    <cellStyle name="Normal 5 2 2 3 4 9" xfId="19643"/>
    <cellStyle name="Normal 5 2 2 3 5" xfId="313"/>
    <cellStyle name="Normal 5 2 2 3 5 10" xfId="39241"/>
    <cellStyle name="Normal 5 2 2 3 5 2" xfId="1114"/>
    <cellStyle name="Normal 5 2 2 3 5 2 2" xfId="4762"/>
    <cellStyle name="Normal 5 2 2 3 5 2 2 2" xfId="9626"/>
    <cellStyle name="Normal 5 2 2 3 5 2 2 2 2" xfId="19356"/>
    <cellStyle name="Normal 5 2 2 3 5 2 2 2 2 2" xfId="38815"/>
    <cellStyle name="Normal 5 2 2 3 5 2 2 2 3" xfId="29086"/>
    <cellStyle name="Normal 5 2 2 3 5 2 2 2 4" xfId="48554"/>
    <cellStyle name="Normal 5 2 2 3 5 2 2 3" xfId="14492"/>
    <cellStyle name="Normal 5 2 2 3 5 2 2 3 2" xfId="33951"/>
    <cellStyle name="Normal 5 2 2 3 5 2 2 4" xfId="24222"/>
    <cellStyle name="Normal 5 2 2 3 5 2 2 5" xfId="43690"/>
    <cellStyle name="Normal 5 2 2 3 5 2 3" xfId="3546"/>
    <cellStyle name="Normal 5 2 2 3 5 2 3 2" xfId="8410"/>
    <cellStyle name="Normal 5 2 2 3 5 2 3 2 2" xfId="18140"/>
    <cellStyle name="Normal 5 2 2 3 5 2 3 2 2 2" xfId="37599"/>
    <cellStyle name="Normal 5 2 2 3 5 2 3 2 3" xfId="27870"/>
    <cellStyle name="Normal 5 2 2 3 5 2 3 2 4" xfId="47338"/>
    <cellStyle name="Normal 5 2 2 3 5 2 3 3" xfId="13276"/>
    <cellStyle name="Normal 5 2 2 3 5 2 3 3 2" xfId="32735"/>
    <cellStyle name="Normal 5 2 2 3 5 2 3 4" xfId="23006"/>
    <cellStyle name="Normal 5 2 2 3 5 2 3 5" xfId="42474"/>
    <cellStyle name="Normal 5 2 2 3 5 2 4" xfId="2330"/>
    <cellStyle name="Normal 5 2 2 3 5 2 4 2" xfId="7194"/>
    <cellStyle name="Normal 5 2 2 3 5 2 4 2 2" xfId="16924"/>
    <cellStyle name="Normal 5 2 2 3 5 2 4 2 2 2" xfId="36383"/>
    <cellStyle name="Normal 5 2 2 3 5 2 4 2 3" xfId="26654"/>
    <cellStyle name="Normal 5 2 2 3 5 2 4 2 4" xfId="46122"/>
    <cellStyle name="Normal 5 2 2 3 5 2 4 3" xfId="12060"/>
    <cellStyle name="Normal 5 2 2 3 5 2 4 3 2" xfId="31519"/>
    <cellStyle name="Normal 5 2 2 3 5 2 4 4" xfId="21790"/>
    <cellStyle name="Normal 5 2 2 3 5 2 4 5" xfId="41258"/>
    <cellStyle name="Normal 5 2 2 3 5 2 5" xfId="5978"/>
    <cellStyle name="Normal 5 2 2 3 5 2 5 2" xfId="15708"/>
    <cellStyle name="Normal 5 2 2 3 5 2 5 2 2" xfId="35167"/>
    <cellStyle name="Normal 5 2 2 3 5 2 5 3" xfId="25438"/>
    <cellStyle name="Normal 5 2 2 3 5 2 5 4" xfId="44906"/>
    <cellStyle name="Normal 5 2 2 3 5 2 6" xfId="10844"/>
    <cellStyle name="Normal 5 2 2 3 5 2 6 2" xfId="30303"/>
    <cellStyle name="Normal 5 2 2 3 5 2 7" xfId="20574"/>
    <cellStyle name="Normal 5 2 2 3 5 2 8" xfId="40042"/>
    <cellStyle name="Normal 5 2 2 3 5 3" xfId="723"/>
    <cellStyle name="Normal 5 2 2 3 5 3 2" xfId="4371"/>
    <cellStyle name="Normal 5 2 2 3 5 3 2 2" xfId="9235"/>
    <cellStyle name="Normal 5 2 2 3 5 3 2 2 2" xfId="18965"/>
    <cellStyle name="Normal 5 2 2 3 5 3 2 2 2 2" xfId="38424"/>
    <cellStyle name="Normal 5 2 2 3 5 3 2 2 3" xfId="28695"/>
    <cellStyle name="Normal 5 2 2 3 5 3 2 2 4" xfId="48163"/>
    <cellStyle name="Normal 5 2 2 3 5 3 2 3" xfId="14101"/>
    <cellStyle name="Normal 5 2 2 3 5 3 2 3 2" xfId="33560"/>
    <cellStyle name="Normal 5 2 2 3 5 3 2 4" xfId="23831"/>
    <cellStyle name="Normal 5 2 2 3 5 3 2 5" xfId="43299"/>
    <cellStyle name="Normal 5 2 2 3 5 3 3" xfId="3155"/>
    <cellStyle name="Normal 5 2 2 3 5 3 3 2" xfId="8019"/>
    <cellStyle name="Normal 5 2 2 3 5 3 3 2 2" xfId="17749"/>
    <cellStyle name="Normal 5 2 2 3 5 3 3 2 2 2" xfId="37208"/>
    <cellStyle name="Normal 5 2 2 3 5 3 3 2 3" xfId="27479"/>
    <cellStyle name="Normal 5 2 2 3 5 3 3 2 4" xfId="46947"/>
    <cellStyle name="Normal 5 2 2 3 5 3 3 3" xfId="12885"/>
    <cellStyle name="Normal 5 2 2 3 5 3 3 3 2" xfId="32344"/>
    <cellStyle name="Normal 5 2 2 3 5 3 3 4" xfId="22615"/>
    <cellStyle name="Normal 5 2 2 3 5 3 3 5" xfId="42083"/>
    <cellStyle name="Normal 5 2 2 3 5 3 4" xfId="1939"/>
    <cellStyle name="Normal 5 2 2 3 5 3 4 2" xfId="6803"/>
    <cellStyle name="Normal 5 2 2 3 5 3 4 2 2" xfId="16533"/>
    <cellStyle name="Normal 5 2 2 3 5 3 4 2 2 2" xfId="35992"/>
    <cellStyle name="Normal 5 2 2 3 5 3 4 2 3" xfId="26263"/>
    <cellStyle name="Normal 5 2 2 3 5 3 4 2 4" xfId="45731"/>
    <cellStyle name="Normal 5 2 2 3 5 3 4 3" xfId="11669"/>
    <cellStyle name="Normal 5 2 2 3 5 3 4 3 2" xfId="31128"/>
    <cellStyle name="Normal 5 2 2 3 5 3 4 4" xfId="21399"/>
    <cellStyle name="Normal 5 2 2 3 5 3 4 5" xfId="40867"/>
    <cellStyle name="Normal 5 2 2 3 5 3 5" xfId="5587"/>
    <cellStyle name="Normal 5 2 2 3 5 3 5 2" xfId="15317"/>
    <cellStyle name="Normal 5 2 2 3 5 3 5 2 2" xfId="34776"/>
    <cellStyle name="Normal 5 2 2 3 5 3 5 3" xfId="25047"/>
    <cellStyle name="Normal 5 2 2 3 5 3 5 4" xfId="44515"/>
    <cellStyle name="Normal 5 2 2 3 5 3 6" xfId="10453"/>
    <cellStyle name="Normal 5 2 2 3 5 3 6 2" xfId="29912"/>
    <cellStyle name="Normal 5 2 2 3 5 3 7" xfId="20183"/>
    <cellStyle name="Normal 5 2 2 3 5 3 8" xfId="39651"/>
    <cellStyle name="Normal 5 2 2 3 5 4" xfId="3961"/>
    <cellStyle name="Normal 5 2 2 3 5 4 2" xfId="8825"/>
    <cellStyle name="Normal 5 2 2 3 5 4 2 2" xfId="18555"/>
    <cellStyle name="Normal 5 2 2 3 5 4 2 2 2" xfId="38014"/>
    <cellStyle name="Normal 5 2 2 3 5 4 2 3" xfId="28285"/>
    <cellStyle name="Normal 5 2 2 3 5 4 2 4" xfId="47753"/>
    <cellStyle name="Normal 5 2 2 3 5 4 3" xfId="13691"/>
    <cellStyle name="Normal 5 2 2 3 5 4 3 2" xfId="33150"/>
    <cellStyle name="Normal 5 2 2 3 5 4 4" xfId="23421"/>
    <cellStyle name="Normal 5 2 2 3 5 4 5" xfId="42889"/>
    <cellStyle name="Normal 5 2 2 3 5 5" xfId="2745"/>
    <cellStyle name="Normal 5 2 2 3 5 5 2" xfId="7609"/>
    <cellStyle name="Normal 5 2 2 3 5 5 2 2" xfId="17339"/>
    <cellStyle name="Normal 5 2 2 3 5 5 2 2 2" xfId="36798"/>
    <cellStyle name="Normal 5 2 2 3 5 5 2 3" xfId="27069"/>
    <cellStyle name="Normal 5 2 2 3 5 5 2 4" xfId="46537"/>
    <cellStyle name="Normal 5 2 2 3 5 5 3" xfId="12475"/>
    <cellStyle name="Normal 5 2 2 3 5 5 3 2" xfId="31934"/>
    <cellStyle name="Normal 5 2 2 3 5 5 4" xfId="22205"/>
    <cellStyle name="Normal 5 2 2 3 5 5 5" xfId="41673"/>
    <cellStyle name="Normal 5 2 2 3 5 6" xfId="1529"/>
    <cellStyle name="Normal 5 2 2 3 5 6 2" xfId="6393"/>
    <cellStyle name="Normal 5 2 2 3 5 6 2 2" xfId="16123"/>
    <cellStyle name="Normal 5 2 2 3 5 6 2 2 2" xfId="35582"/>
    <cellStyle name="Normal 5 2 2 3 5 6 2 3" xfId="25853"/>
    <cellStyle name="Normal 5 2 2 3 5 6 2 4" xfId="45321"/>
    <cellStyle name="Normal 5 2 2 3 5 6 3" xfId="11259"/>
    <cellStyle name="Normal 5 2 2 3 5 6 3 2" xfId="30718"/>
    <cellStyle name="Normal 5 2 2 3 5 6 4" xfId="20989"/>
    <cellStyle name="Normal 5 2 2 3 5 6 5" xfId="40457"/>
    <cellStyle name="Normal 5 2 2 3 5 7" xfId="5177"/>
    <cellStyle name="Normal 5 2 2 3 5 7 2" xfId="14907"/>
    <cellStyle name="Normal 5 2 2 3 5 7 2 2" xfId="34366"/>
    <cellStyle name="Normal 5 2 2 3 5 7 3" xfId="24637"/>
    <cellStyle name="Normal 5 2 2 3 5 7 4" xfId="44105"/>
    <cellStyle name="Normal 5 2 2 3 5 8" xfId="10043"/>
    <cellStyle name="Normal 5 2 2 3 5 8 2" xfId="29502"/>
    <cellStyle name="Normal 5 2 2 3 5 9" xfId="19773"/>
    <cellStyle name="Normal 5 2 2 3 6" xfId="444"/>
    <cellStyle name="Normal 5 2 2 3 6 2" xfId="1245"/>
    <cellStyle name="Normal 5 2 2 3 6 2 2" xfId="4893"/>
    <cellStyle name="Normal 5 2 2 3 6 2 2 2" xfId="9757"/>
    <cellStyle name="Normal 5 2 2 3 6 2 2 2 2" xfId="19487"/>
    <cellStyle name="Normal 5 2 2 3 6 2 2 2 2 2" xfId="38946"/>
    <cellStyle name="Normal 5 2 2 3 6 2 2 2 3" xfId="29217"/>
    <cellStyle name="Normal 5 2 2 3 6 2 2 2 4" xfId="48685"/>
    <cellStyle name="Normal 5 2 2 3 6 2 2 3" xfId="14623"/>
    <cellStyle name="Normal 5 2 2 3 6 2 2 3 2" xfId="34082"/>
    <cellStyle name="Normal 5 2 2 3 6 2 2 4" xfId="24353"/>
    <cellStyle name="Normal 5 2 2 3 6 2 2 5" xfId="43821"/>
    <cellStyle name="Normal 5 2 2 3 6 2 3" xfId="3677"/>
    <cellStyle name="Normal 5 2 2 3 6 2 3 2" xfId="8541"/>
    <cellStyle name="Normal 5 2 2 3 6 2 3 2 2" xfId="18271"/>
    <cellStyle name="Normal 5 2 2 3 6 2 3 2 2 2" xfId="37730"/>
    <cellStyle name="Normal 5 2 2 3 6 2 3 2 3" xfId="28001"/>
    <cellStyle name="Normal 5 2 2 3 6 2 3 2 4" xfId="47469"/>
    <cellStyle name="Normal 5 2 2 3 6 2 3 3" xfId="13407"/>
    <cellStyle name="Normal 5 2 2 3 6 2 3 3 2" xfId="32866"/>
    <cellStyle name="Normal 5 2 2 3 6 2 3 4" xfId="23137"/>
    <cellStyle name="Normal 5 2 2 3 6 2 3 5" xfId="42605"/>
    <cellStyle name="Normal 5 2 2 3 6 2 4" xfId="2461"/>
    <cellStyle name="Normal 5 2 2 3 6 2 4 2" xfId="7325"/>
    <cellStyle name="Normal 5 2 2 3 6 2 4 2 2" xfId="17055"/>
    <cellStyle name="Normal 5 2 2 3 6 2 4 2 2 2" xfId="36514"/>
    <cellStyle name="Normal 5 2 2 3 6 2 4 2 3" xfId="26785"/>
    <cellStyle name="Normal 5 2 2 3 6 2 4 2 4" xfId="46253"/>
    <cellStyle name="Normal 5 2 2 3 6 2 4 3" xfId="12191"/>
    <cellStyle name="Normal 5 2 2 3 6 2 4 3 2" xfId="31650"/>
    <cellStyle name="Normal 5 2 2 3 6 2 4 4" xfId="21921"/>
    <cellStyle name="Normal 5 2 2 3 6 2 4 5" xfId="41389"/>
    <cellStyle name="Normal 5 2 2 3 6 2 5" xfId="6109"/>
    <cellStyle name="Normal 5 2 2 3 6 2 5 2" xfId="15839"/>
    <cellStyle name="Normal 5 2 2 3 6 2 5 2 2" xfId="35298"/>
    <cellStyle name="Normal 5 2 2 3 6 2 5 3" xfId="25569"/>
    <cellStyle name="Normal 5 2 2 3 6 2 5 4" xfId="45037"/>
    <cellStyle name="Normal 5 2 2 3 6 2 6" xfId="10975"/>
    <cellStyle name="Normal 5 2 2 3 6 2 6 2" xfId="30434"/>
    <cellStyle name="Normal 5 2 2 3 6 2 7" xfId="20705"/>
    <cellStyle name="Normal 5 2 2 3 6 2 8" xfId="40173"/>
    <cellStyle name="Normal 5 2 2 3 6 3" xfId="4092"/>
    <cellStyle name="Normal 5 2 2 3 6 3 2" xfId="8956"/>
    <cellStyle name="Normal 5 2 2 3 6 3 2 2" xfId="18686"/>
    <cellStyle name="Normal 5 2 2 3 6 3 2 2 2" xfId="38145"/>
    <cellStyle name="Normal 5 2 2 3 6 3 2 3" xfId="28416"/>
    <cellStyle name="Normal 5 2 2 3 6 3 2 4" xfId="47884"/>
    <cellStyle name="Normal 5 2 2 3 6 3 3" xfId="13822"/>
    <cellStyle name="Normal 5 2 2 3 6 3 3 2" xfId="33281"/>
    <cellStyle name="Normal 5 2 2 3 6 3 4" xfId="23552"/>
    <cellStyle name="Normal 5 2 2 3 6 3 5" xfId="43020"/>
    <cellStyle name="Normal 5 2 2 3 6 4" xfId="2876"/>
    <cellStyle name="Normal 5 2 2 3 6 4 2" xfId="7740"/>
    <cellStyle name="Normal 5 2 2 3 6 4 2 2" xfId="17470"/>
    <cellStyle name="Normal 5 2 2 3 6 4 2 2 2" xfId="36929"/>
    <cellStyle name="Normal 5 2 2 3 6 4 2 3" xfId="27200"/>
    <cellStyle name="Normal 5 2 2 3 6 4 2 4" xfId="46668"/>
    <cellStyle name="Normal 5 2 2 3 6 4 3" xfId="12606"/>
    <cellStyle name="Normal 5 2 2 3 6 4 3 2" xfId="32065"/>
    <cellStyle name="Normal 5 2 2 3 6 4 4" xfId="22336"/>
    <cellStyle name="Normal 5 2 2 3 6 4 5" xfId="41804"/>
    <cellStyle name="Normal 5 2 2 3 6 5" xfId="1660"/>
    <cellStyle name="Normal 5 2 2 3 6 5 2" xfId="6524"/>
    <cellStyle name="Normal 5 2 2 3 6 5 2 2" xfId="16254"/>
    <cellStyle name="Normal 5 2 2 3 6 5 2 2 2" xfId="35713"/>
    <cellStyle name="Normal 5 2 2 3 6 5 2 3" xfId="25984"/>
    <cellStyle name="Normal 5 2 2 3 6 5 2 4" xfId="45452"/>
    <cellStyle name="Normal 5 2 2 3 6 5 3" xfId="11390"/>
    <cellStyle name="Normal 5 2 2 3 6 5 3 2" xfId="30849"/>
    <cellStyle name="Normal 5 2 2 3 6 5 4" xfId="21120"/>
    <cellStyle name="Normal 5 2 2 3 6 5 5" xfId="40588"/>
    <cellStyle name="Normal 5 2 2 3 6 6" xfId="5308"/>
    <cellStyle name="Normal 5 2 2 3 6 6 2" xfId="15038"/>
    <cellStyle name="Normal 5 2 2 3 6 6 2 2" xfId="34497"/>
    <cellStyle name="Normal 5 2 2 3 6 6 3" xfId="24768"/>
    <cellStyle name="Normal 5 2 2 3 6 6 4" xfId="44236"/>
    <cellStyle name="Normal 5 2 2 3 6 7" xfId="10174"/>
    <cellStyle name="Normal 5 2 2 3 6 7 2" xfId="29633"/>
    <cellStyle name="Normal 5 2 2 3 6 8" xfId="19904"/>
    <cellStyle name="Normal 5 2 2 3 6 9" xfId="39372"/>
    <cellStyle name="Normal 5 2 2 3 7" xfId="854"/>
    <cellStyle name="Normal 5 2 2 3 7 2" xfId="4502"/>
    <cellStyle name="Normal 5 2 2 3 7 2 2" xfId="9366"/>
    <cellStyle name="Normal 5 2 2 3 7 2 2 2" xfId="19096"/>
    <cellStyle name="Normal 5 2 2 3 7 2 2 2 2" xfId="38555"/>
    <cellStyle name="Normal 5 2 2 3 7 2 2 3" xfId="28826"/>
    <cellStyle name="Normal 5 2 2 3 7 2 2 4" xfId="48294"/>
    <cellStyle name="Normal 5 2 2 3 7 2 3" xfId="14232"/>
    <cellStyle name="Normal 5 2 2 3 7 2 3 2" xfId="33691"/>
    <cellStyle name="Normal 5 2 2 3 7 2 4" xfId="23962"/>
    <cellStyle name="Normal 5 2 2 3 7 2 5" xfId="43430"/>
    <cellStyle name="Normal 5 2 2 3 7 3" xfId="3286"/>
    <cellStyle name="Normal 5 2 2 3 7 3 2" xfId="8150"/>
    <cellStyle name="Normal 5 2 2 3 7 3 2 2" xfId="17880"/>
    <cellStyle name="Normal 5 2 2 3 7 3 2 2 2" xfId="37339"/>
    <cellStyle name="Normal 5 2 2 3 7 3 2 3" xfId="27610"/>
    <cellStyle name="Normal 5 2 2 3 7 3 2 4" xfId="47078"/>
    <cellStyle name="Normal 5 2 2 3 7 3 3" xfId="13016"/>
    <cellStyle name="Normal 5 2 2 3 7 3 3 2" xfId="32475"/>
    <cellStyle name="Normal 5 2 2 3 7 3 4" xfId="22746"/>
    <cellStyle name="Normal 5 2 2 3 7 3 5" xfId="42214"/>
    <cellStyle name="Normal 5 2 2 3 7 4" xfId="2070"/>
    <cellStyle name="Normal 5 2 2 3 7 4 2" xfId="6934"/>
    <cellStyle name="Normal 5 2 2 3 7 4 2 2" xfId="16664"/>
    <cellStyle name="Normal 5 2 2 3 7 4 2 2 2" xfId="36123"/>
    <cellStyle name="Normal 5 2 2 3 7 4 2 3" xfId="26394"/>
    <cellStyle name="Normal 5 2 2 3 7 4 2 4" xfId="45862"/>
    <cellStyle name="Normal 5 2 2 3 7 4 3" xfId="11800"/>
    <cellStyle name="Normal 5 2 2 3 7 4 3 2" xfId="31259"/>
    <cellStyle name="Normal 5 2 2 3 7 4 4" xfId="21530"/>
    <cellStyle name="Normal 5 2 2 3 7 4 5" xfId="40998"/>
    <cellStyle name="Normal 5 2 2 3 7 5" xfId="5718"/>
    <cellStyle name="Normal 5 2 2 3 7 5 2" xfId="15448"/>
    <cellStyle name="Normal 5 2 2 3 7 5 2 2" xfId="34907"/>
    <cellStyle name="Normal 5 2 2 3 7 5 3" xfId="25178"/>
    <cellStyle name="Normal 5 2 2 3 7 5 4" xfId="44646"/>
    <cellStyle name="Normal 5 2 2 3 7 6" xfId="10584"/>
    <cellStyle name="Normal 5 2 2 3 7 6 2" xfId="30043"/>
    <cellStyle name="Normal 5 2 2 3 7 7" xfId="20314"/>
    <cellStyle name="Normal 5 2 2 3 7 8" xfId="39782"/>
    <cellStyle name="Normal 5 2 2 3 8" xfId="463"/>
    <cellStyle name="Normal 5 2 2 3 8 2" xfId="4111"/>
    <cellStyle name="Normal 5 2 2 3 8 2 2" xfId="8975"/>
    <cellStyle name="Normal 5 2 2 3 8 2 2 2" xfId="18705"/>
    <cellStyle name="Normal 5 2 2 3 8 2 2 2 2" xfId="38164"/>
    <cellStyle name="Normal 5 2 2 3 8 2 2 3" xfId="28435"/>
    <cellStyle name="Normal 5 2 2 3 8 2 2 4" xfId="47903"/>
    <cellStyle name="Normal 5 2 2 3 8 2 3" xfId="13841"/>
    <cellStyle name="Normal 5 2 2 3 8 2 3 2" xfId="33300"/>
    <cellStyle name="Normal 5 2 2 3 8 2 4" xfId="23571"/>
    <cellStyle name="Normal 5 2 2 3 8 2 5" xfId="43039"/>
    <cellStyle name="Normal 5 2 2 3 8 3" xfId="2895"/>
    <cellStyle name="Normal 5 2 2 3 8 3 2" xfId="7759"/>
    <cellStyle name="Normal 5 2 2 3 8 3 2 2" xfId="17489"/>
    <cellStyle name="Normal 5 2 2 3 8 3 2 2 2" xfId="36948"/>
    <cellStyle name="Normal 5 2 2 3 8 3 2 3" xfId="27219"/>
    <cellStyle name="Normal 5 2 2 3 8 3 2 4" xfId="46687"/>
    <cellStyle name="Normal 5 2 2 3 8 3 3" xfId="12625"/>
    <cellStyle name="Normal 5 2 2 3 8 3 3 2" xfId="32084"/>
    <cellStyle name="Normal 5 2 2 3 8 3 4" xfId="22355"/>
    <cellStyle name="Normal 5 2 2 3 8 3 5" xfId="41823"/>
    <cellStyle name="Normal 5 2 2 3 8 4" xfId="1679"/>
    <cellStyle name="Normal 5 2 2 3 8 4 2" xfId="6543"/>
    <cellStyle name="Normal 5 2 2 3 8 4 2 2" xfId="16273"/>
    <cellStyle name="Normal 5 2 2 3 8 4 2 2 2" xfId="35732"/>
    <cellStyle name="Normal 5 2 2 3 8 4 2 3" xfId="26003"/>
    <cellStyle name="Normal 5 2 2 3 8 4 2 4" xfId="45471"/>
    <cellStyle name="Normal 5 2 2 3 8 4 3" xfId="11409"/>
    <cellStyle name="Normal 5 2 2 3 8 4 3 2" xfId="30868"/>
    <cellStyle name="Normal 5 2 2 3 8 4 4" xfId="21139"/>
    <cellStyle name="Normal 5 2 2 3 8 4 5" xfId="40607"/>
    <cellStyle name="Normal 5 2 2 3 8 5" xfId="5327"/>
    <cellStyle name="Normal 5 2 2 3 8 5 2" xfId="15057"/>
    <cellStyle name="Normal 5 2 2 3 8 5 2 2" xfId="34516"/>
    <cellStyle name="Normal 5 2 2 3 8 5 3" xfId="24787"/>
    <cellStyle name="Normal 5 2 2 3 8 5 4" xfId="44255"/>
    <cellStyle name="Normal 5 2 2 3 8 6" xfId="10193"/>
    <cellStyle name="Normal 5 2 2 3 8 6 2" xfId="29652"/>
    <cellStyle name="Normal 5 2 2 3 8 7" xfId="19923"/>
    <cellStyle name="Normal 5 2 2 3 8 8" xfId="39391"/>
    <cellStyle name="Normal 5 2 2 3 9" xfId="3701"/>
    <cellStyle name="Normal 5 2 2 3 9 2" xfId="8565"/>
    <cellStyle name="Normal 5 2 2 3 9 2 2" xfId="18295"/>
    <cellStyle name="Normal 5 2 2 3 9 2 2 2" xfId="37754"/>
    <cellStyle name="Normal 5 2 2 3 9 2 3" xfId="28025"/>
    <cellStyle name="Normal 5 2 2 3 9 2 4" xfId="47493"/>
    <cellStyle name="Normal 5 2 2 3 9 3" xfId="13431"/>
    <cellStyle name="Normal 5 2 2 3 9 3 2" xfId="32890"/>
    <cellStyle name="Normal 5 2 2 3 9 4" xfId="23161"/>
    <cellStyle name="Normal 5 2 2 3 9 5" xfId="42629"/>
    <cellStyle name="Normal 5 2 2 4" xfId="74"/>
    <cellStyle name="Normal 5 2 2 4 10" xfId="4938"/>
    <cellStyle name="Normal 5 2 2 4 10 2" xfId="14668"/>
    <cellStyle name="Normal 5 2 2 4 10 2 2" xfId="34127"/>
    <cellStyle name="Normal 5 2 2 4 10 3" xfId="24398"/>
    <cellStyle name="Normal 5 2 2 4 10 4" xfId="43866"/>
    <cellStyle name="Normal 5 2 2 4 11" xfId="9804"/>
    <cellStyle name="Normal 5 2 2 4 11 2" xfId="29263"/>
    <cellStyle name="Normal 5 2 2 4 12" xfId="19534"/>
    <cellStyle name="Normal 5 2 2 4 13" xfId="39002"/>
    <cellStyle name="Normal 5 2 2 4 2" xfId="139"/>
    <cellStyle name="Normal 5 2 2 4 2 10" xfId="9869"/>
    <cellStyle name="Normal 5 2 2 4 2 10 2" xfId="29328"/>
    <cellStyle name="Normal 5 2 2 4 2 11" xfId="19599"/>
    <cellStyle name="Normal 5 2 2 4 2 12" xfId="39067"/>
    <cellStyle name="Normal 5 2 2 4 2 2" xfId="269"/>
    <cellStyle name="Normal 5 2 2 4 2 2 10" xfId="39197"/>
    <cellStyle name="Normal 5 2 2 4 2 2 2" xfId="1070"/>
    <cellStyle name="Normal 5 2 2 4 2 2 2 2" xfId="4718"/>
    <cellStyle name="Normal 5 2 2 4 2 2 2 2 2" xfId="9582"/>
    <cellStyle name="Normal 5 2 2 4 2 2 2 2 2 2" xfId="19312"/>
    <cellStyle name="Normal 5 2 2 4 2 2 2 2 2 2 2" xfId="38771"/>
    <cellStyle name="Normal 5 2 2 4 2 2 2 2 2 3" xfId="29042"/>
    <cellStyle name="Normal 5 2 2 4 2 2 2 2 2 4" xfId="48510"/>
    <cellStyle name="Normal 5 2 2 4 2 2 2 2 3" xfId="14448"/>
    <cellStyle name="Normal 5 2 2 4 2 2 2 2 3 2" xfId="33907"/>
    <cellStyle name="Normal 5 2 2 4 2 2 2 2 4" xfId="24178"/>
    <cellStyle name="Normal 5 2 2 4 2 2 2 2 5" xfId="43646"/>
    <cellStyle name="Normal 5 2 2 4 2 2 2 3" xfId="3502"/>
    <cellStyle name="Normal 5 2 2 4 2 2 2 3 2" xfId="8366"/>
    <cellStyle name="Normal 5 2 2 4 2 2 2 3 2 2" xfId="18096"/>
    <cellStyle name="Normal 5 2 2 4 2 2 2 3 2 2 2" xfId="37555"/>
    <cellStyle name="Normal 5 2 2 4 2 2 2 3 2 3" xfId="27826"/>
    <cellStyle name="Normal 5 2 2 4 2 2 2 3 2 4" xfId="47294"/>
    <cellStyle name="Normal 5 2 2 4 2 2 2 3 3" xfId="13232"/>
    <cellStyle name="Normal 5 2 2 4 2 2 2 3 3 2" xfId="32691"/>
    <cellStyle name="Normal 5 2 2 4 2 2 2 3 4" xfId="22962"/>
    <cellStyle name="Normal 5 2 2 4 2 2 2 3 5" xfId="42430"/>
    <cellStyle name="Normal 5 2 2 4 2 2 2 4" xfId="2286"/>
    <cellStyle name="Normal 5 2 2 4 2 2 2 4 2" xfId="7150"/>
    <cellStyle name="Normal 5 2 2 4 2 2 2 4 2 2" xfId="16880"/>
    <cellStyle name="Normal 5 2 2 4 2 2 2 4 2 2 2" xfId="36339"/>
    <cellStyle name="Normal 5 2 2 4 2 2 2 4 2 3" xfId="26610"/>
    <cellStyle name="Normal 5 2 2 4 2 2 2 4 2 4" xfId="46078"/>
    <cellStyle name="Normal 5 2 2 4 2 2 2 4 3" xfId="12016"/>
    <cellStyle name="Normal 5 2 2 4 2 2 2 4 3 2" xfId="31475"/>
    <cellStyle name="Normal 5 2 2 4 2 2 2 4 4" xfId="21746"/>
    <cellStyle name="Normal 5 2 2 4 2 2 2 4 5" xfId="41214"/>
    <cellStyle name="Normal 5 2 2 4 2 2 2 5" xfId="5934"/>
    <cellStyle name="Normal 5 2 2 4 2 2 2 5 2" xfId="15664"/>
    <cellStyle name="Normal 5 2 2 4 2 2 2 5 2 2" xfId="35123"/>
    <cellStyle name="Normal 5 2 2 4 2 2 2 5 3" xfId="25394"/>
    <cellStyle name="Normal 5 2 2 4 2 2 2 5 4" xfId="44862"/>
    <cellStyle name="Normal 5 2 2 4 2 2 2 6" xfId="10800"/>
    <cellStyle name="Normal 5 2 2 4 2 2 2 6 2" xfId="30259"/>
    <cellStyle name="Normal 5 2 2 4 2 2 2 7" xfId="20530"/>
    <cellStyle name="Normal 5 2 2 4 2 2 2 8" xfId="39998"/>
    <cellStyle name="Normal 5 2 2 4 2 2 3" xfId="679"/>
    <cellStyle name="Normal 5 2 2 4 2 2 3 2" xfId="4327"/>
    <cellStyle name="Normal 5 2 2 4 2 2 3 2 2" xfId="9191"/>
    <cellStyle name="Normal 5 2 2 4 2 2 3 2 2 2" xfId="18921"/>
    <cellStyle name="Normal 5 2 2 4 2 2 3 2 2 2 2" xfId="38380"/>
    <cellStyle name="Normal 5 2 2 4 2 2 3 2 2 3" xfId="28651"/>
    <cellStyle name="Normal 5 2 2 4 2 2 3 2 2 4" xfId="48119"/>
    <cellStyle name="Normal 5 2 2 4 2 2 3 2 3" xfId="14057"/>
    <cellStyle name="Normal 5 2 2 4 2 2 3 2 3 2" xfId="33516"/>
    <cellStyle name="Normal 5 2 2 4 2 2 3 2 4" xfId="23787"/>
    <cellStyle name="Normal 5 2 2 4 2 2 3 2 5" xfId="43255"/>
    <cellStyle name="Normal 5 2 2 4 2 2 3 3" xfId="3111"/>
    <cellStyle name="Normal 5 2 2 4 2 2 3 3 2" xfId="7975"/>
    <cellStyle name="Normal 5 2 2 4 2 2 3 3 2 2" xfId="17705"/>
    <cellStyle name="Normal 5 2 2 4 2 2 3 3 2 2 2" xfId="37164"/>
    <cellStyle name="Normal 5 2 2 4 2 2 3 3 2 3" xfId="27435"/>
    <cellStyle name="Normal 5 2 2 4 2 2 3 3 2 4" xfId="46903"/>
    <cellStyle name="Normal 5 2 2 4 2 2 3 3 3" xfId="12841"/>
    <cellStyle name="Normal 5 2 2 4 2 2 3 3 3 2" xfId="32300"/>
    <cellStyle name="Normal 5 2 2 4 2 2 3 3 4" xfId="22571"/>
    <cellStyle name="Normal 5 2 2 4 2 2 3 3 5" xfId="42039"/>
    <cellStyle name="Normal 5 2 2 4 2 2 3 4" xfId="1895"/>
    <cellStyle name="Normal 5 2 2 4 2 2 3 4 2" xfId="6759"/>
    <cellStyle name="Normal 5 2 2 4 2 2 3 4 2 2" xfId="16489"/>
    <cellStyle name="Normal 5 2 2 4 2 2 3 4 2 2 2" xfId="35948"/>
    <cellStyle name="Normal 5 2 2 4 2 2 3 4 2 3" xfId="26219"/>
    <cellStyle name="Normal 5 2 2 4 2 2 3 4 2 4" xfId="45687"/>
    <cellStyle name="Normal 5 2 2 4 2 2 3 4 3" xfId="11625"/>
    <cellStyle name="Normal 5 2 2 4 2 2 3 4 3 2" xfId="31084"/>
    <cellStyle name="Normal 5 2 2 4 2 2 3 4 4" xfId="21355"/>
    <cellStyle name="Normal 5 2 2 4 2 2 3 4 5" xfId="40823"/>
    <cellStyle name="Normal 5 2 2 4 2 2 3 5" xfId="5543"/>
    <cellStyle name="Normal 5 2 2 4 2 2 3 5 2" xfId="15273"/>
    <cellStyle name="Normal 5 2 2 4 2 2 3 5 2 2" xfId="34732"/>
    <cellStyle name="Normal 5 2 2 4 2 2 3 5 3" xfId="25003"/>
    <cellStyle name="Normal 5 2 2 4 2 2 3 5 4" xfId="44471"/>
    <cellStyle name="Normal 5 2 2 4 2 2 3 6" xfId="10409"/>
    <cellStyle name="Normal 5 2 2 4 2 2 3 6 2" xfId="29868"/>
    <cellStyle name="Normal 5 2 2 4 2 2 3 7" xfId="20139"/>
    <cellStyle name="Normal 5 2 2 4 2 2 3 8" xfId="39607"/>
    <cellStyle name="Normal 5 2 2 4 2 2 4" xfId="3917"/>
    <cellStyle name="Normal 5 2 2 4 2 2 4 2" xfId="8781"/>
    <cellStyle name="Normal 5 2 2 4 2 2 4 2 2" xfId="18511"/>
    <cellStyle name="Normal 5 2 2 4 2 2 4 2 2 2" xfId="37970"/>
    <cellStyle name="Normal 5 2 2 4 2 2 4 2 3" xfId="28241"/>
    <cellStyle name="Normal 5 2 2 4 2 2 4 2 4" xfId="47709"/>
    <cellStyle name="Normal 5 2 2 4 2 2 4 3" xfId="13647"/>
    <cellStyle name="Normal 5 2 2 4 2 2 4 3 2" xfId="33106"/>
    <cellStyle name="Normal 5 2 2 4 2 2 4 4" xfId="23377"/>
    <cellStyle name="Normal 5 2 2 4 2 2 4 5" xfId="42845"/>
    <cellStyle name="Normal 5 2 2 4 2 2 5" xfId="2701"/>
    <cellStyle name="Normal 5 2 2 4 2 2 5 2" xfId="7565"/>
    <cellStyle name="Normal 5 2 2 4 2 2 5 2 2" xfId="17295"/>
    <cellStyle name="Normal 5 2 2 4 2 2 5 2 2 2" xfId="36754"/>
    <cellStyle name="Normal 5 2 2 4 2 2 5 2 3" xfId="27025"/>
    <cellStyle name="Normal 5 2 2 4 2 2 5 2 4" xfId="46493"/>
    <cellStyle name="Normal 5 2 2 4 2 2 5 3" xfId="12431"/>
    <cellStyle name="Normal 5 2 2 4 2 2 5 3 2" xfId="31890"/>
    <cellStyle name="Normal 5 2 2 4 2 2 5 4" xfId="22161"/>
    <cellStyle name="Normal 5 2 2 4 2 2 5 5" xfId="41629"/>
    <cellStyle name="Normal 5 2 2 4 2 2 6" xfId="1485"/>
    <cellStyle name="Normal 5 2 2 4 2 2 6 2" xfId="6349"/>
    <cellStyle name="Normal 5 2 2 4 2 2 6 2 2" xfId="16079"/>
    <cellStyle name="Normal 5 2 2 4 2 2 6 2 2 2" xfId="35538"/>
    <cellStyle name="Normal 5 2 2 4 2 2 6 2 3" xfId="25809"/>
    <cellStyle name="Normal 5 2 2 4 2 2 6 2 4" xfId="45277"/>
    <cellStyle name="Normal 5 2 2 4 2 2 6 3" xfId="11215"/>
    <cellStyle name="Normal 5 2 2 4 2 2 6 3 2" xfId="30674"/>
    <cellStyle name="Normal 5 2 2 4 2 2 6 4" xfId="20945"/>
    <cellStyle name="Normal 5 2 2 4 2 2 6 5" xfId="40413"/>
    <cellStyle name="Normal 5 2 2 4 2 2 7" xfId="5133"/>
    <cellStyle name="Normal 5 2 2 4 2 2 7 2" xfId="14863"/>
    <cellStyle name="Normal 5 2 2 4 2 2 7 2 2" xfId="34322"/>
    <cellStyle name="Normal 5 2 2 4 2 2 7 3" xfId="24593"/>
    <cellStyle name="Normal 5 2 2 4 2 2 7 4" xfId="44061"/>
    <cellStyle name="Normal 5 2 2 4 2 2 8" xfId="9999"/>
    <cellStyle name="Normal 5 2 2 4 2 2 8 2" xfId="29458"/>
    <cellStyle name="Normal 5 2 2 4 2 2 9" xfId="19729"/>
    <cellStyle name="Normal 5 2 2 4 2 3" xfId="399"/>
    <cellStyle name="Normal 5 2 2 4 2 3 10" xfId="39327"/>
    <cellStyle name="Normal 5 2 2 4 2 3 2" xfId="1200"/>
    <cellStyle name="Normal 5 2 2 4 2 3 2 2" xfId="4848"/>
    <cellStyle name="Normal 5 2 2 4 2 3 2 2 2" xfId="9712"/>
    <cellStyle name="Normal 5 2 2 4 2 3 2 2 2 2" xfId="19442"/>
    <cellStyle name="Normal 5 2 2 4 2 3 2 2 2 2 2" xfId="38901"/>
    <cellStyle name="Normal 5 2 2 4 2 3 2 2 2 3" xfId="29172"/>
    <cellStyle name="Normal 5 2 2 4 2 3 2 2 2 4" xfId="48640"/>
    <cellStyle name="Normal 5 2 2 4 2 3 2 2 3" xfId="14578"/>
    <cellStyle name="Normal 5 2 2 4 2 3 2 2 3 2" xfId="34037"/>
    <cellStyle name="Normal 5 2 2 4 2 3 2 2 4" xfId="24308"/>
    <cellStyle name="Normal 5 2 2 4 2 3 2 2 5" xfId="43776"/>
    <cellStyle name="Normal 5 2 2 4 2 3 2 3" xfId="3632"/>
    <cellStyle name="Normal 5 2 2 4 2 3 2 3 2" xfId="8496"/>
    <cellStyle name="Normal 5 2 2 4 2 3 2 3 2 2" xfId="18226"/>
    <cellStyle name="Normal 5 2 2 4 2 3 2 3 2 2 2" xfId="37685"/>
    <cellStyle name="Normal 5 2 2 4 2 3 2 3 2 3" xfId="27956"/>
    <cellStyle name="Normal 5 2 2 4 2 3 2 3 2 4" xfId="47424"/>
    <cellStyle name="Normal 5 2 2 4 2 3 2 3 3" xfId="13362"/>
    <cellStyle name="Normal 5 2 2 4 2 3 2 3 3 2" xfId="32821"/>
    <cellStyle name="Normal 5 2 2 4 2 3 2 3 4" xfId="23092"/>
    <cellStyle name="Normal 5 2 2 4 2 3 2 3 5" xfId="42560"/>
    <cellStyle name="Normal 5 2 2 4 2 3 2 4" xfId="2416"/>
    <cellStyle name="Normal 5 2 2 4 2 3 2 4 2" xfId="7280"/>
    <cellStyle name="Normal 5 2 2 4 2 3 2 4 2 2" xfId="17010"/>
    <cellStyle name="Normal 5 2 2 4 2 3 2 4 2 2 2" xfId="36469"/>
    <cellStyle name="Normal 5 2 2 4 2 3 2 4 2 3" xfId="26740"/>
    <cellStyle name="Normal 5 2 2 4 2 3 2 4 2 4" xfId="46208"/>
    <cellStyle name="Normal 5 2 2 4 2 3 2 4 3" xfId="12146"/>
    <cellStyle name="Normal 5 2 2 4 2 3 2 4 3 2" xfId="31605"/>
    <cellStyle name="Normal 5 2 2 4 2 3 2 4 4" xfId="21876"/>
    <cellStyle name="Normal 5 2 2 4 2 3 2 4 5" xfId="41344"/>
    <cellStyle name="Normal 5 2 2 4 2 3 2 5" xfId="6064"/>
    <cellStyle name="Normal 5 2 2 4 2 3 2 5 2" xfId="15794"/>
    <cellStyle name="Normal 5 2 2 4 2 3 2 5 2 2" xfId="35253"/>
    <cellStyle name="Normal 5 2 2 4 2 3 2 5 3" xfId="25524"/>
    <cellStyle name="Normal 5 2 2 4 2 3 2 5 4" xfId="44992"/>
    <cellStyle name="Normal 5 2 2 4 2 3 2 6" xfId="10930"/>
    <cellStyle name="Normal 5 2 2 4 2 3 2 6 2" xfId="30389"/>
    <cellStyle name="Normal 5 2 2 4 2 3 2 7" xfId="20660"/>
    <cellStyle name="Normal 5 2 2 4 2 3 2 8" xfId="40128"/>
    <cellStyle name="Normal 5 2 2 4 2 3 3" xfId="809"/>
    <cellStyle name="Normal 5 2 2 4 2 3 3 2" xfId="4457"/>
    <cellStyle name="Normal 5 2 2 4 2 3 3 2 2" xfId="9321"/>
    <cellStyle name="Normal 5 2 2 4 2 3 3 2 2 2" xfId="19051"/>
    <cellStyle name="Normal 5 2 2 4 2 3 3 2 2 2 2" xfId="38510"/>
    <cellStyle name="Normal 5 2 2 4 2 3 3 2 2 3" xfId="28781"/>
    <cellStyle name="Normal 5 2 2 4 2 3 3 2 2 4" xfId="48249"/>
    <cellStyle name="Normal 5 2 2 4 2 3 3 2 3" xfId="14187"/>
    <cellStyle name="Normal 5 2 2 4 2 3 3 2 3 2" xfId="33646"/>
    <cellStyle name="Normal 5 2 2 4 2 3 3 2 4" xfId="23917"/>
    <cellStyle name="Normal 5 2 2 4 2 3 3 2 5" xfId="43385"/>
    <cellStyle name="Normal 5 2 2 4 2 3 3 3" xfId="3241"/>
    <cellStyle name="Normal 5 2 2 4 2 3 3 3 2" xfId="8105"/>
    <cellStyle name="Normal 5 2 2 4 2 3 3 3 2 2" xfId="17835"/>
    <cellStyle name="Normal 5 2 2 4 2 3 3 3 2 2 2" xfId="37294"/>
    <cellStyle name="Normal 5 2 2 4 2 3 3 3 2 3" xfId="27565"/>
    <cellStyle name="Normal 5 2 2 4 2 3 3 3 2 4" xfId="47033"/>
    <cellStyle name="Normal 5 2 2 4 2 3 3 3 3" xfId="12971"/>
    <cellStyle name="Normal 5 2 2 4 2 3 3 3 3 2" xfId="32430"/>
    <cellStyle name="Normal 5 2 2 4 2 3 3 3 4" xfId="22701"/>
    <cellStyle name="Normal 5 2 2 4 2 3 3 3 5" xfId="42169"/>
    <cellStyle name="Normal 5 2 2 4 2 3 3 4" xfId="2025"/>
    <cellStyle name="Normal 5 2 2 4 2 3 3 4 2" xfId="6889"/>
    <cellStyle name="Normal 5 2 2 4 2 3 3 4 2 2" xfId="16619"/>
    <cellStyle name="Normal 5 2 2 4 2 3 3 4 2 2 2" xfId="36078"/>
    <cellStyle name="Normal 5 2 2 4 2 3 3 4 2 3" xfId="26349"/>
    <cellStyle name="Normal 5 2 2 4 2 3 3 4 2 4" xfId="45817"/>
    <cellStyle name="Normal 5 2 2 4 2 3 3 4 3" xfId="11755"/>
    <cellStyle name="Normal 5 2 2 4 2 3 3 4 3 2" xfId="31214"/>
    <cellStyle name="Normal 5 2 2 4 2 3 3 4 4" xfId="21485"/>
    <cellStyle name="Normal 5 2 2 4 2 3 3 4 5" xfId="40953"/>
    <cellStyle name="Normal 5 2 2 4 2 3 3 5" xfId="5673"/>
    <cellStyle name="Normal 5 2 2 4 2 3 3 5 2" xfId="15403"/>
    <cellStyle name="Normal 5 2 2 4 2 3 3 5 2 2" xfId="34862"/>
    <cellStyle name="Normal 5 2 2 4 2 3 3 5 3" xfId="25133"/>
    <cellStyle name="Normal 5 2 2 4 2 3 3 5 4" xfId="44601"/>
    <cellStyle name="Normal 5 2 2 4 2 3 3 6" xfId="10539"/>
    <cellStyle name="Normal 5 2 2 4 2 3 3 6 2" xfId="29998"/>
    <cellStyle name="Normal 5 2 2 4 2 3 3 7" xfId="20269"/>
    <cellStyle name="Normal 5 2 2 4 2 3 3 8" xfId="39737"/>
    <cellStyle name="Normal 5 2 2 4 2 3 4" xfId="4047"/>
    <cellStyle name="Normal 5 2 2 4 2 3 4 2" xfId="8911"/>
    <cellStyle name="Normal 5 2 2 4 2 3 4 2 2" xfId="18641"/>
    <cellStyle name="Normal 5 2 2 4 2 3 4 2 2 2" xfId="38100"/>
    <cellStyle name="Normal 5 2 2 4 2 3 4 2 3" xfId="28371"/>
    <cellStyle name="Normal 5 2 2 4 2 3 4 2 4" xfId="47839"/>
    <cellStyle name="Normal 5 2 2 4 2 3 4 3" xfId="13777"/>
    <cellStyle name="Normal 5 2 2 4 2 3 4 3 2" xfId="33236"/>
    <cellStyle name="Normal 5 2 2 4 2 3 4 4" xfId="23507"/>
    <cellStyle name="Normal 5 2 2 4 2 3 4 5" xfId="42975"/>
    <cellStyle name="Normal 5 2 2 4 2 3 5" xfId="2831"/>
    <cellStyle name="Normal 5 2 2 4 2 3 5 2" xfId="7695"/>
    <cellStyle name="Normal 5 2 2 4 2 3 5 2 2" xfId="17425"/>
    <cellStyle name="Normal 5 2 2 4 2 3 5 2 2 2" xfId="36884"/>
    <cellStyle name="Normal 5 2 2 4 2 3 5 2 3" xfId="27155"/>
    <cellStyle name="Normal 5 2 2 4 2 3 5 2 4" xfId="46623"/>
    <cellStyle name="Normal 5 2 2 4 2 3 5 3" xfId="12561"/>
    <cellStyle name="Normal 5 2 2 4 2 3 5 3 2" xfId="32020"/>
    <cellStyle name="Normal 5 2 2 4 2 3 5 4" xfId="22291"/>
    <cellStyle name="Normal 5 2 2 4 2 3 5 5" xfId="41759"/>
    <cellStyle name="Normal 5 2 2 4 2 3 6" xfId="1615"/>
    <cellStyle name="Normal 5 2 2 4 2 3 6 2" xfId="6479"/>
    <cellStyle name="Normal 5 2 2 4 2 3 6 2 2" xfId="16209"/>
    <cellStyle name="Normal 5 2 2 4 2 3 6 2 2 2" xfId="35668"/>
    <cellStyle name="Normal 5 2 2 4 2 3 6 2 3" xfId="25939"/>
    <cellStyle name="Normal 5 2 2 4 2 3 6 2 4" xfId="45407"/>
    <cellStyle name="Normal 5 2 2 4 2 3 6 3" xfId="11345"/>
    <cellStyle name="Normal 5 2 2 4 2 3 6 3 2" xfId="30804"/>
    <cellStyle name="Normal 5 2 2 4 2 3 6 4" xfId="21075"/>
    <cellStyle name="Normal 5 2 2 4 2 3 6 5" xfId="40543"/>
    <cellStyle name="Normal 5 2 2 4 2 3 7" xfId="5263"/>
    <cellStyle name="Normal 5 2 2 4 2 3 7 2" xfId="14993"/>
    <cellStyle name="Normal 5 2 2 4 2 3 7 2 2" xfId="34452"/>
    <cellStyle name="Normal 5 2 2 4 2 3 7 3" xfId="24723"/>
    <cellStyle name="Normal 5 2 2 4 2 3 7 4" xfId="44191"/>
    <cellStyle name="Normal 5 2 2 4 2 3 8" xfId="10129"/>
    <cellStyle name="Normal 5 2 2 4 2 3 8 2" xfId="29588"/>
    <cellStyle name="Normal 5 2 2 4 2 3 9" xfId="19859"/>
    <cellStyle name="Normal 5 2 2 4 2 4" xfId="940"/>
    <cellStyle name="Normal 5 2 2 4 2 4 2" xfId="4588"/>
    <cellStyle name="Normal 5 2 2 4 2 4 2 2" xfId="9452"/>
    <cellStyle name="Normal 5 2 2 4 2 4 2 2 2" xfId="19182"/>
    <cellStyle name="Normal 5 2 2 4 2 4 2 2 2 2" xfId="38641"/>
    <cellStyle name="Normal 5 2 2 4 2 4 2 2 3" xfId="28912"/>
    <cellStyle name="Normal 5 2 2 4 2 4 2 2 4" xfId="48380"/>
    <cellStyle name="Normal 5 2 2 4 2 4 2 3" xfId="14318"/>
    <cellStyle name="Normal 5 2 2 4 2 4 2 3 2" xfId="33777"/>
    <cellStyle name="Normal 5 2 2 4 2 4 2 4" xfId="24048"/>
    <cellStyle name="Normal 5 2 2 4 2 4 2 5" xfId="43516"/>
    <cellStyle name="Normal 5 2 2 4 2 4 3" xfId="3372"/>
    <cellStyle name="Normal 5 2 2 4 2 4 3 2" xfId="8236"/>
    <cellStyle name="Normal 5 2 2 4 2 4 3 2 2" xfId="17966"/>
    <cellStyle name="Normal 5 2 2 4 2 4 3 2 2 2" xfId="37425"/>
    <cellStyle name="Normal 5 2 2 4 2 4 3 2 3" xfId="27696"/>
    <cellStyle name="Normal 5 2 2 4 2 4 3 2 4" xfId="47164"/>
    <cellStyle name="Normal 5 2 2 4 2 4 3 3" xfId="13102"/>
    <cellStyle name="Normal 5 2 2 4 2 4 3 3 2" xfId="32561"/>
    <cellStyle name="Normal 5 2 2 4 2 4 3 4" xfId="22832"/>
    <cellStyle name="Normal 5 2 2 4 2 4 3 5" xfId="42300"/>
    <cellStyle name="Normal 5 2 2 4 2 4 4" xfId="2156"/>
    <cellStyle name="Normal 5 2 2 4 2 4 4 2" xfId="7020"/>
    <cellStyle name="Normal 5 2 2 4 2 4 4 2 2" xfId="16750"/>
    <cellStyle name="Normal 5 2 2 4 2 4 4 2 2 2" xfId="36209"/>
    <cellStyle name="Normal 5 2 2 4 2 4 4 2 3" xfId="26480"/>
    <cellStyle name="Normal 5 2 2 4 2 4 4 2 4" xfId="45948"/>
    <cellStyle name="Normal 5 2 2 4 2 4 4 3" xfId="11886"/>
    <cellStyle name="Normal 5 2 2 4 2 4 4 3 2" xfId="31345"/>
    <cellStyle name="Normal 5 2 2 4 2 4 4 4" xfId="21616"/>
    <cellStyle name="Normal 5 2 2 4 2 4 4 5" xfId="41084"/>
    <cellStyle name="Normal 5 2 2 4 2 4 5" xfId="5804"/>
    <cellStyle name="Normal 5 2 2 4 2 4 5 2" xfId="15534"/>
    <cellStyle name="Normal 5 2 2 4 2 4 5 2 2" xfId="34993"/>
    <cellStyle name="Normal 5 2 2 4 2 4 5 3" xfId="25264"/>
    <cellStyle name="Normal 5 2 2 4 2 4 5 4" xfId="44732"/>
    <cellStyle name="Normal 5 2 2 4 2 4 6" xfId="10670"/>
    <cellStyle name="Normal 5 2 2 4 2 4 6 2" xfId="30129"/>
    <cellStyle name="Normal 5 2 2 4 2 4 7" xfId="20400"/>
    <cellStyle name="Normal 5 2 2 4 2 4 8" xfId="39868"/>
    <cellStyle name="Normal 5 2 2 4 2 5" xfId="549"/>
    <cellStyle name="Normal 5 2 2 4 2 5 2" xfId="4197"/>
    <cellStyle name="Normal 5 2 2 4 2 5 2 2" xfId="9061"/>
    <cellStyle name="Normal 5 2 2 4 2 5 2 2 2" xfId="18791"/>
    <cellStyle name="Normal 5 2 2 4 2 5 2 2 2 2" xfId="38250"/>
    <cellStyle name="Normal 5 2 2 4 2 5 2 2 3" xfId="28521"/>
    <cellStyle name="Normal 5 2 2 4 2 5 2 2 4" xfId="47989"/>
    <cellStyle name="Normal 5 2 2 4 2 5 2 3" xfId="13927"/>
    <cellStyle name="Normal 5 2 2 4 2 5 2 3 2" xfId="33386"/>
    <cellStyle name="Normal 5 2 2 4 2 5 2 4" xfId="23657"/>
    <cellStyle name="Normal 5 2 2 4 2 5 2 5" xfId="43125"/>
    <cellStyle name="Normal 5 2 2 4 2 5 3" xfId="2981"/>
    <cellStyle name="Normal 5 2 2 4 2 5 3 2" xfId="7845"/>
    <cellStyle name="Normal 5 2 2 4 2 5 3 2 2" xfId="17575"/>
    <cellStyle name="Normal 5 2 2 4 2 5 3 2 2 2" xfId="37034"/>
    <cellStyle name="Normal 5 2 2 4 2 5 3 2 3" xfId="27305"/>
    <cellStyle name="Normal 5 2 2 4 2 5 3 2 4" xfId="46773"/>
    <cellStyle name="Normal 5 2 2 4 2 5 3 3" xfId="12711"/>
    <cellStyle name="Normal 5 2 2 4 2 5 3 3 2" xfId="32170"/>
    <cellStyle name="Normal 5 2 2 4 2 5 3 4" xfId="22441"/>
    <cellStyle name="Normal 5 2 2 4 2 5 3 5" xfId="41909"/>
    <cellStyle name="Normal 5 2 2 4 2 5 4" xfId="1765"/>
    <cellStyle name="Normal 5 2 2 4 2 5 4 2" xfId="6629"/>
    <cellStyle name="Normal 5 2 2 4 2 5 4 2 2" xfId="16359"/>
    <cellStyle name="Normal 5 2 2 4 2 5 4 2 2 2" xfId="35818"/>
    <cellStyle name="Normal 5 2 2 4 2 5 4 2 3" xfId="26089"/>
    <cellStyle name="Normal 5 2 2 4 2 5 4 2 4" xfId="45557"/>
    <cellStyle name="Normal 5 2 2 4 2 5 4 3" xfId="11495"/>
    <cellStyle name="Normal 5 2 2 4 2 5 4 3 2" xfId="30954"/>
    <cellStyle name="Normal 5 2 2 4 2 5 4 4" xfId="21225"/>
    <cellStyle name="Normal 5 2 2 4 2 5 4 5" xfId="40693"/>
    <cellStyle name="Normal 5 2 2 4 2 5 5" xfId="5413"/>
    <cellStyle name="Normal 5 2 2 4 2 5 5 2" xfId="15143"/>
    <cellStyle name="Normal 5 2 2 4 2 5 5 2 2" xfId="34602"/>
    <cellStyle name="Normal 5 2 2 4 2 5 5 3" xfId="24873"/>
    <cellStyle name="Normal 5 2 2 4 2 5 5 4" xfId="44341"/>
    <cellStyle name="Normal 5 2 2 4 2 5 6" xfId="10279"/>
    <cellStyle name="Normal 5 2 2 4 2 5 6 2" xfId="29738"/>
    <cellStyle name="Normal 5 2 2 4 2 5 7" xfId="20009"/>
    <cellStyle name="Normal 5 2 2 4 2 5 8" xfId="39477"/>
    <cellStyle name="Normal 5 2 2 4 2 6" xfId="3787"/>
    <cellStyle name="Normal 5 2 2 4 2 6 2" xfId="8651"/>
    <cellStyle name="Normal 5 2 2 4 2 6 2 2" xfId="18381"/>
    <cellStyle name="Normal 5 2 2 4 2 6 2 2 2" xfId="37840"/>
    <cellStyle name="Normal 5 2 2 4 2 6 2 3" xfId="28111"/>
    <cellStyle name="Normal 5 2 2 4 2 6 2 4" xfId="47579"/>
    <cellStyle name="Normal 5 2 2 4 2 6 3" xfId="13517"/>
    <cellStyle name="Normal 5 2 2 4 2 6 3 2" xfId="32976"/>
    <cellStyle name="Normal 5 2 2 4 2 6 4" xfId="23247"/>
    <cellStyle name="Normal 5 2 2 4 2 6 5" xfId="42715"/>
    <cellStyle name="Normal 5 2 2 4 2 7" xfId="2571"/>
    <cellStyle name="Normal 5 2 2 4 2 7 2" xfId="7435"/>
    <cellStyle name="Normal 5 2 2 4 2 7 2 2" xfId="17165"/>
    <cellStyle name="Normal 5 2 2 4 2 7 2 2 2" xfId="36624"/>
    <cellStyle name="Normal 5 2 2 4 2 7 2 3" xfId="26895"/>
    <cellStyle name="Normal 5 2 2 4 2 7 2 4" xfId="46363"/>
    <cellStyle name="Normal 5 2 2 4 2 7 3" xfId="12301"/>
    <cellStyle name="Normal 5 2 2 4 2 7 3 2" xfId="31760"/>
    <cellStyle name="Normal 5 2 2 4 2 7 4" xfId="22031"/>
    <cellStyle name="Normal 5 2 2 4 2 7 5" xfId="41499"/>
    <cellStyle name="Normal 5 2 2 4 2 8" xfId="1355"/>
    <cellStyle name="Normal 5 2 2 4 2 8 2" xfId="6219"/>
    <cellStyle name="Normal 5 2 2 4 2 8 2 2" xfId="15949"/>
    <cellStyle name="Normal 5 2 2 4 2 8 2 2 2" xfId="35408"/>
    <cellStyle name="Normal 5 2 2 4 2 8 2 3" xfId="25679"/>
    <cellStyle name="Normal 5 2 2 4 2 8 2 4" xfId="45147"/>
    <cellStyle name="Normal 5 2 2 4 2 8 3" xfId="11085"/>
    <cellStyle name="Normal 5 2 2 4 2 8 3 2" xfId="30544"/>
    <cellStyle name="Normal 5 2 2 4 2 8 4" xfId="20815"/>
    <cellStyle name="Normal 5 2 2 4 2 8 5" xfId="40283"/>
    <cellStyle name="Normal 5 2 2 4 2 9" xfId="5003"/>
    <cellStyle name="Normal 5 2 2 4 2 9 2" xfId="14733"/>
    <cellStyle name="Normal 5 2 2 4 2 9 2 2" xfId="34192"/>
    <cellStyle name="Normal 5 2 2 4 2 9 3" xfId="24463"/>
    <cellStyle name="Normal 5 2 2 4 2 9 4" xfId="43931"/>
    <cellStyle name="Normal 5 2 2 4 3" xfId="204"/>
    <cellStyle name="Normal 5 2 2 4 3 10" xfId="39132"/>
    <cellStyle name="Normal 5 2 2 4 3 2" xfId="1005"/>
    <cellStyle name="Normal 5 2 2 4 3 2 2" xfId="4653"/>
    <cellStyle name="Normal 5 2 2 4 3 2 2 2" xfId="9517"/>
    <cellStyle name="Normal 5 2 2 4 3 2 2 2 2" xfId="19247"/>
    <cellStyle name="Normal 5 2 2 4 3 2 2 2 2 2" xfId="38706"/>
    <cellStyle name="Normal 5 2 2 4 3 2 2 2 3" xfId="28977"/>
    <cellStyle name="Normal 5 2 2 4 3 2 2 2 4" xfId="48445"/>
    <cellStyle name="Normal 5 2 2 4 3 2 2 3" xfId="14383"/>
    <cellStyle name="Normal 5 2 2 4 3 2 2 3 2" xfId="33842"/>
    <cellStyle name="Normal 5 2 2 4 3 2 2 4" xfId="24113"/>
    <cellStyle name="Normal 5 2 2 4 3 2 2 5" xfId="43581"/>
    <cellStyle name="Normal 5 2 2 4 3 2 3" xfId="3437"/>
    <cellStyle name="Normal 5 2 2 4 3 2 3 2" xfId="8301"/>
    <cellStyle name="Normal 5 2 2 4 3 2 3 2 2" xfId="18031"/>
    <cellStyle name="Normal 5 2 2 4 3 2 3 2 2 2" xfId="37490"/>
    <cellStyle name="Normal 5 2 2 4 3 2 3 2 3" xfId="27761"/>
    <cellStyle name="Normal 5 2 2 4 3 2 3 2 4" xfId="47229"/>
    <cellStyle name="Normal 5 2 2 4 3 2 3 3" xfId="13167"/>
    <cellStyle name="Normal 5 2 2 4 3 2 3 3 2" xfId="32626"/>
    <cellStyle name="Normal 5 2 2 4 3 2 3 4" xfId="22897"/>
    <cellStyle name="Normal 5 2 2 4 3 2 3 5" xfId="42365"/>
    <cellStyle name="Normal 5 2 2 4 3 2 4" xfId="2221"/>
    <cellStyle name="Normal 5 2 2 4 3 2 4 2" xfId="7085"/>
    <cellStyle name="Normal 5 2 2 4 3 2 4 2 2" xfId="16815"/>
    <cellStyle name="Normal 5 2 2 4 3 2 4 2 2 2" xfId="36274"/>
    <cellStyle name="Normal 5 2 2 4 3 2 4 2 3" xfId="26545"/>
    <cellStyle name="Normal 5 2 2 4 3 2 4 2 4" xfId="46013"/>
    <cellStyle name="Normal 5 2 2 4 3 2 4 3" xfId="11951"/>
    <cellStyle name="Normal 5 2 2 4 3 2 4 3 2" xfId="31410"/>
    <cellStyle name="Normal 5 2 2 4 3 2 4 4" xfId="21681"/>
    <cellStyle name="Normal 5 2 2 4 3 2 4 5" xfId="41149"/>
    <cellStyle name="Normal 5 2 2 4 3 2 5" xfId="5869"/>
    <cellStyle name="Normal 5 2 2 4 3 2 5 2" xfId="15599"/>
    <cellStyle name="Normal 5 2 2 4 3 2 5 2 2" xfId="35058"/>
    <cellStyle name="Normal 5 2 2 4 3 2 5 3" xfId="25329"/>
    <cellStyle name="Normal 5 2 2 4 3 2 5 4" xfId="44797"/>
    <cellStyle name="Normal 5 2 2 4 3 2 6" xfId="10735"/>
    <cellStyle name="Normal 5 2 2 4 3 2 6 2" xfId="30194"/>
    <cellStyle name="Normal 5 2 2 4 3 2 7" xfId="20465"/>
    <cellStyle name="Normal 5 2 2 4 3 2 8" xfId="39933"/>
    <cellStyle name="Normal 5 2 2 4 3 3" xfId="614"/>
    <cellStyle name="Normal 5 2 2 4 3 3 2" xfId="4262"/>
    <cellStyle name="Normal 5 2 2 4 3 3 2 2" xfId="9126"/>
    <cellStyle name="Normal 5 2 2 4 3 3 2 2 2" xfId="18856"/>
    <cellStyle name="Normal 5 2 2 4 3 3 2 2 2 2" xfId="38315"/>
    <cellStyle name="Normal 5 2 2 4 3 3 2 2 3" xfId="28586"/>
    <cellStyle name="Normal 5 2 2 4 3 3 2 2 4" xfId="48054"/>
    <cellStyle name="Normal 5 2 2 4 3 3 2 3" xfId="13992"/>
    <cellStyle name="Normal 5 2 2 4 3 3 2 3 2" xfId="33451"/>
    <cellStyle name="Normal 5 2 2 4 3 3 2 4" xfId="23722"/>
    <cellStyle name="Normal 5 2 2 4 3 3 2 5" xfId="43190"/>
    <cellStyle name="Normal 5 2 2 4 3 3 3" xfId="3046"/>
    <cellStyle name="Normal 5 2 2 4 3 3 3 2" xfId="7910"/>
    <cellStyle name="Normal 5 2 2 4 3 3 3 2 2" xfId="17640"/>
    <cellStyle name="Normal 5 2 2 4 3 3 3 2 2 2" xfId="37099"/>
    <cellStyle name="Normal 5 2 2 4 3 3 3 2 3" xfId="27370"/>
    <cellStyle name="Normal 5 2 2 4 3 3 3 2 4" xfId="46838"/>
    <cellStyle name="Normal 5 2 2 4 3 3 3 3" xfId="12776"/>
    <cellStyle name="Normal 5 2 2 4 3 3 3 3 2" xfId="32235"/>
    <cellStyle name="Normal 5 2 2 4 3 3 3 4" xfId="22506"/>
    <cellStyle name="Normal 5 2 2 4 3 3 3 5" xfId="41974"/>
    <cellStyle name="Normal 5 2 2 4 3 3 4" xfId="1830"/>
    <cellStyle name="Normal 5 2 2 4 3 3 4 2" xfId="6694"/>
    <cellStyle name="Normal 5 2 2 4 3 3 4 2 2" xfId="16424"/>
    <cellStyle name="Normal 5 2 2 4 3 3 4 2 2 2" xfId="35883"/>
    <cellStyle name="Normal 5 2 2 4 3 3 4 2 3" xfId="26154"/>
    <cellStyle name="Normal 5 2 2 4 3 3 4 2 4" xfId="45622"/>
    <cellStyle name="Normal 5 2 2 4 3 3 4 3" xfId="11560"/>
    <cellStyle name="Normal 5 2 2 4 3 3 4 3 2" xfId="31019"/>
    <cellStyle name="Normal 5 2 2 4 3 3 4 4" xfId="21290"/>
    <cellStyle name="Normal 5 2 2 4 3 3 4 5" xfId="40758"/>
    <cellStyle name="Normal 5 2 2 4 3 3 5" xfId="5478"/>
    <cellStyle name="Normal 5 2 2 4 3 3 5 2" xfId="15208"/>
    <cellStyle name="Normal 5 2 2 4 3 3 5 2 2" xfId="34667"/>
    <cellStyle name="Normal 5 2 2 4 3 3 5 3" xfId="24938"/>
    <cellStyle name="Normal 5 2 2 4 3 3 5 4" xfId="44406"/>
    <cellStyle name="Normal 5 2 2 4 3 3 6" xfId="10344"/>
    <cellStyle name="Normal 5 2 2 4 3 3 6 2" xfId="29803"/>
    <cellStyle name="Normal 5 2 2 4 3 3 7" xfId="20074"/>
    <cellStyle name="Normal 5 2 2 4 3 3 8" xfId="39542"/>
    <cellStyle name="Normal 5 2 2 4 3 4" xfId="3852"/>
    <cellStyle name="Normal 5 2 2 4 3 4 2" xfId="8716"/>
    <cellStyle name="Normal 5 2 2 4 3 4 2 2" xfId="18446"/>
    <cellStyle name="Normal 5 2 2 4 3 4 2 2 2" xfId="37905"/>
    <cellStyle name="Normal 5 2 2 4 3 4 2 3" xfId="28176"/>
    <cellStyle name="Normal 5 2 2 4 3 4 2 4" xfId="47644"/>
    <cellStyle name="Normal 5 2 2 4 3 4 3" xfId="13582"/>
    <cellStyle name="Normal 5 2 2 4 3 4 3 2" xfId="33041"/>
    <cellStyle name="Normal 5 2 2 4 3 4 4" xfId="23312"/>
    <cellStyle name="Normal 5 2 2 4 3 4 5" xfId="42780"/>
    <cellStyle name="Normal 5 2 2 4 3 5" xfId="2636"/>
    <cellStyle name="Normal 5 2 2 4 3 5 2" xfId="7500"/>
    <cellStyle name="Normal 5 2 2 4 3 5 2 2" xfId="17230"/>
    <cellStyle name="Normal 5 2 2 4 3 5 2 2 2" xfId="36689"/>
    <cellStyle name="Normal 5 2 2 4 3 5 2 3" xfId="26960"/>
    <cellStyle name="Normal 5 2 2 4 3 5 2 4" xfId="46428"/>
    <cellStyle name="Normal 5 2 2 4 3 5 3" xfId="12366"/>
    <cellStyle name="Normal 5 2 2 4 3 5 3 2" xfId="31825"/>
    <cellStyle name="Normal 5 2 2 4 3 5 4" xfId="22096"/>
    <cellStyle name="Normal 5 2 2 4 3 5 5" xfId="41564"/>
    <cellStyle name="Normal 5 2 2 4 3 6" xfId="1420"/>
    <cellStyle name="Normal 5 2 2 4 3 6 2" xfId="6284"/>
    <cellStyle name="Normal 5 2 2 4 3 6 2 2" xfId="16014"/>
    <cellStyle name="Normal 5 2 2 4 3 6 2 2 2" xfId="35473"/>
    <cellStyle name="Normal 5 2 2 4 3 6 2 3" xfId="25744"/>
    <cellStyle name="Normal 5 2 2 4 3 6 2 4" xfId="45212"/>
    <cellStyle name="Normal 5 2 2 4 3 6 3" xfId="11150"/>
    <cellStyle name="Normal 5 2 2 4 3 6 3 2" xfId="30609"/>
    <cellStyle name="Normal 5 2 2 4 3 6 4" xfId="20880"/>
    <cellStyle name="Normal 5 2 2 4 3 6 5" xfId="40348"/>
    <cellStyle name="Normal 5 2 2 4 3 7" xfId="5068"/>
    <cellStyle name="Normal 5 2 2 4 3 7 2" xfId="14798"/>
    <cellStyle name="Normal 5 2 2 4 3 7 2 2" xfId="34257"/>
    <cellStyle name="Normal 5 2 2 4 3 7 3" xfId="24528"/>
    <cellStyle name="Normal 5 2 2 4 3 7 4" xfId="43996"/>
    <cellStyle name="Normal 5 2 2 4 3 8" xfId="9934"/>
    <cellStyle name="Normal 5 2 2 4 3 8 2" xfId="29393"/>
    <cellStyle name="Normal 5 2 2 4 3 9" xfId="19664"/>
    <cellStyle name="Normal 5 2 2 4 4" xfId="334"/>
    <cellStyle name="Normal 5 2 2 4 4 10" xfId="39262"/>
    <cellStyle name="Normal 5 2 2 4 4 2" xfId="1135"/>
    <cellStyle name="Normal 5 2 2 4 4 2 2" xfId="4783"/>
    <cellStyle name="Normal 5 2 2 4 4 2 2 2" xfId="9647"/>
    <cellStyle name="Normal 5 2 2 4 4 2 2 2 2" xfId="19377"/>
    <cellStyle name="Normal 5 2 2 4 4 2 2 2 2 2" xfId="38836"/>
    <cellStyle name="Normal 5 2 2 4 4 2 2 2 3" xfId="29107"/>
    <cellStyle name="Normal 5 2 2 4 4 2 2 2 4" xfId="48575"/>
    <cellStyle name="Normal 5 2 2 4 4 2 2 3" xfId="14513"/>
    <cellStyle name="Normal 5 2 2 4 4 2 2 3 2" xfId="33972"/>
    <cellStyle name="Normal 5 2 2 4 4 2 2 4" xfId="24243"/>
    <cellStyle name="Normal 5 2 2 4 4 2 2 5" xfId="43711"/>
    <cellStyle name="Normal 5 2 2 4 4 2 3" xfId="3567"/>
    <cellStyle name="Normal 5 2 2 4 4 2 3 2" xfId="8431"/>
    <cellStyle name="Normal 5 2 2 4 4 2 3 2 2" xfId="18161"/>
    <cellStyle name="Normal 5 2 2 4 4 2 3 2 2 2" xfId="37620"/>
    <cellStyle name="Normal 5 2 2 4 4 2 3 2 3" xfId="27891"/>
    <cellStyle name="Normal 5 2 2 4 4 2 3 2 4" xfId="47359"/>
    <cellStyle name="Normal 5 2 2 4 4 2 3 3" xfId="13297"/>
    <cellStyle name="Normal 5 2 2 4 4 2 3 3 2" xfId="32756"/>
    <cellStyle name="Normal 5 2 2 4 4 2 3 4" xfId="23027"/>
    <cellStyle name="Normal 5 2 2 4 4 2 3 5" xfId="42495"/>
    <cellStyle name="Normal 5 2 2 4 4 2 4" xfId="2351"/>
    <cellStyle name="Normal 5 2 2 4 4 2 4 2" xfId="7215"/>
    <cellStyle name="Normal 5 2 2 4 4 2 4 2 2" xfId="16945"/>
    <cellStyle name="Normal 5 2 2 4 4 2 4 2 2 2" xfId="36404"/>
    <cellStyle name="Normal 5 2 2 4 4 2 4 2 3" xfId="26675"/>
    <cellStyle name="Normal 5 2 2 4 4 2 4 2 4" xfId="46143"/>
    <cellStyle name="Normal 5 2 2 4 4 2 4 3" xfId="12081"/>
    <cellStyle name="Normal 5 2 2 4 4 2 4 3 2" xfId="31540"/>
    <cellStyle name="Normal 5 2 2 4 4 2 4 4" xfId="21811"/>
    <cellStyle name="Normal 5 2 2 4 4 2 4 5" xfId="41279"/>
    <cellStyle name="Normal 5 2 2 4 4 2 5" xfId="5999"/>
    <cellStyle name="Normal 5 2 2 4 4 2 5 2" xfId="15729"/>
    <cellStyle name="Normal 5 2 2 4 4 2 5 2 2" xfId="35188"/>
    <cellStyle name="Normal 5 2 2 4 4 2 5 3" xfId="25459"/>
    <cellStyle name="Normal 5 2 2 4 4 2 5 4" xfId="44927"/>
    <cellStyle name="Normal 5 2 2 4 4 2 6" xfId="10865"/>
    <cellStyle name="Normal 5 2 2 4 4 2 6 2" xfId="30324"/>
    <cellStyle name="Normal 5 2 2 4 4 2 7" xfId="20595"/>
    <cellStyle name="Normal 5 2 2 4 4 2 8" xfId="40063"/>
    <cellStyle name="Normal 5 2 2 4 4 3" xfId="744"/>
    <cellStyle name="Normal 5 2 2 4 4 3 2" xfId="4392"/>
    <cellStyle name="Normal 5 2 2 4 4 3 2 2" xfId="9256"/>
    <cellStyle name="Normal 5 2 2 4 4 3 2 2 2" xfId="18986"/>
    <cellStyle name="Normal 5 2 2 4 4 3 2 2 2 2" xfId="38445"/>
    <cellStyle name="Normal 5 2 2 4 4 3 2 2 3" xfId="28716"/>
    <cellStyle name="Normal 5 2 2 4 4 3 2 2 4" xfId="48184"/>
    <cellStyle name="Normal 5 2 2 4 4 3 2 3" xfId="14122"/>
    <cellStyle name="Normal 5 2 2 4 4 3 2 3 2" xfId="33581"/>
    <cellStyle name="Normal 5 2 2 4 4 3 2 4" xfId="23852"/>
    <cellStyle name="Normal 5 2 2 4 4 3 2 5" xfId="43320"/>
    <cellStyle name="Normal 5 2 2 4 4 3 3" xfId="3176"/>
    <cellStyle name="Normal 5 2 2 4 4 3 3 2" xfId="8040"/>
    <cellStyle name="Normal 5 2 2 4 4 3 3 2 2" xfId="17770"/>
    <cellStyle name="Normal 5 2 2 4 4 3 3 2 2 2" xfId="37229"/>
    <cellStyle name="Normal 5 2 2 4 4 3 3 2 3" xfId="27500"/>
    <cellStyle name="Normal 5 2 2 4 4 3 3 2 4" xfId="46968"/>
    <cellStyle name="Normal 5 2 2 4 4 3 3 3" xfId="12906"/>
    <cellStyle name="Normal 5 2 2 4 4 3 3 3 2" xfId="32365"/>
    <cellStyle name="Normal 5 2 2 4 4 3 3 4" xfId="22636"/>
    <cellStyle name="Normal 5 2 2 4 4 3 3 5" xfId="42104"/>
    <cellStyle name="Normal 5 2 2 4 4 3 4" xfId="1960"/>
    <cellStyle name="Normal 5 2 2 4 4 3 4 2" xfId="6824"/>
    <cellStyle name="Normal 5 2 2 4 4 3 4 2 2" xfId="16554"/>
    <cellStyle name="Normal 5 2 2 4 4 3 4 2 2 2" xfId="36013"/>
    <cellStyle name="Normal 5 2 2 4 4 3 4 2 3" xfId="26284"/>
    <cellStyle name="Normal 5 2 2 4 4 3 4 2 4" xfId="45752"/>
    <cellStyle name="Normal 5 2 2 4 4 3 4 3" xfId="11690"/>
    <cellStyle name="Normal 5 2 2 4 4 3 4 3 2" xfId="31149"/>
    <cellStyle name="Normal 5 2 2 4 4 3 4 4" xfId="21420"/>
    <cellStyle name="Normal 5 2 2 4 4 3 4 5" xfId="40888"/>
    <cellStyle name="Normal 5 2 2 4 4 3 5" xfId="5608"/>
    <cellStyle name="Normal 5 2 2 4 4 3 5 2" xfId="15338"/>
    <cellStyle name="Normal 5 2 2 4 4 3 5 2 2" xfId="34797"/>
    <cellStyle name="Normal 5 2 2 4 4 3 5 3" xfId="25068"/>
    <cellStyle name="Normal 5 2 2 4 4 3 5 4" xfId="44536"/>
    <cellStyle name="Normal 5 2 2 4 4 3 6" xfId="10474"/>
    <cellStyle name="Normal 5 2 2 4 4 3 6 2" xfId="29933"/>
    <cellStyle name="Normal 5 2 2 4 4 3 7" xfId="20204"/>
    <cellStyle name="Normal 5 2 2 4 4 3 8" xfId="39672"/>
    <cellStyle name="Normal 5 2 2 4 4 4" xfId="3982"/>
    <cellStyle name="Normal 5 2 2 4 4 4 2" xfId="8846"/>
    <cellStyle name="Normal 5 2 2 4 4 4 2 2" xfId="18576"/>
    <cellStyle name="Normal 5 2 2 4 4 4 2 2 2" xfId="38035"/>
    <cellStyle name="Normal 5 2 2 4 4 4 2 3" xfId="28306"/>
    <cellStyle name="Normal 5 2 2 4 4 4 2 4" xfId="47774"/>
    <cellStyle name="Normal 5 2 2 4 4 4 3" xfId="13712"/>
    <cellStyle name="Normal 5 2 2 4 4 4 3 2" xfId="33171"/>
    <cellStyle name="Normal 5 2 2 4 4 4 4" xfId="23442"/>
    <cellStyle name="Normal 5 2 2 4 4 4 5" xfId="42910"/>
    <cellStyle name="Normal 5 2 2 4 4 5" xfId="2766"/>
    <cellStyle name="Normal 5 2 2 4 4 5 2" xfId="7630"/>
    <cellStyle name="Normal 5 2 2 4 4 5 2 2" xfId="17360"/>
    <cellStyle name="Normal 5 2 2 4 4 5 2 2 2" xfId="36819"/>
    <cellStyle name="Normal 5 2 2 4 4 5 2 3" xfId="27090"/>
    <cellStyle name="Normal 5 2 2 4 4 5 2 4" xfId="46558"/>
    <cellStyle name="Normal 5 2 2 4 4 5 3" xfId="12496"/>
    <cellStyle name="Normal 5 2 2 4 4 5 3 2" xfId="31955"/>
    <cellStyle name="Normal 5 2 2 4 4 5 4" xfId="22226"/>
    <cellStyle name="Normal 5 2 2 4 4 5 5" xfId="41694"/>
    <cellStyle name="Normal 5 2 2 4 4 6" xfId="1550"/>
    <cellStyle name="Normal 5 2 2 4 4 6 2" xfId="6414"/>
    <cellStyle name="Normal 5 2 2 4 4 6 2 2" xfId="16144"/>
    <cellStyle name="Normal 5 2 2 4 4 6 2 2 2" xfId="35603"/>
    <cellStyle name="Normal 5 2 2 4 4 6 2 3" xfId="25874"/>
    <cellStyle name="Normal 5 2 2 4 4 6 2 4" xfId="45342"/>
    <cellStyle name="Normal 5 2 2 4 4 6 3" xfId="11280"/>
    <cellStyle name="Normal 5 2 2 4 4 6 3 2" xfId="30739"/>
    <cellStyle name="Normal 5 2 2 4 4 6 4" xfId="21010"/>
    <cellStyle name="Normal 5 2 2 4 4 6 5" xfId="40478"/>
    <cellStyle name="Normal 5 2 2 4 4 7" xfId="5198"/>
    <cellStyle name="Normal 5 2 2 4 4 7 2" xfId="14928"/>
    <cellStyle name="Normal 5 2 2 4 4 7 2 2" xfId="34387"/>
    <cellStyle name="Normal 5 2 2 4 4 7 3" xfId="24658"/>
    <cellStyle name="Normal 5 2 2 4 4 7 4" xfId="44126"/>
    <cellStyle name="Normal 5 2 2 4 4 8" xfId="10064"/>
    <cellStyle name="Normal 5 2 2 4 4 8 2" xfId="29523"/>
    <cellStyle name="Normal 5 2 2 4 4 9" xfId="19794"/>
    <cellStyle name="Normal 5 2 2 4 5" xfId="875"/>
    <cellStyle name="Normal 5 2 2 4 5 2" xfId="4523"/>
    <cellStyle name="Normal 5 2 2 4 5 2 2" xfId="9387"/>
    <cellStyle name="Normal 5 2 2 4 5 2 2 2" xfId="19117"/>
    <cellStyle name="Normal 5 2 2 4 5 2 2 2 2" xfId="38576"/>
    <cellStyle name="Normal 5 2 2 4 5 2 2 3" xfId="28847"/>
    <cellStyle name="Normal 5 2 2 4 5 2 2 4" xfId="48315"/>
    <cellStyle name="Normal 5 2 2 4 5 2 3" xfId="14253"/>
    <cellStyle name="Normal 5 2 2 4 5 2 3 2" xfId="33712"/>
    <cellStyle name="Normal 5 2 2 4 5 2 4" xfId="23983"/>
    <cellStyle name="Normal 5 2 2 4 5 2 5" xfId="43451"/>
    <cellStyle name="Normal 5 2 2 4 5 3" xfId="3307"/>
    <cellStyle name="Normal 5 2 2 4 5 3 2" xfId="8171"/>
    <cellStyle name="Normal 5 2 2 4 5 3 2 2" xfId="17901"/>
    <cellStyle name="Normal 5 2 2 4 5 3 2 2 2" xfId="37360"/>
    <cellStyle name="Normal 5 2 2 4 5 3 2 3" xfId="27631"/>
    <cellStyle name="Normal 5 2 2 4 5 3 2 4" xfId="47099"/>
    <cellStyle name="Normal 5 2 2 4 5 3 3" xfId="13037"/>
    <cellStyle name="Normal 5 2 2 4 5 3 3 2" xfId="32496"/>
    <cellStyle name="Normal 5 2 2 4 5 3 4" xfId="22767"/>
    <cellStyle name="Normal 5 2 2 4 5 3 5" xfId="42235"/>
    <cellStyle name="Normal 5 2 2 4 5 4" xfId="2091"/>
    <cellStyle name="Normal 5 2 2 4 5 4 2" xfId="6955"/>
    <cellStyle name="Normal 5 2 2 4 5 4 2 2" xfId="16685"/>
    <cellStyle name="Normal 5 2 2 4 5 4 2 2 2" xfId="36144"/>
    <cellStyle name="Normal 5 2 2 4 5 4 2 3" xfId="26415"/>
    <cellStyle name="Normal 5 2 2 4 5 4 2 4" xfId="45883"/>
    <cellStyle name="Normal 5 2 2 4 5 4 3" xfId="11821"/>
    <cellStyle name="Normal 5 2 2 4 5 4 3 2" xfId="31280"/>
    <cellStyle name="Normal 5 2 2 4 5 4 4" xfId="21551"/>
    <cellStyle name="Normal 5 2 2 4 5 4 5" xfId="41019"/>
    <cellStyle name="Normal 5 2 2 4 5 5" xfId="5739"/>
    <cellStyle name="Normal 5 2 2 4 5 5 2" xfId="15469"/>
    <cellStyle name="Normal 5 2 2 4 5 5 2 2" xfId="34928"/>
    <cellStyle name="Normal 5 2 2 4 5 5 3" xfId="25199"/>
    <cellStyle name="Normal 5 2 2 4 5 5 4" xfId="44667"/>
    <cellStyle name="Normal 5 2 2 4 5 6" xfId="10605"/>
    <cellStyle name="Normal 5 2 2 4 5 6 2" xfId="30064"/>
    <cellStyle name="Normal 5 2 2 4 5 7" xfId="20335"/>
    <cellStyle name="Normal 5 2 2 4 5 8" xfId="39803"/>
    <cellStyle name="Normal 5 2 2 4 6" xfId="484"/>
    <cellStyle name="Normal 5 2 2 4 6 2" xfId="4132"/>
    <cellStyle name="Normal 5 2 2 4 6 2 2" xfId="8996"/>
    <cellStyle name="Normal 5 2 2 4 6 2 2 2" xfId="18726"/>
    <cellStyle name="Normal 5 2 2 4 6 2 2 2 2" xfId="38185"/>
    <cellStyle name="Normal 5 2 2 4 6 2 2 3" xfId="28456"/>
    <cellStyle name="Normal 5 2 2 4 6 2 2 4" xfId="47924"/>
    <cellStyle name="Normal 5 2 2 4 6 2 3" xfId="13862"/>
    <cellStyle name="Normal 5 2 2 4 6 2 3 2" xfId="33321"/>
    <cellStyle name="Normal 5 2 2 4 6 2 4" xfId="23592"/>
    <cellStyle name="Normal 5 2 2 4 6 2 5" xfId="43060"/>
    <cellStyle name="Normal 5 2 2 4 6 3" xfId="2916"/>
    <cellStyle name="Normal 5 2 2 4 6 3 2" xfId="7780"/>
    <cellStyle name="Normal 5 2 2 4 6 3 2 2" xfId="17510"/>
    <cellStyle name="Normal 5 2 2 4 6 3 2 2 2" xfId="36969"/>
    <cellStyle name="Normal 5 2 2 4 6 3 2 3" xfId="27240"/>
    <cellStyle name="Normal 5 2 2 4 6 3 2 4" xfId="46708"/>
    <cellStyle name="Normal 5 2 2 4 6 3 3" xfId="12646"/>
    <cellStyle name="Normal 5 2 2 4 6 3 3 2" xfId="32105"/>
    <cellStyle name="Normal 5 2 2 4 6 3 4" xfId="22376"/>
    <cellStyle name="Normal 5 2 2 4 6 3 5" xfId="41844"/>
    <cellStyle name="Normal 5 2 2 4 6 4" xfId="1700"/>
    <cellStyle name="Normal 5 2 2 4 6 4 2" xfId="6564"/>
    <cellStyle name="Normal 5 2 2 4 6 4 2 2" xfId="16294"/>
    <cellStyle name="Normal 5 2 2 4 6 4 2 2 2" xfId="35753"/>
    <cellStyle name="Normal 5 2 2 4 6 4 2 3" xfId="26024"/>
    <cellStyle name="Normal 5 2 2 4 6 4 2 4" xfId="45492"/>
    <cellStyle name="Normal 5 2 2 4 6 4 3" xfId="11430"/>
    <cellStyle name="Normal 5 2 2 4 6 4 3 2" xfId="30889"/>
    <cellStyle name="Normal 5 2 2 4 6 4 4" xfId="21160"/>
    <cellStyle name="Normal 5 2 2 4 6 4 5" xfId="40628"/>
    <cellStyle name="Normal 5 2 2 4 6 5" xfId="5348"/>
    <cellStyle name="Normal 5 2 2 4 6 5 2" xfId="15078"/>
    <cellStyle name="Normal 5 2 2 4 6 5 2 2" xfId="34537"/>
    <cellStyle name="Normal 5 2 2 4 6 5 3" xfId="24808"/>
    <cellStyle name="Normal 5 2 2 4 6 5 4" xfId="44276"/>
    <cellStyle name="Normal 5 2 2 4 6 6" xfId="10214"/>
    <cellStyle name="Normal 5 2 2 4 6 6 2" xfId="29673"/>
    <cellStyle name="Normal 5 2 2 4 6 7" xfId="19944"/>
    <cellStyle name="Normal 5 2 2 4 6 8" xfId="39412"/>
    <cellStyle name="Normal 5 2 2 4 7" xfId="3722"/>
    <cellStyle name="Normal 5 2 2 4 7 2" xfId="8586"/>
    <cellStyle name="Normal 5 2 2 4 7 2 2" xfId="18316"/>
    <cellStyle name="Normal 5 2 2 4 7 2 2 2" xfId="37775"/>
    <cellStyle name="Normal 5 2 2 4 7 2 3" xfId="28046"/>
    <cellStyle name="Normal 5 2 2 4 7 2 4" xfId="47514"/>
    <cellStyle name="Normal 5 2 2 4 7 3" xfId="13452"/>
    <cellStyle name="Normal 5 2 2 4 7 3 2" xfId="32911"/>
    <cellStyle name="Normal 5 2 2 4 7 4" xfId="23182"/>
    <cellStyle name="Normal 5 2 2 4 7 5" xfId="42650"/>
    <cellStyle name="Normal 5 2 2 4 8" xfId="2506"/>
    <cellStyle name="Normal 5 2 2 4 8 2" xfId="7370"/>
    <cellStyle name="Normal 5 2 2 4 8 2 2" xfId="17100"/>
    <cellStyle name="Normal 5 2 2 4 8 2 2 2" xfId="36559"/>
    <cellStyle name="Normal 5 2 2 4 8 2 3" xfId="26830"/>
    <cellStyle name="Normal 5 2 2 4 8 2 4" xfId="46298"/>
    <cellStyle name="Normal 5 2 2 4 8 3" xfId="12236"/>
    <cellStyle name="Normal 5 2 2 4 8 3 2" xfId="31695"/>
    <cellStyle name="Normal 5 2 2 4 8 4" xfId="21966"/>
    <cellStyle name="Normal 5 2 2 4 8 5" xfId="41434"/>
    <cellStyle name="Normal 5 2 2 4 9" xfId="1290"/>
    <cellStyle name="Normal 5 2 2 4 9 2" xfId="6154"/>
    <cellStyle name="Normal 5 2 2 4 9 2 2" xfId="15884"/>
    <cellStyle name="Normal 5 2 2 4 9 2 2 2" xfId="35343"/>
    <cellStyle name="Normal 5 2 2 4 9 2 3" xfId="25614"/>
    <cellStyle name="Normal 5 2 2 4 9 2 4" xfId="45082"/>
    <cellStyle name="Normal 5 2 2 4 9 3" xfId="11020"/>
    <cellStyle name="Normal 5 2 2 4 9 3 2" xfId="30479"/>
    <cellStyle name="Normal 5 2 2 4 9 4" xfId="20750"/>
    <cellStyle name="Normal 5 2 2 4 9 5" xfId="40218"/>
    <cellStyle name="Normal 5 2 2 5" xfId="106"/>
    <cellStyle name="Normal 5 2 2 5 10" xfId="9836"/>
    <cellStyle name="Normal 5 2 2 5 10 2" xfId="29295"/>
    <cellStyle name="Normal 5 2 2 5 11" xfId="19566"/>
    <cellStyle name="Normal 5 2 2 5 12" xfId="39034"/>
    <cellStyle name="Normal 5 2 2 5 2" xfId="236"/>
    <cellStyle name="Normal 5 2 2 5 2 10" xfId="39164"/>
    <cellStyle name="Normal 5 2 2 5 2 2" xfId="1037"/>
    <cellStyle name="Normal 5 2 2 5 2 2 2" xfId="4685"/>
    <cellStyle name="Normal 5 2 2 5 2 2 2 2" xfId="9549"/>
    <cellStyle name="Normal 5 2 2 5 2 2 2 2 2" xfId="19279"/>
    <cellStyle name="Normal 5 2 2 5 2 2 2 2 2 2" xfId="38738"/>
    <cellStyle name="Normal 5 2 2 5 2 2 2 2 3" xfId="29009"/>
    <cellStyle name="Normal 5 2 2 5 2 2 2 2 4" xfId="48477"/>
    <cellStyle name="Normal 5 2 2 5 2 2 2 3" xfId="14415"/>
    <cellStyle name="Normal 5 2 2 5 2 2 2 3 2" xfId="33874"/>
    <cellStyle name="Normal 5 2 2 5 2 2 2 4" xfId="24145"/>
    <cellStyle name="Normal 5 2 2 5 2 2 2 5" xfId="43613"/>
    <cellStyle name="Normal 5 2 2 5 2 2 3" xfId="3469"/>
    <cellStyle name="Normal 5 2 2 5 2 2 3 2" xfId="8333"/>
    <cellStyle name="Normal 5 2 2 5 2 2 3 2 2" xfId="18063"/>
    <cellStyle name="Normal 5 2 2 5 2 2 3 2 2 2" xfId="37522"/>
    <cellStyle name="Normal 5 2 2 5 2 2 3 2 3" xfId="27793"/>
    <cellStyle name="Normal 5 2 2 5 2 2 3 2 4" xfId="47261"/>
    <cellStyle name="Normal 5 2 2 5 2 2 3 3" xfId="13199"/>
    <cellStyle name="Normal 5 2 2 5 2 2 3 3 2" xfId="32658"/>
    <cellStyle name="Normal 5 2 2 5 2 2 3 4" xfId="22929"/>
    <cellStyle name="Normal 5 2 2 5 2 2 3 5" xfId="42397"/>
    <cellStyle name="Normal 5 2 2 5 2 2 4" xfId="2253"/>
    <cellStyle name="Normal 5 2 2 5 2 2 4 2" xfId="7117"/>
    <cellStyle name="Normal 5 2 2 5 2 2 4 2 2" xfId="16847"/>
    <cellStyle name="Normal 5 2 2 5 2 2 4 2 2 2" xfId="36306"/>
    <cellStyle name="Normal 5 2 2 5 2 2 4 2 3" xfId="26577"/>
    <cellStyle name="Normal 5 2 2 5 2 2 4 2 4" xfId="46045"/>
    <cellStyle name="Normal 5 2 2 5 2 2 4 3" xfId="11983"/>
    <cellStyle name="Normal 5 2 2 5 2 2 4 3 2" xfId="31442"/>
    <cellStyle name="Normal 5 2 2 5 2 2 4 4" xfId="21713"/>
    <cellStyle name="Normal 5 2 2 5 2 2 4 5" xfId="41181"/>
    <cellStyle name="Normal 5 2 2 5 2 2 5" xfId="5901"/>
    <cellStyle name="Normal 5 2 2 5 2 2 5 2" xfId="15631"/>
    <cellStyle name="Normal 5 2 2 5 2 2 5 2 2" xfId="35090"/>
    <cellStyle name="Normal 5 2 2 5 2 2 5 3" xfId="25361"/>
    <cellStyle name="Normal 5 2 2 5 2 2 5 4" xfId="44829"/>
    <cellStyle name="Normal 5 2 2 5 2 2 6" xfId="10767"/>
    <cellStyle name="Normal 5 2 2 5 2 2 6 2" xfId="30226"/>
    <cellStyle name="Normal 5 2 2 5 2 2 7" xfId="20497"/>
    <cellStyle name="Normal 5 2 2 5 2 2 8" xfId="39965"/>
    <cellStyle name="Normal 5 2 2 5 2 3" xfId="646"/>
    <cellStyle name="Normal 5 2 2 5 2 3 2" xfId="4294"/>
    <cellStyle name="Normal 5 2 2 5 2 3 2 2" xfId="9158"/>
    <cellStyle name="Normal 5 2 2 5 2 3 2 2 2" xfId="18888"/>
    <cellStyle name="Normal 5 2 2 5 2 3 2 2 2 2" xfId="38347"/>
    <cellStyle name="Normal 5 2 2 5 2 3 2 2 3" xfId="28618"/>
    <cellStyle name="Normal 5 2 2 5 2 3 2 2 4" xfId="48086"/>
    <cellStyle name="Normal 5 2 2 5 2 3 2 3" xfId="14024"/>
    <cellStyle name="Normal 5 2 2 5 2 3 2 3 2" xfId="33483"/>
    <cellStyle name="Normal 5 2 2 5 2 3 2 4" xfId="23754"/>
    <cellStyle name="Normal 5 2 2 5 2 3 2 5" xfId="43222"/>
    <cellStyle name="Normal 5 2 2 5 2 3 3" xfId="3078"/>
    <cellStyle name="Normal 5 2 2 5 2 3 3 2" xfId="7942"/>
    <cellStyle name="Normal 5 2 2 5 2 3 3 2 2" xfId="17672"/>
    <cellStyle name="Normal 5 2 2 5 2 3 3 2 2 2" xfId="37131"/>
    <cellStyle name="Normal 5 2 2 5 2 3 3 2 3" xfId="27402"/>
    <cellStyle name="Normal 5 2 2 5 2 3 3 2 4" xfId="46870"/>
    <cellStyle name="Normal 5 2 2 5 2 3 3 3" xfId="12808"/>
    <cellStyle name="Normal 5 2 2 5 2 3 3 3 2" xfId="32267"/>
    <cellStyle name="Normal 5 2 2 5 2 3 3 4" xfId="22538"/>
    <cellStyle name="Normal 5 2 2 5 2 3 3 5" xfId="42006"/>
    <cellStyle name="Normal 5 2 2 5 2 3 4" xfId="1862"/>
    <cellStyle name="Normal 5 2 2 5 2 3 4 2" xfId="6726"/>
    <cellStyle name="Normal 5 2 2 5 2 3 4 2 2" xfId="16456"/>
    <cellStyle name="Normal 5 2 2 5 2 3 4 2 2 2" xfId="35915"/>
    <cellStyle name="Normal 5 2 2 5 2 3 4 2 3" xfId="26186"/>
    <cellStyle name="Normal 5 2 2 5 2 3 4 2 4" xfId="45654"/>
    <cellStyle name="Normal 5 2 2 5 2 3 4 3" xfId="11592"/>
    <cellStyle name="Normal 5 2 2 5 2 3 4 3 2" xfId="31051"/>
    <cellStyle name="Normal 5 2 2 5 2 3 4 4" xfId="21322"/>
    <cellStyle name="Normal 5 2 2 5 2 3 4 5" xfId="40790"/>
    <cellStyle name="Normal 5 2 2 5 2 3 5" xfId="5510"/>
    <cellStyle name="Normal 5 2 2 5 2 3 5 2" xfId="15240"/>
    <cellStyle name="Normal 5 2 2 5 2 3 5 2 2" xfId="34699"/>
    <cellStyle name="Normal 5 2 2 5 2 3 5 3" xfId="24970"/>
    <cellStyle name="Normal 5 2 2 5 2 3 5 4" xfId="44438"/>
    <cellStyle name="Normal 5 2 2 5 2 3 6" xfId="10376"/>
    <cellStyle name="Normal 5 2 2 5 2 3 6 2" xfId="29835"/>
    <cellStyle name="Normal 5 2 2 5 2 3 7" xfId="20106"/>
    <cellStyle name="Normal 5 2 2 5 2 3 8" xfId="39574"/>
    <cellStyle name="Normal 5 2 2 5 2 4" xfId="3884"/>
    <cellStyle name="Normal 5 2 2 5 2 4 2" xfId="8748"/>
    <cellStyle name="Normal 5 2 2 5 2 4 2 2" xfId="18478"/>
    <cellStyle name="Normal 5 2 2 5 2 4 2 2 2" xfId="37937"/>
    <cellStyle name="Normal 5 2 2 5 2 4 2 3" xfId="28208"/>
    <cellStyle name="Normal 5 2 2 5 2 4 2 4" xfId="47676"/>
    <cellStyle name="Normal 5 2 2 5 2 4 3" xfId="13614"/>
    <cellStyle name="Normal 5 2 2 5 2 4 3 2" xfId="33073"/>
    <cellStyle name="Normal 5 2 2 5 2 4 4" xfId="23344"/>
    <cellStyle name="Normal 5 2 2 5 2 4 5" xfId="42812"/>
    <cellStyle name="Normal 5 2 2 5 2 5" xfId="2668"/>
    <cellStyle name="Normal 5 2 2 5 2 5 2" xfId="7532"/>
    <cellStyle name="Normal 5 2 2 5 2 5 2 2" xfId="17262"/>
    <cellStyle name="Normal 5 2 2 5 2 5 2 2 2" xfId="36721"/>
    <cellStyle name="Normal 5 2 2 5 2 5 2 3" xfId="26992"/>
    <cellStyle name="Normal 5 2 2 5 2 5 2 4" xfId="46460"/>
    <cellStyle name="Normal 5 2 2 5 2 5 3" xfId="12398"/>
    <cellStyle name="Normal 5 2 2 5 2 5 3 2" xfId="31857"/>
    <cellStyle name="Normal 5 2 2 5 2 5 4" xfId="22128"/>
    <cellStyle name="Normal 5 2 2 5 2 5 5" xfId="41596"/>
    <cellStyle name="Normal 5 2 2 5 2 6" xfId="1452"/>
    <cellStyle name="Normal 5 2 2 5 2 6 2" xfId="6316"/>
    <cellStyle name="Normal 5 2 2 5 2 6 2 2" xfId="16046"/>
    <cellStyle name="Normal 5 2 2 5 2 6 2 2 2" xfId="35505"/>
    <cellStyle name="Normal 5 2 2 5 2 6 2 3" xfId="25776"/>
    <cellStyle name="Normal 5 2 2 5 2 6 2 4" xfId="45244"/>
    <cellStyle name="Normal 5 2 2 5 2 6 3" xfId="11182"/>
    <cellStyle name="Normal 5 2 2 5 2 6 3 2" xfId="30641"/>
    <cellStyle name="Normal 5 2 2 5 2 6 4" xfId="20912"/>
    <cellStyle name="Normal 5 2 2 5 2 6 5" xfId="40380"/>
    <cellStyle name="Normal 5 2 2 5 2 7" xfId="5100"/>
    <cellStyle name="Normal 5 2 2 5 2 7 2" xfId="14830"/>
    <cellStyle name="Normal 5 2 2 5 2 7 2 2" xfId="34289"/>
    <cellStyle name="Normal 5 2 2 5 2 7 3" xfId="24560"/>
    <cellStyle name="Normal 5 2 2 5 2 7 4" xfId="44028"/>
    <cellStyle name="Normal 5 2 2 5 2 8" xfId="9966"/>
    <cellStyle name="Normal 5 2 2 5 2 8 2" xfId="29425"/>
    <cellStyle name="Normal 5 2 2 5 2 9" xfId="19696"/>
    <cellStyle name="Normal 5 2 2 5 3" xfId="366"/>
    <cellStyle name="Normal 5 2 2 5 3 10" xfId="39294"/>
    <cellStyle name="Normal 5 2 2 5 3 2" xfId="1167"/>
    <cellStyle name="Normal 5 2 2 5 3 2 2" xfId="4815"/>
    <cellStyle name="Normal 5 2 2 5 3 2 2 2" xfId="9679"/>
    <cellStyle name="Normal 5 2 2 5 3 2 2 2 2" xfId="19409"/>
    <cellStyle name="Normal 5 2 2 5 3 2 2 2 2 2" xfId="38868"/>
    <cellStyle name="Normal 5 2 2 5 3 2 2 2 3" xfId="29139"/>
    <cellStyle name="Normal 5 2 2 5 3 2 2 2 4" xfId="48607"/>
    <cellStyle name="Normal 5 2 2 5 3 2 2 3" xfId="14545"/>
    <cellStyle name="Normal 5 2 2 5 3 2 2 3 2" xfId="34004"/>
    <cellStyle name="Normal 5 2 2 5 3 2 2 4" xfId="24275"/>
    <cellStyle name="Normal 5 2 2 5 3 2 2 5" xfId="43743"/>
    <cellStyle name="Normal 5 2 2 5 3 2 3" xfId="3599"/>
    <cellStyle name="Normal 5 2 2 5 3 2 3 2" xfId="8463"/>
    <cellStyle name="Normal 5 2 2 5 3 2 3 2 2" xfId="18193"/>
    <cellStyle name="Normal 5 2 2 5 3 2 3 2 2 2" xfId="37652"/>
    <cellStyle name="Normal 5 2 2 5 3 2 3 2 3" xfId="27923"/>
    <cellStyle name="Normal 5 2 2 5 3 2 3 2 4" xfId="47391"/>
    <cellStyle name="Normal 5 2 2 5 3 2 3 3" xfId="13329"/>
    <cellStyle name="Normal 5 2 2 5 3 2 3 3 2" xfId="32788"/>
    <cellStyle name="Normal 5 2 2 5 3 2 3 4" xfId="23059"/>
    <cellStyle name="Normal 5 2 2 5 3 2 3 5" xfId="42527"/>
    <cellStyle name="Normal 5 2 2 5 3 2 4" xfId="2383"/>
    <cellStyle name="Normal 5 2 2 5 3 2 4 2" xfId="7247"/>
    <cellStyle name="Normal 5 2 2 5 3 2 4 2 2" xfId="16977"/>
    <cellStyle name="Normal 5 2 2 5 3 2 4 2 2 2" xfId="36436"/>
    <cellStyle name="Normal 5 2 2 5 3 2 4 2 3" xfId="26707"/>
    <cellStyle name="Normal 5 2 2 5 3 2 4 2 4" xfId="46175"/>
    <cellStyle name="Normal 5 2 2 5 3 2 4 3" xfId="12113"/>
    <cellStyle name="Normal 5 2 2 5 3 2 4 3 2" xfId="31572"/>
    <cellStyle name="Normal 5 2 2 5 3 2 4 4" xfId="21843"/>
    <cellStyle name="Normal 5 2 2 5 3 2 4 5" xfId="41311"/>
    <cellStyle name="Normal 5 2 2 5 3 2 5" xfId="6031"/>
    <cellStyle name="Normal 5 2 2 5 3 2 5 2" xfId="15761"/>
    <cellStyle name="Normal 5 2 2 5 3 2 5 2 2" xfId="35220"/>
    <cellStyle name="Normal 5 2 2 5 3 2 5 3" xfId="25491"/>
    <cellStyle name="Normal 5 2 2 5 3 2 5 4" xfId="44959"/>
    <cellStyle name="Normal 5 2 2 5 3 2 6" xfId="10897"/>
    <cellStyle name="Normal 5 2 2 5 3 2 6 2" xfId="30356"/>
    <cellStyle name="Normal 5 2 2 5 3 2 7" xfId="20627"/>
    <cellStyle name="Normal 5 2 2 5 3 2 8" xfId="40095"/>
    <cellStyle name="Normal 5 2 2 5 3 3" xfId="776"/>
    <cellStyle name="Normal 5 2 2 5 3 3 2" xfId="4424"/>
    <cellStyle name="Normal 5 2 2 5 3 3 2 2" xfId="9288"/>
    <cellStyle name="Normal 5 2 2 5 3 3 2 2 2" xfId="19018"/>
    <cellStyle name="Normal 5 2 2 5 3 3 2 2 2 2" xfId="38477"/>
    <cellStyle name="Normal 5 2 2 5 3 3 2 2 3" xfId="28748"/>
    <cellStyle name="Normal 5 2 2 5 3 3 2 2 4" xfId="48216"/>
    <cellStyle name="Normal 5 2 2 5 3 3 2 3" xfId="14154"/>
    <cellStyle name="Normal 5 2 2 5 3 3 2 3 2" xfId="33613"/>
    <cellStyle name="Normal 5 2 2 5 3 3 2 4" xfId="23884"/>
    <cellStyle name="Normal 5 2 2 5 3 3 2 5" xfId="43352"/>
    <cellStyle name="Normal 5 2 2 5 3 3 3" xfId="3208"/>
    <cellStyle name="Normal 5 2 2 5 3 3 3 2" xfId="8072"/>
    <cellStyle name="Normal 5 2 2 5 3 3 3 2 2" xfId="17802"/>
    <cellStyle name="Normal 5 2 2 5 3 3 3 2 2 2" xfId="37261"/>
    <cellStyle name="Normal 5 2 2 5 3 3 3 2 3" xfId="27532"/>
    <cellStyle name="Normal 5 2 2 5 3 3 3 2 4" xfId="47000"/>
    <cellStyle name="Normal 5 2 2 5 3 3 3 3" xfId="12938"/>
    <cellStyle name="Normal 5 2 2 5 3 3 3 3 2" xfId="32397"/>
    <cellStyle name="Normal 5 2 2 5 3 3 3 4" xfId="22668"/>
    <cellStyle name="Normal 5 2 2 5 3 3 3 5" xfId="42136"/>
    <cellStyle name="Normal 5 2 2 5 3 3 4" xfId="1992"/>
    <cellStyle name="Normal 5 2 2 5 3 3 4 2" xfId="6856"/>
    <cellStyle name="Normal 5 2 2 5 3 3 4 2 2" xfId="16586"/>
    <cellStyle name="Normal 5 2 2 5 3 3 4 2 2 2" xfId="36045"/>
    <cellStyle name="Normal 5 2 2 5 3 3 4 2 3" xfId="26316"/>
    <cellStyle name="Normal 5 2 2 5 3 3 4 2 4" xfId="45784"/>
    <cellStyle name="Normal 5 2 2 5 3 3 4 3" xfId="11722"/>
    <cellStyle name="Normal 5 2 2 5 3 3 4 3 2" xfId="31181"/>
    <cellStyle name="Normal 5 2 2 5 3 3 4 4" xfId="21452"/>
    <cellStyle name="Normal 5 2 2 5 3 3 4 5" xfId="40920"/>
    <cellStyle name="Normal 5 2 2 5 3 3 5" xfId="5640"/>
    <cellStyle name="Normal 5 2 2 5 3 3 5 2" xfId="15370"/>
    <cellStyle name="Normal 5 2 2 5 3 3 5 2 2" xfId="34829"/>
    <cellStyle name="Normal 5 2 2 5 3 3 5 3" xfId="25100"/>
    <cellStyle name="Normal 5 2 2 5 3 3 5 4" xfId="44568"/>
    <cellStyle name="Normal 5 2 2 5 3 3 6" xfId="10506"/>
    <cellStyle name="Normal 5 2 2 5 3 3 6 2" xfId="29965"/>
    <cellStyle name="Normal 5 2 2 5 3 3 7" xfId="20236"/>
    <cellStyle name="Normal 5 2 2 5 3 3 8" xfId="39704"/>
    <cellStyle name="Normal 5 2 2 5 3 4" xfId="4014"/>
    <cellStyle name="Normal 5 2 2 5 3 4 2" xfId="8878"/>
    <cellStyle name="Normal 5 2 2 5 3 4 2 2" xfId="18608"/>
    <cellStyle name="Normal 5 2 2 5 3 4 2 2 2" xfId="38067"/>
    <cellStyle name="Normal 5 2 2 5 3 4 2 3" xfId="28338"/>
    <cellStyle name="Normal 5 2 2 5 3 4 2 4" xfId="47806"/>
    <cellStyle name="Normal 5 2 2 5 3 4 3" xfId="13744"/>
    <cellStyle name="Normal 5 2 2 5 3 4 3 2" xfId="33203"/>
    <cellStyle name="Normal 5 2 2 5 3 4 4" xfId="23474"/>
    <cellStyle name="Normal 5 2 2 5 3 4 5" xfId="42942"/>
    <cellStyle name="Normal 5 2 2 5 3 5" xfId="2798"/>
    <cellStyle name="Normal 5 2 2 5 3 5 2" xfId="7662"/>
    <cellStyle name="Normal 5 2 2 5 3 5 2 2" xfId="17392"/>
    <cellStyle name="Normal 5 2 2 5 3 5 2 2 2" xfId="36851"/>
    <cellStyle name="Normal 5 2 2 5 3 5 2 3" xfId="27122"/>
    <cellStyle name="Normal 5 2 2 5 3 5 2 4" xfId="46590"/>
    <cellStyle name="Normal 5 2 2 5 3 5 3" xfId="12528"/>
    <cellStyle name="Normal 5 2 2 5 3 5 3 2" xfId="31987"/>
    <cellStyle name="Normal 5 2 2 5 3 5 4" xfId="22258"/>
    <cellStyle name="Normal 5 2 2 5 3 5 5" xfId="41726"/>
    <cellStyle name="Normal 5 2 2 5 3 6" xfId="1582"/>
    <cellStyle name="Normal 5 2 2 5 3 6 2" xfId="6446"/>
    <cellStyle name="Normal 5 2 2 5 3 6 2 2" xfId="16176"/>
    <cellStyle name="Normal 5 2 2 5 3 6 2 2 2" xfId="35635"/>
    <cellStyle name="Normal 5 2 2 5 3 6 2 3" xfId="25906"/>
    <cellStyle name="Normal 5 2 2 5 3 6 2 4" xfId="45374"/>
    <cellStyle name="Normal 5 2 2 5 3 6 3" xfId="11312"/>
    <cellStyle name="Normal 5 2 2 5 3 6 3 2" xfId="30771"/>
    <cellStyle name="Normal 5 2 2 5 3 6 4" xfId="21042"/>
    <cellStyle name="Normal 5 2 2 5 3 6 5" xfId="40510"/>
    <cellStyle name="Normal 5 2 2 5 3 7" xfId="5230"/>
    <cellStyle name="Normal 5 2 2 5 3 7 2" xfId="14960"/>
    <cellStyle name="Normal 5 2 2 5 3 7 2 2" xfId="34419"/>
    <cellStyle name="Normal 5 2 2 5 3 7 3" xfId="24690"/>
    <cellStyle name="Normal 5 2 2 5 3 7 4" xfId="44158"/>
    <cellStyle name="Normal 5 2 2 5 3 8" xfId="10096"/>
    <cellStyle name="Normal 5 2 2 5 3 8 2" xfId="29555"/>
    <cellStyle name="Normal 5 2 2 5 3 9" xfId="19826"/>
    <cellStyle name="Normal 5 2 2 5 4" xfId="907"/>
    <cellStyle name="Normal 5 2 2 5 4 2" xfId="4555"/>
    <cellStyle name="Normal 5 2 2 5 4 2 2" xfId="9419"/>
    <cellStyle name="Normal 5 2 2 5 4 2 2 2" xfId="19149"/>
    <cellStyle name="Normal 5 2 2 5 4 2 2 2 2" xfId="38608"/>
    <cellStyle name="Normal 5 2 2 5 4 2 2 3" xfId="28879"/>
    <cellStyle name="Normal 5 2 2 5 4 2 2 4" xfId="48347"/>
    <cellStyle name="Normal 5 2 2 5 4 2 3" xfId="14285"/>
    <cellStyle name="Normal 5 2 2 5 4 2 3 2" xfId="33744"/>
    <cellStyle name="Normal 5 2 2 5 4 2 4" xfId="24015"/>
    <cellStyle name="Normal 5 2 2 5 4 2 5" xfId="43483"/>
    <cellStyle name="Normal 5 2 2 5 4 3" xfId="3339"/>
    <cellStyle name="Normal 5 2 2 5 4 3 2" xfId="8203"/>
    <cellStyle name="Normal 5 2 2 5 4 3 2 2" xfId="17933"/>
    <cellStyle name="Normal 5 2 2 5 4 3 2 2 2" xfId="37392"/>
    <cellStyle name="Normal 5 2 2 5 4 3 2 3" xfId="27663"/>
    <cellStyle name="Normal 5 2 2 5 4 3 2 4" xfId="47131"/>
    <cellStyle name="Normal 5 2 2 5 4 3 3" xfId="13069"/>
    <cellStyle name="Normal 5 2 2 5 4 3 3 2" xfId="32528"/>
    <cellStyle name="Normal 5 2 2 5 4 3 4" xfId="22799"/>
    <cellStyle name="Normal 5 2 2 5 4 3 5" xfId="42267"/>
    <cellStyle name="Normal 5 2 2 5 4 4" xfId="2123"/>
    <cellStyle name="Normal 5 2 2 5 4 4 2" xfId="6987"/>
    <cellStyle name="Normal 5 2 2 5 4 4 2 2" xfId="16717"/>
    <cellStyle name="Normal 5 2 2 5 4 4 2 2 2" xfId="36176"/>
    <cellStyle name="Normal 5 2 2 5 4 4 2 3" xfId="26447"/>
    <cellStyle name="Normal 5 2 2 5 4 4 2 4" xfId="45915"/>
    <cellStyle name="Normal 5 2 2 5 4 4 3" xfId="11853"/>
    <cellStyle name="Normal 5 2 2 5 4 4 3 2" xfId="31312"/>
    <cellStyle name="Normal 5 2 2 5 4 4 4" xfId="21583"/>
    <cellStyle name="Normal 5 2 2 5 4 4 5" xfId="41051"/>
    <cellStyle name="Normal 5 2 2 5 4 5" xfId="5771"/>
    <cellStyle name="Normal 5 2 2 5 4 5 2" xfId="15501"/>
    <cellStyle name="Normal 5 2 2 5 4 5 2 2" xfId="34960"/>
    <cellStyle name="Normal 5 2 2 5 4 5 3" xfId="25231"/>
    <cellStyle name="Normal 5 2 2 5 4 5 4" xfId="44699"/>
    <cellStyle name="Normal 5 2 2 5 4 6" xfId="10637"/>
    <cellStyle name="Normal 5 2 2 5 4 6 2" xfId="30096"/>
    <cellStyle name="Normal 5 2 2 5 4 7" xfId="20367"/>
    <cellStyle name="Normal 5 2 2 5 4 8" xfId="39835"/>
    <cellStyle name="Normal 5 2 2 5 5" xfId="516"/>
    <cellStyle name="Normal 5 2 2 5 5 2" xfId="4164"/>
    <cellStyle name="Normal 5 2 2 5 5 2 2" xfId="9028"/>
    <cellStyle name="Normal 5 2 2 5 5 2 2 2" xfId="18758"/>
    <cellStyle name="Normal 5 2 2 5 5 2 2 2 2" xfId="38217"/>
    <cellStyle name="Normal 5 2 2 5 5 2 2 3" xfId="28488"/>
    <cellStyle name="Normal 5 2 2 5 5 2 2 4" xfId="47956"/>
    <cellStyle name="Normal 5 2 2 5 5 2 3" xfId="13894"/>
    <cellStyle name="Normal 5 2 2 5 5 2 3 2" xfId="33353"/>
    <cellStyle name="Normal 5 2 2 5 5 2 4" xfId="23624"/>
    <cellStyle name="Normal 5 2 2 5 5 2 5" xfId="43092"/>
    <cellStyle name="Normal 5 2 2 5 5 3" xfId="2948"/>
    <cellStyle name="Normal 5 2 2 5 5 3 2" xfId="7812"/>
    <cellStyle name="Normal 5 2 2 5 5 3 2 2" xfId="17542"/>
    <cellStyle name="Normal 5 2 2 5 5 3 2 2 2" xfId="37001"/>
    <cellStyle name="Normal 5 2 2 5 5 3 2 3" xfId="27272"/>
    <cellStyle name="Normal 5 2 2 5 5 3 2 4" xfId="46740"/>
    <cellStyle name="Normal 5 2 2 5 5 3 3" xfId="12678"/>
    <cellStyle name="Normal 5 2 2 5 5 3 3 2" xfId="32137"/>
    <cellStyle name="Normal 5 2 2 5 5 3 4" xfId="22408"/>
    <cellStyle name="Normal 5 2 2 5 5 3 5" xfId="41876"/>
    <cellStyle name="Normal 5 2 2 5 5 4" xfId="1732"/>
    <cellStyle name="Normal 5 2 2 5 5 4 2" xfId="6596"/>
    <cellStyle name="Normal 5 2 2 5 5 4 2 2" xfId="16326"/>
    <cellStyle name="Normal 5 2 2 5 5 4 2 2 2" xfId="35785"/>
    <cellStyle name="Normal 5 2 2 5 5 4 2 3" xfId="26056"/>
    <cellStyle name="Normal 5 2 2 5 5 4 2 4" xfId="45524"/>
    <cellStyle name="Normal 5 2 2 5 5 4 3" xfId="11462"/>
    <cellStyle name="Normal 5 2 2 5 5 4 3 2" xfId="30921"/>
    <cellStyle name="Normal 5 2 2 5 5 4 4" xfId="21192"/>
    <cellStyle name="Normal 5 2 2 5 5 4 5" xfId="40660"/>
    <cellStyle name="Normal 5 2 2 5 5 5" xfId="5380"/>
    <cellStyle name="Normal 5 2 2 5 5 5 2" xfId="15110"/>
    <cellStyle name="Normal 5 2 2 5 5 5 2 2" xfId="34569"/>
    <cellStyle name="Normal 5 2 2 5 5 5 3" xfId="24840"/>
    <cellStyle name="Normal 5 2 2 5 5 5 4" xfId="44308"/>
    <cellStyle name="Normal 5 2 2 5 5 6" xfId="10246"/>
    <cellStyle name="Normal 5 2 2 5 5 6 2" xfId="29705"/>
    <cellStyle name="Normal 5 2 2 5 5 7" xfId="19976"/>
    <cellStyle name="Normal 5 2 2 5 5 8" xfId="39444"/>
    <cellStyle name="Normal 5 2 2 5 6" xfId="3754"/>
    <cellStyle name="Normal 5 2 2 5 6 2" xfId="8618"/>
    <cellStyle name="Normal 5 2 2 5 6 2 2" xfId="18348"/>
    <cellStyle name="Normal 5 2 2 5 6 2 2 2" xfId="37807"/>
    <cellStyle name="Normal 5 2 2 5 6 2 3" xfId="28078"/>
    <cellStyle name="Normal 5 2 2 5 6 2 4" xfId="47546"/>
    <cellStyle name="Normal 5 2 2 5 6 3" xfId="13484"/>
    <cellStyle name="Normal 5 2 2 5 6 3 2" xfId="32943"/>
    <cellStyle name="Normal 5 2 2 5 6 4" xfId="23214"/>
    <cellStyle name="Normal 5 2 2 5 6 5" xfId="42682"/>
    <cellStyle name="Normal 5 2 2 5 7" xfId="2538"/>
    <cellStyle name="Normal 5 2 2 5 7 2" xfId="7402"/>
    <cellStyle name="Normal 5 2 2 5 7 2 2" xfId="17132"/>
    <cellStyle name="Normal 5 2 2 5 7 2 2 2" xfId="36591"/>
    <cellStyle name="Normal 5 2 2 5 7 2 3" xfId="26862"/>
    <cellStyle name="Normal 5 2 2 5 7 2 4" xfId="46330"/>
    <cellStyle name="Normal 5 2 2 5 7 3" xfId="12268"/>
    <cellStyle name="Normal 5 2 2 5 7 3 2" xfId="31727"/>
    <cellStyle name="Normal 5 2 2 5 7 4" xfId="21998"/>
    <cellStyle name="Normal 5 2 2 5 7 5" xfId="41466"/>
    <cellStyle name="Normal 5 2 2 5 8" xfId="1322"/>
    <cellStyle name="Normal 5 2 2 5 8 2" xfId="6186"/>
    <cellStyle name="Normal 5 2 2 5 8 2 2" xfId="15916"/>
    <cellStyle name="Normal 5 2 2 5 8 2 2 2" xfId="35375"/>
    <cellStyle name="Normal 5 2 2 5 8 2 3" xfId="25646"/>
    <cellStyle name="Normal 5 2 2 5 8 2 4" xfId="45114"/>
    <cellStyle name="Normal 5 2 2 5 8 3" xfId="11052"/>
    <cellStyle name="Normal 5 2 2 5 8 3 2" xfId="30511"/>
    <cellStyle name="Normal 5 2 2 5 8 4" xfId="20782"/>
    <cellStyle name="Normal 5 2 2 5 8 5" xfId="40250"/>
    <cellStyle name="Normal 5 2 2 5 9" xfId="4970"/>
    <cellStyle name="Normal 5 2 2 5 9 2" xfId="14700"/>
    <cellStyle name="Normal 5 2 2 5 9 2 2" xfId="34159"/>
    <cellStyle name="Normal 5 2 2 5 9 3" xfId="24430"/>
    <cellStyle name="Normal 5 2 2 5 9 4" xfId="43898"/>
    <cellStyle name="Normal 5 2 2 6" xfId="171"/>
    <cellStyle name="Normal 5 2 2 6 10" xfId="39099"/>
    <cellStyle name="Normal 5 2 2 6 2" xfId="972"/>
    <cellStyle name="Normal 5 2 2 6 2 2" xfId="4620"/>
    <cellStyle name="Normal 5 2 2 6 2 2 2" xfId="9484"/>
    <cellStyle name="Normal 5 2 2 6 2 2 2 2" xfId="19214"/>
    <cellStyle name="Normal 5 2 2 6 2 2 2 2 2" xfId="38673"/>
    <cellStyle name="Normal 5 2 2 6 2 2 2 3" xfId="28944"/>
    <cellStyle name="Normal 5 2 2 6 2 2 2 4" xfId="48412"/>
    <cellStyle name="Normal 5 2 2 6 2 2 3" xfId="14350"/>
    <cellStyle name="Normal 5 2 2 6 2 2 3 2" xfId="33809"/>
    <cellStyle name="Normal 5 2 2 6 2 2 4" xfId="24080"/>
    <cellStyle name="Normal 5 2 2 6 2 2 5" xfId="43548"/>
    <cellStyle name="Normal 5 2 2 6 2 3" xfId="3404"/>
    <cellStyle name="Normal 5 2 2 6 2 3 2" xfId="8268"/>
    <cellStyle name="Normal 5 2 2 6 2 3 2 2" xfId="17998"/>
    <cellStyle name="Normal 5 2 2 6 2 3 2 2 2" xfId="37457"/>
    <cellStyle name="Normal 5 2 2 6 2 3 2 3" xfId="27728"/>
    <cellStyle name="Normal 5 2 2 6 2 3 2 4" xfId="47196"/>
    <cellStyle name="Normal 5 2 2 6 2 3 3" xfId="13134"/>
    <cellStyle name="Normal 5 2 2 6 2 3 3 2" xfId="32593"/>
    <cellStyle name="Normal 5 2 2 6 2 3 4" xfId="22864"/>
    <cellStyle name="Normal 5 2 2 6 2 3 5" xfId="42332"/>
    <cellStyle name="Normal 5 2 2 6 2 4" xfId="2188"/>
    <cellStyle name="Normal 5 2 2 6 2 4 2" xfId="7052"/>
    <cellStyle name="Normal 5 2 2 6 2 4 2 2" xfId="16782"/>
    <cellStyle name="Normal 5 2 2 6 2 4 2 2 2" xfId="36241"/>
    <cellStyle name="Normal 5 2 2 6 2 4 2 3" xfId="26512"/>
    <cellStyle name="Normal 5 2 2 6 2 4 2 4" xfId="45980"/>
    <cellStyle name="Normal 5 2 2 6 2 4 3" xfId="11918"/>
    <cellStyle name="Normal 5 2 2 6 2 4 3 2" xfId="31377"/>
    <cellStyle name="Normal 5 2 2 6 2 4 4" xfId="21648"/>
    <cellStyle name="Normal 5 2 2 6 2 4 5" xfId="41116"/>
    <cellStyle name="Normal 5 2 2 6 2 5" xfId="5836"/>
    <cellStyle name="Normal 5 2 2 6 2 5 2" xfId="15566"/>
    <cellStyle name="Normal 5 2 2 6 2 5 2 2" xfId="35025"/>
    <cellStyle name="Normal 5 2 2 6 2 5 3" xfId="25296"/>
    <cellStyle name="Normal 5 2 2 6 2 5 4" xfId="44764"/>
    <cellStyle name="Normal 5 2 2 6 2 6" xfId="10702"/>
    <cellStyle name="Normal 5 2 2 6 2 6 2" xfId="30161"/>
    <cellStyle name="Normal 5 2 2 6 2 7" xfId="20432"/>
    <cellStyle name="Normal 5 2 2 6 2 8" xfId="39900"/>
    <cellStyle name="Normal 5 2 2 6 3" xfId="581"/>
    <cellStyle name="Normal 5 2 2 6 3 2" xfId="4229"/>
    <cellStyle name="Normal 5 2 2 6 3 2 2" xfId="9093"/>
    <cellStyle name="Normal 5 2 2 6 3 2 2 2" xfId="18823"/>
    <cellStyle name="Normal 5 2 2 6 3 2 2 2 2" xfId="38282"/>
    <cellStyle name="Normal 5 2 2 6 3 2 2 3" xfId="28553"/>
    <cellStyle name="Normal 5 2 2 6 3 2 2 4" xfId="48021"/>
    <cellStyle name="Normal 5 2 2 6 3 2 3" xfId="13959"/>
    <cellStyle name="Normal 5 2 2 6 3 2 3 2" xfId="33418"/>
    <cellStyle name="Normal 5 2 2 6 3 2 4" xfId="23689"/>
    <cellStyle name="Normal 5 2 2 6 3 2 5" xfId="43157"/>
    <cellStyle name="Normal 5 2 2 6 3 3" xfId="3013"/>
    <cellStyle name="Normal 5 2 2 6 3 3 2" xfId="7877"/>
    <cellStyle name="Normal 5 2 2 6 3 3 2 2" xfId="17607"/>
    <cellStyle name="Normal 5 2 2 6 3 3 2 2 2" xfId="37066"/>
    <cellStyle name="Normal 5 2 2 6 3 3 2 3" xfId="27337"/>
    <cellStyle name="Normal 5 2 2 6 3 3 2 4" xfId="46805"/>
    <cellStyle name="Normal 5 2 2 6 3 3 3" xfId="12743"/>
    <cellStyle name="Normal 5 2 2 6 3 3 3 2" xfId="32202"/>
    <cellStyle name="Normal 5 2 2 6 3 3 4" xfId="22473"/>
    <cellStyle name="Normal 5 2 2 6 3 3 5" xfId="41941"/>
    <cellStyle name="Normal 5 2 2 6 3 4" xfId="1797"/>
    <cellStyle name="Normal 5 2 2 6 3 4 2" xfId="6661"/>
    <cellStyle name="Normal 5 2 2 6 3 4 2 2" xfId="16391"/>
    <cellStyle name="Normal 5 2 2 6 3 4 2 2 2" xfId="35850"/>
    <cellStyle name="Normal 5 2 2 6 3 4 2 3" xfId="26121"/>
    <cellStyle name="Normal 5 2 2 6 3 4 2 4" xfId="45589"/>
    <cellStyle name="Normal 5 2 2 6 3 4 3" xfId="11527"/>
    <cellStyle name="Normal 5 2 2 6 3 4 3 2" xfId="30986"/>
    <cellStyle name="Normal 5 2 2 6 3 4 4" xfId="21257"/>
    <cellStyle name="Normal 5 2 2 6 3 4 5" xfId="40725"/>
    <cellStyle name="Normal 5 2 2 6 3 5" xfId="5445"/>
    <cellStyle name="Normal 5 2 2 6 3 5 2" xfId="15175"/>
    <cellStyle name="Normal 5 2 2 6 3 5 2 2" xfId="34634"/>
    <cellStyle name="Normal 5 2 2 6 3 5 3" xfId="24905"/>
    <cellStyle name="Normal 5 2 2 6 3 5 4" xfId="44373"/>
    <cellStyle name="Normal 5 2 2 6 3 6" xfId="10311"/>
    <cellStyle name="Normal 5 2 2 6 3 6 2" xfId="29770"/>
    <cellStyle name="Normal 5 2 2 6 3 7" xfId="20041"/>
    <cellStyle name="Normal 5 2 2 6 3 8" xfId="39509"/>
    <cellStyle name="Normal 5 2 2 6 4" xfId="3819"/>
    <cellStyle name="Normal 5 2 2 6 4 2" xfId="8683"/>
    <cellStyle name="Normal 5 2 2 6 4 2 2" xfId="18413"/>
    <cellStyle name="Normal 5 2 2 6 4 2 2 2" xfId="37872"/>
    <cellStyle name="Normal 5 2 2 6 4 2 3" xfId="28143"/>
    <cellStyle name="Normal 5 2 2 6 4 2 4" xfId="47611"/>
    <cellStyle name="Normal 5 2 2 6 4 3" xfId="13549"/>
    <cellStyle name="Normal 5 2 2 6 4 3 2" xfId="33008"/>
    <cellStyle name="Normal 5 2 2 6 4 4" xfId="23279"/>
    <cellStyle name="Normal 5 2 2 6 4 5" xfId="42747"/>
    <cellStyle name="Normal 5 2 2 6 5" xfId="2603"/>
    <cellStyle name="Normal 5 2 2 6 5 2" xfId="7467"/>
    <cellStyle name="Normal 5 2 2 6 5 2 2" xfId="17197"/>
    <cellStyle name="Normal 5 2 2 6 5 2 2 2" xfId="36656"/>
    <cellStyle name="Normal 5 2 2 6 5 2 3" xfId="26927"/>
    <cellStyle name="Normal 5 2 2 6 5 2 4" xfId="46395"/>
    <cellStyle name="Normal 5 2 2 6 5 3" xfId="12333"/>
    <cellStyle name="Normal 5 2 2 6 5 3 2" xfId="31792"/>
    <cellStyle name="Normal 5 2 2 6 5 4" xfId="22063"/>
    <cellStyle name="Normal 5 2 2 6 5 5" xfId="41531"/>
    <cellStyle name="Normal 5 2 2 6 6" xfId="1387"/>
    <cellStyle name="Normal 5 2 2 6 6 2" xfId="6251"/>
    <cellStyle name="Normal 5 2 2 6 6 2 2" xfId="15981"/>
    <cellStyle name="Normal 5 2 2 6 6 2 2 2" xfId="35440"/>
    <cellStyle name="Normal 5 2 2 6 6 2 3" xfId="25711"/>
    <cellStyle name="Normal 5 2 2 6 6 2 4" xfId="45179"/>
    <cellStyle name="Normal 5 2 2 6 6 3" xfId="11117"/>
    <cellStyle name="Normal 5 2 2 6 6 3 2" xfId="30576"/>
    <cellStyle name="Normal 5 2 2 6 6 4" xfId="20847"/>
    <cellStyle name="Normal 5 2 2 6 6 5" xfId="40315"/>
    <cellStyle name="Normal 5 2 2 6 7" xfId="5035"/>
    <cellStyle name="Normal 5 2 2 6 7 2" xfId="14765"/>
    <cellStyle name="Normal 5 2 2 6 7 2 2" xfId="34224"/>
    <cellStyle name="Normal 5 2 2 6 7 3" xfId="24495"/>
    <cellStyle name="Normal 5 2 2 6 7 4" xfId="43963"/>
    <cellStyle name="Normal 5 2 2 6 8" xfId="9901"/>
    <cellStyle name="Normal 5 2 2 6 8 2" xfId="29360"/>
    <cellStyle name="Normal 5 2 2 6 9" xfId="19631"/>
    <cellStyle name="Normal 5 2 2 7" xfId="301"/>
    <cellStyle name="Normal 5 2 2 7 10" xfId="39229"/>
    <cellStyle name="Normal 5 2 2 7 2" xfId="1102"/>
    <cellStyle name="Normal 5 2 2 7 2 2" xfId="4750"/>
    <cellStyle name="Normal 5 2 2 7 2 2 2" xfId="9614"/>
    <cellStyle name="Normal 5 2 2 7 2 2 2 2" xfId="19344"/>
    <cellStyle name="Normal 5 2 2 7 2 2 2 2 2" xfId="38803"/>
    <cellStyle name="Normal 5 2 2 7 2 2 2 3" xfId="29074"/>
    <cellStyle name="Normal 5 2 2 7 2 2 2 4" xfId="48542"/>
    <cellStyle name="Normal 5 2 2 7 2 2 3" xfId="14480"/>
    <cellStyle name="Normal 5 2 2 7 2 2 3 2" xfId="33939"/>
    <cellStyle name="Normal 5 2 2 7 2 2 4" xfId="24210"/>
    <cellStyle name="Normal 5 2 2 7 2 2 5" xfId="43678"/>
    <cellStyle name="Normal 5 2 2 7 2 3" xfId="3534"/>
    <cellStyle name="Normal 5 2 2 7 2 3 2" xfId="8398"/>
    <cellStyle name="Normal 5 2 2 7 2 3 2 2" xfId="18128"/>
    <cellStyle name="Normal 5 2 2 7 2 3 2 2 2" xfId="37587"/>
    <cellStyle name="Normal 5 2 2 7 2 3 2 3" xfId="27858"/>
    <cellStyle name="Normal 5 2 2 7 2 3 2 4" xfId="47326"/>
    <cellStyle name="Normal 5 2 2 7 2 3 3" xfId="13264"/>
    <cellStyle name="Normal 5 2 2 7 2 3 3 2" xfId="32723"/>
    <cellStyle name="Normal 5 2 2 7 2 3 4" xfId="22994"/>
    <cellStyle name="Normal 5 2 2 7 2 3 5" xfId="42462"/>
    <cellStyle name="Normal 5 2 2 7 2 4" xfId="2318"/>
    <cellStyle name="Normal 5 2 2 7 2 4 2" xfId="7182"/>
    <cellStyle name="Normal 5 2 2 7 2 4 2 2" xfId="16912"/>
    <cellStyle name="Normal 5 2 2 7 2 4 2 2 2" xfId="36371"/>
    <cellStyle name="Normal 5 2 2 7 2 4 2 3" xfId="26642"/>
    <cellStyle name="Normal 5 2 2 7 2 4 2 4" xfId="46110"/>
    <cellStyle name="Normal 5 2 2 7 2 4 3" xfId="12048"/>
    <cellStyle name="Normal 5 2 2 7 2 4 3 2" xfId="31507"/>
    <cellStyle name="Normal 5 2 2 7 2 4 4" xfId="21778"/>
    <cellStyle name="Normal 5 2 2 7 2 4 5" xfId="41246"/>
    <cellStyle name="Normal 5 2 2 7 2 5" xfId="5966"/>
    <cellStyle name="Normal 5 2 2 7 2 5 2" xfId="15696"/>
    <cellStyle name="Normal 5 2 2 7 2 5 2 2" xfId="35155"/>
    <cellStyle name="Normal 5 2 2 7 2 5 3" xfId="25426"/>
    <cellStyle name="Normal 5 2 2 7 2 5 4" xfId="44894"/>
    <cellStyle name="Normal 5 2 2 7 2 6" xfId="10832"/>
    <cellStyle name="Normal 5 2 2 7 2 6 2" xfId="30291"/>
    <cellStyle name="Normal 5 2 2 7 2 7" xfId="20562"/>
    <cellStyle name="Normal 5 2 2 7 2 8" xfId="40030"/>
    <cellStyle name="Normal 5 2 2 7 3" xfId="711"/>
    <cellStyle name="Normal 5 2 2 7 3 2" xfId="4359"/>
    <cellStyle name="Normal 5 2 2 7 3 2 2" xfId="9223"/>
    <cellStyle name="Normal 5 2 2 7 3 2 2 2" xfId="18953"/>
    <cellStyle name="Normal 5 2 2 7 3 2 2 2 2" xfId="38412"/>
    <cellStyle name="Normal 5 2 2 7 3 2 2 3" xfId="28683"/>
    <cellStyle name="Normal 5 2 2 7 3 2 2 4" xfId="48151"/>
    <cellStyle name="Normal 5 2 2 7 3 2 3" xfId="14089"/>
    <cellStyle name="Normal 5 2 2 7 3 2 3 2" xfId="33548"/>
    <cellStyle name="Normal 5 2 2 7 3 2 4" xfId="23819"/>
    <cellStyle name="Normal 5 2 2 7 3 2 5" xfId="43287"/>
    <cellStyle name="Normal 5 2 2 7 3 3" xfId="3143"/>
    <cellStyle name="Normal 5 2 2 7 3 3 2" xfId="8007"/>
    <cellStyle name="Normal 5 2 2 7 3 3 2 2" xfId="17737"/>
    <cellStyle name="Normal 5 2 2 7 3 3 2 2 2" xfId="37196"/>
    <cellStyle name="Normal 5 2 2 7 3 3 2 3" xfId="27467"/>
    <cellStyle name="Normal 5 2 2 7 3 3 2 4" xfId="46935"/>
    <cellStyle name="Normal 5 2 2 7 3 3 3" xfId="12873"/>
    <cellStyle name="Normal 5 2 2 7 3 3 3 2" xfId="32332"/>
    <cellStyle name="Normal 5 2 2 7 3 3 4" xfId="22603"/>
    <cellStyle name="Normal 5 2 2 7 3 3 5" xfId="42071"/>
    <cellStyle name="Normal 5 2 2 7 3 4" xfId="1927"/>
    <cellStyle name="Normal 5 2 2 7 3 4 2" xfId="6791"/>
    <cellStyle name="Normal 5 2 2 7 3 4 2 2" xfId="16521"/>
    <cellStyle name="Normal 5 2 2 7 3 4 2 2 2" xfId="35980"/>
    <cellStyle name="Normal 5 2 2 7 3 4 2 3" xfId="26251"/>
    <cellStyle name="Normal 5 2 2 7 3 4 2 4" xfId="45719"/>
    <cellStyle name="Normal 5 2 2 7 3 4 3" xfId="11657"/>
    <cellStyle name="Normal 5 2 2 7 3 4 3 2" xfId="31116"/>
    <cellStyle name="Normal 5 2 2 7 3 4 4" xfId="21387"/>
    <cellStyle name="Normal 5 2 2 7 3 4 5" xfId="40855"/>
    <cellStyle name="Normal 5 2 2 7 3 5" xfId="5575"/>
    <cellStyle name="Normal 5 2 2 7 3 5 2" xfId="15305"/>
    <cellStyle name="Normal 5 2 2 7 3 5 2 2" xfId="34764"/>
    <cellStyle name="Normal 5 2 2 7 3 5 3" xfId="25035"/>
    <cellStyle name="Normal 5 2 2 7 3 5 4" xfId="44503"/>
    <cellStyle name="Normal 5 2 2 7 3 6" xfId="10441"/>
    <cellStyle name="Normal 5 2 2 7 3 6 2" xfId="29900"/>
    <cellStyle name="Normal 5 2 2 7 3 7" xfId="20171"/>
    <cellStyle name="Normal 5 2 2 7 3 8" xfId="39639"/>
    <cellStyle name="Normal 5 2 2 7 4" xfId="3949"/>
    <cellStyle name="Normal 5 2 2 7 4 2" xfId="8813"/>
    <cellStyle name="Normal 5 2 2 7 4 2 2" xfId="18543"/>
    <cellStyle name="Normal 5 2 2 7 4 2 2 2" xfId="38002"/>
    <cellStyle name="Normal 5 2 2 7 4 2 3" xfId="28273"/>
    <cellStyle name="Normal 5 2 2 7 4 2 4" xfId="47741"/>
    <cellStyle name="Normal 5 2 2 7 4 3" xfId="13679"/>
    <cellStyle name="Normal 5 2 2 7 4 3 2" xfId="33138"/>
    <cellStyle name="Normal 5 2 2 7 4 4" xfId="23409"/>
    <cellStyle name="Normal 5 2 2 7 4 5" xfId="42877"/>
    <cellStyle name="Normal 5 2 2 7 5" xfId="2733"/>
    <cellStyle name="Normal 5 2 2 7 5 2" xfId="7597"/>
    <cellStyle name="Normal 5 2 2 7 5 2 2" xfId="17327"/>
    <cellStyle name="Normal 5 2 2 7 5 2 2 2" xfId="36786"/>
    <cellStyle name="Normal 5 2 2 7 5 2 3" xfId="27057"/>
    <cellStyle name="Normal 5 2 2 7 5 2 4" xfId="46525"/>
    <cellStyle name="Normal 5 2 2 7 5 3" xfId="12463"/>
    <cellStyle name="Normal 5 2 2 7 5 3 2" xfId="31922"/>
    <cellStyle name="Normal 5 2 2 7 5 4" xfId="22193"/>
    <cellStyle name="Normal 5 2 2 7 5 5" xfId="41661"/>
    <cellStyle name="Normal 5 2 2 7 6" xfId="1517"/>
    <cellStyle name="Normal 5 2 2 7 6 2" xfId="6381"/>
    <cellStyle name="Normal 5 2 2 7 6 2 2" xfId="16111"/>
    <cellStyle name="Normal 5 2 2 7 6 2 2 2" xfId="35570"/>
    <cellStyle name="Normal 5 2 2 7 6 2 3" xfId="25841"/>
    <cellStyle name="Normal 5 2 2 7 6 2 4" xfId="45309"/>
    <cellStyle name="Normal 5 2 2 7 6 3" xfId="11247"/>
    <cellStyle name="Normal 5 2 2 7 6 3 2" xfId="30706"/>
    <cellStyle name="Normal 5 2 2 7 6 4" xfId="20977"/>
    <cellStyle name="Normal 5 2 2 7 6 5" xfId="40445"/>
    <cellStyle name="Normal 5 2 2 7 7" xfId="5165"/>
    <cellStyle name="Normal 5 2 2 7 7 2" xfId="14895"/>
    <cellStyle name="Normal 5 2 2 7 7 2 2" xfId="34354"/>
    <cellStyle name="Normal 5 2 2 7 7 3" xfId="24625"/>
    <cellStyle name="Normal 5 2 2 7 7 4" xfId="44093"/>
    <cellStyle name="Normal 5 2 2 7 8" xfId="10031"/>
    <cellStyle name="Normal 5 2 2 7 8 2" xfId="29490"/>
    <cellStyle name="Normal 5 2 2 7 9" xfId="19761"/>
    <cellStyle name="Normal 5 2 2 8" xfId="432"/>
    <cellStyle name="Normal 5 2 2 8 2" xfId="1233"/>
    <cellStyle name="Normal 5 2 2 8 2 2" xfId="4881"/>
    <cellStyle name="Normal 5 2 2 8 2 2 2" xfId="9745"/>
    <cellStyle name="Normal 5 2 2 8 2 2 2 2" xfId="19475"/>
    <cellStyle name="Normal 5 2 2 8 2 2 2 2 2" xfId="38934"/>
    <cellStyle name="Normal 5 2 2 8 2 2 2 3" xfId="29205"/>
    <cellStyle name="Normal 5 2 2 8 2 2 2 4" xfId="48673"/>
    <cellStyle name="Normal 5 2 2 8 2 2 3" xfId="14611"/>
    <cellStyle name="Normal 5 2 2 8 2 2 3 2" xfId="34070"/>
    <cellStyle name="Normal 5 2 2 8 2 2 4" xfId="24341"/>
    <cellStyle name="Normal 5 2 2 8 2 2 5" xfId="43809"/>
    <cellStyle name="Normal 5 2 2 8 2 3" xfId="3665"/>
    <cellStyle name="Normal 5 2 2 8 2 3 2" xfId="8529"/>
    <cellStyle name="Normal 5 2 2 8 2 3 2 2" xfId="18259"/>
    <cellStyle name="Normal 5 2 2 8 2 3 2 2 2" xfId="37718"/>
    <cellStyle name="Normal 5 2 2 8 2 3 2 3" xfId="27989"/>
    <cellStyle name="Normal 5 2 2 8 2 3 2 4" xfId="47457"/>
    <cellStyle name="Normal 5 2 2 8 2 3 3" xfId="13395"/>
    <cellStyle name="Normal 5 2 2 8 2 3 3 2" xfId="32854"/>
    <cellStyle name="Normal 5 2 2 8 2 3 4" xfId="23125"/>
    <cellStyle name="Normal 5 2 2 8 2 3 5" xfId="42593"/>
    <cellStyle name="Normal 5 2 2 8 2 4" xfId="2449"/>
    <cellStyle name="Normal 5 2 2 8 2 4 2" xfId="7313"/>
    <cellStyle name="Normal 5 2 2 8 2 4 2 2" xfId="17043"/>
    <cellStyle name="Normal 5 2 2 8 2 4 2 2 2" xfId="36502"/>
    <cellStyle name="Normal 5 2 2 8 2 4 2 3" xfId="26773"/>
    <cellStyle name="Normal 5 2 2 8 2 4 2 4" xfId="46241"/>
    <cellStyle name="Normal 5 2 2 8 2 4 3" xfId="12179"/>
    <cellStyle name="Normal 5 2 2 8 2 4 3 2" xfId="31638"/>
    <cellStyle name="Normal 5 2 2 8 2 4 4" xfId="21909"/>
    <cellStyle name="Normal 5 2 2 8 2 4 5" xfId="41377"/>
    <cellStyle name="Normal 5 2 2 8 2 5" xfId="6097"/>
    <cellStyle name="Normal 5 2 2 8 2 5 2" xfId="15827"/>
    <cellStyle name="Normal 5 2 2 8 2 5 2 2" xfId="35286"/>
    <cellStyle name="Normal 5 2 2 8 2 5 3" xfId="25557"/>
    <cellStyle name="Normal 5 2 2 8 2 5 4" xfId="45025"/>
    <cellStyle name="Normal 5 2 2 8 2 6" xfId="10963"/>
    <cellStyle name="Normal 5 2 2 8 2 6 2" xfId="30422"/>
    <cellStyle name="Normal 5 2 2 8 2 7" xfId="20693"/>
    <cellStyle name="Normal 5 2 2 8 2 8" xfId="40161"/>
    <cellStyle name="Normal 5 2 2 8 3" xfId="4080"/>
    <cellStyle name="Normal 5 2 2 8 3 2" xfId="8944"/>
    <cellStyle name="Normal 5 2 2 8 3 2 2" xfId="18674"/>
    <cellStyle name="Normal 5 2 2 8 3 2 2 2" xfId="38133"/>
    <cellStyle name="Normal 5 2 2 8 3 2 3" xfId="28404"/>
    <cellStyle name="Normal 5 2 2 8 3 2 4" xfId="47872"/>
    <cellStyle name="Normal 5 2 2 8 3 3" xfId="13810"/>
    <cellStyle name="Normal 5 2 2 8 3 3 2" xfId="33269"/>
    <cellStyle name="Normal 5 2 2 8 3 4" xfId="23540"/>
    <cellStyle name="Normal 5 2 2 8 3 5" xfId="43008"/>
    <cellStyle name="Normal 5 2 2 8 4" xfId="2864"/>
    <cellStyle name="Normal 5 2 2 8 4 2" xfId="7728"/>
    <cellStyle name="Normal 5 2 2 8 4 2 2" xfId="17458"/>
    <cellStyle name="Normal 5 2 2 8 4 2 2 2" xfId="36917"/>
    <cellStyle name="Normal 5 2 2 8 4 2 3" xfId="27188"/>
    <cellStyle name="Normal 5 2 2 8 4 2 4" xfId="46656"/>
    <cellStyle name="Normal 5 2 2 8 4 3" xfId="12594"/>
    <cellStyle name="Normal 5 2 2 8 4 3 2" xfId="32053"/>
    <cellStyle name="Normal 5 2 2 8 4 4" xfId="22324"/>
    <cellStyle name="Normal 5 2 2 8 4 5" xfId="41792"/>
    <cellStyle name="Normal 5 2 2 8 5" xfId="1648"/>
    <cellStyle name="Normal 5 2 2 8 5 2" xfId="6512"/>
    <cellStyle name="Normal 5 2 2 8 5 2 2" xfId="16242"/>
    <cellStyle name="Normal 5 2 2 8 5 2 2 2" xfId="35701"/>
    <cellStyle name="Normal 5 2 2 8 5 2 3" xfId="25972"/>
    <cellStyle name="Normal 5 2 2 8 5 2 4" xfId="45440"/>
    <cellStyle name="Normal 5 2 2 8 5 3" xfId="11378"/>
    <cellStyle name="Normal 5 2 2 8 5 3 2" xfId="30837"/>
    <cellStyle name="Normal 5 2 2 8 5 4" xfId="21108"/>
    <cellStyle name="Normal 5 2 2 8 5 5" xfId="40576"/>
    <cellStyle name="Normal 5 2 2 8 6" xfId="5296"/>
    <cellStyle name="Normal 5 2 2 8 6 2" xfId="15026"/>
    <cellStyle name="Normal 5 2 2 8 6 2 2" xfId="34485"/>
    <cellStyle name="Normal 5 2 2 8 6 3" xfId="24756"/>
    <cellStyle name="Normal 5 2 2 8 6 4" xfId="44224"/>
    <cellStyle name="Normal 5 2 2 8 7" xfId="10162"/>
    <cellStyle name="Normal 5 2 2 8 7 2" xfId="29621"/>
    <cellStyle name="Normal 5 2 2 8 8" xfId="19892"/>
    <cellStyle name="Normal 5 2 2 8 9" xfId="39360"/>
    <cellStyle name="Normal 5 2 2 9" xfId="842"/>
    <cellStyle name="Normal 5 2 2 9 2" xfId="4490"/>
    <cellStyle name="Normal 5 2 2 9 2 2" xfId="9354"/>
    <cellStyle name="Normal 5 2 2 9 2 2 2" xfId="19084"/>
    <cellStyle name="Normal 5 2 2 9 2 2 2 2" xfId="38543"/>
    <cellStyle name="Normal 5 2 2 9 2 2 3" xfId="28814"/>
    <cellStyle name="Normal 5 2 2 9 2 2 4" xfId="48282"/>
    <cellStyle name="Normal 5 2 2 9 2 3" xfId="14220"/>
    <cellStyle name="Normal 5 2 2 9 2 3 2" xfId="33679"/>
    <cellStyle name="Normal 5 2 2 9 2 4" xfId="23950"/>
    <cellStyle name="Normal 5 2 2 9 2 5" xfId="43418"/>
    <cellStyle name="Normal 5 2 2 9 3" xfId="3274"/>
    <cellStyle name="Normal 5 2 2 9 3 2" xfId="8138"/>
    <cellStyle name="Normal 5 2 2 9 3 2 2" xfId="17868"/>
    <cellStyle name="Normal 5 2 2 9 3 2 2 2" xfId="37327"/>
    <cellStyle name="Normal 5 2 2 9 3 2 3" xfId="27598"/>
    <cellStyle name="Normal 5 2 2 9 3 2 4" xfId="47066"/>
    <cellStyle name="Normal 5 2 2 9 3 3" xfId="13004"/>
    <cellStyle name="Normal 5 2 2 9 3 3 2" xfId="32463"/>
    <cellStyle name="Normal 5 2 2 9 3 4" xfId="22734"/>
    <cellStyle name="Normal 5 2 2 9 3 5" xfId="42202"/>
    <cellStyle name="Normal 5 2 2 9 4" xfId="2058"/>
    <cellStyle name="Normal 5 2 2 9 4 2" xfId="6922"/>
    <cellStyle name="Normal 5 2 2 9 4 2 2" xfId="16652"/>
    <cellStyle name="Normal 5 2 2 9 4 2 2 2" xfId="36111"/>
    <cellStyle name="Normal 5 2 2 9 4 2 3" xfId="26382"/>
    <cellStyle name="Normal 5 2 2 9 4 2 4" xfId="45850"/>
    <cellStyle name="Normal 5 2 2 9 4 3" xfId="11788"/>
    <cellStyle name="Normal 5 2 2 9 4 3 2" xfId="31247"/>
    <cellStyle name="Normal 5 2 2 9 4 4" xfId="21518"/>
    <cellStyle name="Normal 5 2 2 9 4 5" xfId="40986"/>
    <cellStyle name="Normal 5 2 2 9 5" xfId="5706"/>
    <cellStyle name="Normal 5 2 2 9 5 2" xfId="15436"/>
    <cellStyle name="Normal 5 2 2 9 5 2 2" xfId="34895"/>
    <cellStyle name="Normal 5 2 2 9 5 3" xfId="25166"/>
    <cellStyle name="Normal 5 2 2 9 5 4" xfId="44634"/>
    <cellStyle name="Normal 5 2 2 9 6" xfId="10572"/>
    <cellStyle name="Normal 5 2 2 9 6 2" xfId="30031"/>
    <cellStyle name="Normal 5 2 2 9 7" xfId="20302"/>
    <cellStyle name="Normal 5 2 2 9 8" xfId="39770"/>
    <cellStyle name="Normal 5 2 3" xfId="15"/>
    <cellStyle name="Normal 5 2 3 10" xfId="2475"/>
    <cellStyle name="Normal 5 2 3 10 2" xfId="7339"/>
    <cellStyle name="Normal 5 2 3 10 2 2" xfId="17069"/>
    <cellStyle name="Normal 5 2 3 10 2 2 2" xfId="36528"/>
    <cellStyle name="Normal 5 2 3 10 2 3" xfId="26799"/>
    <cellStyle name="Normal 5 2 3 10 2 4" xfId="46267"/>
    <cellStyle name="Normal 5 2 3 10 3" xfId="12205"/>
    <cellStyle name="Normal 5 2 3 10 3 2" xfId="31664"/>
    <cellStyle name="Normal 5 2 3 10 4" xfId="21935"/>
    <cellStyle name="Normal 5 2 3 10 5" xfId="41403"/>
    <cellStyle name="Normal 5 2 3 11" xfId="1259"/>
    <cellStyle name="Normal 5 2 3 11 2" xfId="6123"/>
    <cellStyle name="Normal 5 2 3 11 2 2" xfId="15853"/>
    <cellStyle name="Normal 5 2 3 11 2 2 2" xfId="35312"/>
    <cellStyle name="Normal 5 2 3 11 2 3" xfId="25583"/>
    <cellStyle name="Normal 5 2 3 11 2 4" xfId="45051"/>
    <cellStyle name="Normal 5 2 3 11 3" xfId="10989"/>
    <cellStyle name="Normal 5 2 3 11 3 2" xfId="30448"/>
    <cellStyle name="Normal 5 2 3 11 4" xfId="20719"/>
    <cellStyle name="Normal 5 2 3 11 5" xfId="40187"/>
    <cellStyle name="Normal 5 2 3 12" xfId="4907"/>
    <cellStyle name="Normal 5 2 3 12 2" xfId="14637"/>
    <cellStyle name="Normal 5 2 3 12 2 2" xfId="34096"/>
    <cellStyle name="Normal 5 2 3 12 3" xfId="24367"/>
    <cellStyle name="Normal 5 2 3 12 4" xfId="43835"/>
    <cellStyle name="Normal 5 2 3 13" xfId="9773"/>
    <cellStyle name="Normal 5 2 3 13 2" xfId="29232"/>
    <cellStyle name="Normal 5 2 3 14" xfId="19503"/>
    <cellStyle name="Normal 5 2 3 15" xfId="38983"/>
    <cellStyle name="Normal 5 2 3 2" xfId="76"/>
    <cellStyle name="Normal 5 2 3 2 10" xfId="4940"/>
    <cellStyle name="Normal 5 2 3 2 10 2" xfId="14670"/>
    <cellStyle name="Normal 5 2 3 2 10 2 2" xfId="34129"/>
    <cellStyle name="Normal 5 2 3 2 10 3" xfId="24400"/>
    <cellStyle name="Normal 5 2 3 2 10 4" xfId="43868"/>
    <cellStyle name="Normal 5 2 3 2 11" xfId="9806"/>
    <cellStyle name="Normal 5 2 3 2 11 2" xfId="29265"/>
    <cellStyle name="Normal 5 2 3 2 12" xfId="19536"/>
    <cellStyle name="Normal 5 2 3 2 13" xfId="39004"/>
    <cellStyle name="Normal 5 2 3 2 2" xfId="141"/>
    <cellStyle name="Normal 5 2 3 2 2 10" xfId="9871"/>
    <cellStyle name="Normal 5 2 3 2 2 10 2" xfId="29330"/>
    <cellStyle name="Normal 5 2 3 2 2 11" xfId="19601"/>
    <cellStyle name="Normal 5 2 3 2 2 12" xfId="39069"/>
    <cellStyle name="Normal 5 2 3 2 2 2" xfId="271"/>
    <cellStyle name="Normal 5 2 3 2 2 2 10" xfId="39199"/>
    <cellStyle name="Normal 5 2 3 2 2 2 2" xfId="1072"/>
    <cellStyle name="Normal 5 2 3 2 2 2 2 2" xfId="4720"/>
    <cellStyle name="Normal 5 2 3 2 2 2 2 2 2" xfId="9584"/>
    <cellStyle name="Normal 5 2 3 2 2 2 2 2 2 2" xfId="19314"/>
    <cellStyle name="Normal 5 2 3 2 2 2 2 2 2 2 2" xfId="38773"/>
    <cellStyle name="Normal 5 2 3 2 2 2 2 2 2 3" xfId="29044"/>
    <cellStyle name="Normal 5 2 3 2 2 2 2 2 2 4" xfId="48512"/>
    <cellStyle name="Normal 5 2 3 2 2 2 2 2 3" xfId="14450"/>
    <cellStyle name="Normal 5 2 3 2 2 2 2 2 3 2" xfId="33909"/>
    <cellStyle name="Normal 5 2 3 2 2 2 2 2 4" xfId="24180"/>
    <cellStyle name="Normal 5 2 3 2 2 2 2 2 5" xfId="43648"/>
    <cellStyle name="Normal 5 2 3 2 2 2 2 3" xfId="3504"/>
    <cellStyle name="Normal 5 2 3 2 2 2 2 3 2" xfId="8368"/>
    <cellStyle name="Normal 5 2 3 2 2 2 2 3 2 2" xfId="18098"/>
    <cellStyle name="Normal 5 2 3 2 2 2 2 3 2 2 2" xfId="37557"/>
    <cellStyle name="Normal 5 2 3 2 2 2 2 3 2 3" xfId="27828"/>
    <cellStyle name="Normal 5 2 3 2 2 2 2 3 2 4" xfId="47296"/>
    <cellStyle name="Normal 5 2 3 2 2 2 2 3 3" xfId="13234"/>
    <cellStyle name="Normal 5 2 3 2 2 2 2 3 3 2" xfId="32693"/>
    <cellStyle name="Normal 5 2 3 2 2 2 2 3 4" xfId="22964"/>
    <cellStyle name="Normal 5 2 3 2 2 2 2 3 5" xfId="42432"/>
    <cellStyle name="Normal 5 2 3 2 2 2 2 4" xfId="2288"/>
    <cellStyle name="Normal 5 2 3 2 2 2 2 4 2" xfId="7152"/>
    <cellStyle name="Normal 5 2 3 2 2 2 2 4 2 2" xfId="16882"/>
    <cellStyle name="Normal 5 2 3 2 2 2 2 4 2 2 2" xfId="36341"/>
    <cellStyle name="Normal 5 2 3 2 2 2 2 4 2 3" xfId="26612"/>
    <cellStyle name="Normal 5 2 3 2 2 2 2 4 2 4" xfId="46080"/>
    <cellStyle name="Normal 5 2 3 2 2 2 2 4 3" xfId="12018"/>
    <cellStyle name="Normal 5 2 3 2 2 2 2 4 3 2" xfId="31477"/>
    <cellStyle name="Normal 5 2 3 2 2 2 2 4 4" xfId="21748"/>
    <cellStyle name="Normal 5 2 3 2 2 2 2 4 5" xfId="41216"/>
    <cellStyle name="Normal 5 2 3 2 2 2 2 5" xfId="5936"/>
    <cellStyle name="Normal 5 2 3 2 2 2 2 5 2" xfId="15666"/>
    <cellStyle name="Normal 5 2 3 2 2 2 2 5 2 2" xfId="35125"/>
    <cellStyle name="Normal 5 2 3 2 2 2 2 5 3" xfId="25396"/>
    <cellStyle name="Normal 5 2 3 2 2 2 2 5 4" xfId="44864"/>
    <cellStyle name="Normal 5 2 3 2 2 2 2 6" xfId="10802"/>
    <cellStyle name="Normal 5 2 3 2 2 2 2 6 2" xfId="30261"/>
    <cellStyle name="Normal 5 2 3 2 2 2 2 7" xfId="20532"/>
    <cellStyle name="Normal 5 2 3 2 2 2 2 8" xfId="40000"/>
    <cellStyle name="Normal 5 2 3 2 2 2 3" xfId="681"/>
    <cellStyle name="Normal 5 2 3 2 2 2 3 2" xfId="4329"/>
    <cellStyle name="Normal 5 2 3 2 2 2 3 2 2" xfId="9193"/>
    <cellStyle name="Normal 5 2 3 2 2 2 3 2 2 2" xfId="18923"/>
    <cellStyle name="Normal 5 2 3 2 2 2 3 2 2 2 2" xfId="38382"/>
    <cellStyle name="Normal 5 2 3 2 2 2 3 2 2 3" xfId="28653"/>
    <cellStyle name="Normal 5 2 3 2 2 2 3 2 2 4" xfId="48121"/>
    <cellStyle name="Normal 5 2 3 2 2 2 3 2 3" xfId="14059"/>
    <cellStyle name="Normal 5 2 3 2 2 2 3 2 3 2" xfId="33518"/>
    <cellStyle name="Normal 5 2 3 2 2 2 3 2 4" xfId="23789"/>
    <cellStyle name="Normal 5 2 3 2 2 2 3 2 5" xfId="43257"/>
    <cellStyle name="Normal 5 2 3 2 2 2 3 3" xfId="3113"/>
    <cellStyle name="Normal 5 2 3 2 2 2 3 3 2" xfId="7977"/>
    <cellStyle name="Normal 5 2 3 2 2 2 3 3 2 2" xfId="17707"/>
    <cellStyle name="Normal 5 2 3 2 2 2 3 3 2 2 2" xfId="37166"/>
    <cellStyle name="Normal 5 2 3 2 2 2 3 3 2 3" xfId="27437"/>
    <cellStyle name="Normal 5 2 3 2 2 2 3 3 2 4" xfId="46905"/>
    <cellStyle name="Normal 5 2 3 2 2 2 3 3 3" xfId="12843"/>
    <cellStyle name="Normal 5 2 3 2 2 2 3 3 3 2" xfId="32302"/>
    <cellStyle name="Normal 5 2 3 2 2 2 3 3 4" xfId="22573"/>
    <cellStyle name="Normal 5 2 3 2 2 2 3 3 5" xfId="42041"/>
    <cellStyle name="Normal 5 2 3 2 2 2 3 4" xfId="1897"/>
    <cellStyle name="Normal 5 2 3 2 2 2 3 4 2" xfId="6761"/>
    <cellStyle name="Normal 5 2 3 2 2 2 3 4 2 2" xfId="16491"/>
    <cellStyle name="Normal 5 2 3 2 2 2 3 4 2 2 2" xfId="35950"/>
    <cellStyle name="Normal 5 2 3 2 2 2 3 4 2 3" xfId="26221"/>
    <cellStyle name="Normal 5 2 3 2 2 2 3 4 2 4" xfId="45689"/>
    <cellStyle name="Normal 5 2 3 2 2 2 3 4 3" xfId="11627"/>
    <cellStyle name="Normal 5 2 3 2 2 2 3 4 3 2" xfId="31086"/>
    <cellStyle name="Normal 5 2 3 2 2 2 3 4 4" xfId="21357"/>
    <cellStyle name="Normal 5 2 3 2 2 2 3 4 5" xfId="40825"/>
    <cellStyle name="Normal 5 2 3 2 2 2 3 5" xfId="5545"/>
    <cellStyle name="Normal 5 2 3 2 2 2 3 5 2" xfId="15275"/>
    <cellStyle name="Normal 5 2 3 2 2 2 3 5 2 2" xfId="34734"/>
    <cellStyle name="Normal 5 2 3 2 2 2 3 5 3" xfId="25005"/>
    <cellStyle name="Normal 5 2 3 2 2 2 3 5 4" xfId="44473"/>
    <cellStyle name="Normal 5 2 3 2 2 2 3 6" xfId="10411"/>
    <cellStyle name="Normal 5 2 3 2 2 2 3 6 2" xfId="29870"/>
    <cellStyle name="Normal 5 2 3 2 2 2 3 7" xfId="20141"/>
    <cellStyle name="Normal 5 2 3 2 2 2 3 8" xfId="39609"/>
    <cellStyle name="Normal 5 2 3 2 2 2 4" xfId="3919"/>
    <cellStyle name="Normal 5 2 3 2 2 2 4 2" xfId="8783"/>
    <cellStyle name="Normal 5 2 3 2 2 2 4 2 2" xfId="18513"/>
    <cellStyle name="Normal 5 2 3 2 2 2 4 2 2 2" xfId="37972"/>
    <cellStyle name="Normal 5 2 3 2 2 2 4 2 3" xfId="28243"/>
    <cellStyle name="Normal 5 2 3 2 2 2 4 2 4" xfId="47711"/>
    <cellStyle name="Normal 5 2 3 2 2 2 4 3" xfId="13649"/>
    <cellStyle name="Normal 5 2 3 2 2 2 4 3 2" xfId="33108"/>
    <cellStyle name="Normal 5 2 3 2 2 2 4 4" xfId="23379"/>
    <cellStyle name="Normal 5 2 3 2 2 2 4 5" xfId="42847"/>
    <cellStyle name="Normal 5 2 3 2 2 2 5" xfId="2703"/>
    <cellStyle name="Normal 5 2 3 2 2 2 5 2" xfId="7567"/>
    <cellStyle name="Normal 5 2 3 2 2 2 5 2 2" xfId="17297"/>
    <cellStyle name="Normal 5 2 3 2 2 2 5 2 2 2" xfId="36756"/>
    <cellStyle name="Normal 5 2 3 2 2 2 5 2 3" xfId="27027"/>
    <cellStyle name="Normal 5 2 3 2 2 2 5 2 4" xfId="46495"/>
    <cellStyle name="Normal 5 2 3 2 2 2 5 3" xfId="12433"/>
    <cellStyle name="Normal 5 2 3 2 2 2 5 3 2" xfId="31892"/>
    <cellStyle name="Normal 5 2 3 2 2 2 5 4" xfId="22163"/>
    <cellStyle name="Normal 5 2 3 2 2 2 5 5" xfId="41631"/>
    <cellStyle name="Normal 5 2 3 2 2 2 6" xfId="1487"/>
    <cellStyle name="Normal 5 2 3 2 2 2 6 2" xfId="6351"/>
    <cellStyle name="Normal 5 2 3 2 2 2 6 2 2" xfId="16081"/>
    <cellStyle name="Normal 5 2 3 2 2 2 6 2 2 2" xfId="35540"/>
    <cellStyle name="Normal 5 2 3 2 2 2 6 2 3" xfId="25811"/>
    <cellStyle name="Normal 5 2 3 2 2 2 6 2 4" xfId="45279"/>
    <cellStyle name="Normal 5 2 3 2 2 2 6 3" xfId="11217"/>
    <cellStyle name="Normal 5 2 3 2 2 2 6 3 2" xfId="30676"/>
    <cellStyle name="Normal 5 2 3 2 2 2 6 4" xfId="20947"/>
    <cellStyle name="Normal 5 2 3 2 2 2 6 5" xfId="40415"/>
    <cellStyle name="Normal 5 2 3 2 2 2 7" xfId="5135"/>
    <cellStyle name="Normal 5 2 3 2 2 2 7 2" xfId="14865"/>
    <cellStyle name="Normal 5 2 3 2 2 2 7 2 2" xfId="34324"/>
    <cellStyle name="Normal 5 2 3 2 2 2 7 3" xfId="24595"/>
    <cellStyle name="Normal 5 2 3 2 2 2 7 4" xfId="44063"/>
    <cellStyle name="Normal 5 2 3 2 2 2 8" xfId="10001"/>
    <cellStyle name="Normal 5 2 3 2 2 2 8 2" xfId="29460"/>
    <cellStyle name="Normal 5 2 3 2 2 2 9" xfId="19731"/>
    <cellStyle name="Normal 5 2 3 2 2 3" xfId="401"/>
    <cellStyle name="Normal 5 2 3 2 2 3 10" xfId="39329"/>
    <cellStyle name="Normal 5 2 3 2 2 3 2" xfId="1202"/>
    <cellStyle name="Normal 5 2 3 2 2 3 2 2" xfId="4850"/>
    <cellStyle name="Normal 5 2 3 2 2 3 2 2 2" xfId="9714"/>
    <cellStyle name="Normal 5 2 3 2 2 3 2 2 2 2" xfId="19444"/>
    <cellStyle name="Normal 5 2 3 2 2 3 2 2 2 2 2" xfId="38903"/>
    <cellStyle name="Normal 5 2 3 2 2 3 2 2 2 3" xfId="29174"/>
    <cellStyle name="Normal 5 2 3 2 2 3 2 2 2 4" xfId="48642"/>
    <cellStyle name="Normal 5 2 3 2 2 3 2 2 3" xfId="14580"/>
    <cellStyle name="Normal 5 2 3 2 2 3 2 2 3 2" xfId="34039"/>
    <cellStyle name="Normal 5 2 3 2 2 3 2 2 4" xfId="24310"/>
    <cellStyle name="Normal 5 2 3 2 2 3 2 2 5" xfId="43778"/>
    <cellStyle name="Normal 5 2 3 2 2 3 2 3" xfId="3634"/>
    <cellStyle name="Normal 5 2 3 2 2 3 2 3 2" xfId="8498"/>
    <cellStyle name="Normal 5 2 3 2 2 3 2 3 2 2" xfId="18228"/>
    <cellStyle name="Normal 5 2 3 2 2 3 2 3 2 2 2" xfId="37687"/>
    <cellStyle name="Normal 5 2 3 2 2 3 2 3 2 3" xfId="27958"/>
    <cellStyle name="Normal 5 2 3 2 2 3 2 3 2 4" xfId="47426"/>
    <cellStyle name="Normal 5 2 3 2 2 3 2 3 3" xfId="13364"/>
    <cellStyle name="Normal 5 2 3 2 2 3 2 3 3 2" xfId="32823"/>
    <cellStyle name="Normal 5 2 3 2 2 3 2 3 4" xfId="23094"/>
    <cellStyle name="Normal 5 2 3 2 2 3 2 3 5" xfId="42562"/>
    <cellStyle name="Normal 5 2 3 2 2 3 2 4" xfId="2418"/>
    <cellStyle name="Normal 5 2 3 2 2 3 2 4 2" xfId="7282"/>
    <cellStyle name="Normal 5 2 3 2 2 3 2 4 2 2" xfId="17012"/>
    <cellStyle name="Normal 5 2 3 2 2 3 2 4 2 2 2" xfId="36471"/>
    <cellStyle name="Normal 5 2 3 2 2 3 2 4 2 3" xfId="26742"/>
    <cellStyle name="Normal 5 2 3 2 2 3 2 4 2 4" xfId="46210"/>
    <cellStyle name="Normal 5 2 3 2 2 3 2 4 3" xfId="12148"/>
    <cellStyle name="Normal 5 2 3 2 2 3 2 4 3 2" xfId="31607"/>
    <cellStyle name="Normal 5 2 3 2 2 3 2 4 4" xfId="21878"/>
    <cellStyle name="Normal 5 2 3 2 2 3 2 4 5" xfId="41346"/>
    <cellStyle name="Normal 5 2 3 2 2 3 2 5" xfId="6066"/>
    <cellStyle name="Normal 5 2 3 2 2 3 2 5 2" xfId="15796"/>
    <cellStyle name="Normal 5 2 3 2 2 3 2 5 2 2" xfId="35255"/>
    <cellStyle name="Normal 5 2 3 2 2 3 2 5 3" xfId="25526"/>
    <cellStyle name="Normal 5 2 3 2 2 3 2 5 4" xfId="44994"/>
    <cellStyle name="Normal 5 2 3 2 2 3 2 6" xfId="10932"/>
    <cellStyle name="Normal 5 2 3 2 2 3 2 6 2" xfId="30391"/>
    <cellStyle name="Normal 5 2 3 2 2 3 2 7" xfId="20662"/>
    <cellStyle name="Normal 5 2 3 2 2 3 2 8" xfId="40130"/>
    <cellStyle name="Normal 5 2 3 2 2 3 3" xfId="811"/>
    <cellStyle name="Normal 5 2 3 2 2 3 3 2" xfId="4459"/>
    <cellStyle name="Normal 5 2 3 2 2 3 3 2 2" xfId="9323"/>
    <cellStyle name="Normal 5 2 3 2 2 3 3 2 2 2" xfId="19053"/>
    <cellStyle name="Normal 5 2 3 2 2 3 3 2 2 2 2" xfId="38512"/>
    <cellStyle name="Normal 5 2 3 2 2 3 3 2 2 3" xfId="28783"/>
    <cellStyle name="Normal 5 2 3 2 2 3 3 2 2 4" xfId="48251"/>
    <cellStyle name="Normal 5 2 3 2 2 3 3 2 3" xfId="14189"/>
    <cellStyle name="Normal 5 2 3 2 2 3 3 2 3 2" xfId="33648"/>
    <cellStyle name="Normal 5 2 3 2 2 3 3 2 4" xfId="23919"/>
    <cellStyle name="Normal 5 2 3 2 2 3 3 2 5" xfId="43387"/>
    <cellStyle name="Normal 5 2 3 2 2 3 3 3" xfId="3243"/>
    <cellStyle name="Normal 5 2 3 2 2 3 3 3 2" xfId="8107"/>
    <cellStyle name="Normal 5 2 3 2 2 3 3 3 2 2" xfId="17837"/>
    <cellStyle name="Normal 5 2 3 2 2 3 3 3 2 2 2" xfId="37296"/>
    <cellStyle name="Normal 5 2 3 2 2 3 3 3 2 3" xfId="27567"/>
    <cellStyle name="Normal 5 2 3 2 2 3 3 3 2 4" xfId="47035"/>
    <cellStyle name="Normal 5 2 3 2 2 3 3 3 3" xfId="12973"/>
    <cellStyle name="Normal 5 2 3 2 2 3 3 3 3 2" xfId="32432"/>
    <cellStyle name="Normal 5 2 3 2 2 3 3 3 4" xfId="22703"/>
    <cellStyle name="Normal 5 2 3 2 2 3 3 3 5" xfId="42171"/>
    <cellStyle name="Normal 5 2 3 2 2 3 3 4" xfId="2027"/>
    <cellStyle name="Normal 5 2 3 2 2 3 3 4 2" xfId="6891"/>
    <cellStyle name="Normal 5 2 3 2 2 3 3 4 2 2" xfId="16621"/>
    <cellStyle name="Normal 5 2 3 2 2 3 3 4 2 2 2" xfId="36080"/>
    <cellStyle name="Normal 5 2 3 2 2 3 3 4 2 3" xfId="26351"/>
    <cellStyle name="Normal 5 2 3 2 2 3 3 4 2 4" xfId="45819"/>
    <cellStyle name="Normal 5 2 3 2 2 3 3 4 3" xfId="11757"/>
    <cellStyle name="Normal 5 2 3 2 2 3 3 4 3 2" xfId="31216"/>
    <cellStyle name="Normal 5 2 3 2 2 3 3 4 4" xfId="21487"/>
    <cellStyle name="Normal 5 2 3 2 2 3 3 4 5" xfId="40955"/>
    <cellStyle name="Normal 5 2 3 2 2 3 3 5" xfId="5675"/>
    <cellStyle name="Normal 5 2 3 2 2 3 3 5 2" xfId="15405"/>
    <cellStyle name="Normal 5 2 3 2 2 3 3 5 2 2" xfId="34864"/>
    <cellStyle name="Normal 5 2 3 2 2 3 3 5 3" xfId="25135"/>
    <cellStyle name="Normal 5 2 3 2 2 3 3 5 4" xfId="44603"/>
    <cellStyle name="Normal 5 2 3 2 2 3 3 6" xfId="10541"/>
    <cellStyle name="Normal 5 2 3 2 2 3 3 6 2" xfId="30000"/>
    <cellStyle name="Normal 5 2 3 2 2 3 3 7" xfId="20271"/>
    <cellStyle name="Normal 5 2 3 2 2 3 3 8" xfId="39739"/>
    <cellStyle name="Normal 5 2 3 2 2 3 4" xfId="4049"/>
    <cellStyle name="Normal 5 2 3 2 2 3 4 2" xfId="8913"/>
    <cellStyle name="Normal 5 2 3 2 2 3 4 2 2" xfId="18643"/>
    <cellStyle name="Normal 5 2 3 2 2 3 4 2 2 2" xfId="38102"/>
    <cellStyle name="Normal 5 2 3 2 2 3 4 2 3" xfId="28373"/>
    <cellStyle name="Normal 5 2 3 2 2 3 4 2 4" xfId="47841"/>
    <cellStyle name="Normal 5 2 3 2 2 3 4 3" xfId="13779"/>
    <cellStyle name="Normal 5 2 3 2 2 3 4 3 2" xfId="33238"/>
    <cellStyle name="Normal 5 2 3 2 2 3 4 4" xfId="23509"/>
    <cellStyle name="Normal 5 2 3 2 2 3 4 5" xfId="42977"/>
    <cellStyle name="Normal 5 2 3 2 2 3 5" xfId="2833"/>
    <cellStyle name="Normal 5 2 3 2 2 3 5 2" xfId="7697"/>
    <cellStyle name="Normal 5 2 3 2 2 3 5 2 2" xfId="17427"/>
    <cellStyle name="Normal 5 2 3 2 2 3 5 2 2 2" xfId="36886"/>
    <cellStyle name="Normal 5 2 3 2 2 3 5 2 3" xfId="27157"/>
    <cellStyle name="Normal 5 2 3 2 2 3 5 2 4" xfId="46625"/>
    <cellStyle name="Normal 5 2 3 2 2 3 5 3" xfId="12563"/>
    <cellStyle name="Normal 5 2 3 2 2 3 5 3 2" xfId="32022"/>
    <cellStyle name="Normal 5 2 3 2 2 3 5 4" xfId="22293"/>
    <cellStyle name="Normal 5 2 3 2 2 3 5 5" xfId="41761"/>
    <cellStyle name="Normal 5 2 3 2 2 3 6" xfId="1617"/>
    <cellStyle name="Normal 5 2 3 2 2 3 6 2" xfId="6481"/>
    <cellStyle name="Normal 5 2 3 2 2 3 6 2 2" xfId="16211"/>
    <cellStyle name="Normal 5 2 3 2 2 3 6 2 2 2" xfId="35670"/>
    <cellStyle name="Normal 5 2 3 2 2 3 6 2 3" xfId="25941"/>
    <cellStyle name="Normal 5 2 3 2 2 3 6 2 4" xfId="45409"/>
    <cellStyle name="Normal 5 2 3 2 2 3 6 3" xfId="11347"/>
    <cellStyle name="Normal 5 2 3 2 2 3 6 3 2" xfId="30806"/>
    <cellStyle name="Normal 5 2 3 2 2 3 6 4" xfId="21077"/>
    <cellStyle name="Normal 5 2 3 2 2 3 6 5" xfId="40545"/>
    <cellStyle name="Normal 5 2 3 2 2 3 7" xfId="5265"/>
    <cellStyle name="Normal 5 2 3 2 2 3 7 2" xfId="14995"/>
    <cellStyle name="Normal 5 2 3 2 2 3 7 2 2" xfId="34454"/>
    <cellStyle name="Normal 5 2 3 2 2 3 7 3" xfId="24725"/>
    <cellStyle name="Normal 5 2 3 2 2 3 7 4" xfId="44193"/>
    <cellStyle name="Normal 5 2 3 2 2 3 8" xfId="10131"/>
    <cellStyle name="Normal 5 2 3 2 2 3 8 2" xfId="29590"/>
    <cellStyle name="Normal 5 2 3 2 2 3 9" xfId="19861"/>
    <cellStyle name="Normal 5 2 3 2 2 4" xfId="942"/>
    <cellStyle name="Normal 5 2 3 2 2 4 2" xfId="4590"/>
    <cellStyle name="Normal 5 2 3 2 2 4 2 2" xfId="9454"/>
    <cellStyle name="Normal 5 2 3 2 2 4 2 2 2" xfId="19184"/>
    <cellStyle name="Normal 5 2 3 2 2 4 2 2 2 2" xfId="38643"/>
    <cellStyle name="Normal 5 2 3 2 2 4 2 2 3" xfId="28914"/>
    <cellStyle name="Normal 5 2 3 2 2 4 2 2 4" xfId="48382"/>
    <cellStyle name="Normal 5 2 3 2 2 4 2 3" xfId="14320"/>
    <cellStyle name="Normal 5 2 3 2 2 4 2 3 2" xfId="33779"/>
    <cellStyle name="Normal 5 2 3 2 2 4 2 4" xfId="24050"/>
    <cellStyle name="Normal 5 2 3 2 2 4 2 5" xfId="43518"/>
    <cellStyle name="Normal 5 2 3 2 2 4 3" xfId="3374"/>
    <cellStyle name="Normal 5 2 3 2 2 4 3 2" xfId="8238"/>
    <cellStyle name="Normal 5 2 3 2 2 4 3 2 2" xfId="17968"/>
    <cellStyle name="Normal 5 2 3 2 2 4 3 2 2 2" xfId="37427"/>
    <cellStyle name="Normal 5 2 3 2 2 4 3 2 3" xfId="27698"/>
    <cellStyle name="Normal 5 2 3 2 2 4 3 2 4" xfId="47166"/>
    <cellStyle name="Normal 5 2 3 2 2 4 3 3" xfId="13104"/>
    <cellStyle name="Normal 5 2 3 2 2 4 3 3 2" xfId="32563"/>
    <cellStyle name="Normal 5 2 3 2 2 4 3 4" xfId="22834"/>
    <cellStyle name="Normal 5 2 3 2 2 4 3 5" xfId="42302"/>
    <cellStyle name="Normal 5 2 3 2 2 4 4" xfId="2158"/>
    <cellStyle name="Normal 5 2 3 2 2 4 4 2" xfId="7022"/>
    <cellStyle name="Normal 5 2 3 2 2 4 4 2 2" xfId="16752"/>
    <cellStyle name="Normal 5 2 3 2 2 4 4 2 2 2" xfId="36211"/>
    <cellStyle name="Normal 5 2 3 2 2 4 4 2 3" xfId="26482"/>
    <cellStyle name="Normal 5 2 3 2 2 4 4 2 4" xfId="45950"/>
    <cellStyle name="Normal 5 2 3 2 2 4 4 3" xfId="11888"/>
    <cellStyle name="Normal 5 2 3 2 2 4 4 3 2" xfId="31347"/>
    <cellStyle name="Normal 5 2 3 2 2 4 4 4" xfId="21618"/>
    <cellStyle name="Normal 5 2 3 2 2 4 4 5" xfId="41086"/>
    <cellStyle name="Normal 5 2 3 2 2 4 5" xfId="5806"/>
    <cellStyle name="Normal 5 2 3 2 2 4 5 2" xfId="15536"/>
    <cellStyle name="Normal 5 2 3 2 2 4 5 2 2" xfId="34995"/>
    <cellStyle name="Normal 5 2 3 2 2 4 5 3" xfId="25266"/>
    <cellStyle name="Normal 5 2 3 2 2 4 5 4" xfId="44734"/>
    <cellStyle name="Normal 5 2 3 2 2 4 6" xfId="10672"/>
    <cellStyle name="Normal 5 2 3 2 2 4 6 2" xfId="30131"/>
    <cellStyle name="Normal 5 2 3 2 2 4 7" xfId="20402"/>
    <cellStyle name="Normal 5 2 3 2 2 4 8" xfId="39870"/>
    <cellStyle name="Normal 5 2 3 2 2 5" xfId="551"/>
    <cellStyle name="Normal 5 2 3 2 2 5 2" xfId="4199"/>
    <cellStyle name="Normal 5 2 3 2 2 5 2 2" xfId="9063"/>
    <cellStyle name="Normal 5 2 3 2 2 5 2 2 2" xfId="18793"/>
    <cellStyle name="Normal 5 2 3 2 2 5 2 2 2 2" xfId="38252"/>
    <cellStyle name="Normal 5 2 3 2 2 5 2 2 3" xfId="28523"/>
    <cellStyle name="Normal 5 2 3 2 2 5 2 2 4" xfId="47991"/>
    <cellStyle name="Normal 5 2 3 2 2 5 2 3" xfId="13929"/>
    <cellStyle name="Normal 5 2 3 2 2 5 2 3 2" xfId="33388"/>
    <cellStyle name="Normal 5 2 3 2 2 5 2 4" xfId="23659"/>
    <cellStyle name="Normal 5 2 3 2 2 5 2 5" xfId="43127"/>
    <cellStyle name="Normal 5 2 3 2 2 5 3" xfId="2983"/>
    <cellStyle name="Normal 5 2 3 2 2 5 3 2" xfId="7847"/>
    <cellStyle name="Normal 5 2 3 2 2 5 3 2 2" xfId="17577"/>
    <cellStyle name="Normal 5 2 3 2 2 5 3 2 2 2" xfId="37036"/>
    <cellStyle name="Normal 5 2 3 2 2 5 3 2 3" xfId="27307"/>
    <cellStyle name="Normal 5 2 3 2 2 5 3 2 4" xfId="46775"/>
    <cellStyle name="Normal 5 2 3 2 2 5 3 3" xfId="12713"/>
    <cellStyle name="Normal 5 2 3 2 2 5 3 3 2" xfId="32172"/>
    <cellStyle name="Normal 5 2 3 2 2 5 3 4" xfId="22443"/>
    <cellStyle name="Normal 5 2 3 2 2 5 3 5" xfId="41911"/>
    <cellStyle name="Normal 5 2 3 2 2 5 4" xfId="1767"/>
    <cellStyle name="Normal 5 2 3 2 2 5 4 2" xfId="6631"/>
    <cellStyle name="Normal 5 2 3 2 2 5 4 2 2" xfId="16361"/>
    <cellStyle name="Normal 5 2 3 2 2 5 4 2 2 2" xfId="35820"/>
    <cellStyle name="Normal 5 2 3 2 2 5 4 2 3" xfId="26091"/>
    <cellStyle name="Normal 5 2 3 2 2 5 4 2 4" xfId="45559"/>
    <cellStyle name="Normal 5 2 3 2 2 5 4 3" xfId="11497"/>
    <cellStyle name="Normal 5 2 3 2 2 5 4 3 2" xfId="30956"/>
    <cellStyle name="Normal 5 2 3 2 2 5 4 4" xfId="21227"/>
    <cellStyle name="Normal 5 2 3 2 2 5 4 5" xfId="40695"/>
    <cellStyle name="Normal 5 2 3 2 2 5 5" xfId="5415"/>
    <cellStyle name="Normal 5 2 3 2 2 5 5 2" xfId="15145"/>
    <cellStyle name="Normal 5 2 3 2 2 5 5 2 2" xfId="34604"/>
    <cellStyle name="Normal 5 2 3 2 2 5 5 3" xfId="24875"/>
    <cellStyle name="Normal 5 2 3 2 2 5 5 4" xfId="44343"/>
    <cellStyle name="Normal 5 2 3 2 2 5 6" xfId="10281"/>
    <cellStyle name="Normal 5 2 3 2 2 5 6 2" xfId="29740"/>
    <cellStyle name="Normal 5 2 3 2 2 5 7" xfId="20011"/>
    <cellStyle name="Normal 5 2 3 2 2 5 8" xfId="39479"/>
    <cellStyle name="Normal 5 2 3 2 2 6" xfId="3789"/>
    <cellStyle name="Normal 5 2 3 2 2 6 2" xfId="8653"/>
    <cellStyle name="Normal 5 2 3 2 2 6 2 2" xfId="18383"/>
    <cellStyle name="Normal 5 2 3 2 2 6 2 2 2" xfId="37842"/>
    <cellStyle name="Normal 5 2 3 2 2 6 2 3" xfId="28113"/>
    <cellStyle name="Normal 5 2 3 2 2 6 2 4" xfId="47581"/>
    <cellStyle name="Normal 5 2 3 2 2 6 3" xfId="13519"/>
    <cellStyle name="Normal 5 2 3 2 2 6 3 2" xfId="32978"/>
    <cellStyle name="Normal 5 2 3 2 2 6 4" xfId="23249"/>
    <cellStyle name="Normal 5 2 3 2 2 6 5" xfId="42717"/>
    <cellStyle name="Normal 5 2 3 2 2 7" xfId="2573"/>
    <cellStyle name="Normal 5 2 3 2 2 7 2" xfId="7437"/>
    <cellStyle name="Normal 5 2 3 2 2 7 2 2" xfId="17167"/>
    <cellStyle name="Normal 5 2 3 2 2 7 2 2 2" xfId="36626"/>
    <cellStyle name="Normal 5 2 3 2 2 7 2 3" xfId="26897"/>
    <cellStyle name="Normal 5 2 3 2 2 7 2 4" xfId="46365"/>
    <cellStyle name="Normal 5 2 3 2 2 7 3" xfId="12303"/>
    <cellStyle name="Normal 5 2 3 2 2 7 3 2" xfId="31762"/>
    <cellStyle name="Normal 5 2 3 2 2 7 4" xfId="22033"/>
    <cellStyle name="Normal 5 2 3 2 2 7 5" xfId="41501"/>
    <cellStyle name="Normal 5 2 3 2 2 8" xfId="1357"/>
    <cellStyle name="Normal 5 2 3 2 2 8 2" xfId="6221"/>
    <cellStyle name="Normal 5 2 3 2 2 8 2 2" xfId="15951"/>
    <cellStyle name="Normal 5 2 3 2 2 8 2 2 2" xfId="35410"/>
    <cellStyle name="Normal 5 2 3 2 2 8 2 3" xfId="25681"/>
    <cellStyle name="Normal 5 2 3 2 2 8 2 4" xfId="45149"/>
    <cellStyle name="Normal 5 2 3 2 2 8 3" xfId="11087"/>
    <cellStyle name="Normal 5 2 3 2 2 8 3 2" xfId="30546"/>
    <cellStyle name="Normal 5 2 3 2 2 8 4" xfId="20817"/>
    <cellStyle name="Normal 5 2 3 2 2 8 5" xfId="40285"/>
    <cellStyle name="Normal 5 2 3 2 2 9" xfId="5005"/>
    <cellStyle name="Normal 5 2 3 2 2 9 2" xfId="14735"/>
    <cellStyle name="Normal 5 2 3 2 2 9 2 2" xfId="34194"/>
    <cellStyle name="Normal 5 2 3 2 2 9 3" xfId="24465"/>
    <cellStyle name="Normal 5 2 3 2 2 9 4" xfId="43933"/>
    <cellStyle name="Normal 5 2 3 2 3" xfId="206"/>
    <cellStyle name="Normal 5 2 3 2 3 10" xfId="39134"/>
    <cellStyle name="Normal 5 2 3 2 3 2" xfId="1007"/>
    <cellStyle name="Normal 5 2 3 2 3 2 2" xfId="4655"/>
    <cellStyle name="Normal 5 2 3 2 3 2 2 2" xfId="9519"/>
    <cellStyle name="Normal 5 2 3 2 3 2 2 2 2" xfId="19249"/>
    <cellStyle name="Normal 5 2 3 2 3 2 2 2 2 2" xfId="38708"/>
    <cellStyle name="Normal 5 2 3 2 3 2 2 2 3" xfId="28979"/>
    <cellStyle name="Normal 5 2 3 2 3 2 2 2 4" xfId="48447"/>
    <cellStyle name="Normal 5 2 3 2 3 2 2 3" xfId="14385"/>
    <cellStyle name="Normal 5 2 3 2 3 2 2 3 2" xfId="33844"/>
    <cellStyle name="Normal 5 2 3 2 3 2 2 4" xfId="24115"/>
    <cellStyle name="Normal 5 2 3 2 3 2 2 5" xfId="43583"/>
    <cellStyle name="Normal 5 2 3 2 3 2 3" xfId="3439"/>
    <cellStyle name="Normal 5 2 3 2 3 2 3 2" xfId="8303"/>
    <cellStyle name="Normal 5 2 3 2 3 2 3 2 2" xfId="18033"/>
    <cellStyle name="Normal 5 2 3 2 3 2 3 2 2 2" xfId="37492"/>
    <cellStyle name="Normal 5 2 3 2 3 2 3 2 3" xfId="27763"/>
    <cellStyle name="Normal 5 2 3 2 3 2 3 2 4" xfId="47231"/>
    <cellStyle name="Normal 5 2 3 2 3 2 3 3" xfId="13169"/>
    <cellStyle name="Normal 5 2 3 2 3 2 3 3 2" xfId="32628"/>
    <cellStyle name="Normal 5 2 3 2 3 2 3 4" xfId="22899"/>
    <cellStyle name="Normal 5 2 3 2 3 2 3 5" xfId="42367"/>
    <cellStyle name="Normal 5 2 3 2 3 2 4" xfId="2223"/>
    <cellStyle name="Normal 5 2 3 2 3 2 4 2" xfId="7087"/>
    <cellStyle name="Normal 5 2 3 2 3 2 4 2 2" xfId="16817"/>
    <cellStyle name="Normal 5 2 3 2 3 2 4 2 2 2" xfId="36276"/>
    <cellStyle name="Normal 5 2 3 2 3 2 4 2 3" xfId="26547"/>
    <cellStyle name="Normal 5 2 3 2 3 2 4 2 4" xfId="46015"/>
    <cellStyle name="Normal 5 2 3 2 3 2 4 3" xfId="11953"/>
    <cellStyle name="Normal 5 2 3 2 3 2 4 3 2" xfId="31412"/>
    <cellStyle name="Normal 5 2 3 2 3 2 4 4" xfId="21683"/>
    <cellStyle name="Normal 5 2 3 2 3 2 4 5" xfId="41151"/>
    <cellStyle name="Normal 5 2 3 2 3 2 5" xfId="5871"/>
    <cellStyle name="Normal 5 2 3 2 3 2 5 2" xfId="15601"/>
    <cellStyle name="Normal 5 2 3 2 3 2 5 2 2" xfId="35060"/>
    <cellStyle name="Normal 5 2 3 2 3 2 5 3" xfId="25331"/>
    <cellStyle name="Normal 5 2 3 2 3 2 5 4" xfId="44799"/>
    <cellStyle name="Normal 5 2 3 2 3 2 6" xfId="10737"/>
    <cellStyle name="Normal 5 2 3 2 3 2 6 2" xfId="30196"/>
    <cellStyle name="Normal 5 2 3 2 3 2 7" xfId="20467"/>
    <cellStyle name="Normal 5 2 3 2 3 2 8" xfId="39935"/>
    <cellStyle name="Normal 5 2 3 2 3 3" xfId="616"/>
    <cellStyle name="Normal 5 2 3 2 3 3 2" xfId="4264"/>
    <cellStyle name="Normal 5 2 3 2 3 3 2 2" xfId="9128"/>
    <cellStyle name="Normal 5 2 3 2 3 3 2 2 2" xfId="18858"/>
    <cellStyle name="Normal 5 2 3 2 3 3 2 2 2 2" xfId="38317"/>
    <cellStyle name="Normal 5 2 3 2 3 3 2 2 3" xfId="28588"/>
    <cellStyle name="Normal 5 2 3 2 3 3 2 2 4" xfId="48056"/>
    <cellStyle name="Normal 5 2 3 2 3 3 2 3" xfId="13994"/>
    <cellStyle name="Normal 5 2 3 2 3 3 2 3 2" xfId="33453"/>
    <cellStyle name="Normal 5 2 3 2 3 3 2 4" xfId="23724"/>
    <cellStyle name="Normal 5 2 3 2 3 3 2 5" xfId="43192"/>
    <cellStyle name="Normal 5 2 3 2 3 3 3" xfId="3048"/>
    <cellStyle name="Normal 5 2 3 2 3 3 3 2" xfId="7912"/>
    <cellStyle name="Normal 5 2 3 2 3 3 3 2 2" xfId="17642"/>
    <cellStyle name="Normal 5 2 3 2 3 3 3 2 2 2" xfId="37101"/>
    <cellStyle name="Normal 5 2 3 2 3 3 3 2 3" xfId="27372"/>
    <cellStyle name="Normal 5 2 3 2 3 3 3 2 4" xfId="46840"/>
    <cellStyle name="Normal 5 2 3 2 3 3 3 3" xfId="12778"/>
    <cellStyle name="Normal 5 2 3 2 3 3 3 3 2" xfId="32237"/>
    <cellStyle name="Normal 5 2 3 2 3 3 3 4" xfId="22508"/>
    <cellStyle name="Normal 5 2 3 2 3 3 3 5" xfId="41976"/>
    <cellStyle name="Normal 5 2 3 2 3 3 4" xfId="1832"/>
    <cellStyle name="Normal 5 2 3 2 3 3 4 2" xfId="6696"/>
    <cellStyle name="Normal 5 2 3 2 3 3 4 2 2" xfId="16426"/>
    <cellStyle name="Normal 5 2 3 2 3 3 4 2 2 2" xfId="35885"/>
    <cellStyle name="Normal 5 2 3 2 3 3 4 2 3" xfId="26156"/>
    <cellStyle name="Normal 5 2 3 2 3 3 4 2 4" xfId="45624"/>
    <cellStyle name="Normal 5 2 3 2 3 3 4 3" xfId="11562"/>
    <cellStyle name="Normal 5 2 3 2 3 3 4 3 2" xfId="31021"/>
    <cellStyle name="Normal 5 2 3 2 3 3 4 4" xfId="21292"/>
    <cellStyle name="Normal 5 2 3 2 3 3 4 5" xfId="40760"/>
    <cellStyle name="Normal 5 2 3 2 3 3 5" xfId="5480"/>
    <cellStyle name="Normal 5 2 3 2 3 3 5 2" xfId="15210"/>
    <cellStyle name="Normal 5 2 3 2 3 3 5 2 2" xfId="34669"/>
    <cellStyle name="Normal 5 2 3 2 3 3 5 3" xfId="24940"/>
    <cellStyle name="Normal 5 2 3 2 3 3 5 4" xfId="44408"/>
    <cellStyle name="Normal 5 2 3 2 3 3 6" xfId="10346"/>
    <cellStyle name="Normal 5 2 3 2 3 3 6 2" xfId="29805"/>
    <cellStyle name="Normal 5 2 3 2 3 3 7" xfId="20076"/>
    <cellStyle name="Normal 5 2 3 2 3 3 8" xfId="39544"/>
    <cellStyle name="Normal 5 2 3 2 3 4" xfId="3854"/>
    <cellStyle name="Normal 5 2 3 2 3 4 2" xfId="8718"/>
    <cellStyle name="Normal 5 2 3 2 3 4 2 2" xfId="18448"/>
    <cellStyle name="Normal 5 2 3 2 3 4 2 2 2" xfId="37907"/>
    <cellStyle name="Normal 5 2 3 2 3 4 2 3" xfId="28178"/>
    <cellStyle name="Normal 5 2 3 2 3 4 2 4" xfId="47646"/>
    <cellStyle name="Normal 5 2 3 2 3 4 3" xfId="13584"/>
    <cellStyle name="Normal 5 2 3 2 3 4 3 2" xfId="33043"/>
    <cellStyle name="Normal 5 2 3 2 3 4 4" xfId="23314"/>
    <cellStyle name="Normal 5 2 3 2 3 4 5" xfId="42782"/>
    <cellStyle name="Normal 5 2 3 2 3 5" xfId="2638"/>
    <cellStyle name="Normal 5 2 3 2 3 5 2" xfId="7502"/>
    <cellStyle name="Normal 5 2 3 2 3 5 2 2" xfId="17232"/>
    <cellStyle name="Normal 5 2 3 2 3 5 2 2 2" xfId="36691"/>
    <cellStyle name="Normal 5 2 3 2 3 5 2 3" xfId="26962"/>
    <cellStyle name="Normal 5 2 3 2 3 5 2 4" xfId="46430"/>
    <cellStyle name="Normal 5 2 3 2 3 5 3" xfId="12368"/>
    <cellStyle name="Normal 5 2 3 2 3 5 3 2" xfId="31827"/>
    <cellStyle name="Normal 5 2 3 2 3 5 4" xfId="22098"/>
    <cellStyle name="Normal 5 2 3 2 3 5 5" xfId="41566"/>
    <cellStyle name="Normal 5 2 3 2 3 6" xfId="1422"/>
    <cellStyle name="Normal 5 2 3 2 3 6 2" xfId="6286"/>
    <cellStyle name="Normal 5 2 3 2 3 6 2 2" xfId="16016"/>
    <cellStyle name="Normal 5 2 3 2 3 6 2 2 2" xfId="35475"/>
    <cellStyle name="Normal 5 2 3 2 3 6 2 3" xfId="25746"/>
    <cellStyle name="Normal 5 2 3 2 3 6 2 4" xfId="45214"/>
    <cellStyle name="Normal 5 2 3 2 3 6 3" xfId="11152"/>
    <cellStyle name="Normal 5 2 3 2 3 6 3 2" xfId="30611"/>
    <cellStyle name="Normal 5 2 3 2 3 6 4" xfId="20882"/>
    <cellStyle name="Normal 5 2 3 2 3 6 5" xfId="40350"/>
    <cellStyle name="Normal 5 2 3 2 3 7" xfId="5070"/>
    <cellStyle name="Normal 5 2 3 2 3 7 2" xfId="14800"/>
    <cellStyle name="Normal 5 2 3 2 3 7 2 2" xfId="34259"/>
    <cellStyle name="Normal 5 2 3 2 3 7 3" xfId="24530"/>
    <cellStyle name="Normal 5 2 3 2 3 7 4" xfId="43998"/>
    <cellStyle name="Normal 5 2 3 2 3 8" xfId="9936"/>
    <cellStyle name="Normal 5 2 3 2 3 8 2" xfId="29395"/>
    <cellStyle name="Normal 5 2 3 2 3 9" xfId="19666"/>
    <cellStyle name="Normal 5 2 3 2 4" xfId="336"/>
    <cellStyle name="Normal 5 2 3 2 4 10" xfId="39264"/>
    <cellStyle name="Normal 5 2 3 2 4 2" xfId="1137"/>
    <cellStyle name="Normal 5 2 3 2 4 2 2" xfId="4785"/>
    <cellStyle name="Normal 5 2 3 2 4 2 2 2" xfId="9649"/>
    <cellStyle name="Normal 5 2 3 2 4 2 2 2 2" xfId="19379"/>
    <cellStyle name="Normal 5 2 3 2 4 2 2 2 2 2" xfId="38838"/>
    <cellStyle name="Normal 5 2 3 2 4 2 2 2 3" xfId="29109"/>
    <cellStyle name="Normal 5 2 3 2 4 2 2 2 4" xfId="48577"/>
    <cellStyle name="Normal 5 2 3 2 4 2 2 3" xfId="14515"/>
    <cellStyle name="Normal 5 2 3 2 4 2 2 3 2" xfId="33974"/>
    <cellStyle name="Normal 5 2 3 2 4 2 2 4" xfId="24245"/>
    <cellStyle name="Normal 5 2 3 2 4 2 2 5" xfId="43713"/>
    <cellStyle name="Normal 5 2 3 2 4 2 3" xfId="3569"/>
    <cellStyle name="Normal 5 2 3 2 4 2 3 2" xfId="8433"/>
    <cellStyle name="Normal 5 2 3 2 4 2 3 2 2" xfId="18163"/>
    <cellStyle name="Normal 5 2 3 2 4 2 3 2 2 2" xfId="37622"/>
    <cellStyle name="Normal 5 2 3 2 4 2 3 2 3" xfId="27893"/>
    <cellStyle name="Normal 5 2 3 2 4 2 3 2 4" xfId="47361"/>
    <cellStyle name="Normal 5 2 3 2 4 2 3 3" xfId="13299"/>
    <cellStyle name="Normal 5 2 3 2 4 2 3 3 2" xfId="32758"/>
    <cellStyle name="Normal 5 2 3 2 4 2 3 4" xfId="23029"/>
    <cellStyle name="Normal 5 2 3 2 4 2 3 5" xfId="42497"/>
    <cellStyle name="Normal 5 2 3 2 4 2 4" xfId="2353"/>
    <cellStyle name="Normal 5 2 3 2 4 2 4 2" xfId="7217"/>
    <cellStyle name="Normal 5 2 3 2 4 2 4 2 2" xfId="16947"/>
    <cellStyle name="Normal 5 2 3 2 4 2 4 2 2 2" xfId="36406"/>
    <cellStyle name="Normal 5 2 3 2 4 2 4 2 3" xfId="26677"/>
    <cellStyle name="Normal 5 2 3 2 4 2 4 2 4" xfId="46145"/>
    <cellStyle name="Normal 5 2 3 2 4 2 4 3" xfId="12083"/>
    <cellStyle name="Normal 5 2 3 2 4 2 4 3 2" xfId="31542"/>
    <cellStyle name="Normal 5 2 3 2 4 2 4 4" xfId="21813"/>
    <cellStyle name="Normal 5 2 3 2 4 2 4 5" xfId="41281"/>
    <cellStyle name="Normal 5 2 3 2 4 2 5" xfId="6001"/>
    <cellStyle name="Normal 5 2 3 2 4 2 5 2" xfId="15731"/>
    <cellStyle name="Normal 5 2 3 2 4 2 5 2 2" xfId="35190"/>
    <cellStyle name="Normal 5 2 3 2 4 2 5 3" xfId="25461"/>
    <cellStyle name="Normal 5 2 3 2 4 2 5 4" xfId="44929"/>
    <cellStyle name="Normal 5 2 3 2 4 2 6" xfId="10867"/>
    <cellStyle name="Normal 5 2 3 2 4 2 6 2" xfId="30326"/>
    <cellStyle name="Normal 5 2 3 2 4 2 7" xfId="20597"/>
    <cellStyle name="Normal 5 2 3 2 4 2 8" xfId="40065"/>
    <cellStyle name="Normal 5 2 3 2 4 3" xfId="746"/>
    <cellStyle name="Normal 5 2 3 2 4 3 2" xfId="4394"/>
    <cellStyle name="Normal 5 2 3 2 4 3 2 2" xfId="9258"/>
    <cellStyle name="Normal 5 2 3 2 4 3 2 2 2" xfId="18988"/>
    <cellStyle name="Normal 5 2 3 2 4 3 2 2 2 2" xfId="38447"/>
    <cellStyle name="Normal 5 2 3 2 4 3 2 2 3" xfId="28718"/>
    <cellStyle name="Normal 5 2 3 2 4 3 2 2 4" xfId="48186"/>
    <cellStyle name="Normal 5 2 3 2 4 3 2 3" xfId="14124"/>
    <cellStyle name="Normal 5 2 3 2 4 3 2 3 2" xfId="33583"/>
    <cellStyle name="Normal 5 2 3 2 4 3 2 4" xfId="23854"/>
    <cellStyle name="Normal 5 2 3 2 4 3 2 5" xfId="43322"/>
    <cellStyle name="Normal 5 2 3 2 4 3 3" xfId="3178"/>
    <cellStyle name="Normal 5 2 3 2 4 3 3 2" xfId="8042"/>
    <cellStyle name="Normal 5 2 3 2 4 3 3 2 2" xfId="17772"/>
    <cellStyle name="Normal 5 2 3 2 4 3 3 2 2 2" xfId="37231"/>
    <cellStyle name="Normal 5 2 3 2 4 3 3 2 3" xfId="27502"/>
    <cellStyle name="Normal 5 2 3 2 4 3 3 2 4" xfId="46970"/>
    <cellStyle name="Normal 5 2 3 2 4 3 3 3" xfId="12908"/>
    <cellStyle name="Normal 5 2 3 2 4 3 3 3 2" xfId="32367"/>
    <cellStyle name="Normal 5 2 3 2 4 3 3 4" xfId="22638"/>
    <cellStyle name="Normal 5 2 3 2 4 3 3 5" xfId="42106"/>
    <cellStyle name="Normal 5 2 3 2 4 3 4" xfId="1962"/>
    <cellStyle name="Normal 5 2 3 2 4 3 4 2" xfId="6826"/>
    <cellStyle name="Normal 5 2 3 2 4 3 4 2 2" xfId="16556"/>
    <cellStyle name="Normal 5 2 3 2 4 3 4 2 2 2" xfId="36015"/>
    <cellStyle name="Normal 5 2 3 2 4 3 4 2 3" xfId="26286"/>
    <cellStyle name="Normal 5 2 3 2 4 3 4 2 4" xfId="45754"/>
    <cellStyle name="Normal 5 2 3 2 4 3 4 3" xfId="11692"/>
    <cellStyle name="Normal 5 2 3 2 4 3 4 3 2" xfId="31151"/>
    <cellStyle name="Normal 5 2 3 2 4 3 4 4" xfId="21422"/>
    <cellStyle name="Normal 5 2 3 2 4 3 4 5" xfId="40890"/>
    <cellStyle name="Normal 5 2 3 2 4 3 5" xfId="5610"/>
    <cellStyle name="Normal 5 2 3 2 4 3 5 2" xfId="15340"/>
    <cellStyle name="Normal 5 2 3 2 4 3 5 2 2" xfId="34799"/>
    <cellStyle name="Normal 5 2 3 2 4 3 5 3" xfId="25070"/>
    <cellStyle name="Normal 5 2 3 2 4 3 5 4" xfId="44538"/>
    <cellStyle name="Normal 5 2 3 2 4 3 6" xfId="10476"/>
    <cellStyle name="Normal 5 2 3 2 4 3 6 2" xfId="29935"/>
    <cellStyle name="Normal 5 2 3 2 4 3 7" xfId="20206"/>
    <cellStyle name="Normal 5 2 3 2 4 3 8" xfId="39674"/>
    <cellStyle name="Normal 5 2 3 2 4 4" xfId="3984"/>
    <cellStyle name="Normal 5 2 3 2 4 4 2" xfId="8848"/>
    <cellStyle name="Normal 5 2 3 2 4 4 2 2" xfId="18578"/>
    <cellStyle name="Normal 5 2 3 2 4 4 2 2 2" xfId="38037"/>
    <cellStyle name="Normal 5 2 3 2 4 4 2 3" xfId="28308"/>
    <cellStyle name="Normal 5 2 3 2 4 4 2 4" xfId="47776"/>
    <cellStyle name="Normal 5 2 3 2 4 4 3" xfId="13714"/>
    <cellStyle name="Normal 5 2 3 2 4 4 3 2" xfId="33173"/>
    <cellStyle name="Normal 5 2 3 2 4 4 4" xfId="23444"/>
    <cellStyle name="Normal 5 2 3 2 4 4 5" xfId="42912"/>
    <cellStyle name="Normal 5 2 3 2 4 5" xfId="2768"/>
    <cellStyle name="Normal 5 2 3 2 4 5 2" xfId="7632"/>
    <cellStyle name="Normal 5 2 3 2 4 5 2 2" xfId="17362"/>
    <cellStyle name="Normal 5 2 3 2 4 5 2 2 2" xfId="36821"/>
    <cellStyle name="Normal 5 2 3 2 4 5 2 3" xfId="27092"/>
    <cellStyle name="Normal 5 2 3 2 4 5 2 4" xfId="46560"/>
    <cellStyle name="Normal 5 2 3 2 4 5 3" xfId="12498"/>
    <cellStyle name="Normal 5 2 3 2 4 5 3 2" xfId="31957"/>
    <cellStyle name="Normal 5 2 3 2 4 5 4" xfId="22228"/>
    <cellStyle name="Normal 5 2 3 2 4 5 5" xfId="41696"/>
    <cellStyle name="Normal 5 2 3 2 4 6" xfId="1552"/>
    <cellStyle name="Normal 5 2 3 2 4 6 2" xfId="6416"/>
    <cellStyle name="Normal 5 2 3 2 4 6 2 2" xfId="16146"/>
    <cellStyle name="Normal 5 2 3 2 4 6 2 2 2" xfId="35605"/>
    <cellStyle name="Normal 5 2 3 2 4 6 2 3" xfId="25876"/>
    <cellStyle name="Normal 5 2 3 2 4 6 2 4" xfId="45344"/>
    <cellStyle name="Normal 5 2 3 2 4 6 3" xfId="11282"/>
    <cellStyle name="Normal 5 2 3 2 4 6 3 2" xfId="30741"/>
    <cellStyle name="Normal 5 2 3 2 4 6 4" xfId="21012"/>
    <cellStyle name="Normal 5 2 3 2 4 6 5" xfId="40480"/>
    <cellStyle name="Normal 5 2 3 2 4 7" xfId="5200"/>
    <cellStyle name="Normal 5 2 3 2 4 7 2" xfId="14930"/>
    <cellStyle name="Normal 5 2 3 2 4 7 2 2" xfId="34389"/>
    <cellStyle name="Normal 5 2 3 2 4 7 3" xfId="24660"/>
    <cellStyle name="Normal 5 2 3 2 4 7 4" xfId="44128"/>
    <cellStyle name="Normal 5 2 3 2 4 8" xfId="10066"/>
    <cellStyle name="Normal 5 2 3 2 4 8 2" xfId="29525"/>
    <cellStyle name="Normal 5 2 3 2 4 9" xfId="19796"/>
    <cellStyle name="Normal 5 2 3 2 5" xfId="877"/>
    <cellStyle name="Normal 5 2 3 2 5 2" xfId="4525"/>
    <cellStyle name="Normal 5 2 3 2 5 2 2" xfId="9389"/>
    <cellStyle name="Normal 5 2 3 2 5 2 2 2" xfId="19119"/>
    <cellStyle name="Normal 5 2 3 2 5 2 2 2 2" xfId="38578"/>
    <cellStyle name="Normal 5 2 3 2 5 2 2 3" xfId="28849"/>
    <cellStyle name="Normal 5 2 3 2 5 2 2 4" xfId="48317"/>
    <cellStyle name="Normal 5 2 3 2 5 2 3" xfId="14255"/>
    <cellStyle name="Normal 5 2 3 2 5 2 3 2" xfId="33714"/>
    <cellStyle name="Normal 5 2 3 2 5 2 4" xfId="23985"/>
    <cellStyle name="Normal 5 2 3 2 5 2 5" xfId="43453"/>
    <cellStyle name="Normal 5 2 3 2 5 3" xfId="3309"/>
    <cellStyle name="Normal 5 2 3 2 5 3 2" xfId="8173"/>
    <cellStyle name="Normal 5 2 3 2 5 3 2 2" xfId="17903"/>
    <cellStyle name="Normal 5 2 3 2 5 3 2 2 2" xfId="37362"/>
    <cellStyle name="Normal 5 2 3 2 5 3 2 3" xfId="27633"/>
    <cellStyle name="Normal 5 2 3 2 5 3 2 4" xfId="47101"/>
    <cellStyle name="Normal 5 2 3 2 5 3 3" xfId="13039"/>
    <cellStyle name="Normal 5 2 3 2 5 3 3 2" xfId="32498"/>
    <cellStyle name="Normal 5 2 3 2 5 3 4" xfId="22769"/>
    <cellStyle name="Normal 5 2 3 2 5 3 5" xfId="42237"/>
    <cellStyle name="Normal 5 2 3 2 5 4" xfId="2093"/>
    <cellStyle name="Normal 5 2 3 2 5 4 2" xfId="6957"/>
    <cellStyle name="Normal 5 2 3 2 5 4 2 2" xfId="16687"/>
    <cellStyle name="Normal 5 2 3 2 5 4 2 2 2" xfId="36146"/>
    <cellStyle name="Normal 5 2 3 2 5 4 2 3" xfId="26417"/>
    <cellStyle name="Normal 5 2 3 2 5 4 2 4" xfId="45885"/>
    <cellStyle name="Normal 5 2 3 2 5 4 3" xfId="11823"/>
    <cellStyle name="Normal 5 2 3 2 5 4 3 2" xfId="31282"/>
    <cellStyle name="Normal 5 2 3 2 5 4 4" xfId="21553"/>
    <cellStyle name="Normal 5 2 3 2 5 4 5" xfId="41021"/>
    <cellStyle name="Normal 5 2 3 2 5 5" xfId="5741"/>
    <cellStyle name="Normal 5 2 3 2 5 5 2" xfId="15471"/>
    <cellStyle name="Normal 5 2 3 2 5 5 2 2" xfId="34930"/>
    <cellStyle name="Normal 5 2 3 2 5 5 3" xfId="25201"/>
    <cellStyle name="Normal 5 2 3 2 5 5 4" xfId="44669"/>
    <cellStyle name="Normal 5 2 3 2 5 6" xfId="10607"/>
    <cellStyle name="Normal 5 2 3 2 5 6 2" xfId="30066"/>
    <cellStyle name="Normal 5 2 3 2 5 7" xfId="20337"/>
    <cellStyle name="Normal 5 2 3 2 5 8" xfId="39805"/>
    <cellStyle name="Normal 5 2 3 2 6" xfId="486"/>
    <cellStyle name="Normal 5 2 3 2 6 2" xfId="4134"/>
    <cellStyle name="Normal 5 2 3 2 6 2 2" xfId="8998"/>
    <cellStyle name="Normal 5 2 3 2 6 2 2 2" xfId="18728"/>
    <cellStyle name="Normal 5 2 3 2 6 2 2 2 2" xfId="38187"/>
    <cellStyle name="Normal 5 2 3 2 6 2 2 3" xfId="28458"/>
    <cellStyle name="Normal 5 2 3 2 6 2 2 4" xfId="47926"/>
    <cellStyle name="Normal 5 2 3 2 6 2 3" xfId="13864"/>
    <cellStyle name="Normal 5 2 3 2 6 2 3 2" xfId="33323"/>
    <cellStyle name="Normal 5 2 3 2 6 2 4" xfId="23594"/>
    <cellStyle name="Normal 5 2 3 2 6 2 5" xfId="43062"/>
    <cellStyle name="Normal 5 2 3 2 6 3" xfId="2918"/>
    <cellStyle name="Normal 5 2 3 2 6 3 2" xfId="7782"/>
    <cellStyle name="Normal 5 2 3 2 6 3 2 2" xfId="17512"/>
    <cellStyle name="Normal 5 2 3 2 6 3 2 2 2" xfId="36971"/>
    <cellStyle name="Normal 5 2 3 2 6 3 2 3" xfId="27242"/>
    <cellStyle name="Normal 5 2 3 2 6 3 2 4" xfId="46710"/>
    <cellStyle name="Normal 5 2 3 2 6 3 3" xfId="12648"/>
    <cellStyle name="Normal 5 2 3 2 6 3 3 2" xfId="32107"/>
    <cellStyle name="Normal 5 2 3 2 6 3 4" xfId="22378"/>
    <cellStyle name="Normal 5 2 3 2 6 3 5" xfId="41846"/>
    <cellStyle name="Normal 5 2 3 2 6 4" xfId="1702"/>
    <cellStyle name="Normal 5 2 3 2 6 4 2" xfId="6566"/>
    <cellStyle name="Normal 5 2 3 2 6 4 2 2" xfId="16296"/>
    <cellStyle name="Normal 5 2 3 2 6 4 2 2 2" xfId="35755"/>
    <cellStyle name="Normal 5 2 3 2 6 4 2 3" xfId="26026"/>
    <cellStyle name="Normal 5 2 3 2 6 4 2 4" xfId="45494"/>
    <cellStyle name="Normal 5 2 3 2 6 4 3" xfId="11432"/>
    <cellStyle name="Normal 5 2 3 2 6 4 3 2" xfId="30891"/>
    <cellStyle name="Normal 5 2 3 2 6 4 4" xfId="21162"/>
    <cellStyle name="Normal 5 2 3 2 6 4 5" xfId="40630"/>
    <cellStyle name="Normal 5 2 3 2 6 5" xfId="5350"/>
    <cellStyle name="Normal 5 2 3 2 6 5 2" xfId="15080"/>
    <cellStyle name="Normal 5 2 3 2 6 5 2 2" xfId="34539"/>
    <cellStyle name="Normal 5 2 3 2 6 5 3" xfId="24810"/>
    <cellStyle name="Normal 5 2 3 2 6 5 4" xfId="44278"/>
    <cellStyle name="Normal 5 2 3 2 6 6" xfId="10216"/>
    <cellStyle name="Normal 5 2 3 2 6 6 2" xfId="29675"/>
    <cellStyle name="Normal 5 2 3 2 6 7" xfId="19946"/>
    <cellStyle name="Normal 5 2 3 2 6 8" xfId="39414"/>
    <cellStyle name="Normal 5 2 3 2 7" xfId="3724"/>
    <cellStyle name="Normal 5 2 3 2 7 2" xfId="8588"/>
    <cellStyle name="Normal 5 2 3 2 7 2 2" xfId="18318"/>
    <cellStyle name="Normal 5 2 3 2 7 2 2 2" xfId="37777"/>
    <cellStyle name="Normal 5 2 3 2 7 2 3" xfId="28048"/>
    <cellStyle name="Normal 5 2 3 2 7 2 4" xfId="47516"/>
    <cellStyle name="Normal 5 2 3 2 7 3" xfId="13454"/>
    <cellStyle name="Normal 5 2 3 2 7 3 2" xfId="32913"/>
    <cellStyle name="Normal 5 2 3 2 7 4" xfId="23184"/>
    <cellStyle name="Normal 5 2 3 2 7 5" xfId="42652"/>
    <cellStyle name="Normal 5 2 3 2 8" xfId="2508"/>
    <cellStyle name="Normal 5 2 3 2 8 2" xfId="7372"/>
    <cellStyle name="Normal 5 2 3 2 8 2 2" xfId="17102"/>
    <cellStyle name="Normal 5 2 3 2 8 2 2 2" xfId="36561"/>
    <cellStyle name="Normal 5 2 3 2 8 2 3" xfId="26832"/>
    <cellStyle name="Normal 5 2 3 2 8 2 4" xfId="46300"/>
    <cellStyle name="Normal 5 2 3 2 8 3" xfId="12238"/>
    <cellStyle name="Normal 5 2 3 2 8 3 2" xfId="31697"/>
    <cellStyle name="Normal 5 2 3 2 8 4" xfId="21968"/>
    <cellStyle name="Normal 5 2 3 2 8 5" xfId="41436"/>
    <cellStyle name="Normal 5 2 3 2 9" xfId="1292"/>
    <cellStyle name="Normal 5 2 3 2 9 2" xfId="6156"/>
    <cellStyle name="Normal 5 2 3 2 9 2 2" xfId="15886"/>
    <cellStyle name="Normal 5 2 3 2 9 2 2 2" xfId="35345"/>
    <cellStyle name="Normal 5 2 3 2 9 2 3" xfId="25616"/>
    <cellStyle name="Normal 5 2 3 2 9 2 4" xfId="45084"/>
    <cellStyle name="Normal 5 2 3 2 9 3" xfId="11022"/>
    <cellStyle name="Normal 5 2 3 2 9 3 2" xfId="30481"/>
    <cellStyle name="Normal 5 2 3 2 9 4" xfId="20752"/>
    <cellStyle name="Normal 5 2 3 2 9 5" xfId="40220"/>
    <cellStyle name="Normal 5 2 3 3" xfId="108"/>
    <cellStyle name="Normal 5 2 3 3 10" xfId="9838"/>
    <cellStyle name="Normal 5 2 3 3 10 2" xfId="29297"/>
    <cellStyle name="Normal 5 2 3 3 11" xfId="19568"/>
    <cellStyle name="Normal 5 2 3 3 12" xfId="39036"/>
    <cellStyle name="Normal 5 2 3 3 2" xfId="238"/>
    <cellStyle name="Normal 5 2 3 3 2 10" xfId="39166"/>
    <cellStyle name="Normal 5 2 3 3 2 2" xfId="1039"/>
    <cellStyle name="Normal 5 2 3 3 2 2 2" xfId="4687"/>
    <cellStyle name="Normal 5 2 3 3 2 2 2 2" xfId="9551"/>
    <cellStyle name="Normal 5 2 3 3 2 2 2 2 2" xfId="19281"/>
    <cellStyle name="Normal 5 2 3 3 2 2 2 2 2 2" xfId="38740"/>
    <cellStyle name="Normal 5 2 3 3 2 2 2 2 3" xfId="29011"/>
    <cellStyle name="Normal 5 2 3 3 2 2 2 2 4" xfId="48479"/>
    <cellStyle name="Normal 5 2 3 3 2 2 2 3" xfId="14417"/>
    <cellStyle name="Normal 5 2 3 3 2 2 2 3 2" xfId="33876"/>
    <cellStyle name="Normal 5 2 3 3 2 2 2 4" xfId="24147"/>
    <cellStyle name="Normal 5 2 3 3 2 2 2 5" xfId="43615"/>
    <cellStyle name="Normal 5 2 3 3 2 2 3" xfId="3471"/>
    <cellStyle name="Normal 5 2 3 3 2 2 3 2" xfId="8335"/>
    <cellStyle name="Normal 5 2 3 3 2 2 3 2 2" xfId="18065"/>
    <cellStyle name="Normal 5 2 3 3 2 2 3 2 2 2" xfId="37524"/>
    <cellStyle name="Normal 5 2 3 3 2 2 3 2 3" xfId="27795"/>
    <cellStyle name="Normal 5 2 3 3 2 2 3 2 4" xfId="47263"/>
    <cellStyle name="Normal 5 2 3 3 2 2 3 3" xfId="13201"/>
    <cellStyle name="Normal 5 2 3 3 2 2 3 3 2" xfId="32660"/>
    <cellStyle name="Normal 5 2 3 3 2 2 3 4" xfId="22931"/>
    <cellStyle name="Normal 5 2 3 3 2 2 3 5" xfId="42399"/>
    <cellStyle name="Normal 5 2 3 3 2 2 4" xfId="2255"/>
    <cellStyle name="Normal 5 2 3 3 2 2 4 2" xfId="7119"/>
    <cellStyle name="Normal 5 2 3 3 2 2 4 2 2" xfId="16849"/>
    <cellStyle name="Normal 5 2 3 3 2 2 4 2 2 2" xfId="36308"/>
    <cellStyle name="Normal 5 2 3 3 2 2 4 2 3" xfId="26579"/>
    <cellStyle name="Normal 5 2 3 3 2 2 4 2 4" xfId="46047"/>
    <cellStyle name="Normal 5 2 3 3 2 2 4 3" xfId="11985"/>
    <cellStyle name="Normal 5 2 3 3 2 2 4 3 2" xfId="31444"/>
    <cellStyle name="Normal 5 2 3 3 2 2 4 4" xfId="21715"/>
    <cellStyle name="Normal 5 2 3 3 2 2 4 5" xfId="41183"/>
    <cellStyle name="Normal 5 2 3 3 2 2 5" xfId="5903"/>
    <cellStyle name="Normal 5 2 3 3 2 2 5 2" xfId="15633"/>
    <cellStyle name="Normal 5 2 3 3 2 2 5 2 2" xfId="35092"/>
    <cellStyle name="Normal 5 2 3 3 2 2 5 3" xfId="25363"/>
    <cellStyle name="Normal 5 2 3 3 2 2 5 4" xfId="44831"/>
    <cellStyle name="Normal 5 2 3 3 2 2 6" xfId="10769"/>
    <cellStyle name="Normal 5 2 3 3 2 2 6 2" xfId="30228"/>
    <cellStyle name="Normal 5 2 3 3 2 2 7" xfId="20499"/>
    <cellStyle name="Normal 5 2 3 3 2 2 8" xfId="39967"/>
    <cellStyle name="Normal 5 2 3 3 2 3" xfId="648"/>
    <cellStyle name="Normal 5 2 3 3 2 3 2" xfId="4296"/>
    <cellStyle name="Normal 5 2 3 3 2 3 2 2" xfId="9160"/>
    <cellStyle name="Normal 5 2 3 3 2 3 2 2 2" xfId="18890"/>
    <cellStyle name="Normal 5 2 3 3 2 3 2 2 2 2" xfId="38349"/>
    <cellStyle name="Normal 5 2 3 3 2 3 2 2 3" xfId="28620"/>
    <cellStyle name="Normal 5 2 3 3 2 3 2 2 4" xfId="48088"/>
    <cellStyle name="Normal 5 2 3 3 2 3 2 3" xfId="14026"/>
    <cellStyle name="Normal 5 2 3 3 2 3 2 3 2" xfId="33485"/>
    <cellStyle name="Normal 5 2 3 3 2 3 2 4" xfId="23756"/>
    <cellStyle name="Normal 5 2 3 3 2 3 2 5" xfId="43224"/>
    <cellStyle name="Normal 5 2 3 3 2 3 3" xfId="3080"/>
    <cellStyle name="Normal 5 2 3 3 2 3 3 2" xfId="7944"/>
    <cellStyle name="Normal 5 2 3 3 2 3 3 2 2" xfId="17674"/>
    <cellStyle name="Normal 5 2 3 3 2 3 3 2 2 2" xfId="37133"/>
    <cellStyle name="Normal 5 2 3 3 2 3 3 2 3" xfId="27404"/>
    <cellStyle name="Normal 5 2 3 3 2 3 3 2 4" xfId="46872"/>
    <cellStyle name="Normal 5 2 3 3 2 3 3 3" xfId="12810"/>
    <cellStyle name="Normal 5 2 3 3 2 3 3 3 2" xfId="32269"/>
    <cellStyle name="Normal 5 2 3 3 2 3 3 4" xfId="22540"/>
    <cellStyle name="Normal 5 2 3 3 2 3 3 5" xfId="42008"/>
    <cellStyle name="Normal 5 2 3 3 2 3 4" xfId="1864"/>
    <cellStyle name="Normal 5 2 3 3 2 3 4 2" xfId="6728"/>
    <cellStyle name="Normal 5 2 3 3 2 3 4 2 2" xfId="16458"/>
    <cellStyle name="Normal 5 2 3 3 2 3 4 2 2 2" xfId="35917"/>
    <cellStyle name="Normal 5 2 3 3 2 3 4 2 3" xfId="26188"/>
    <cellStyle name="Normal 5 2 3 3 2 3 4 2 4" xfId="45656"/>
    <cellStyle name="Normal 5 2 3 3 2 3 4 3" xfId="11594"/>
    <cellStyle name="Normal 5 2 3 3 2 3 4 3 2" xfId="31053"/>
    <cellStyle name="Normal 5 2 3 3 2 3 4 4" xfId="21324"/>
    <cellStyle name="Normal 5 2 3 3 2 3 4 5" xfId="40792"/>
    <cellStyle name="Normal 5 2 3 3 2 3 5" xfId="5512"/>
    <cellStyle name="Normal 5 2 3 3 2 3 5 2" xfId="15242"/>
    <cellStyle name="Normal 5 2 3 3 2 3 5 2 2" xfId="34701"/>
    <cellStyle name="Normal 5 2 3 3 2 3 5 3" xfId="24972"/>
    <cellStyle name="Normal 5 2 3 3 2 3 5 4" xfId="44440"/>
    <cellStyle name="Normal 5 2 3 3 2 3 6" xfId="10378"/>
    <cellStyle name="Normal 5 2 3 3 2 3 6 2" xfId="29837"/>
    <cellStyle name="Normal 5 2 3 3 2 3 7" xfId="20108"/>
    <cellStyle name="Normal 5 2 3 3 2 3 8" xfId="39576"/>
    <cellStyle name="Normal 5 2 3 3 2 4" xfId="3886"/>
    <cellStyle name="Normal 5 2 3 3 2 4 2" xfId="8750"/>
    <cellStyle name="Normal 5 2 3 3 2 4 2 2" xfId="18480"/>
    <cellStyle name="Normal 5 2 3 3 2 4 2 2 2" xfId="37939"/>
    <cellStyle name="Normal 5 2 3 3 2 4 2 3" xfId="28210"/>
    <cellStyle name="Normal 5 2 3 3 2 4 2 4" xfId="47678"/>
    <cellStyle name="Normal 5 2 3 3 2 4 3" xfId="13616"/>
    <cellStyle name="Normal 5 2 3 3 2 4 3 2" xfId="33075"/>
    <cellStyle name="Normal 5 2 3 3 2 4 4" xfId="23346"/>
    <cellStyle name="Normal 5 2 3 3 2 4 5" xfId="42814"/>
    <cellStyle name="Normal 5 2 3 3 2 5" xfId="2670"/>
    <cellStyle name="Normal 5 2 3 3 2 5 2" xfId="7534"/>
    <cellStyle name="Normal 5 2 3 3 2 5 2 2" xfId="17264"/>
    <cellStyle name="Normal 5 2 3 3 2 5 2 2 2" xfId="36723"/>
    <cellStyle name="Normal 5 2 3 3 2 5 2 3" xfId="26994"/>
    <cellStyle name="Normal 5 2 3 3 2 5 2 4" xfId="46462"/>
    <cellStyle name="Normal 5 2 3 3 2 5 3" xfId="12400"/>
    <cellStyle name="Normal 5 2 3 3 2 5 3 2" xfId="31859"/>
    <cellStyle name="Normal 5 2 3 3 2 5 4" xfId="22130"/>
    <cellStyle name="Normal 5 2 3 3 2 5 5" xfId="41598"/>
    <cellStyle name="Normal 5 2 3 3 2 6" xfId="1454"/>
    <cellStyle name="Normal 5 2 3 3 2 6 2" xfId="6318"/>
    <cellStyle name="Normal 5 2 3 3 2 6 2 2" xfId="16048"/>
    <cellStyle name="Normal 5 2 3 3 2 6 2 2 2" xfId="35507"/>
    <cellStyle name="Normal 5 2 3 3 2 6 2 3" xfId="25778"/>
    <cellStyle name="Normal 5 2 3 3 2 6 2 4" xfId="45246"/>
    <cellStyle name="Normal 5 2 3 3 2 6 3" xfId="11184"/>
    <cellStyle name="Normal 5 2 3 3 2 6 3 2" xfId="30643"/>
    <cellStyle name="Normal 5 2 3 3 2 6 4" xfId="20914"/>
    <cellStyle name="Normal 5 2 3 3 2 6 5" xfId="40382"/>
    <cellStyle name="Normal 5 2 3 3 2 7" xfId="5102"/>
    <cellStyle name="Normal 5 2 3 3 2 7 2" xfId="14832"/>
    <cellStyle name="Normal 5 2 3 3 2 7 2 2" xfId="34291"/>
    <cellStyle name="Normal 5 2 3 3 2 7 3" xfId="24562"/>
    <cellStyle name="Normal 5 2 3 3 2 7 4" xfId="44030"/>
    <cellStyle name="Normal 5 2 3 3 2 8" xfId="9968"/>
    <cellStyle name="Normal 5 2 3 3 2 8 2" xfId="29427"/>
    <cellStyle name="Normal 5 2 3 3 2 9" xfId="19698"/>
    <cellStyle name="Normal 5 2 3 3 3" xfId="368"/>
    <cellStyle name="Normal 5 2 3 3 3 10" xfId="39296"/>
    <cellStyle name="Normal 5 2 3 3 3 2" xfId="1169"/>
    <cellStyle name="Normal 5 2 3 3 3 2 2" xfId="4817"/>
    <cellStyle name="Normal 5 2 3 3 3 2 2 2" xfId="9681"/>
    <cellStyle name="Normal 5 2 3 3 3 2 2 2 2" xfId="19411"/>
    <cellStyle name="Normal 5 2 3 3 3 2 2 2 2 2" xfId="38870"/>
    <cellStyle name="Normal 5 2 3 3 3 2 2 2 3" xfId="29141"/>
    <cellStyle name="Normal 5 2 3 3 3 2 2 2 4" xfId="48609"/>
    <cellStyle name="Normal 5 2 3 3 3 2 2 3" xfId="14547"/>
    <cellStyle name="Normal 5 2 3 3 3 2 2 3 2" xfId="34006"/>
    <cellStyle name="Normal 5 2 3 3 3 2 2 4" xfId="24277"/>
    <cellStyle name="Normal 5 2 3 3 3 2 2 5" xfId="43745"/>
    <cellStyle name="Normal 5 2 3 3 3 2 3" xfId="3601"/>
    <cellStyle name="Normal 5 2 3 3 3 2 3 2" xfId="8465"/>
    <cellStyle name="Normal 5 2 3 3 3 2 3 2 2" xfId="18195"/>
    <cellStyle name="Normal 5 2 3 3 3 2 3 2 2 2" xfId="37654"/>
    <cellStyle name="Normal 5 2 3 3 3 2 3 2 3" xfId="27925"/>
    <cellStyle name="Normal 5 2 3 3 3 2 3 2 4" xfId="47393"/>
    <cellStyle name="Normal 5 2 3 3 3 2 3 3" xfId="13331"/>
    <cellStyle name="Normal 5 2 3 3 3 2 3 3 2" xfId="32790"/>
    <cellStyle name="Normal 5 2 3 3 3 2 3 4" xfId="23061"/>
    <cellStyle name="Normal 5 2 3 3 3 2 3 5" xfId="42529"/>
    <cellStyle name="Normal 5 2 3 3 3 2 4" xfId="2385"/>
    <cellStyle name="Normal 5 2 3 3 3 2 4 2" xfId="7249"/>
    <cellStyle name="Normal 5 2 3 3 3 2 4 2 2" xfId="16979"/>
    <cellStyle name="Normal 5 2 3 3 3 2 4 2 2 2" xfId="36438"/>
    <cellStyle name="Normal 5 2 3 3 3 2 4 2 3" xfId="26709"/>
    <cellStyle name="Normal 5 2 3 3 3 2 4 2 4" xfId="46177"/>
    <cellStyle name="Normal 5 2 3 3 3 2 4 3" xfId="12115"/>
    <cellStyle name="Normal 5 2 3 3 3 2 4 3 2" xfId="31574"/>
    <cellStyle name="Normal 5 2 3 3 3 2 4 4" xfId="21845"/>
    <cellStyle name="Normal 5 2 3 3 3 2 4 5" xfId="41313"/>
    <cellStyle name="Normal 5 2 3 3 3 2 5" xfId="6033"/>
    <cellStyle name="Normal 5 2 3 3 3 2 5 2" xfId="15763"/>
    <cellStyle name="Normal 5 2 3 3 3 2 5 2 2" xfId="35222"/>
    <cellStyle name="Normal 5 2 3 3 3 2 5 3" xfId="25493"/>
    <cellStyle name="Normal 5 2 3 3 3 2 5 4" xfId="44961"/>
    <cellStyle name="Normal 5 2 3 3 3 2 6" xfId="10899"/>
    <cellStyle name="Normal 5 2 3 3 3 2 6 2" xfId="30358"/>
    <cellStyle name="Normal 5 2 3 3 3 2 7" xfId="20629"/>
    <cellStyle name="Normal 5 2 3 3 3 2 8" xfId="40097"/>
    <cellStyle name="Normal 5 2 3 3 3 3" xfId="778"/>
    <cellStyle name="Normal 5 2 3 3 3 3 2" xfId="4426"/>
    <cellStyle name="Normal 5 2 3 3 3 3 2 2" xfId="9290"/>
    <cellStyle name="Normal 5 2 3 3 3 3 2 2 2" xfId="19020"/>
    <cellStyle name="Normal 5 2 3 3 3 3 2 2 2 2" xfId="38479"/>
    <cellStyle name="Normal 5 2 3 3 3 3 2 2 3" xfId="28750"/>
    <cellStyle name="Normal 5 2 3 3 3 3 2 2 4" xfId="48218"/>
    <cellStyle name="Normal 5 2 3 3 3 3 2 3" xfId="14156"/>
    <cellStyle name="Normal 5 2 3 3 3 3 2 3 2" xfId="33615"/>
    <cellStyle name="Normal 5 2 3 3 3 3 2 4" xfId="23886"/>
    <cellStyle name="Normal 5 2 3 3 3 3 2 5" xfId="43354"/>
    <cellStyle name="Normal 5 2 3 3 3 3 3" xfId="3210"/>
    <cellStyle name="Normal 5 2 3 3 3 3 3 2" xfId="8074"/>
    <cellStyle name="Normal 5 2 3 3 3 3 3 2 2" xfId="17804"/>
    <cellStyle name="Normal 5 2 3 3 3 3 3 2 2 2" xfId="37263"/>
    <cellStyle name="Normal 5 2 3 3 3 3 3 2 3" xfId="27534"/>
    <cellStyle name="Normal 5 2 3 3 3 3 3 2 4" xfId="47002"/>
    <cellStyle name="Normal 5 2 3 3 3 3 3 3" xfId="12940"/>
    <cellStyle name="Normal 5 2 3 3 3 3 3 3 2" xfId="32399"/>
    <cellStyle name="Normal 5 2 3 3 3 3 3 4" xfId="22670"/>
    <cellStyle name="Normal 5 2 3 3 3 3 3 5" xfId="42138"/>
    <cellStyle name="Normal 5 2 3 3 3 3 4" xfId="1994"/>
    <cellStyle name="Normal 5 2 3 3 3 3 4 2" xfId="6858"/>
    <cellStyle name="Normal 5 2 3 3 3 3 4 2 2" xfId="16588"/>
    <cellStyle name="Normal 5 2 3 3 3 3 4 2 2 2" xfId="36047"/>
    <cellStyle name="Normal 5 2 3 3 3 3 4 2 3" xfId="26318"/>
    <cellStyle name="Normal 5 2 3 3 3 3 4 2 4" xfId="45786"/>
    <cellStyle name="Normal 5 2 3 3 3 3 4 3" xfId="11724"/>
    <cellStyle name="Normal 5 2 3 3 3 3 4 3 2" xfId="31183"/>
    <cellStyle name="Normal 5 2 3 3 3 3 4 4" xfId="21454"/>
    <cellStyle name="Normal 5 2 3 3 3 3 4 5" xfId="40922"/>
    <cellStyle name="Normal 5 2 3 3 3 3 5" xfId="5642"/>
    <cellStyle name="Normal 5 2 3 3 3 3 5 2" xfId="15372"/>
    <cellStyle name="Normal 5 2 3 3 3 3 5 2 2" xfId="34831"/>
    <cellStyle name="Normal 5 2 3 3 3 3 5 3" xfId="25102"/>
    <cellStyle name="Normal 5 2 3 3 3 3 5 4" xfId="44570"/>
    <cellStyle name="Normal 5 2 3 3 3 3 6" xfId="10508"/>
    <cellStyle name="Normal 5 2 3 3 3 3 6 2" xfId="29967"/>
    <cellStyle name="Normal 5 2 3 3 3 3 7" xfId="20238"/>
    <cellStyle name="Normal 5 2 3 3 3 3 8" xfId="39706"/>
    <cellStyle name="Normal 5 2 3 3 3 4" xfId="4016"/>
    <cellStyle name="Normal 5 2 3 3 3 4 2" xfId="8880"/>
    <cellStyle name="Normal 5 2 3 3 3 4 2 2" xfId="18610"/>
    <cellStyle name="Normal 5 2 3 3 3 4 2 2 2" xfId="38069"/>
    <cellStyle name="Normal 5 2 3 3 3 4 2 3" xfId="28340"/>
    <cellStyle name="Normal 5 2 3 3 3 4 2 4" xfId="47808"/>
    <cellStyle name="Normal 5 2 3 3 3 4 3" xfId="13746"/>
    <cellStyle name="Normal 5 2 3 3 3 4 3 2" xfId="33205"/>
    <cellStyle name="Normal 5 2 3 3 3 4 4" xfId="23476"/>
    <cellStyle name="Normal 5 2 3 3 3 4 5" xfId="42944"/>
    <cellStyle name="Normal 5 2 3 3 3 5" xfId="2800"/>
    <cellStyle name="Normal 5 2 3 3 3 5 2" xfId="7664"/>
    <cellStyle name="Normal 5 2 3 3 3 5 2 2" xfId="17394"/>
    <cellStyle name="Normal 5 2 3 3 3 5 2 2 2" xfId="36853"/>
    <cellStyle name="Normal 5 2 3 3 3 5 2 3" xfId="27124"/>
    <cellStyle name="Normal 5 2 3 3 3 5 2 4" xfId="46592"/>
    <cellStyle name="Normal 5 2 3 3 3 5 3" xfId="12530"/>
    <cellStyle name="Normal 5 2 3 3 3 5 3 2" xfId="31989"/>
    <cellStyle name="Normal 5 2 3 3 3 5 4" xfId="22260"/>
    <cellStyle name="Normal 5 2 3 3 3 5 5" xfId="41728"/>
    <cellStyle name="Normal 5 2 3 3 3 6" xfId="1584"/>
    <cellStyle name="Normal 5 2 3 3 3 6 2" xfId="6448"/>
    <cellStyle name="Normal 5 2 3 3 3 6 2 2" xfId="16178"/>
    <cellStyle name="Normal 5 2 3 3 3 6 2 2 2" xfId="35637"/>
    <cellStyle name="Normal 5 2 3 3 3 6 2 3" xfId="25908"/>
    <cellStyle name="Normal 5 2 3 3 3 6 2 4" xfId="45376"/>
    <cellStyle name="Normal 5 2 3 3 3 6 3" xfId="11314"/>
    <cellStyle name="Normal 5 2 3 3 3 6 3 2" xfId="30773"/>
    <cellStyle name="Normal 5 2 3 3 3 6 4" xfId="21044"/>
    <cellStyle name="Normal 5 2 3 3 3 6 5" xfId="40512"/>
    <cellStyle name="Normal 5 2 3 3 3 7" xfId="5232"/>
    <cellStyle name="Normal 5 2 3 3 3 7 2" xfId="14962"/>
    <cellStyle name="Normal 5 2 3 3 3 7 2 2" xfId="34421"/>
    <cellStyle name="Normal 5 2 3 3 3 7 3" xfId="24692"/>
    <cellStyle name="Normal 5 2 3 3 3 7 4" xfId="44160"/>
    <cellStyle name="Normal 5 2 3 3 3 8" xfId="10098"/>
    <cellStyle name="Normal 5 2 3 3 3 8 2" xfId="29557"/>
    <cellStyle name="Normal 5 2 3 3 3 9" xfId="19828"/>
    <cellStyle name="Normal 5 2 3 3 4" xfId="909"/>
    <cellStyle name="Normal 5 2 3 3 4 2" xfId="4557"/>
    <cellStyle name="Normal 5 2 3 3 4 2 2" xfId="9421"/>
    <cellStyle name="Normal 5 2 3 3 4 2 2 2" xfId="19151"/>
    <cellStyle name="Normal 5 2 3 3 4 2 2 2 2" xfId="38610"/>
    <cellStyle name="Normal 5 2 3 3 4 2 2 3" xfId="28881"/>
    <cellStyle name="Normal 5 2 3 3 4 2 2 4" xfId="48349"/>
    <cellStyle name="Normal 5 2 3 3 4 2 3" xfId="14287"/>
    <cellStyle name="Normal 5 2 3 3 4 2 3 2" xfId="33746"/>
    <cellStyle name="Normal 5 2 3 3 4 2 4" xfId="24017"/>
    <cellStyle name="Normal 5 2 3 3 4 2 5" xfId="43485"/>
    <cellStyle name="Normal 5 2 3 3 4 3" xfId="3341"/>
    <cellStyle name="Normal 5 2 3 3 4 3 2" xfId="8205"/>
    <cellStyle name="Normal 5 2 3 3 4 3 2 2" xfId="17935"/>
    <cellStyle name="Normal 5 2 3 3 4 3 2 2 2" xfId="37394"/>
    <cellStyle name="Normal 5 2 3 3 4 3 2 3" xfId="27665"/>
    <cellStyle name="Normal 5 2 3 3 4 3 2 4" xfId="47133"/>
    <cellStyle name="Normal 5 2 3 3 4 3 3" xfId="13071"/>
    <cellStyle name="Normal 5 2 3 3 4 3 3 2" xfId="32530"/>
    <cellStyle name="Normal 5 2 3 3 4 3 4" xfId="22801"/>
    <cellStyle name="Normal 5 2 3 3 4 3 5" xfId="42269"/>
    <cellStyle name="Normal 5 2 3 3 4 4" xfId="2125"/>
    <cellStyle name="Normal 5 2 3 3 4 4 2" xfId="6989"/>
    <cellStyle name="Normal 5 2 3 3 4 4 2 2" xfId="16719"/>
    <cellStyle name="Normal 5 2 3 3 4 4 2 2 2" xfId="36178"/>
    <cellStyle name="Normal 5 2 3 3 4 4 2 3" xfId="26449"/>
    <cellStyle name="Normal 5 2 3 3 4 4 2 4" xfId="45917"/>
    <cellStyle name="Normal 5 2 3 3 4 4 3" xfId="11855"/>
    <cellStyle name="Normal 5 2 3 3 4 4 3 2" xfId="31314"/>
    <cellStyle name="Normal 5 2 3 3 4 4 4" xfId="21585"/>
    <cellStyle name="Normal 5 2 3 3 4 4 5" xfId="41053"/>
    <cellStyle name="Normal 5 2 3 3 4 5" xfId="5773"/>
    <cellStyle name="Normal 5 2 3 3 4 5 2" xfId="15503"/>
    <cellStyle name="Normal 5 2 3 3 4 5 2 2" xfId="34962"/>
    <cellStyle name="Normal 5 2 3 3 4 5 3" xfId="25233"/>
    <cellStyle name="Normal 5 2 3 3 4 5 4" xfId="44701"/>
    <cellStyle name="Normal 5 2 3 3 4 6" xfId="10639"/>
    <cellStyle name="Normal 5 2 3 3 4 6 2" xfId="30098"/>
    <cellStyle name="Normal 5 2 3 3 4 7" xfId="20369"/>
    <cellStyle name="Normal 5 2 3 3 4 8" xfId="39837"/>
    <cellStyle name="Normal 5 2 3 3 5" xfId="518"/>
    <cellStyle name="Normal 5 2 3 3 5 2" xfId="4166"/>
    <cellStyle name="Normal 5 2 3 3 5 2 2" xfId="9030"/>
    <cellStyle name="Normal 5 2 3 3 5 2 2 2" xfId="18760"/>
    <cellStyle name="Normal 5 2 3 3 5 2 2 2 2" xfId="38219"/>
    <cellStyle name="Normal 5 2 3 3 5 2 2 3" xfId="28490"/>
    <cellStyle name="Normal 5 2 3 3 5 2 2 4" xfId="47958"/>
    <cellStyle name="Normal 5 2 3 3 5 2 3" xfId="13896"/>
    <cellStyle name="Normal 5 2 3 3 5 2 3 2" xfId="33355"/>
    <cellStyle name="Normal 5 2 3 3 5 2 4" xfId="23626"/>
    <cellStyle name="Normal 5 2 3 3 5 2 5" xfId="43094"/>
    <cellStyle name="Normal 5 2 3 3 5 3" xfId="2950"/>
    <cellStyle name="Normal 5 2 3 3 5 3 2" xfId="7814"/>
    <cellStyle name="Normal 5 2 3 3 5 3 2 2" xfId="17544"/>
    <cellStyle name="Normal 5 2 3 3 5 3 2 2 2" xfId="37003"/>
    <cellStyle name="Normal 5 2 3 3 5 3 2 3" xfId="27274"/>
    <cellStyle name="Normal 5 2 3 3 5 3 2 4" xfId="46742"/>
    <cellStyle name="Normal 5 2 3 3 5 3 3" xfId="12680"/>
    <cellStyle name="Normal 5 2 3 3 5 3 3 2" xfId="32139"/>
    <cellStyle name="Normal 5 2 3 3 5 3 4" xfId="22410"/>
    <cellStyle name="Normal 5 2 3 3 5 3 5" xfId="41878"/>
    <cellStyle name="Normal 5 2 3 3 5 4" xfId="1734"/>
    <cellStyle name="Normal 5 2 3 3 5 4 2" xfId="6598"/>
    <cellStyle name="Normal 5 2 3 3 5 4 2 2" xfId="16328"/>
    <cellStyle name="Normal 5 2 3 3 5 4 2 2 2" xfId="35787"/>
    <cellStyle name="Normal 5 2 3 3 5 4 2 3" xfId="26058"/>
    <cellStyle name="Normal 5 2 3 3 5 4 2 4" xfId="45526"/>
    <cellStyle name="Normal 5 2 3 3 5 4 3" xfId="11464"/>
    <cellStyle name="Normal 5 2 3 3 5 4 3 2" xfId="30923"/>
    <cellStyle name="Normal 5 2 3 3 5 4 4" xfId="21194"/>
    <cellStyle name="Normal 5 2 3 3 5 4 5" xfId="40662"/>
    <cellStyle name="Normal 5 2 3 3 5 5" xfId="5382"/>
    <cellStyle name="Normal 5 2 3 3 5 5 2" xfId="15112"/>
    <cellStyle name="Normal 5 2 3 3 5 5 2 2" xfId="34571"/>
    <cellStyle name="Normal 5 2 3 3 5 5 3" xfId="24842"/>
    <cellStyle name="Normal 5 2 3 3 5 5 4" xfId="44310"/>
    <cellStyle name="Normal 5 2 3 3 5 6" xfId="10248"/>
    <cellStyle name="Normal 5 2 3 3 5 6 2" xfId="29707"/>
    <cellStyle name="Normal 5 2 3 3 5 7" xfId="19978"/>
    <cellStyle name="Normal 5 2 3 3 5 8" xfId="39446"/>
    <cellStyle name="Normal 5 2 3 3 6" xfId="3756"/>
    <cellStyle name="Normal 5 2 3 3 6 2" xfId="8620"/>
    <cellStyle name="Normal 5 2 3 3 6 2 2" xfId="18350"/>
    <cellStyle name="Normal 5 2 3 3 6 2 2 2" xfId="37809"/>
    <cellStyle name="Normal 5 2 3 3 6 2 3" xfId="28080"/>
    <cellStyle name="Normal 5 2 3 3 6 2 4" xfId="47548"/>
    <cellStyle name="Normal 5 2 3 3 6 3" xfId="13486"/>
    <cellStyle name="Normal 5 2 3 3 6 3 2" xfId="32945"/>
    <cellStyle name="Normal 5 2 3 3 6 4" xfId="23216"/>
    <cellStyle name="Normal 5 2 3 3 6 5" xfId="42684"/>
    <cellStyle name="Normal 5 2 3 3 7" xfId="2540"/>
    <cellStyle name="Normal 5 2 3 3 7 2" xfId="7404"/>
    <cellStyle name="Normal 5 2 3 3 7 2 2" xfId="17134"/>
    <cellStyle name="Normal 5 2 3 3 7 2 2 2" xfId="36593"/>
    <cellStyle name="Normal 5 2 3 3 7 2 3" xfId="26864"/>
    <cellStyle name="Normal 5 2 3 3 7 2 4" xfId="46332"/>
    <cellStyle name="Normal 5 2 3 3 7 3" xfId="12270"/>
    <cellStyle name="Normal 5 2 3 3 7 3 2" xfId="31729"/>
    <cellStyle name="Normal 5 2 3 3 7 4" xfId="22000"/>
    <cellStyle name="Normal 5 2 3 3 7 5" xfId="41468"/>
    <cellStyle name="Normal 5 2 3 3 8" xfId="1324"/>
    <cellStyle name="Normal 5 2 3 3 8 2" xfId="6188"/>
    <cellStyle name="Normal 5 2 3 3 8 2 2" xfId="15918"/>
    <cellStyle name="Normal 5 2 3 3 8 2 2 2" xfId="35377"/>
    <cellStyle name="Normal 5 2 3 3 8 2 3" xfId="25648"/>
    <cellStyle name="Normal 5 2 3 3 8 2 4" xfId="45116"/>
    <cellStyle name="Normal 5 2 3 3 8 3" xfId="11054"/>
    <cellStyle name="Normal 5 2 3 3 8 3 2" xfId="30513"/>
    <cellStyle name="Normal 5 2 3 3 8 4" xfId="20784"/>
    <cellStyle name="Normal 5 2 3 3 8 5" xfId="40252"/>
    <cellStyle name="Normal 5 2 3 3 9" xfId="4972"/>
    <cellStyle name="Normal 5 2 3 3 9 2" xfId="14702"/>
    <cellStyle name="Normal 5 2 3 3 9 2 2" xfId="34161"/>
    <cellStyle name="Normal 5 2 3 3 9 3" xfId="24432"/>
    <cellStyle name="Normal 5 2 3 3 9 4" xfId="43900"/>
    <cellStyle name="Normal 5 2 3 4" xfId="173"/>
    <cellStyle name="Normal 5 2 3 4 10" xfId="39101"/>
    <cellStyle name="Normal 5 2 3 4 2" xfId="974"/>
    <cellStyle name="Normal 5 2 3 4 2 2" xfId="4622"/>
    <cellStyle name="Normal 5 2 3 4 2 2 2" xfId="9486"/>
    <cellStyle name="Normal 5 2 3 4 2 2 2 2" xfId="19216"/>
    <cellStyle name="Normal 5 2 3 4 2 2 2 2 2" xfId="38675"/>
    <cellStyle name="Normal 5 2 3 4 2 2 2 3" xfId="28946"/>
    <cellStyle name="Normal 5 2 3 4 2 2 2 4" xfId="48414"/>
    <cellStyle name="Normal 5 2 3 4 2 2 3" xfId="14352"/>
    <cellStyle name="Normal 5 2 3 4 2 2 3 2" xfId="33811"/>
    <cellStyle name="Normal 5 2 3 4 2 2 4" xfId="24082"/>
    <cellStyle name="Normal 5 2 3 4 2 2 5" xfId="43550"/>
    <cellStyle name="Normal 5 2 3 4 2 3" xfId="3406"/>
    <cellStyle name="Normal 5 2 3 4 2 3 2" xfId="8270"/>
    <cellStyle name="Normal 5 2 3 4 2 3 2 2" xfId="18000"/>
    <cellStyle name="Normal 5 2 3 4 2 3 2 2 2" xfId="37459"/>
    <cellStyle name="Normal 5 2 3 4 2 3 2 3" xfId="27730"/>
    <cellStyle name="Normal 5 2 3 4 2 3 2 4" xfId="47198"/>
    <cellStyle name="Normal 5 2 3 4 2 3 3" xfId="13136"/>
    <cellStyle name="Normal 5 2 3 4 2 3 3 2" xfId="32595"/>
    <cellStyle name="Normal 5 2 3 4 2 3 4" xfId="22866"/>
    <cellStyle name="Normal 5 2 3 4 2 3 5" xfId="42334"/>
    <cellStyle name="Normal 5 2 3 4 2 4" xfId="2190"/>
    <cellStyle name="Normal 5 2 3 4 2 4 2" xfId="7054"/>
    <cellStyle name="Normal 5 2 3 4 2 4 2 2" xfId="16784"/>
    <cellStyle name="Normal 5 2 3 4 2 4 2 2 2" xfId="36243"/>
    <cellStyle name="Normal 5 2 3 4 2 4 2 3" xfId="26514"/>
    <cellStyle name="Normal 5 2 3 4 2 4 2 4" xfId="45982"/>
    <cellStyle name="Normal 5 2 3 4 2 4 3" xfId="11920"/>
    <cellStyle name="Normal 5 2 3 4 2 4 3 2" xfId="31379"/>
    <cellStyle name="Normal 5 2 3 4 2 4 4" xfId="21650"/>
    <cellStyle name="Normal 5 2 3 4 2 4 5" xfId="41118"/>
    <cellStyle name="Normal 5 2 3 4 2 5" xfId="5838"/>
    <cellStyle name="Normal 5 2 3 4 2 5 2" xfId="15568"/>
    <cellStyle name="Normal 5 2 3 4 2 5 2 2" xfId="35027"/>
    <cellStyle name="Normal 5 2 3 4 2 5 3" xfId="25298"/>
    <cellStyle name="Normal 5 2 3 4 2 5 4" xfId="44766"/>
    <cellStyle name="Normal 5 2 3 4 2 6" xfId="10704"/>
    <cellStyle name="Normal 5 2 3 4 2 6 2" xfId="30163"/>
    <cellStyle name="Normal 5 2 3 4 2 7" xfId="20434"/>
    <cellStyle name="Normal 5 2 3 4 2 8" xfId="39902"/>
    <cellStyle name="Normal 5 2 3 4 3" xfId="583"/>
    <cellStyle name="Normal 5 2 3 4 3 2" xfId="4231"/>
    <cellStyle name="Normal 5 2 3 4 3 2 2" xfId="9095"/>
    <cellStyle name="Normal 5 2 3 4 3 2 2 2" xfId="18825"/>
    <cellStyle name="Normal 5 2 3 4 3 2 2 2 2" xfId="38284"/>
    <cellStyle name="Normal 5 2 3 4 3 2 2 3" xfId="28555"/>
    <cellStyle name="Normal 5 2 3 4 3 2 2 4" xfId="48023"/>
    <cellStyle name="Normal 5 2 3 4 3 2 3" xfId="13961"/>
    <cellStyle name="Normal 5 2 3 4 3 2 3 2" xfId="33420"/>
    <cellStyle name="Normal 5 2 3 4 3 2 4" xfId="23691"/>
    <cellStyle name="Normal 5 2 3 4 3 2 5" xfId="43159"/>
    <cellStyle name="Normal 5 2 3 4 3 3" xfId="3015"/>
    <cellStyle name="Normal 5 2 3 4 3 3 2" xfId="7879"/>
    <cellStyle name="Normal 5 2 3 4 3 3 2 2" xfId="17609"/>
    <cellStyle name="Normal 5 2 3 4 3 3 2 2 2" xfId="37068"/>
    <cellStyle name="Normal 5 2 3 4 3 3 2 3" xfId="27339"/>
    <cellStyle name="Normal 5 2 3 4 3 3 2 4" xfId="46807"/>
    <cellStyle name="Normal 5 2 3 4 3 3 3" xfId="12745"/>
    <cellStyle name="Normal 5 2 3 4 3 3 3 2" xfId="32204"/>
    <cellStyle name="Normal 5 2 3 4 3 3 4" xfId="22475"/>
    <cellStyle name="Normal 5 2 3 4 3 3 5" xfId="41943"/>
    <cellStyle name="Normal 5 2 3 4 3 4" xfId="1799"/>
    <cellStyle name="Normal 5 2 3 4 3 4 2" xfId="6663"/>
    <cellStyle name="Normal 5 2 3 4 3 4 2 2" xfId="16393"/>
    <cellStyle name="Normal 5 2 3 4 3 4 2 2 2" xfId="35852"/>
    <cellStyle name="Normal 5 2 3 4 3 4 2 3" xfId="26123"/>
    <cellStyle name="Normal 5 2 3 4 3 4 2 4" xfId="45591"/>
    <cellStyle name="Normal 5 2 3 4 3 4 3" xfId="11529"/>
    <cellStyle name="Normal 5 2 3 4 3 4 3 2" xfId="30988"/>
    <cellStyle name="Normal 5 2 3 4 3 4 4" xfId="21259"/>
    <cellStyle name="Normal 5 2 3 4 3 4 5" xfId="40727"/>
    <cellStyle name="Normal 5 2 3 4 3 5" xfId="5447"/>
    <cellStyle name="Normal 5 2 3 4 3 5 2" xfId="15177"/>
    <cellStyle name="Normal 5 2 3 4 3 5 2 2" xfId="34636"/>
    <cellStyle name="Normal 5 2 3 4 3 5 3" xfId="24907"/>
    <cellStyle name="Normal 5 2 3 4 3 5 4" xfId="44375"/>
    <cellStyle name="Normal 5 2 3 4 3 6" xfId="10313"/>
    <cellStyle name="Normal 5 2 3 4 3 6 2" xfId="29772"/>
    <cellStyle name="Normal 5 2 3 4 3 7" xfId="20043"/>
    <cellStyle name="Normal 5 2 3 4 3 8" xfId="39511"/>
    <cellStyle name="Normal 5 2 3 4 4" xfId="3821"/>
    <cellStyle name="Normal 5 2 3 4 4 2" xfId="8685"/>
    <cellStyle name="Normal 5 2 3 4 4 2 2" xfId="18415"/>
    <cellStyle name="Normal 5 2 3 4 4 2 2 2" xfId="37874"/>
    <cellStyle name="Normal 5 2 3 4 4 2 3" xfId="28145"/>
    <cellStyle name="Normal 5 2 3 4 4 2 4" xfId="47613"/>
    <cellStyle name="Normal 5 2 3 4 4 3" xfId="13551"/>
    <cellStyle name="Normal 5 2 3 4 4 3 2" xfId="33010"/>
    <cellStyle name="Normal 5 2 3 4 4 4" xfId="23281"/>
    <cellStyle name="Normal 5 2 3 4 4 5" xfId="42749"/>
    <cellStyle name="Normal 5 2 3 4 5" xfId="2605"/>
    <cellStyle name="Normal 5 2 3 4 5 2" xfId="7469"/>
    <cellStyle name="Normal 5 2 3 4 5 2 2" xfId="17199"/>
    <cellStyle name="Normal 5 2 3 4 5 2 2 2" xfId="36658"/>
    <cellStyle name="Normal 5 2 3 4 5 2 3" xfId="26929"/>
    <cellStyle name="Normal 5 2 3 4 5 2 4" xfId="46397"/>
    <cellStyle name="Normal 5 2 3 4 5 3" xfId="12335"/>
    <cellStyle name="Normal 5 2 3 4 5 3 2" xfId="31794"/>
    <cellStyle name="Normal 5 2 3 4 5 4" xfId="22065"/>
    <cellStyle name="Normal 5 2 3 4 5 5" xfId="41533"/>
    <cellStyle name="Normal 5 2 3 4 6" xfId="1389"/>
    <cellStyle name="Normal 5 2 3 4 6 2" xfId="6253"/>
    <cellStyle name="Normal 5 2 3 4 6 2 2" xfId="15983"/>
    <cellStyle name="Normal 5 2 3 4 6 2 2 2" xfId="35442"/>
    <cellStyle name="Normal 5 2 3 4 6 2 3" xfId="25713"/>
    <cellStyle name="Normal 5 2 3 4 6 2 4" xfId="45181"/>
    <cellStyle name="Normal 5 2 3 4 6 3" xfId="11119"/>
    <cellStyle name="Normal 5 2 3 4 6 3 2" xfId="30578"/>
    <cellStyle name="Normal 5 2 3 4 6 4" xfId="20849"/>
    <cellStyle name="Normal 5 2 3 4 6 5" xfId="40317"/>
    <cellStyle name="Normal 5 2 3 4 7" xfId="5037"/>
    <cellStyle name="Normal 5 2 3 4 7 2" xfId="14767"/>
    <cellStyle name="Normal 5 2 3 4 7 2 2" xfId="34226"/>
    <cellStyle name="Normal 5 2 3 4 7 3" xfId="24497"/>
    <cellStyle name="Normal 5 2 3 4 7 4" xfId="43965"/>
    <cellStyle name="Normal 5 2 3 4 8" xfId="9903"/>
    <cellStyle name="Normal 5 2 3 4 8 2" xfId="29362"/>
    <cellStyle name="Normal 5 2 3 4 9" xfId="19633"/>
    <cellStyle name="Normal 5 2 3 5" xfId="303"/>
    <cellStyle name="Normal 5 2 3 5 10" xfId="39231"/>
    <cellStyle name="Normal 5 2 3 5 2" xfId="1104"/>
    <cellStyle name="Normal 5 2 3 5 2 2" xfId="4752"/>
    <cellStyle name="Normal 5 2 3 5 2 2 2" xfId="9616"/>
    <cellStyle name="Normal 5 2 3 5 2 2 2 2" xfId="19346"/>
    <cellStyle name="Normal 5 2 3 5 2 2 2 2 2" xfId="38805"/>
    <cellStyle name="Normal 5 2 3 5 2 2 2 3" xfId="29076"/>
    <cellStyle name="Normal 5 2 3 5 2 2 2 4" xfId="48544"/>
    <cellStyle name="Normal 5 2 3 5 2 2 3" xfId="14482"/>
    <cellStyle name="Normal 5 2 3 5 2 2 3 2" xfId="33941"/>
    <cellStyle name="Normal 5 2 3 5 2 2 4" xfId="24212"/>
    <cellStyle name="Normal 5 2 3 5 2 2 5" xfId="43680"/>
    <cellStyle name="Normal 5 2 3 5 2 3" xfId="3536"/>
    <cellStyle name="Normal 5 2 3 5 2 3 2" xfId="8400"/>
    <cellStyle name="Normal 5 2 3 5 2 3 2 2" xfId="18130"/>
    <cellStyle name="Normal 5 2 3 5 2 3 2 2 2" xfId="37589"/>
    <cellStyle name="Normal 5 2 3 5 2 3 2 3" xfId="27860"/>
    <cellStyle name="Normal 5 2 3 5 2 3 2 4" xfId="47328"/>
    <cellStyle name="Normal 5 2 3 5 2 3 3" xfId="13266"/>
    <cellStyle name="Normal 5 2 3 5 2 3 3 2" xfId="32725"/>
    <cellStyle name="Normal 5 2 3 5 2 3 4" xfId="22996"/>
    <cellStyle name="Normal 5 2 3 5 2 3 5" xfId="42464"/>
    <cellStyle name="Normal 5 2 3 5 2 4" xfId="2320"/>
    <cellStyle name="Normal 5 2 3 5 2 4 2" xfId="7184"/>
    <cellStyle name="Normal 5 2 3 5 2 4 2 2" xfId="16914"/>
    <cellStyle name="Normal 5 2 3 5 2 4 2 2 2" xfId="36373"/>
    <cellStyle name="Normal 5 2 3 5 2 4 2 3" xfId="26644"/>
    <cellStyle name="Normal 5 2 3 5 2 4 2 4" xfId="46112"/>
    <cellStyle name="Normal 5 2 3 5 2 4 3" xfId="12050"/>
    <cellStyle name="Normal 5 2 3 5 2 4 3 2" xfId="31509"/>
    <cellStyle name="Normal 5 2 3 5 2 4 4" xfId="21780"/>
    <cellStyle name="Normal 5 2 3 5 2 4 5" xfId="41248"/>
    <cellStyle name="Normal 5 2 3 5 2 5" xfId="5968"/>
    <cellStyle name="Normal 5 2 3 5 2 5 2" xfId="15698"/>
    <cellStyle name="Normal 5 2 3 5 2 5 2 2" xfId="35157"/>
    <cellStyle name="Normal 5 2 3 5 2 5 3" xfId="25428"/>
    <cellStyle name="Normal 5 2 3 5 2 5 4" xfId="44896"/>
    <cellStyle name="Normal 5 2 3 5 2 6" xfId="10834"/>
    <cellStyle name="Normal 5 2 3 5 2 6 2" xfId="30293"/>
    <cellStyle name="Normal 5 2 3 5 2 7" xfId="20564"/>
    <cellStyle name="Normal 5 2 3 5 2 8" xfId="40032"/>
    <cellStyle name="Normal 5 2 3 5 3" xfId="713"/>
    <cellStyle name="Normal 5 2 3 5 3 2" xfId="4361"/>
    <cellStyle name="Normal 5 2 3 5 3 2 2" xfId="9225"/>
    <cellStyle name="Normal 5 2 3 5 3 2 2 2" xfId="18955"/>
    <cellStyle name="Normal 5 2 3 5 3 2 2 2 2" xfId="38414"/>
    <cellStyle name="Normal 5 2 3 5 3 2 2 3" xfId="28685"/>
    <cellStyle name="Normal 5 2 3 5 3 2 2 4" xfId="48153"/>
    <cellStyle name="Normal 5 2 3 5 3 2 3" xfId="14091"/>
    <cellStyle name="Normal 5 2 3 5 3 2 3 2" xfId="33550"/>
    <cellStyle name="Normal 5 2 3 5 3 2 4" xfId="23821"/>
    <cellStyle name="Normal 5 2 3 5 3 2 5" xfId="43289"/>
    <cellStyle name="Normal 5 2 3 5 3 3" xfId="3145"/>
    <cellStyle name="Normal 5 2 3 5 3 3 2" xfId="8009"/>
    <cellStyle name="Normal 5 2 3 5 3 3 2 2" xfId="17739"/>
    <cellStyle name="Normal 5 2 3 5 3 3 2 2 2" xfId="37198"/>
    <cellStyle name="Normal 5 2 3 5 3 3 2 3" xfId="27469"/>
    <cellStyle name="Normal 5 2 3 5 3 3 2 4" xfId="46937"/>
    <cellStyle name="Normal 5 2 3 5 3 3 3" xfId="12875"/>
    <cellStyle name="Normal 5 2 3 5 3 3 3 2" xfId="32334"/>
    <cellStyle name="Normal 5 2 3 5 3 3 4" xfId="22605"/>
    <cellStyle name="Normal 5 2 3 5 3 3 5" xfId="42073"/>
    <cellStyle name="Normal 5 2 3 5 3 4" xfId="1929"/>
    <cellStyle name="Normal 5 2 3 5 3 4 2" xfId="6793"/>
    <cellStyle name="Normal 5 2 3 5 3 4 2 2" xfId="16523"/>
    <cellStyle name="Normal 5 2 3 5 3 4 2 2 2" xfId="35982"/>
    <cellStyle name="Normal 5 2 3 5 3 4 2 3" xfId="26253"/>
    <cellStyle name="Normal 5 2 3 5 3 4 2 4" xfId="45721"/>
    <cellStyle name="Normal 5 2 3 5 3 4 3" xfId="11659"/>
    <cellStyle name="Normal 5 2 3 5 3 4 3 2" xfId="31118"/>
    <cellStyle name="Normal 5 2 3 5 3 4 4" xfId="21389"/>
    <cellStyle name="Normal 5 2 3 5 3 4 5" xfId="40857"/>
    <cellStyle name="Normal 5 2 3 5 3 5" xfId="5577"/>
    <cellStyle name="Normal 5 2 3 5 3 5 2" xfId="15307"/>
    <cellStyle name="Normal 5 2 3 5 3 5 2 2" xfId="34766"/>
    <cellStyle name="Normal 5 2 3 5 3 5 3" xfId="25037"/>
    <cellStyle name="Normal 5 2 3 5 3 5 4" xfId="44505"/>
    <cellStyle name="Normal 5 2 3 5 3 6" xfId="10443"/>
    <cellStyle name="Normal 5 2 3 5 3 6 2" xfId="29902"/>
    <cellStyle name="Normal 5 2 3 5 3 7" xfId="20173"/>
    <cellStyle name="Normal 5 2 3 5 3 8" xfId="39641"/>
    <cellStyle name="Normal 5 2 3 5 4" xfId="3951"/>
    <cellStyle name="Normal 5 2 3 5 4 2" xfId="8815"/>
    <cellStyle name="Normal 5 2 3 5 4 2 2" xfId="18545"/>
    <cellStyle name="Normal 5 2 3 5 4 2 2 2" xfId="38004"/>
    <cellStyle name="Normal 5 2 3 5 4 2 3" xfId="28275"/>
    <cellStyle name="Normal 5 2 3 5 4 2 4" xfId="47743"/>
    <cellStyle name="Normal 5 2 3 5 4 3" xfId="13681"/>
    <cellStyle name="Normal 5 2 3 5 4 3 2" xfId="33140"/>
    <cellStyle name="Normal 5 2 3 5 4 4" xfId="23411"/>
    <cellStyle name="Normal 5 2 3 5 4 5" xfId="42879"/>
    <cellStyle name="Normal 5 2 3 5 5" xfId="2735"/>
    <cellStyle name="Normal 5 2 3 5 5 2" xfId="7599"/>
    <cellStyle name="Normal 5 2 3 5 5 2 2" xfId="17329"/>
    <cellStyle name="Normal 5 2 3 5 5 2 2 2" xfId="36788"/>
    <cellStyle name="Normal 5 2 3 5 5 2 3" xfId="27059"/>
    <cellStyle name="Normal 5 2 3 5 5 2 4" xfId="46527"/>
    <cellStyle name="Normal 5 2 3 5 5 3" xfId="12465"/>
    <cellStyle name="Normal 5 2 3 5 5 3 2" xfId="31924"/>
    <cellStyle name="Normal 5 2 3 5 5 4" xfId="22195"/>
    <cellStyle name="Normal 5 2 3 5 5 5" xfId="41663"/>
    <cellStyle name="Normal 5 2 3 5 6" xfId="1519"/>
    <cellStyle name="Normal 5 2 3 5 6 2" xfId="6383"/>
    <cellStyle name="Normal 5 2 3 5 6 2 2" xfId="16113"/>
    <cellStyle name="Normal 5 2 3 5 6 2 2 2" xfId="35572"/>
    <cellStyle name="Normal 5 2 3 5 6 2 3" xfId="25843"/>
    <cellStyle name="Normal 5 2 3 5 6 2 4" xfId="45311"/>
    <cellStyle name="Normal 5 2 3 5 6 3" xfId="11249"/>
    <cellStyle name="Normal 5 2 3 5 6 3 2" xfId="30708"/>
    <cellStyle name="Normal 5 2 3 5 6 4" xfId="20979"/>
    <cellStyle name="Normal 5 2 3 5 6 5" xfId="40447"/>
    <cellStyle name="Normal 5 2 3 5 7" xfId="5167"/>
    <cellStyle name="Normal 5 2 3 5 7 2" xfId="14897"/>
    <cellStyle name="Normal 5 2 3 5 7 2 2" xfId="34356"/>
    <cellStyle name="Normal 5 2 3 5 7 3" xfId="24627"/>
    <cellStyle name="Normal 5 2 3 5 7 4" xfId="44095"/>
    <cellStyle name="Normal 5 2 3 5 8" xfId="10033"/>
    <cellStyle name="Normal 5 2 3 5 8 2" xfId="29492"/>
    <cellStyle name="Normal 5 2 3 5 9" xfId="19763"/>
    <cellStyle name="Normal 5 2 3 6" xfId="434"/>
    <cellStyle name="Normal 5 2 3 6 2" xfId="1235"/>
    <cellStyle name="Normal 5 2 3 6 2 2" xfId="4883"/>
    <cellStyle name="Normal 5 2 3 6 2 2 2" xfId="9747"/>
    <cellStyle name="Normal 5 2 3 6 2 2 2 2" xfId="19477"/>
    <cellStyle name="Normal 5 2 3 6 2 2 2 2 2" xfId="38936"/>
    <cellStyle name="Normal 5 2 3 6 2 2 2 3" xfId="29207"/>
    <cellStyle name="Normal 5 2 3 6 2 2 2 4" xfId="48675"/>
    <cellStyle name="Normal 5 2 3 6 2 2 3" xfId="14613"/>
    <cellStyle name="Normal 5 2 3 6 2 2 3 2" xfId="34072"/>
    <cellStyle name="Normal 5 2 3 6 2 2 4" xfId="24343"/>
    <cellStyle name="Normal 5 2 3 6 2 2 5" xfId="43811"/>
    <cellStyle name="Normal 5 2 3 6 2 3" xfId="3667"/>
    <cellStyle name="Normal 5 2 3 6 2 3 2" xfId="8531"/>
    <cellStyle name="Normal 5 2 3 6 2 3 2 2" xfId="18261"/>
    <cellStyle name="Normal 5 2 3 6 2 3 2 2 2" xfId="37720"/>
    <cellStyle name="Normal 5 2 3 6 2 3 2 3" xfId="27991"/>
    <cellStyle name="Normal 5 2 3 6 2 3 2 4" xfId="47459"/>
    <cellStyle name="Normal 5 2 3 6 2 3 3" xfId="13397"/>
    <cellStyle name="Normal 5 2 3 6 2 3 3 2" xfId="32856"/>
    <cellStyle name="Normal 5 2 3 6 2 3 4" xfId="23127"/>
    <cellStyle name="Normal 5 2 3 6 2 3 5" xfId="42595"/>
    <cellStyle name="Normal 5 2 3 6 2 4" xfId="2451"/>
    <cellStyle name="Normal 5 2 3 6 2 4 2" xfId="7315"/>
    <cellStyle name="Normal 5 2 3 6 2 4 2 2" xfId="17045"/>
    <cellStyle name="Normal 5 2 3 6 2 4 2 2 2" xfId="36504"/>
    <cellStyle name="Normal 5 2 3 6 2 4 2 3" xfId="26775"/>
    <cellStyle name="Normal 5 2 3 6 2 4 2 4" xfId="46243"/>
    <cellStyle name="Normal 5 2 3 6 2 4 3" xfId="12181"/>
    <cellStyle name="Normal 5 2 3 6 2 4 3 2" xfId="31640"/>
    <cellStyle name="Normal 5 2 3 6 2 4 4" xfId="21911"/>
    <cellStyle name="Normal 5 2 3 6 2 4 5" xfId="41379"/>
    <cellStyle name="Normal 5 2 3 6 2 5" xfId="6099"/>
    <cellStyle name="Normal 5 2 3 6 2 5 2" xfId="15829"/>
    <cellStyle name="Normal 5 2 3 6 2 5 2 2" xfId="35288"/>
    <cellStyle name="Normal 5 2 3 6 2 5 3" xfId="25559"/>
    <cellStyle name="Normal 5 2 3 6 2 5 4" xfId="45027"/>
    <cellStyle name="Normal 5 2 3 6 2 6" xfId="10965"/>
    <cellStyle name="Normal 5 2 3 6 2 6 2" xfId="30424"/>
    <cellStyle name="Normal 5 2 3 6 2 7" xfId="20695"/>
    <cellStyle name="Normal 5 2 3 6 2 8" xfId="40163"/>
    <cellStyle name="Normal 5 2 3 6 3" xfId="4082"/>
    <cellStyle name="Normal 5 2 3 6 3 2" xfId="8946"/>
    <cellStyle name="Normal 5 2 3 6 3 2 2" xfId="18676"/>
    <cellStyle name="Normal 5 2 3 6 3 2 2 2" xfId="38135"/>
    <cellStyle name="Normal 5 2 3 6 3 2 3" xfId="28406"/>
    <cellStyle name="Normal 5 2 3 6 3 2 4" xfId="47874"/>
    <cellStyle name="Normal 5 2 3 6 3 3" xfId="13812"/>
    <cellStyle name="Normal 5 2 3 6 3 3 2" xfId="33271"/>
    <cellStyle name="Normal 5 2 3 6 3 4" xfId="23542"/>
    <cellStyle name="Normal 5 2 3 6 3 5" xfId="43010"/>
    <cellStyle name="Normal 5 2 3 6 4" xfId="2866"/>
    <cellStyle name="Normal 5 2 3 6 4 2" xfId="7730"/>
    <cellStyle name="Normal 5 2 3 6 4 2 2" xfId="17460"/>
    <cellStyle name="Normal 5 2 3 6 4 2 2 2" xfId="36919"/>
    <cellStyle name="Normal 5 2 3 6 4 2 3" xfId="27190"/>
    <cellStyle name="Normal 5 2 3 6 4 2 4" xfId="46658"/>
    <cellStyle name="Normal 5 2 3 6 4 3" xfId="12596"/>
    <cellStyle name="Normal 5 2 3 6 4 3 2" xfId="32055"/>
    <cellStyle name="Normal 5 2 3 6 4 4" xfId="22326"/>
    <cellStyle name="Normal 5 2 3 6 4 5" xfId="41794"/>
    <cellStyle name="Normal 5 2 3 6 5" xfId="1650"/>
    <cellStyle name="Normal 5 2 3 6 5 2" xfId="6514"/>
    <cellStyle name="Normal 5 2 3 6 5 2 2" xfId="16244"/>
    <cellStyle name="Normal 5 2 3 6 5 2 2 2" xfId="35703"/>
    <cellStyle name="Normal 5 2 3 6 5 2 3" xfId="25974"/>
    <cellStyle name="Normal 5 2 3 6 5 2 4" xfId="45442"/>
    <cellStyle name="Normal 5 2 3 6 5 3" xfId="11380"/>
    <cellStyle name="Normal 5 2 3 6 5 3 2" xfId="30839"/>
    <cellStyle name="Normal 5 2 3 6 5 4" xfId="21110"/>
    <cellStyle name="Normal 5 2 3 6 5 5" xfId="40578"/>
    <cellStyle name="Normal 5 2 3 6 6" xfId="5298"/>
    <cellStyle name="Normal 5 2 3 6 6 2" xfId="15028"/>
    <cellStyle name="Normal 5 2 3 6 6 2 2" xfId="34487"/>
    <cellStyle name="Normal 5 2 3 6 6 3" xfId="24758"/>
    <cellStyle name="Normal 5 2 3 6 6 4" xfId="44226"/>
    <cellStyle name="Normal 5 2 3 6 7" xfId="10164"/>
    <cellStyle name="Normal 5 2 3 6 7 2" xfId="29623"/>
    <cellStyle name="Normal 5 2 3 6 8" xfId="19894"/>
    <cellStyle name="Normal 5 2 3 6 9" xfId="39362"/>
    <cellStyle name="Normal 5 2 3 7" xfId="844"/>
    <cellStyle name="Normal 5 2 3 7 2" xfId="4492"/>
    <cellStyle name="Normal 5 2 3 7 2 2" xfId="9356"/>
    <cellStyle name="Normal 5 2 3 7 2 2 2" xfId="19086"/>
    <cellStyle name="Normal 5 2 3 7 2 2 2 2" xfId="38545"/>
    <cellStyle name="Normal 5 2 3 7 2 2 3" xfId="28816"/>
    <cellStyle name="Normal 5 2 3 7 2 2 4" xfId="48284"/>
    <cellStyle name="Normal 5 2 3 7 2 3" xfId="14222"/>
    <cellStyle name="Normal 5 2 3 7 2 3 2" xfId="33681"/>
    <cellStyle name="Normal 5 2 3 7 2 4" xfId="23952"/>
    <cellStyle name="Normal 5 2 3 7 2 5" xfId="43420"/>
    <cellStyle name="Normal 5 2 3 7 3" xfId="3276"/>
    <cellStyle name="Normal 5 2 3 7 3 2" xfId="8140"/>
    <cellStyle name="Normal 5 2 3 7 3 2 2" xfId="17870"/>
    <cellStyle name="Normal 5 2 3 7 3 2 2 2" xfId="37329"/>
    <cellStyle name="Normal 5 2 3 7 3 2 3" xfId="27600"/>
    <cellStyle name="Normal 5 2 3 7 3 2 4" xfId="47068"/>
    <cellStyle name="Normal 5 2 3 7 3 3" xfId="13006"/>
    <cellStyle name="Normal 5 2 3 7 3 3 2" xfId="32465"/>
    <cellStyle name="Normal 5 2 3 7 3 4" xfId="22736"/>
    <cellStyle name="Normal 5 2 3 7 3 5" xfId="42204"/>
    <cellStyle name="Normal 5 2 3 7 4" xfId="2060"/>
    <cellStyle name="Normal 5 2 3 7 4 2" xfId="6924"/>
    <cellStyle name="Normal 5 2 3 7 4 2 2" xfId="16654"/>
    <cellStyle name="Normal 5 2 3 7 4 2 2 2" xfId="36113"/>
    <cellStyle name="Normal 5 2 3 7 4 2 3" xfId="26384"/>
    <cellStyle name="Normal 5 2 3 7 4 2 4" xfId="45852"/>
    <cellStyle name="Normal 5 2 3 7 4 3" xfId="11790"/>
    <cellStyle name="Normal 5 2 3 7 4 3 2" xfId="31249"/>
    <cellStyle name="Normal 5 2 3 7 4 4" xfId="21520"/>
    <cellStyle name="Normal 5 2 3 7 4 5" xfId="40988"/>
    <cellStyle name="Normal 5 2 3 7 5" xfId="5708"/>
    <cellStyle name="Normal 5 2 3 7 5 2" xfId="15438"/>
    <cellStyle name="Normal 5 2 3 7 5 2 2" xfId="34897"/>
    <cellStyle name="Normal 5 2 3 7 5 3" xfId="25168"/>
    <cellStyle name="Normal 5 2 3 7 5 4" xfId="44636"/>
    <cellStyle name="Normal 5 2 3 7 6" xfId="10574"/>
    <cellStyle name="Normal 5 2 3 7 6 2" xfId="30033"/>
    <cellStyle name="Normal 5 2 3 7 7" xfId="20304"/>
    <cellStyle name="Normal 5 2 3 7 8" xfId="39772"/>
    <cellStyle name="Normal 5 2 3 8" xfId="453"/>
    <cellStyle name="Normal 5 2 3 8 2" xfId="4101"/>
    <cellStyle name="Normal 5 2 3 8 2 2" xfId="8965"/>
    <cellStyle name="Normal 5 2 3 8 2 2 2" xfId="18695"/>
    <cellStyle name="Normal 5 2 3 8 2 2 2 2" xfId="38154"/>
    <cellStyle name="Normal 5 2 3 8 2 2 3" xfId="28425"/>
    <cellStyle name="Normal 5 2 3 8 2 2 4" xfId="47893"/>
    <cellStyle name="Normal 5 2 3 8 2 3" xfId="13831"/>
    <cellStyle name="Normal 5 2 3 8 2 3 2" xfId="33290"/>
    <cellStyle name="Normal 5 2 3 8 2 4" xfId="23561"/>
    <cellStyle name="Normal 5 2 3 8 2 5" xfId="43029"/>
    <cellStyle name="Normal 5 2 3 8 3" xfId="2885"/>
    <cellStyle name="Normal 5 2 3 8 3 2" xfId="7749"/>
    <cellStyle name="Normal 5 2 3 8 3 2 2" xfId="17479"/>
    <cellStyle name="Normal 5 2 3 8 3 2 2 2" xfId="36938"/>
    <cellStyle name="Normal 5 2 3 8 3 2 3" xfId="27209"/>
    <cellStyle name="Normal 5 2 3 8 3 2 4" xfId="46677"/>
    <cellStyle name="Normal 5 2 3 8 3 3" xfId="12615"/>
    <cellStyle name="Normal 5 2 3 8 3 3 2" xfId="32074"/>
    <cellStyle name="Normal 5 2 3 8 3 4" xfId="22345"/>
    <cellStyle name="Normal 5 2 3 8 3 5" xfId="41813"/>
    <cellStyle name="Normal 5 2 3 8 4" xfId="1669"/>
    <cellStyle name="Normal 5 2 3 8 4 2" xfId="6533"/>
    <cellStyle name="Normal 5 2 3 8 4 2 2" xfId="16263"/>
    <cellStyle name="Normal 5 2 3 8 4 2 2 2" xfId="35722"/>
    <cellStyle name="Normal 5 2 3 8 4 2 3" xfId="25993"/>
    <cellStyle name="Normal 5 2 3 8 4 2 4" xfId="45461"/>
    <cellStyle name="Normal 5 2 3 8 4 3" xfId="11399"/>
    <cellStyle name="Normal 5 2 3 8 4 3 2" xfId="30858"/>
    <cellStyle name="Normal 5 2 3 8 4 4" xfId="21129"/>
    <cellStyle name="Normal 5 2 3 8 4 5" xfId="40597"/>
    <cellStyle name="Normal 5 2 3 8 5" xfId="5317"/>
    <cellStyle name="Normal 5 2 3 8 5 2" xfId="15047"/>
    <cellStyle name="Normal 5 2 3 8 5 2 2" xfId="34506"/>
    <cellStyle name="Normal 5 2 3 8 5 3" xfId="24777"/>
    <cellStyle name="Normal 5 2 3 8 5 4" xfId="44245"/>
    <cellStyle name="Normal 5 2 3 8 6" xfId="10183"/>
    <cellStyle name="Normal 5 2 3 8 6 2" xfId="29642"/>
    <cellStyle name="Normal 5 2 3 8 7" xfId="19913"/>
    <cellStyle name="Normal 5 2 3 8 8" xfId="39381"/>
    <cellStyle name="Normal 5 2 3 9" xfId="3691"/>
    <cellStyle name="Normal 5 2 3 9 2" xfId="8555"/>
    <cellStyle name="Normal 5 2 3 9 2 2" xfId="18285"/>
    <cellStyle name="Normal 5 2 3 9 2 2 2" xfId="37744"/>
    <cellStyle name="Normal 5 2 3 9 2 3" xfId="28015"/>
    <cellStyle name="Normal 5 2 3 9 2 4" xfId="47483"/>
    <cellStyle name="Normal 5 2 3 9 3" xfId="13421"/>
    <cellStyle name="Normal 5 2 3 9 3 2" xfId="32880"/>
    <cellStyle name="Normal 5 2 3 9 4" xfId="23151"/>
    <cellStyle name="Normal 5 2 3 9 5" xfId="42619"/>
    <cellStyle name="Normal 5 2 4" xfId="21"/>
    <cellStyle name="Normal 5 2 4 10" xfId="2481"/>
    <cellStyle name="Normal 5 2 4 10 2" xfId="7345"/>
    <cellStyle name="Normal 5 2 4 10 2 2" xfId="17075"/>
    <cellStyle name="Normal 5 2 4 10 2 2 2" xfId="36534"/>
    <cellStyle name="Normal 5 2 4 10 2 3" xfId="26805"/>
    <cellStyle name="Normal 5 2 4 10 2 4" xfId="46273"/>
    <cellStyle name="Normal 5 2 4 10 3" xfId="12211"/>
    <cellStyle name="Normal 5 2 4 10 3 2" xfId="31670"/>
    <cellStyle name="Normal 5 2 4 10 4" xfId="21941"/>
    <cellStyle name="Normal 5 2 4 10 5" xfId="41409"/>
    <cellStyle name="Normal 5 2 4 11" xfId="1265"/>
    <cellStyle name="Normal 5 2 4 11 2" xfId="6129"/>
    <cellStyle name="Normal 5 2 4 11 2 2" xfId="15859"/>
    <cellStyle name="Normal 5 2 4 11 2 2 2" xfId="35318"/>
    <cellStyle name="Normal 5 2 4 11 2 3" xfId="25589"/>
    <cellStyle name="Normal 5 2 4 11 2 4" xfId="45057"/>
    <cellStyle name="Normal 5 2 4 11 3" xfId="10995"/>
    <cellStyle name="Normal 5 2 4 11 3 2" xfId="30454"/>
    <cellStyle name="Normal 5 2 4 11 4" xfId="20725"/>
    <cellStyle name="Normal 5 2 4 11 5" xfId="40193"/>
    <cellStyle name="Normal 5 2 4 12" xfId="4913"/>
    <cellStyle name="Normal 5 2 4 12 2" xfId="14643"/>
    <cellStyle name="Normal 5 2 4 12 2 2" xfId="34102"/>
    <cellStyle name="Normal 5 2 4 12 3" xfId="24373"/>
    <cellStyle name="Normal 5 2 4 12 4" xfId="43841"/>
    <cellStyle name="Normal 5 2 4 13" xfId="9779"/>
    <cellStyle name="Normal 5 2 4 13 2" xfId="29238"/>
    <cellStyle name="Normal 5 2 4 14" xfId="19509"/>
    <cellStyle name="Normal 5 2 4 15" xfId="38989"/>
    <cellStyle name="Normal 5 2 4 2" xfId="82"/>
    <cellStyle name="Normal 5 2 4 2 10" xfId="4946"/>
    <cellStyle name="Normal 5 2 4 2 10 2" xfId="14676"/>
    <cellStyle name="Normal 5 2 4 2 10 2 2" xfId="34135"/>
    <cellStyle name="Normal 5 2 4 2 10 3" xfId="24406"/>
    <cellStyle name="Normal 5 2 4 2 10 4" xfId="43874"/>
    <cellStyle name="Normal 5 2 4 2 11" xfId="9812"/>
    <cellStyle name="Normal 5 2 4 2 11 2" xfId="29271"/>
    <cellStyle name="Normal 5 2 4 2 12" xfId="19542"/>
    <cellStyle name="Normal 5 2 4 2 13" xfId="39010"/>
    <cellStyle name="Normal 5 2 4 2 2" xfId="147"/>
    <cellStyle name="Normal 5 2 4 2 2 10" xfId="9877"/>
    <cellStyle name="Normal 5 2 4 2 2 10 2" xfId="29336"/>
    <cellStyle name="Normal 5 2 4 2 2 11" xfId="19607"/>
    <cellStyle name="Normal 5 2 4 2 2 12" xfId="39075"/>
    <cellStyle name="Normal 5 2 4 2 2 2" xfId="277"/>
    <cellStyle name="Normal 5 2 4 2 2 2 10" xfId="39205"/>
    <cellStyle name="Normal 5 2 4 2 2 2 2" xfId="1078"/>
    <cellStyle name="Normal 5 2 4 2 2 2 2 2" xfId="4726"/>
    <cellStyle name="Normal 5 2 4 2 2 2 2 2 2" xfId="9590"/>
    <cellStyle name="Normal 5 2 4 2 2 2 2 2 2 2" xfId="19320"/>
    <cellStyle name="Normal 5 2 4 2 2 2 2 2 2 2 2" xfId="38779"/>
    <cellStyle name="Normal 5 2 4 2 2 2 2 2 2 3" xfId="29050"/>
    <cellStyle name="Normal 5 2 4 2 2 2 2 2 2 4" xfId="48518"/>
    <cellStyle name="Normal 5 2 4 2 2 2 2 2 3" xfId="14456"/>
    <cellStyle name="Normal 5 2 4 2 2 2 2 2 3 2" xfId="33915"/>
    <cellStyle name="Normal 5 2 4 2 2 2 2 2 4" xfId="24186"/>
    <cellStyle name="Normal 5 2 4 2 2 2 2 2 5" xfId="43654"/>
    <cellStyle name="Normal 5 2 4 2 2 2 2 3" xfId="3510"/>
    <cellStyle name="Normal 5 2 4 2 2 2 2 3 2" xfId="8374"/>
    <cellStyle name="Normal 5 2 4 2 2 2 2 3 2 2" xfId="18104"/>
    <cellStyle name="Normal 5 2 4 2 2 2 2 3 2 2 2" xfId="37563"/>
    <cellStyle name="Normal 5 2 4 2 2 2 2 3 2 3" xfId="27834"/>
    <cellStyle name="Normal 5 2 4 2 2 2 2 3 2 4" xfId="47302"/>
    <cellStyle name="Normal 5 2 4 2 2 2 2 3 3" xfId="13240"/>
    <cellStyle name="Normal 5 2 4 2 2 2 2 3 3 2" xfId="32699"/>
    <cellStyle name="Normal 5 2 4 2 2 2 2 3 4" xfId="22970"/>
    <cellStyle name="Normal 5 2 4 2 2 2 2 3 5" xfId="42438"/>
    <cellStyle name="Normal 5 2 4 2 2 2 2 4" xfId="2294"/>
    <cellStyle name="Normal 5 2 4 2 2 2 2 4 2" xfId="7158"/>
    <cellStyle name="Normal 5 2 4 2 2 2 2 4 2 2" xfId="16888"/>
    <cellStyle name="Normal 5 2 4 2 2 2 2 4 2 2 2" xfId="36347"/>
    <cellStyle name="Normal 5 2 4 2 2 2 2 4 2 3" xfId="26618"/>
    <cellStyle name="Normal 5 2 4 2 2 2 2 4 2 4" xfId="46086"/>
    <cellStyle name="Normal 5 2 4 2 2 2 2 4 3" xfId="12024"/>
    <cellStyle name="Normal 5 2 4 2 2 2 2 4 3 2" xfId="31483"/>
    <cellStyle name="Normal 5 2 4 2 2 2 2 4 4" xfId="21754"/>
    <cellStyle name="Normal 5 2 4 2 2 2 2 4 5" xfId="41222"/>
    <cellStyle name="Normal 5 2 4 2 2 2 2 5" xfId="5942"/>
    <cellStyle name="Normal 5 2 4 2 2 2 2 5 2" xfId="15672"/>
    <cellStyle name="Normal 5 2 4 2 2 2 2 5 2 2" xfId="35131"/>
    <cellStyle name="Normal 5 2 4 2 2 2 2 5 3" xfId="25402"/>
    <cellStyle name="Normal 5 2 4 2 2 2 2 5 4" xfId="44870"/>
    <cellStyle name="Normal 5 2 4 2 2 2 2 6" xfId="10808"/>
    <cellStyle name="Normal 5 2 4 2 2 2 2 6 2" xfId="30267"/>
    <cellStyle name="Normal 5 2 4 2 2 2 2 7" xfId="20538"/>
    <cellStyle name="Normal 5 2 4 2 2 2 2 8" xfId="40006"/>
    <cellStyle name="Normal 5 2 4 2 2 2 3" xfId="687"/>
    <cellStyle name="Normal 5 2 4 2 2 2 3 2" xfId="4335"/>
    <cellStyle name="Normal 5 2 4 2 2 2 3 2 2" xfId="9199"/>
    <cellStyle name="Normal 5 2 4 2 2 2 3 2 2 2" xfId="18929"/>
    <cellStyle name="Normal 5 2 4 2 2 2 3 2 2 2 2" xfId="38388"/>
    <cellStyle name="Normal 5 2 4 2 2 2 3 2 2 3" xfId="28659"/>
    <cellStyle name="Normal 5 2 4 2 2 2 3 2 2 4" xfId="48127"/>
    <cellStyle name="Normal 5 2 4 2 2 2 3 2 3" xfId="14065"/>
    <cellStyle name="Normal 5 2 4 2 2 2 3 2 3 2" xfId="33524"/>
    <cellStyle name="Normal 5 2 4 2 2 2 3 2 4" xfId="23795"/>
    <cellStyle name="Normal 5 2 4 2 2 2 3 2 5" xfId="43263"/>
    <cellStyle name="Normal 5 2 4 2 2 2 3 3" xfId="3119"/>
    <cellStyle name="Normal 5 2 4 2 2 2 3 3 2" xfId="7983"/>
    <cellStyle name="Normal 5 2 4 2 2 2 3 3 2 2" xfId="17713"/>
    <cellStyle name="Normal 5 2 4 2 2 2 3 3 2 2 2" xfId="37172"/>
    <cellStyle name="Normal 5 2 4 2 2 2 3 3 2 3" xfId="27443"/>
    <cellStyle name="Normal 5 2 4 2 2 2 3 3 2 4" xfId="46911"/>
    <cellStyle name="Normal 5 2 4 2 2 2 3 3 3" xfId="12849"/>
    <cellStyle name="Normal 5 2 4 2 2 2 3 3 3 2" xfId="32308"/>
    <cellStyle name="Normal 5 2 4 2 2 2 3 3 4" xfId="22579"/>
    <cellStyle name="Normal 5 2 4 2 2 2 3 3 5" xfId="42047"/>
    <cellStyle name="Normal 5 2 4 2 2 2 3 4" xfId="1903"/>
    <cellStyle name="Normal 5 2 4 2 2 2 3 4 2" xfId="6767"/>
    <cellStyle name="Normal 5 2 4 2 2 2 3 4 2 2" xfId="16497"/>
    <cellStyle name="Normal 5 2 4 2 2 2 3 4 2 2 2" xfId="35956"/>
    <cellStyle name="Normal 5 2 4 2 2 2 3 4 2 3" xfId="26227"/>
    <cellStyle name="Normal 5 2 4 2 2 2 3 4 2 4" xfId="45695"/>
    <cellStyle name="Normal 5 2 4 2 2 2 3 4 3" xfId="11633"/>
    <cellStyle name="Normal 5 2 4 2 2 2 3 4 3 2" xfId="31092"/>
    <cellStyle name="Normal 5 2 4 2 2 2 3 4 4" xfId="21363"/>
    <cellStyle name="Normal 5 2 4 2 2 2 3 4 5" xfId="40831"/>
    <cellStyle name="Normal 5 2 4 2 2 2 3 5" xfId="5551"/>
    <cellStyle name="Normal 5 2 4 2 2 2 3 5 2" xfId="15281"/>
    <cellStyle name="Normal 5 2 4 2 2 2 3 5 2 2" xfId="34740"/>
    <cellStyle name="Normal 5 2 4 2 2 2 3 5 3" xfId="25011"/>
    <cellStyle name="Normal 5 2 4 2 2 2 3 5 4" xfId="44479"/>
    <cellStyle name="Normal 5 2 4 2 2 2 3 6" xfId="10417"/>
    <cellStyle name="Normal 5 2 4 2 2 2 3 6 2" xfId="29876"/>
    <cellStyle name="Normal 5 2 4 2 2 2 3 7" xfId="20147"/>
    <cellStyle name="Normal 5 2 4 2 2 2 3 8" xfId="39615"/>
    <cellStyle name="Normal 5 2 4 2 2 2 4" xfId="3925"/>
    <cellStyle name="Normal 5 2 4 2 2 2 4 2" xfId="8789"/>
    <cellStyle name="Normal 5 2 4 2 2 2 4 2 2" xfId="18519"/>
    <cellStyle name="Normal 5 2 4 2 2 2 4 2 2 2" xfId="37978"/>
    <cellStyle name="Normal 5 2 4 2 2 2 4 2 3" xfId="28249"/>
    <cellStyle name="Normal 5 2 4 2 2 2 4 2 4" xfId="47717"/>
    <cellStyle name="Normal 5 2 4 2 2 2 4 3" xfId="13655"/>
    <cellStyle name="Normal 5 2 4 2 2 2 4 3 2" xfId="33114"/>
    <cellStyle name="Normal 5 2 4 2 2 2 4 4" xfId="23385"/>
    <cellStyle name="Normal 5 2 4 2 2 2 4 5" xfId="42853"/>
    <cellStyle name="Normal 5 2 4 2 2 2 5" xfId="2709"/>
    <cellStyle name="Normal 5 2 4 2 2 2 5 2" xfId="7573"/>
    <cellStyle name="Normal 5 2 4 2 2 2 5 2 2" xfId="17303"/>
    <cellStyle name="Normal 5 2 4 2 2 2 5 2 2 2" xfId="36762"/>
    <cellStyle name="Normal 5 2 4 2 2 2 5 2 3" xfId="27033"/>
    <cellStyle name="Normal 5 2 4 2 2 2 5 2 4" xfId="46501"/>
    <cellStyle name="Normal 5 2 4 2 2 2 5 3" xfId="12439"/>
    <cellStyle name="Normal 5 2 4 2 2 2 5 3 2" xfId="31898"/>
    <cellStyle name="Normal 5 2 4 2 2 2 5 4" xfId="22169"/>
    <cellStyle name="Normal 5 2 4 2 2 2 5 5" xfId="41637"/>
    <cellStyle name="Normal 5 2 4 2 2 2 6" xfId="1493"/>
    <cellStyle name="Normal 5 2 4 2 2 2 6 2" xfId="6357"/>
    <cellStyle name="Normal 5 2 4 2 2 2 6 2 2" xfId="16087"/>
    <cellStyle name="Normal 5 2 4 2 2 2 6 2 2 2" xfId="35546"/>
    <cellStyle name="Normal 5 2 4 2 2 2 6 2 3" xfId="25817"/>
    <cellStyle name="Normal 5 2 4 2 2 2 6 2 4" xfId="45285"/>
    <cellStyle name="Normal 5 2 4 2 2 2 6 3" xfId="11223"/>
    <cellStyle name="Normal 5 2 4 2 2 2 6 3 2" xfId="30682"/>
    <cellStyle name="Normal 5 2 4 2 2 2 6 4" xfId="20953"/>
    <cellStyle name="Normal 5 2 4 2 2 2 6 5" xfId="40421"/>
    <cellStyle name="Normal 5 2 4 2 2 2 7" xfId="5141"/>
    <cellStyle name="Normal 5 2 4 2 2 2 7 2" xfId="14871"/>
    <cellStyle name="Normal 5 2 4 2 2 2 7 2 2" xfId="34330"/>
    <cellStyle name="Normal 5 2 4 2 2 2 7 3" xfId="24601"/>
    <cellStyle name="Normal 5 2 4 2 2 2 7 4" xfId="44069"/>
    <cellStyle name="Normal 5 2 4 2 2 2 8" xfId="10007"/>
    <cellStyle name="Normal 5 2 4 2 2 2 8 2" xfId="29466"/>
    <cellStyle name="Normal 5 2 4 2 2 2 9" xfId="19737"/>
    <cellStyle name="Normal 5 2 4 2 2 3" xfId="407"/>
    <cellStyle name="Normal 5 2 4 2 2 3 10" xfId="39335"/>
    <cellStyle name="Normal 5 2 4 2 2 3 2" xfId="1208"/>
    <cellStyle name="Normal 5 2 4 2 2 3 2 2" xfId="4856"/>
    <cellStyle name="Normal 5 2 4 2 2 3 2 2 2" xfId="9720"/>
    <cellStyle name="Normal 5 2 4 2 2 3 2 2 2 2" xfId="19450"/>
    <cellStyle name="Normal 5 2 4 2 2 3 2 2 2 2 2" xfId="38909"/>
    <cellStyle name="Normal 5 2 4 2 2 3 2 2 2 3" xfId="29180"/>
    <cellStyle name="Normal 5 2 4 2 2 3 2 2 2 4" xfId="48648"/>
    <cellStyle name="Normal 5 2 4 2 2 3 2 2 3" xfId="14586"/>
    <cellStyle name="Normal 5 2 4 2 2 3 2 2 3 2" xfId="34045"/>
    <cellStyle name="Normal 5 2 4 2 2 3 2 2 4" xfId="24316"/>
    <cellStyle name="Normal 5 2 4 2 2 3 2 2 5" xfId="43784"/>
    <cellStyle name="Normal 5 2 4 2 2 3 2 3" xfId="3640"/>
    <cellStyle name="Normal 5 2 4 2 2 3 2 3 2" xfId="8504"/>
    <cellStyle name="Normal 5 2 4 2 2 3 2 3 2 2" xfId="18234"/>
    <cellStyle name="Normal 5 2 4 2 2 3 2 3 2 2 2" xfId="37693"/>
    <cellStyle name="Normal 5 2 4 2 2 3 2 3 2 3" xfId="27964"/>
    <cellStyle name="Normal 5 2 4 2 2 3 2 3 2 4" xfId="47432"/>
    <cellStyle name="Normal 5 2 4 2 2 3 2 3 3" xfId="13370"/>
    <cellStyle name="Normal 5 2 4 2 2 3 2 3 3 2" xfId="32829"/>
    <cellStyle name="Normal 5 2 4 2 2 3 2 3 4" xfId="23100"/>
    <cellStyle name="Normal 5 2 4 2 2 3 2 3 5" xfId="42568"/>
    <cellStyle name="Normal 5 2 4 2 2 3 2 4" xfId="2424"/>
    <cellStyle name="Normal 5 2 4 2 2 3 2 4 2" xfId="7288"/>
    <cellStyle name="Normal 5 2 4 2 2 3 2 4 2 2" xfId="17018"/>
    <cellStyle name="Normal 5 2 4 2 2 3 2 4 2 2 2" xfId="36477"/>
    <cellStyle name="Normal 5 2 4 2 2 3 2 4 2 3" xfId="26748"/>
    <cellStyle name="Normal 5 2 4 2 2 3 2 4 2 4" xfId="46216"/>
    <cellStyle name="Normal 5 2 4 2 2 3 2 4 3" xfId="12154"/>
    <cellStyle name="Normal 5 2 4 2 2 3 2 4 3 2" xfId="31613"/>
    <cellStyle name="Normal 5 2 4 2 2 3 2 4 4" xfId="21884"/>
    <cellStyle name="Normal 5 2 4 2 2 3 2 4 5" xfId="41352"/>
    <cellStyle name="Normal 5 2 4 2 2 3 2 5" xfId="6072"/>
    <cellStyle name="Normal 5 2 4 2 2 3 2 5 2" xfId="15802"/>
    <cellStyle name="Normal 5 2 4 2 2 3 2 5 2 2" xfId="35261"/>
    <cellStyle name="Normal 5 2 4 2 2 3 2 5 3" xfId="25532"/>
    <cellStyle name="Normal 5 2 4 2 2 3 2 5 4" xfId="45000"/>
    <cellStyle name="Normal 5 2 4 2 2 3 2 6" xfId="10938"/>
    <cellStyle name="Normal 5 2 4 2 2 3 2 6 2" xfId="30397"/>
    <cellStyle name="Normal 5 2 4 2 2 3 2 7" xfId="20668"/>
    <cellStyle name="Normal 5 2 4 2 2 3 2 8" xfId="40136"/>
    <cellStyle name="Normal 5 2 4 2 2 3 3" xfId="817"/>
    <cellStyle name="Normal 5 2 4 2 2 3 3 2" xfId="4465"/>
    <cellStyle name="Normal 5 2 4 2 2 3 3 2 2" xfId="9329"/>
    <cellStyle name="Normal 5 2 4 2 2 3 3 2 2 2" xfId="19059"/>
    <cellStyle name="Normal 5 2 4 2 2 3 3 2 2 2 2" xfId="38518"/>
    <cellStyle name="Normal 5 2 4 2 2 3 3 2 2 3" xfId="28789"/>
    <cellStyle name="Normal 5 2 4 2 2 3 3 2 2 4" xfId="48257"/>
    <cellStyle name="Normal 5 2 4 2 2 3 3 2 3" xfId="14195"/>
    <cellStyle name="Normal 5 2 4 2 2 3 3 2 3 2" xfId="33654"/>
    <cellStyle name="Normal 5 2 4 2 2 3 3 2 4" xfId="23925"/>
    <cellStyle name="Normal 5 2 4 2 2 3 3 2 5" xfId="43393"/>
    <cellStyle name="Normal 5 2 4 2 2 3 3 3" xfId="3249"/>
    <cellStyle name="Normal 5 2 4 2 2 3 3 3 2" xfId="8113"/>
    <cellStyle name="Normal 5 2 4 2 2 3 3 3 2 2" xfId="17843"/>
    <cellStyle name="Normal 5 2 4 2 2 3 3 3 2 2 2" xfId="37302"/>
    <cellStyle name="Normal 5 2 4 2 2 3 3 3 2 3" xfId="27573"/>
    <cellStyle name="Normal 5 2 4 2 2 3 3 3 2 4" xfId="47041"/>
    <cellStyle name="Normal 5 2 4 2 2 3 3 3 3" xfId="12979"/>
    <cellStyle name="Normal 5 2 4 2 2 3 3 3 3 2" xfId="32438"/>
    <cellStyle name="Normal 5 2 4 2 2 3 3 3 4" xfId="22709"/>
    <cellStyle name="Normal 5 2 4 2 2 3 3 3 5" xfId="42177"/>
    <cellStyle name="Normal 5 2 4 2 2 3 3 4" xfId="2033"/>
    <cellStyle name="Normal 5 2 4 2 2 3 3 4 2" xfId="6897"/>
    <cellStyle name="Normal 5 2 4 2 2 3 3 4 2 2" xfId="16627"/>
    <cellStyle name="Normal 5 2 4 2 2 3 3 4 2 2 2" xfId="36086"/>
    <cellStyle name="Normal 5 2 4 2 2 3 3 4 2 3" xfId="26357"/>
    <cellStyle name="Normal 5 2 4 2 2 3 3 4 2 4" xfId="45825"/>
    <cellStyle name="Normal 5 2 4 2 2 3 3 4 3" xfId="11763"/>
    <cellStyle name="Normal 5 2 4 2 2 3 3 4 3 2" xfId="31222"/>
    <cellStyle name="Normal 5 2 4 2 2 3 3 4 4" xfId="21493"/>
    <cellStyle name="Normal 5 2 4 2 2 3 3 4 5" xfId="40961"/>
    <cellStyle name="Normal 5 2 4 2 2 3 3 5" xfId="5681"/>
    <cellStyle name="Normal 5 2 4 2 2 3 3 5 2" xfId="15411"/>
    <cellStyle name="Normal 5 2 4 2 2 3 3 5 2 2" xfId="34870"/>
    <cellStyle name="Normal 5 2 4 2 2 3 3 5 3" xfId="25141"/>
    <cellStyle name="Normal 5 2 4 2 2 3 3 5 4" xfId="44609"/>
    <cellStyle name="Normal 5 2 4 2 2 3 3 6" xfId="10547"/>
    <cellStyle name="Normal 5 2 4 2 2 3 3 6 2" xfId="30006"/>
    <cellStyle name="Normal 5 2 4 2 2 3 3 7" xfId="20277"/>
    <cellStyle name="Normal 5 2 4 2 2 3 3 8" xfId="39745"/>
    <cellStyle name="Normal 5 2 4 2 2 3 4" xfId="4055"/>
    <cellStyle name="Normal 5 2 4 2 2 3 4 2" xfId="8919"/>
    <cellStyle name="Normal 5 2 4 2 2 3 4 2 2" xfId="18649"/>
    <cellStyle name="Normal 5 2 4 2 2 3 4 2 2 2" xfId="38108"/>
    <cellStyle name="Normal 5 2 4 2 2 3 4 2 3" xfId="28379"/>
    <cellStyle name="Normal 5 2 4 2 2 3 4 2 4" xfId="47847"/>
    <cellStyle name="Normal 5 2 4 2 2 3 4 3" xfId="13785"/>
    <cellStyle name="Normal 5 2 4 2 2 3 4 3 2" xfId="33244"/>
    <cellStyle name="Normal 5 2 4 2 2 3 4 4" xfId="23515"/>
    <cellStyle name="Normal 5 2 4 2 2 3 4 5" xfId="42983"/>
    <cellStyle name="Normal 5 2 4 2 2 3 5" xfId="2839"/>
    <cellStyle name="Normal 5 2 4 2 2 3 5 2" xfId="7703"/>
    <cellStyle name="Normal 5 2 4 2 2 3 5 2 2" xfId="17433"/>
    <cellStyle name="Normal 5 2 4 2 2 3 5 2 2 2" xfId="36892"/>
    <cellStyle name="Normal 5 2 4 2 2 3 5 2 3" xfId="27163"/>
    <cellStyle name="Normal 5 2 4 2 2 3 5 2 4" xfId="46631"/>
    <cellStyle name="Normal 5 2 4 2 2 3 5 3" xfId="12569"/>
    <cellStyle name="Normal 5 2 4 2 2 3 5 3 2" xfId="32028"/>
    <cellStyle name="Normal 5 2 4 2 2 3 5 4" xfId="22299"/>
    <cellStyle name="Normal 5 2 4 2 2 3 5 5" xfId="41767"/>
    <cellStyle name="Normal 5 2 4 2 2 3 6" xfId="1623"/>
    <cellStyle name="Normal 5 2 4 2 2 3 6 2" xfId="6487"/>
    <cellStyle name="Normal 5 2 4 2 2 3 6 2 2" xfId="16217"/>
    <cellStyle name="Normal 5 2 4 2 2 3 6 2 2 2" xfId="35676"/>
    <cellStyle name="Normal 5 2 4 2 2 3 6 2 3" xfId="25947"/>
    <cellStyle name="Normal 5 2 4 2 2 3 6 2 4" xfId="45415"/>
    <cellStyle name="Normal 5 2 4 2 2 3 6 3" xfId="11353"/>
    <cellStyle name="Normal 5 2 4 2 2 3 6 3 2" xfId="30812"/>
    <cellStyle name="Normal 5 2 4 2 2 3 6 4" xfId="21083"/>
    <cellStyle name="Normal 5 2 4 2 2 3 6 5" xfId="40551"/>
    <cellStyle name="Normal 5 2 4 2 2 3 7" xfId="5271"/>
    <cellStyle name="Normal 5 2 4 2 2 3 7 2" xfId="15001"/>
    <cellStyle name="Normal 5 2 4 2 2 3 7 2 2" xfId="34460"/>
    <cellStyle name="Normal 5 2 4 2 2 3 7 3" xfId="24731"/>
    <cellStyle name="Normal 5 2 4 2 2 3 7 4" xfId="44199"/>
    <cellStyle name="Normal 5 2 4 2 2 3 8" xfId="10137"/>
    <cellStyle name="Normal 5 2 4 2 2 3 8 2" xfId="29596"/>
    <cellStyle name="Normal 5 2 4 2 2 3 9" xfId="19867"/>
    <cellStyle name="Normal 5 2 4 2 2 4" xfId="948"/>
    <cellStyle name="Normal 5 2 4 2 2 4 2" xfId="4596"/>
    <cellStyle name="Normal 5 2 4 2 2 4 2 2" xfId="9460"/>
    <cellStyle name="Normal 5 2 4 2 2 4 2 2 2" xfId="19190"/>
    <cellStyle name="Normal 5 2 4 2 2 4 2 2 2 2" xfId="38649"/>
    <cellStyle name="Normal 5 2 4 2 2 4 2 2 3" xfId="28920"/>
    <cellStyle name="Normal 5 2 4 2 2 4 2 2 4" xfId="48388"/>
    <cellStyle name="Normal 5 2 4 2 2 4 2 3" xfId="14326"/>
    <cellStyle name="Normal 5 2 4 2 2 4 2 3 2" xfId="33785"/>
    <cellStyle name="Normal 5 2 4 2 2 4 2 4" xfId="24056"/>
    <cellStyle name="Normal 5 2 4 2 2 4 2 5" xfId="43524"/>
    <cellStyle name="Normal 5 2 4 2 2 4 3" xfId="3380"/>
    <cellStyle name="Normal 5 2 4 2 2 4 3 2" xfId="8244"/>
    <cellStyle name="Normal 5 2 4 2 2 4 3 2 2" xfId="17974"/>
    <cellStyle name="Normal 5 2 4 2 2 4 3 2 2 2" xfId="37433"/>
    <cellStyle name="Normal 5 2 4 2 2 4 3 2 3" xfId="27704"/>
    <cellStyle name="Normal 5 2 4 2 2 4 3 2 4" xfId="47172"/>
    <cellStyle name="Normal 5 2 4 2 2 4 3 3" xfId="13110"/>
    <cellStyle name="Normal 5 2 4 2 2 4 3 3 2" xfId="32569"/>
    <cellStyle name="Normal 5 2 4 2 2 4 3 4" xfId="22840"/>
    <cellStyle name="Normal 5 2 4 2 2 4 3 5" xfId="42308"/>
    <cellStyle name="Normal 5 2 4 2 2 4 4" xfId="2164"/>
    <cellStyle name="Normal 5 2 4 2 2 4 4 2" xfId="7028"/>
    <cellStyle name="Normal 5 2 4 2 2 4 4 2 2" xfId="16758"/>
    <cellStyle name="Normal 5 2 4 2 2 4 4 2 2 2" xfId="36217"/>
    <cellStyle name="Normal 5 2 4 2 2 4 4 2 3" xfId="26488"/>
    <cellStyle name="Normal 5 2 4 2 2 4 4 2 4" xfId="45956"/>
    <cellStyle name="Normal 5 2 4 2 2 4 4 3" xfId="11894"/>
    <cellStyle name="Normal 5 2 4 2 2 4 4 3 2" xfId="31353"/>
    <cellStyle name="Normal 5 2 4 2 2 4 4 4" xfId="21624"/>
    <cellStyle name="Normal 5 2 4 2 2 4 4 5" xfId="41092"/>
    <cellStyle name="Normal 5 2 4 2 2 4 5" xfId="5812"/>
    <cellStyle name="Normal 5 2 4 2 2 4 5 2" xfId="15542"/>
    <cellStyle name="Normal 5 2 4 2 2 4 5 2 2" xfId="35001"/>
    <cellStyle name="Normal 5 2 4 2 2 4 5 3" xfId="25272"/>
    <cellStyle name="Normal 5 2 4 2 2 4 5 4" xfId="44740"/>
    <cellStyle name="Normal 5 2 4 2 2 4 6" xfId="10678"/>
    <cellStyle name="Normal 5 2 4 2 2 4 6 2" xfId="30137"/>
    <cellStyle name="Normal 5 2 4 2 2 4 7" xfId="20408"/>
    <cellStyle name="Normal 5 2 4 2 2 4 8" xfId="39876"/>
    <cellStyle name="Normal 5 2 4 2 2 5" xfId="557"/>
    <cellStyle name="Normal 5 2 4 2 2 5 2" xfId="4205"/>
    <cellStyle name="Normal 5 2 4 2 2 5 2 2" xfId="9069"/>
    <cellStyle name="Normal 5 2 4 2 2 5 2 2 2" xfId="18799"/>
    <cellStyle name="Normal 5 2 4 2 2 5 2 2 2 2" xfId="38258"/>
    <cellStyle name="Normal 5 2 4 2 2 5 2 2 3" xfId="28529"/>
    <cellStyle name="Normal 5 2 4 2 2 5 2 2 4" xfId="47997"/>
    <cellStyle name="Normal 5 2 4 2 2 5 2 3" xfId="13935"/>
    <cellStyle name="Normal 5 2 4 2 2 5 2 3 2" xfId="33394"/>
    <cellStyle name="Normal 5 2 4 2 2 5 2 4" xfId="23665"/>
    <cellStyle name="Normal 5 2 4 2 2 5 2 5" xfId="43133"/>
    <cellStyle name="Normal 5 2 4 2 2 5 3" xfId="2989"/>
    <cellStyle name="Normal 5 2 4 2 2 5 3 2" xfId="7853"/>
    <cellStyle name="Normal 5 2 4 2 2 5 3 2 2" xfId="17583"/>
    <cellStyle name="Normal 5 2 4 2 2 5 3 2 2 2" xfId="37042"/>
    <cellStyle name="Normal 5 2 4 2 2 5 3 2 3" xfId="27313"/>
    <cellStyle name="Normal 5 2 4 2 2 5 3 2 4" xfId="46781"/>
    <cellStyle name="Normal 5 2 4 2 2 5 3 3" xfId="12719"/>
    <cellStyle name="Normal 5 2 4 2 2 5 3 3 2" xfId="32178"/>
    <cellStyle name="Normal 5 2 4 2 2 5 3 4" xfId="22449"/>
    <cellStyle name="Normal 5 2 4 2 2 5 3 5" xfId="41917"/>
    <cellStyle name="Normal 5 2 4 2 2 5 4" xfId="1773"/>
    <cellStyle name="Normal 5 2 4 2 2 5 4 2" xfId="6637"/>
    <cellStyle name="Normal 5 2 4 2 2 5 4 2 2" xfId="16367"/>
    <cellStyle name="Normal 5 2 4 2 2 5 4 2 2 2" xfId="35826"/>
    <cellStyle name="Normal 5 2 4 2 2 5 4 2 3" xfId="26097"/>
    <cellStyle name="Normal 5 2 4 2 2 5 4 2 4" xfId="45565"/>
    <cellStyle name="Normal 5 2 4 2 2 5 4 3" xfId="11503"/>
    <cellStyle name="Normal 5 2 4 2 2 5 4 3 2" xfId="30962"/>
    <cellStyle name="Normal 5 2 4 2 2 5 4 4" xfId="21233"/>
    <cellStyle name="Normal 5 2 4 2 2 5 4 5" xfId="40701"/>
    <cellStyle name="Normal 5 2 4 2 2 5 5" xfId="5421"/>
    <cellStyle name="Normal 5 2 4 2 2 5 5 2" xfId="15151"/>
    <cellStyle name="Normal 5 2 4 2 2 5 5 2 2" xfId="34610"/>
    <cellStyle name="Normal 5 2 4 2 2 5 5 3" xfId="24881"/>
    <cellStyle name="Normal 5 2 4 2 2 5 5 4" xfId="44349"/>
    <cellStyle name="Normal 5 2 4 2 2 5 6" xfId="10287"/>
    <cellStyle name="Normal 5 2 4 2 2 5 6 2" xfId="29746"/>
    <cellStyle name="Normal 5 2 4 2 2 5 7" xfId="20017"/>
    <cellStyle name="Normal 5 2 4 2 2 5 8" xfId="39485"/>
    <cellStyle name="Normal 5 2 4 2 2 6" xfId="3795"/>
    <cellStyle name="Normal 5 2 4 2 2 6 2" xfId="8659"/>
    <cellStyle name="Normal 5 2 4 2 2 6 2 2" xfId="18389"/>
    <cellStyle name="Normal 5 2 4 2 2 6 2 2 2" xfId="37848"/>
    <cellStyle name="Normal 5 2 4 2 2 6 2 3" xfId="28119"/>
    <cellStyle name="Normal 5 2 4 2 2 6 2 4" xfId="47587"/>
    <cellStyle name="Normal 5 2 4 2 2 6 3" xfId="13525"/>
    <cellStyle name="Normal 5 2 4 2 2 6 3 2" xfId="32984"/>
    <cellStyle name="Normal 5 2 4 2 2 6 4" xfId="23255"/>
    <cellStyle name="Normal 5 2 4 2 2 6 5" xfId="42723"/>
    <cellStyle name="Normal 5 2 4 2 2 7" xfId="2579"/>
    <cellStyle name="Normal 5 2 4 2 2 7 2" xfId="7443"/>
    <cellStyle name="Normal 5 2 4 2 2 7 2 2" xfId="17173"/>
    <cellStyle name="Normal 5 2 4 2 2 7 2 2 2" xfId="36632"/>
    <cellStyle name="Normal 5 2 4 2 2 7 2 3" xfId="26903"/>
    <cellStyle name="Normal 5 2 4 2 2 7 2 4" xfId="46371"/>
    <cellStyle name="Normal 5 2 4 2 2 7 3" xfId="12309"/>
    <cellStyle name="Normal 5 2 4 2 2 7 3 2" xfId="31768"/>
    <cellStyle name="Normal 5 2 4 2 2 7 4" xfId="22039"/>
    <cellStyle name="Normal 5 2 4 2 2 7 5" xfId="41507"/>
    <cellStyle name="Normal 5 2 4 2 2 8" xfId="1363"/>
    <cellStyle name="Normal 5 2 4 2 2 8 2" xfId="6227"/>
    <cellStyle name="Normal 5 2 4 2 2 8 2 2" xfId="15957"/>
    <cellStyle name="Normal 5 2 4 2 2 8 2 2 2" xfId="35416"/>
    <cellStyle name="Normal 5 2 4 2 2 8 2 3" xfId="25687"/>
    <cellStyle name="Normal 5 2 4 2 2 8 2 4" xfId="45155"/>
    <cellStyle name="Normal 5 2 4 2 2 8 3" xfId="11093"/>
    <cellStyle name="Normal 5 2 4 2 2 8 3 2" xfId="30552"/>
    <cellStyle name="Normal 5 2 4 2 2 8 4" xfId="20823"/>
    <cellStyle name="Normal 5 2 4 2 2 8 5" xfId="40291"/>
    <cellStyle name="Normal 5 2 4 2 2 9" xfId="5011"/>
    <cellStyle name="Normal 5 2 4 2 2 9 2" xfId="14741"/>
    <cellStyle name="Normal 5 2 4 2 2 9 2 2" xfId="34200"/>
    <cellStyle name="Normal 5 2 4 2 2 9 3" xfId="24471"/>
    <cellStyle name="Normal 5 2 4 2 2 9 4" xfId="43939"/>
    <cellStyle name="Normal 5 2 4 2 3" xfId="212"/>
    <cellStyle name="Normal 5 2 4 2 3 10" xfId="39140"/>
    <cellStyle name="Normal 5 2 4 2 3 2" xfId="1013"/>
    <cellStyle name="Normal 5 2 4 2 3 2 2" xfId="4661"/>
    <cellStyle name="Normal 5 2 4 2 3 2 2 2" xfId="9525"/>
    <cellStyle name="Normal 5 2 4 2 3 2 2 2 2" xfId="19255"/>
    <cellStyle name="Normal 5 2 4 2 3 2 2 2 2 2" xfId="38714"/>
    <cellStyle name="Normal 5 2 4 2 3 2 2 2 3" xfId="28985"/>
    <cellStyle name="Normal 5 2 4 2 3 2 2 2 4" xfId="48453"/>
    <cellStyle name="Normal 5 2 4 2 3 2 2 3" xfId="14391"/>
    <cellStyle name="Normal 5 2 4 2 3 2 2 3 2" xfId="33850"/>
    <cellStyle name="Normal 5 2 4 2 3 2 2 4" xfId="24121"/>
    <cellStyle name="Normal 5 2 4 2 3 2 2 5" xfId="43589"/>
    <cellStyle name="Normal 5 2 4 2 3 2 3" xfId="3445"/>
    <cellStyle name="Normal 5 2 4 2 3 2 3 2" xfId="8309"/>
    <cellStyle name="Normal 5 2 4 2 3 2 3 2 2" xfId="18039"/>
    <cellStyle name="Normal 5 2 4 2 3 2 3 2 2 2" xfId="37498"/>
    <cellStyle name="Normal 5 2 4 2 3 2 3 2 3" xfId="27769"/>
    <cellStyle name="Normal 5 2 4 2 3 2 3 2 4" xfId="47237"/>
    <cellStyle name="Normal 5 2 4 2 3 2 3 3" xfId="13175"/>
    <cellStyle name="Normal 5 2 4 2 3 2 3 3 2" xfId="32634"/>
    <cellStyle name="Normal 5 2 4 2 3 2 3 4" xfId="22905"/>
    <cellStyle name="Normal 5 2 4 2 3 2 3 5" xfId="42373"/>
    <cellStyle name="Normal 5 2 4 2 3 2 4" xfId="2229"/>
    <cellStyle name="Normal 5 2 4 2 3 2 4 2" xfId="7093"/>
    <cellStyle name="Normal 5 2 4 2 3 2 4 2 2" xfId="16823"/>
    <cellStyle name="Normal 5 2 4 2 3 2 4 2 2 2" xfId="36282"/>
    <cellStyle name="Normal 5 2 4 2 3 2 4 2 3" xfId="26553"/>
    <cellStyle name="Normal 5 2 4 2 3 2 4 2 4" xfId="46021"/>
    <cellStyle name="Normal 5 2 4 2 3 2 4 3" xfId="11959"/>
    <cellStyle name="Normal 5 2 4 2 3 2 4 3 2" xfId="31418"/>
    <cellStyle name="Normal 5 2 4 2 3 2 4 4" xfId="21689"/>
    <cellStyle name="Normal 5 2 4 2 3 2 4 5" xfId="41157"/>
    <cellStyle name="Normal 5 2 4 2 3 2 5" xfId="5877"/>
    <cellStyle name="Normal 5 2 4 2 3 2 5 2" xfId="15607"/>
    <cellStyle name="Normal 5 2 4 2 3 2 5 2 2" xfId="35066"/>
    <cellStyle name="Normal 5 2 4 2 3 2 5 3" xfId="25337"/>
    <cellStyle name="Normal 5 2 4 2 3 2 5 4" xfId="44805"/>
    <cellStyle name="Normal 5 2 4 2 3 2 6" xfId="10743"/>
    <cellStyle name="Normal 5 2 4 2 3 2 6 2" xfId="30202"/>
    <cellStyle name="Normal 5 2 4 2 3 2 7" xfId="20473"/>
    <cellStyle name="Normal 5 2 4 2 3 2 8" xfId="39941"/>
    <cellStyle name="Normal 5 2 4 2 3 3" xfId="622"/>
    <cellStyle name="Normal 5 2 4 2 3 3 2" xfId="4270"/>
    <cellStyle name="Normal 5 2 4 2 3 3 2 2" xfId="9134"/>
    <cellStyle name="Normal 5 2 4 2 3 3 2 2 2" xfId="18864"/>
    <cellStyle name="Normal 5 2 4 2 3 3 2 2 2 2" xfId="38323"/>
    <cellStyle name="Normal 5 2 4 2 3 3 2 2 3" xfId="28594"/>
    <cellStyle name="Normal 5 2 4 2 3 3 2 2 4" xfId="48062"/>
    <cellStyle name="Normal 5 2 4 2 3 3 2 3" xfId="14000"/>
    <cellStyle name="Normal 5 2 4 2 3 3 2 3 2" xfId="33459"/>
    <cellStyle name="Normal 5 2 4 2 3 3 2 4" xfId="23730"/>
    <cellStyle name="Normal 5 2 4 2 3 3 2 5" xfId="43198"/>
    <cellStyle name="Normal 5 2 4 2 3 3 3" xfId="3054"/>
    <cellStyle name="Normal 5 2 4 2 3 3 3 2" xfId="7918"/>
    <cellStyle name="Normal 5 2 4 2 3 3 3 2 2" xfId="17648"/>
    <cellStyle name="Normal 5 2 4 2 3 3 3 2 2 2" xfId="37107"/>
    <cellStyle name="Normal 5 2 4 2 3 3 3 2 3" xfId="27378"/>
    <cellStyle name="Normal 5 2 4 2 3 3 3 2 4" xfId="46846"/>
    <cellStyle name="Normal 5 2 4 2 3 3 3 3" xfId="12784"/>
    <cellStyle name="Normal 5 2 4 2 3 3 3 3 2" xfId="32243"/>
    <cellStyle name="Normal 5 2 4 2 3 3 3 4" xfId="22514"/>
    <cellStyle name="Normal 5 2 4 2 3 3 3 5" xfId="41982"/>
    <cellStyle name="Normal 5 2 4 2 3 3 4" xfId="1838"/>
    <cellStyle name="Normal 5 2 4 2 3 3 4 2" xfId="6702"/>
    <cellStyle name="Normal 5 2 4 2 3 3 4 2 2" xfId="16432"/>
    <cellStyle name="Normal 5 2 4 2 3 3 4 2 2 2" xfId="35891"/>
    <cellStyle name="Normal 5 2 4 2 3 3 4 2 3" xfId="26162"/>
    <cellStyle name="Normal 5 2 4 2 3 3 4 2 4" xfId="45630"/>
    <cellStyle name="Normal 5 2 4 2 3 3 4 3" xfId="11568"/>
    <cellStyle name="Normal 5 2 4 2 3 3 4 3 2" xfId="31027"/>
    <cellStyle name="Normal 5 2 4 2 3 3 4 4" xfId="21298"/>
    <cellStyle name="Normal 5 2 4 2 3 3 4 5" xfId="40766"/>
    <cellStyle name="Normal 5 2 4 2 3 3 5" xfId="5486"/>
    <cellStyle name="Normal 5 2 4 2 3 3 5 2" xfId="15216"/>
    <cellStyle name="Normal 5 2 4 2 3 3 5 2 2" xfId="34675"/>
    <cellStyle name="Normal 5 2 4 2 3 3 5 3" xfId="24946"/>
    <cellStyle name="Normal 5 2 4 2 3 3 5 4" xfId="44414"/>
    <cellStyle name="Normal 5 2 4 2 3 3 6" xfId="10352"/>
    <cellStyle name="Normal 5 2 4 2 3 3 6 2" xfId="29811"/>
    <cellStyle name="Normal 5 2 4 2 3 3 7" xfId="20082"/>
    <cellStyle name="Normal 5 2 4 2 3 3 8" xfId="39550"/>
    <cellStyle name="Normal 5 2 4 2 3 4" xfId="3860"/>
    <cellStyle name="Normal 5 2 4 2 3 4 2" xfId="8724"/>
    <cellStyle name="Normal 5 2 4 2 3 4 2 2" xfId="18454"/>
    <cellStyle name="Normal 5 2 4 2 3 4 2 2 2" xfId="37913"/>
    <cellStyle name="Normal 5 2 4 2 3 4 2 3" xfId="28184"/>
    <cellStyle name="Normal 5 2 4 2 3 4 2 4" xfId="47652"/>
    <cellStyle name="Normal 5 2 4 2 3 4 3" xfId="13590"/>
    <cellStyle name="Normal 5 2 4 2 3 4 3 2" xfId="33049"/>
    <cellStyle name="Normal 5 2 4 2 3 4 4" xfId="23320"/>
    <cellStyle name="Normal 5 2 4 2 3 4 5" xfId="42788"/>
    <cellStyle name="Normal 5 2 4 2 3 5" xfId="2644"/>
    <cellStyle name="Normal 5 2 4 2 3 5 2" xfId="7508"/>
    <cellStyle name="Normal 5 2 4 2 3 5 2 2" xfId="17238"/>
    <cellStyle name="Normal 5 2 4 2 3 5 2 2 2" xfId="36697"/>
    <cellStyle name="Normal 5 2 4 2 3 5 2 3" xfId="26968"/>
    <cellStyle name="Normal 5 2 4 2 3 5 2 4" xfId="46436"/>
    <cellStyle name="Normal 5 2 4 2 3 5 3" xfId="12374"/>
    <cellStyle name="Normal 5 2 4 2 3 5 3 2" xfId="31833"/>
    <cellStyle name="Normal 5 2 4 2 3 5 4" xfId="22104"/>
    <cellStyle name="Normal 5 2 4 2 3 5 5" xfId="41572"/>
    <cellStyle name="Normal 5 2 4 2 3 6" xfId="1428"/>
    <cellStyle name="Normal 5 2 4 2 3 6 2" xfId="6292"/>
    <cellStyle name="Normal 5 2 4 2 3 6 2 2" xfId="16022"/>
    <cellStyle name="Normal 5 2 4 2 3 6 2 2 2" xfId="35481"/>
    <cellStyle name="Normal 5 2 4 2 3 6 2 3" xfId="25752"/>
    <cellStyle name="Normal 5 2 4 2 3 6 2 4" xfId="45220"/>
    <cellStyle name="Normal 5 2 4 2 3 6 3" xfId="11158"/>
    <cellStyle name="Normal 5 2 4 2 3 6 3 2" xfId="30617"/>
    <cellStyle name="Normal 5 2 4 2 3 6 4" xfId="20888"/>
    <cellStyle name="Normal 5 2 4 2 3 6 5" xfId="40356"/>
    <cellStyle name="Normal 5 2 4 2 3 7" xfId="5076"/>
    <cellStyle name="Normal 5 2 4 2 3 7 2" xfId="14806"/>
    <cellStyle name="Normal 5 2 4 2 3 7 2 2" xfId="34265"/>
    <cellStyle name="Normal 5 2 4 2 3 7 3" xfId="24536"/>
    <cellStyle name="Normal 5 2 4 2 3 7 4" xfId="44004"/>
    <cellStyle name="Normal 5 2 4 2 3 8" xfId="9942"/>
    <cellStyle name="Normal 5 2 4 2 3 8 2" xfId="29401"/>
    <cellStyle name="Normal 5 2 4 2 3 9" xfId="19672"/>
    <cellStyle name="Normal 5 2 4 2 4" xfId="342"/>
    <cellStyle name="Normal 5 2 4 2 4 10" xfId="39270"/>
    <cellStyle name="Normal 5 2 4 2 4 2" xfId="1143"/>
    <cellStyle name="Normal 5 2 4 2 4 2 2" xfId="4791"/>
    <cellStyle name="Normal 5 2 4 2 4 2 2 2" xfId="9655"/>
    <cellStyle name="Normal 5 2 4 2 4 2 2 2 2" xfId="19385"/>
    <cellStyle name="Normal 5 2 4 2 4 2 2 2 2 2" xfId="38844"/>
    <cellStyle name="Normal 5 2 4 2 4 2 2 2 3" xfId="29115"/>
    <cellStyle name="Normal 5 2 4 2 4 2 2 2 4" xfId="48583"/>
    <cellStyle name="Normal 5 2 4 2 4 2 2 3" xfId="14521"/>
    <cellStyle name="Normal 5 2 4 2 4 2 2 3 2" xfId="33980"/>
    <cellStyle name="Normal 5 2 4 2 4 2 2 4" xfId="24251"/>
    <cellStyle name="Normal 5 2 4 2 4 2 2 5" xfId="43719"/>
    <cellStyle name="Normal 5 2 4 2 4 2 3" xfId="3575"/>
    <cellStyle name="Normal 5 2 4 2 4 2 3 2" xfId="8439"/>
    <cellStyle name="Normal 5 2 4 2 4 2 3 2 2" xfId="18169"/>
    <cellStyle name="Normal 5 2 4 2 4 2 3 2 2 2" xfId="37628"/>
    <cellStyle name="Normal 5 2 4 2 4 2 3 2 3" xfId="27899"/>
    <cellStyle name="Normal 5 2 4 2 4 2 3 2 4" xfId="47367"/>
    <cellStyle name="Normal 5 2 4 2 4 2 3 3" xfId="13305"/>
    <cellStyle name="Normal 5 2 4 2 4 2 3 3 2" xfId="32764"/>
    <cellStyle name="Normal 5 2 4 2 4 2 3 4" xfId="23035"/>
    <cellStyle name="Normal 5 2 4 2 4 2 3 5" xfId="42503"/>
    <cellStyle name="Normal 5 2 4 2 4 2 4" xfId="2359"/>
    <cellStyle name="Normal 5 2 4 2 4 2 4 2" xfId="7223"/>
    <cellStyle name="Normal 5 2 4 2 4 2 4 2 2" xfId="16953"/>
    <cellStyle name="Normal 5 2 4 2 4 2 4 2 2 2" xfId="36412"/>
    <cellStyle name="Normal 5 2 4 2 4 2 4 2 3" xfId="26683"/>
    <cellStyle name="Normal 5 2 4 2 4 2 4 2 4" xfId="46151"/>
    <cellStyle name="Normal 5 2 4 2 4 2 4 3" xfId="12089"/>
    <cellStyle name="Normal 5 2 4 2 4 2 4 3 2" xfId="31548"/>
    <cellStyle name="Normal 5 2 4 2 4 2 4 4" xfId="21819"/>
    <cellStyle name="Normal 5 2 4 2 4 2 4 5" xfId="41287"/>
    <cellStyle name="Normal 5 2 4 2 4 2 5" xfId="6007"/>
    <cellStyle name="Normal 5 2 4 2 4 2 5 2" xfId="15737"/>
    <cellStyle name="Normal 5 2 4 2 4 2 5 2 2" xfId="35196"/>
    <cellStyle name="Normal 5 2 4 2 4 2 5 3" xfId="25467"/>
    <cellStyle name="Normal 5 2 4 2 4 2 5 4" xfId="44935"/>
    <cellStyle name="Normal 5 2 4 2 4 2 6" xfId="10873"/>
    <cellStyle name="Normal 5 2 4 2 4 2 6 2" xfId="30332"/>
    <cellStyle name="Normal 5 2 4 2 4 2 7" xfId="20603"/>
    <cellStyle name="Normal 5 2 4 2 4 2 8" xfId="40071"/>
    <cellStyle name="Normal 5 2 4 2 4 3" xfId="752"/>
    <cellStyle name="Normal 5 2 4 2 4 3 2" xfId="4400"/>
    <cellStyle name="Normal 5 2 4 2 4 3 2 2" xfId="9264"/>
    <cellStyle name="Normal 5 2 4 2 4 3 2 2 2" xfId="18994"/>
    <cellStyle name="Normal 5 2 4 2 4 3 2 2 2 2" xfId="38453"/>
    <cellStyle name="Normal 5 2 4 2 4 3 2 2 3" xfId="28724"/>
    <cellStyle name="Normal 5 2 4 2 4 3 2 2 4" xfId="48192"/>
    <cellStyle name="Normal 5 2 4 2 4 3 2 3" xfId="14130"/>
    <cellStyle name="Normal 5 2 4 2 4 3 2 3 2" xfId="33589"/>
    <cellStyle name="Normal 5 2 4 2 4 3 2 4" xfId="23860"/>
    <cellStyle name="Normal 5 2 4 2 4 3 2 5" xfId="43328"/>
    <cellStyle name="Normal 5 2 4 2 4 3 3" xfId="3184"/>
    <cellStyle name="Normal 5 2 4 2 4 3 3 2" xfId="8048"/>
    <cellStyle name="Normal 5 2 4 2 4 3 3 2 2" xfId="17778"/>
    <cellStyle name="Normal 5 2 4 2 4 3 3 2 2 2" xfId="37237"/>
    <cellStyle name="Normal 5 2 4 2 4 3 3 2 3" xfId="27508"/>
    <cellStyle name="Normal 5 2 4 2 4 3 3 2 4" xfId="46976"/>
    <cellStyle name="Normal 5 2 4 2 4 3 3 3" xfId="12914"/>
    <cellStyle name="Normal 5 2 4 2 4 3 3 3 2" xfId="32373"/>
    <cellStyle name="Normal 5 2 4 2 4 3 3 4" xfId="22644"/>
    <cellStyle name="Normal 5 2 4 2 4 3 3 5" xfId="42112"/>
    <cellStyle name="Normal 5 2 4 2 4 3 4" xfId="1968"/>
    <cellStyle name="Normal 5 2 4 2 4 3 4 2" xfId="6832"/>
    <cellStyle name="Normal 5 2 4 2 4 3 4 2 2" xfId="16562"/>
    <cellStyle name="Normal 5 2 4 2 4 3 4 2 2 2" xfId="36021"/>
    <cellStyle name="Normal 5 2 4 2 4 3 4 2 3" xfId="26292"/>
    <cellStyle name="Normal 5 2 4 2 4 3 4 2 4" xfId="45760"/>
    <cellStyle name="Normal 5 2 4 2 4 3 4 3" xfId="11698"/>
    <cellStyle name="Normal 5 2 4 2 4 3 4 3 2" xfId="31157"/>
    <cellStyle name="Normal 5 2 4 2 4 3 4 4" xfId="21428"/>
    <cellStyle name="Normal 5 2 4 2 4 3 4 5" xfId="40896"/>
    <cellStyle name="Normal 5 2 4 2 4 3 5" xfId="5616"/>
    <cellStyle name="Normal 5 2 4 2 4 3 5 2" xfId="15346"/>
    <cellStyle name="Normal 5 2 4 2 4 3 5 2 2" xfId="34805"/>
    <cellStyle name="Normal 5 2 4 2 4 3 5 3" xfId="25076"/>
    <cellStyle name="Normal 5 2 4 2 4 3 5 4" xfId="44544"/>
    <cellStyle name="Normal 5 2 4 2 4 3 6" xfId="10482"/>
    <cellStyle name="Normal 5 2 4 2 4 3 6 2" xfId="29941"/>
    <cellStyle name="Normal 5 2 4 2 4 3 7" xfId="20212"/>
    <cellStyle name="Normal 5 2 4 2 4 3 8" xfId="39680"/>
    <cellStyle name="Normal 5 2 4 2 4 4" xfId="3990"/>
    <cellStyle name="Normal 5 2 4 2 4 4 2" xfId="8854"/>
    <cellStyle name="Normal 5 2 4 2 4 4 2 2" xfId="18584"/>
    <cellStyle name="Normal 5 2 4 2 4 4 2 2 2" xfId="38043"/>
    <cellStyle name="Normal 5 2 4 2 4 4 2 3" xfId="28314"/>
    <cellStyle name="Normal 5 2 4 2 4 4 2 4" xfId="47782"/>
    <cellStyle name="Normal 5 2 4 2 4 4 3" xfId="13720"/>
    <cellStyle name="Normal 5 2 4 2 4 4 3 2" xfId="33179"/>
    <cellStyle name="Normal 5 2 4 2 4 4 4" xfId="23450"/>
    <cellStyle name="Normal 5 2 4 2 4 4 5" xfId="42918"/>
    <cellStyle name="Normal 5 2 4 2 4 5" xfId="2774"/>
    <cellStyle name="Normal 5 2 4 2 4 5 2" xfId="7638"/>
    <cellStyle name="Normal 5 2 4 2 4 5 2 2" xfId="17368"/>
    <cellStyle name="Normal 5 2 4 2 4 5 2 2 2" xfId="36827"/>
    <cellStyle name="Normal 5 2 4 2 4 5 2 3" xfId="27098"/>
    <cellStyle name="Normal 5 2 4 2 4 5 2 4" xfId="46566"/>
    <cellStyle name="Normal 5 2 4 2 4 5 3" xfId="12504"/>
    <cellStyle name="Normal 5 2 4 2 4 5 3 2" xfId="31963"/>
    <cellStyle name="Normal 5 2 4 2 4 5 4" xfId="22234"/>
    <cellStyle name="Normal 5 2 4 2 4 5 5" xfId="41702"/>
    <cellStyle name="Normal 5 2 4 2 4 6" xfId="1558"/>
    <cellStyle name="Normal 5 2 4 2 4 6 2" xfId="6422"/>
    <cellStyle name="Normal 5 2 4 2 4 6 2 2" xfId="16152"/>
    <cellStyle name="Normal 5 2 4 2 4 6 2 2 2" xfId="35611"/>
    <cellStyle name="Normal 5 2 4 2 4 6 2 3" xfId="25882"/>
    <cellStyle name="Normal 5 2 4 2 4 6 2 4" xfId="45350"/>
    <cellStyle name="Normal 5 2 4 2 4 6 3" xfId="11288"/>
    <cellStyle name="Normal 5 2 4 2 4 6 3 2" xfId="30747"/>
    <cellStyle name="Normal 5 2 4 2 4 6 4" xfId="21018"/>
    <cellStyle name="Normal 5 2 4 2 4 6 5" xfId="40486"/>
    <cellStyle name="Normal 5 2 4 2 4 7" xfId="5206"/>
    <cellStyle name="Normal 5 2 4 2 4 7 2" xfId="14936"/>
    <cellStyle name="Normal 5 2 4 2 4 7 2 2" xfId="34395"/>
    <cellStyle name="Normal 5 2 4 2 4 7 3" xfId="24666"/>
    <cellStyle name="Normal 5 2 4 2 4 7 4" xfId="44134"/>
    <cellStyle name="Normal 5 2 4 2 4 8" xfId="10072"/>
    <cellStyle name="Normal 5 2 4 2 4 8 2" xfId="29531"/>
    <cellStyle name="Normal 5 2 4 2 4 9" xfId="19802"/>
    <cellStyle name="Normal 5 2 4 2 5" xfId="883"/>
    <cellStyle name="Normal 5 2 4 2 5 2" xfId="4531"/>
    <cellStyle name="Normal 5 2 4 2 5 2 2" xfId="9395"/>
    <cellStyle name="Normal 5 2 4 2 5 2 2 2" xfId="19125"/>
    <cellStyle name="Normal 5 2 4 2 5 2 2 2 2" xfId="38584"/>
    <cellStyle name="Normal 5 2 4 2 5 2 2 3" xfId="28855"/>
    <cellStyle name="Normal 5 2 4 2 5 2 2 4" xfId="48323"/>
    <cellStyle name="Normal 5 2 4 2 5 2 3" xfId="14261"/>
    <cellStyle name="Normal 5 2 4 2 5 2 3 2" xfId="33720"/>
    <cellStyle name="Normal 5 2 4 2 5 2 4" xfId="23991"/>
    <cellStyle name="Normal 5 2 4 2 5 2 5" xfId="43459"/>
    <cellStyle name="Normal 5 2 4 2 5 3" xfId="3315"/>
    <cellStyle name="Normal 5 2 4 2 5 3 2" xfId="8179"/>
    <cellStyle name="Normal 5 2 4 2 5 3 2 2" xfId="17909"/>
    <cellStyle name="Normal 5 2 4 2 5 3 2 2 2" xfId="37368"/>
    <cellStyle name="Normal 5 2 4 2 5 3 2 3" xfId="27639"/>
    <cellStyle name="Normal 5 2 4 2 5 3 2 4" xfId="47107"/>
    <cellStyle name="Normal 5 2 4 2 5 3 3" xfId="13045"/>
    <cellStyle name="Normal 5 2 4 2 5 3 3 2" xfId="32504"/>
    <cellStyle name="Normal 5 2 4 2 5 3 4" xfId="22775"/>
    <cellStyle name="Normal 5 2 4 2 5 3 5" xfId="42243"/>
    <cellStyle name="Normal 5 2 4 2 5 4" xfId="2099"/>
    <cellStyle name="Normal 5 2 4 2 5 4 2" xfId="6963"/>
    <cellStyle name="Normal 5 2 4 2 5 4 2 2" xfId="16693"/>
    <cellStyle name="Normal 5 2 4 2 5 4 2 2 2" xfId="36152"/>
    <cellStyle name="Normal 5 2 4 2 5 4 2 3" xfId="26423"/>
    <cellStyle name="Normal 5 2 4 2 5 4 2 4" xfId="45891"/>
    <cellStyle name="Normal 5 2 4 2 5 4 3" xfId="11829"/>
    <cellStyle name="Normal 5 2 4 2 5 4 3 2" xfId="31288"/>
    <cellStyle name="Normal 5 2 4 2 5 4 4" xfId="21559"/>
    <cellStyle name="Normal 5 2 4 2 5 4 5" xfId="41027"/>
    <cellStyle name="Normal 5 2 4 2 5 5" xfId="5747"/>
    <cellStyle name="Normal 5 2 4 2 5 5 2" xfId="15477"/>
    <cellStyle name="Normal 5 2 4 2 5 5 2 2" xfId="34936"/>
    <cellStyle name="Normal 5 2 4 2 5 5 3" xfId="25207"/>
    <cellStyle name="Normal 5 2 4 2 5 5 4" xfId="44675"/>
    <cellStyle name="Normal 5 2 4 2 5 6" xfId="10613"/>
    <cellStyle name="Normal 5 2 4 2 5 6 2" xfId="30072"/>
    <cellStyle name="Normal 5 2 4 2 5 7" xfId="20343"/>
    <cellStyle name="Normal 5 2 4 2 5 8" xfId="39811"/>
    <cellStyle name="Normal 5 2 4 2 6" xfId="492"/>
    <cellStyle name="Normal 5 2 4 2 6 2" xfId="4140"/>
    <cellStyle name="Normal 5 2 4 2 6 2 2" xfId="9004"/>
    <cellStyle name="Normal 5 2 4 2 6 2 2 2" xfId="18734"/>
    <cellStyle name="Normal 5 2 4 2 6 2 2 2 2" xfId="38193"/>
    <cellStyle name="Normal 5 2 4 2 6 2 2 3" xfId="28464"/>
    <cellStyle name="Normal 5 2 4 2 6 2 2 4" xfId="47932"/>
    <cellStyle name="Normal 5 2 4 2 6 2 3" xfId="13870"/>
    <cellStyle name="Normal 5 2 4 2 6 2 3 2" xfId="33329"/>
    <cellStyle name="Normal 5 2 4 2 6 2 4" xfId="23600"/>
    <cellStyle name="Normal 5 2 4 2 6 2 5" xfId="43068"/>
    <cellStyle name="Normal 5 2 4 2 6 3" xfId="2924"/>
    <cellStyle name="Normal 5 2 4 2 6 3 2" xfId="7788"/>
    <cellStyle name="Normal 5 2 4 2 6 3 2 2" xfId="17518"/>
    <cellStyle name="Normal 5 2 4 2 6 3 2 2 2" xfId="36977"/>
    <cellStyle name="Normal 5 2 4 2 6 3 2 3" xfId="27248"/>
    <cellStyle name="Normal 5 2 4 2 6 3 2 4" xfId="46716"/>
    <cellStyle name="Normal 5 2 4 2 6 3 3" xfId="12654"/>
    <cellStyle name="Normal 5 2 4 2 6 3 3 2" xfId="32113"/>
    <cellStyle name="Normal 5 2 4 2 6 3 4" xfId="22384"/>
    <cellStyle name="Normal 5 2 4 2 6 3 5" xfId="41852"/>
    <cellStyle name="Normal 5 2 4 2 6 4" xfId="1708"/>
    <cellStyle name="Normal 5 2 4 2 6 4 2" xfId="6572"/>
    <cellStyle name="Normal 5 2 4 2 6 4 2 2" xfId="16302"/>
    <cellStyle name="Normal 5 2 4 2 6 4 2 2 2" xfId="35761"/>
    <cellStyle name="Normal 5 2 4 2 6 4 2 3" xfId="26032"/>
    <cellStyle name="Normal 5 2 4 2 6 4 2 4" xfId="45500"/>
    <cellStyle name="Normal 5 2 4 2 6 4 3" xfId="11438"/>
    <cellStyle name="Normal 5 2 4 2 6 4 3 2" xfId="30897"/>
    <cellStyle name="Normal 5 2 4 2 6 4 4" xfId="21168"/>
    <cellStyle name="Normal 5 2 4 2 6 4 5" xfId="40636"/>
    <cellStyle name="Normal 5 2 4 2 6 5" xfId="5356"/>
    <cellStyle name="Normal 5 2 4 2 6 5 2" xfId="15086"/>
    <cellStyle name="Normal 5 2 4 2 6 5 2 2" xfId="34545"/>
    <cellStyle name="Normal 5 2 4 2 6 5 3" xfId="24816"/>
    <cellStyle name="Normal 5 2 4 2 6 5 4" xfId="44284"/>
    <cellStyle name="Normal 5 2 4 2 6 6" xfId="10222"/>
    <cellStyle name="Normal 5 2 4 2 6 6 2" xfId="29681"/>
    <cellStyle name="Normal 5 2 4 2 6 7" xfId="19952"/>
    <cellStyle name="Normal 5 2 4 2 6 8" xfId="39420"/>
    <cellStyle name="Normal 5 2 4 2 7" xfId="3730"/>
    <cellStyle name="Normal 5 2 4 2 7 2" xfId="8594"/>
    <cellStyle name="Normal 5 2 4 2 7 2 2" xfId="18324"/>
    <cellStyle name="Normal 5 2 4 2 7 2 2 2" xfId="37783"/>
    <cellStyle name="Normal 5 2 4 2 7 2 3" xfId="28054"/>
    <cellStyle name="Normal 5 2 4 2 7 2 4" xfId="47522"/>
    <cellStyle name="Normal 5 2 4 2 7 3" xfId="13460"/>
    <cellStyle name="Normal 5 2 4 2 7 3 2" xfId="32919"/>
    <cellStyle name="Normal 5 2 4 2 7 4" xfId="23190"/>
    <cellStyle name="Normal 5 2 4 2 7 5" xfId="42658"/>
    <cellStyle name="Normal 5 2 4 2 8" xfId="2514"/>
    <cellStyle name="Normal 5 2 4 2 8 2" xfId="7378"/>
    <cellStyle name="Normal 5 2 4 2 8 2 2" xfId="17108"/>
    <cellStyle name="Normal 5 2 4 2 8 2 2 2" xfId="36567"/>
    <cellStyle name="Normal 5 2 4 2 8 2 3" xfId="26838"/>
    <cellStyle name="Normal 5 2 4 2 8 2 4" xfId="46306"/>
    <cellStyle name="Normal 5 2 4 2 8 3" xfId="12244"/>
    <cellStyle name="Normal 5 2 4 2 8 3 2" xfId="31703"/>
    <cellStyle name="Normal 5 2 4 2 8 4" xfId="21974"/>
    <cellStyle name="Normal 5 2 4 2 8 5" xfId="41442"/>
    <cellStyle name="Normal 5 2 4 2 9" xfId="1298"/>
    <cellStyle name="Normal 5 2 4 2 9 2" xfId="6162"/>
    <cellStyle name="Normal 5 2 4 2 9 2 2" xfId="15892"/>
    <cellStyle name="Normal 5 2 4 2 9 2 2 2" xfId="35351"/>
    <cellStyle name="Normal 5 2 4 2 9 2 3" xfId="25622"/>
    <cellStyle name="Normal 5 2 4 2 9 2 4" xfId="45090"/>
    <cellStyle name="Normal 5 2 4 2 9 3" xfId="11028"/>
    <cellStyle name="Normal 5 2 4 2 9 3 2" xfId="30487"/>
    <cellStyle name="Normal 5 2 4 2 9 4" xfId="20758"/>
    <cellStyle name="Normal 5 2 4 2 9 5" xfId="40226"/>
    <cellStyle name="Normal 5 2 4 3" xfId="114"/>
    <cellStyle name="Normal 5 2 4 3 10" xfId="9844"/>
    <cellStyle name="Normal 5 2 4 3 10 2" xfId="29303"/>
    <cellStyle name="Normal 5 2 4 3 11" xfId="19574"/>
    <cellStyle name="Normal 5 2 4 3 12" xfId="39042"/>
    <cellStyle name="Normal 5 2 4 3 2" xfId="244"/>
    <cellStyle name="Normal 5 2 4 3 2 10" xfId="39172"/>
    <cellStyle name="Normal 5 2 4 3 2 2" xfId="1045"/>
    <cellStyle name="Normal 5 2 4 3 2 2 2" xfId="4693"/>
    <cellStyle name="Normal 5 2 4 3 2 2 2 2" xfId="9557"/>
    <cellStyle name="Normal 5 2 4 3 2 2 2 2 2" xfId="19287"/>
    <cellStyle name="Normal 5 2 4 3 2 2 2 2 2 2" xfId="38746"/>
    <cellStyle name="Normal 5 2 4 3 2 2 2 2 3" xfId="29017"/>
    <cellStyle name="Normal 5 2 4 3 2 2 2 2 4" xfId="48485"/>
    <cellStyle name="Normal 5 2 4 3 2 2 2 3" xfId="14423"/>
    <cellStyle name="Normal 5 2 4 3 2 2 2 3 2" xfId="33882"/>
    <cellStyle name="Normal 5 2 4 3 2 2 2 4" xfId="24153"/>
    <cellStyle name="Normal 5 2 4 3 2 2 2 5" xfId="43621"/>
    <cellStyle name="Normal 5 2 4 3 2 2 3" xfId="3477"/>
    <cellStyle name="Normal 5 2 4 3 2 2 3 2" xfId="8341"/>
    <cellStyle name="Normal 5 2 4 3 2 2 3 2 2" xfId="18071"/>
    <cellStyle name="Normal 5 2 4 3 2 2 3 2 2 2" xfId="37530"/>
    <cellStyle name="Normal 5 2 4 3 2 2 3 2 3" xfId="27801"/>
    <cellStyle name="Normal 5 2 4 3 2 2 3 2 4" xfId="47269"/>
    <cellStyle name="Normal 5 2 4 3 2 2 3 3" xfId="13207"/>
    <cellStyle name="Normal 5 2 4 3 2 2 3 3 2" xfId="32666"/>
    <cellStyle name="Normal 5 2 4 3 2 2 3 4" xfId="22937"/>
    <cellStyle name="Normal 5 2 4 3 2 2 3 5" xfId="42405"/>
    <cellStyle name="Normal 5 2 4 3 2 2 4" xfId="2261"/>
    <cellStyle name="Normal 5 2 4 3 2 2 4 2" xfId="7125"/>
    <cellStyle name="Normal 5 2 4 3 2 2 4 2 2" xfId="16855"/>
    <cellStyle name="Normal 5 2 4 3 2 2 4 2 2 2" xfId="36314"/>
    <cellStyle name="Normal 5 2 4 3 2 2 4 2 3" xfId="26585"/>
    <cellStyle name="Normal 5 2 4 3 2 2 4 2 4" xfId="46053"/>
    <cellStyle name="Normal 5 2 4 3 2 2 4 3" xfId="11991"/>
    <cellStyle name="Normal 5 2 4 3 2 2 4 3 2" xfId="31450"/>
    <cellStyle name="Normal 5 2 4 3 2 2 4 4" xfId="21721"/>
    <cellStyle name="Normal 5 2 4 3 2 2 4 5" xfId="41189"/>
    <cellStyle name="Normal 5 2 4 3 2 2 5" xfId="5909"/>
    <cellStyle name="Normal 5 2 4 3 2 2 5 2" xfId="15639"/>
    <cellStyle name="Normal 5 2 4 3 2 2 5 2 2" xfId="35098"/>
    <cellStyle name="Normal 5 2 4 3 2 2 5 3" xfId="25369"/>
    <cellStyle name="Normal 5 2 4 3 2 2 5 4" xfId="44837"/>
    <cellStyle name="Normal 5 2 4 3 2 2 6" xfId="10775"/>
    <cellStyle name="Normal 5 2 4 3 2 2 6 2" xfId="30234"/>
    <cellStyle name="Normal 5 2 4 3 2 2 7" xfId="20505"/>
    <cellStyle name="Normal 5 2 4 3 2 2 8" xfId="39973"/>
    <cellStyle name="Normal 5 2 4 3 2 3" xfId="654"/>
    <cellStyle name="Normal 5 2 4 3 2 3 2" xfId="4302"/>
    <cellStyle name="Normal 5 2 4 3 2 3 2 2" xfId="9166"/>
    <cellStyle name="Normal 5 2 4 3 2 3 2 2 2" xfId="18896"/>
    <cellStyle name="Normal 5 2 4 3 2 3 2 2 2 2" xfId="38355"/>
    <cellStyle name="Normal 5 2 4 3 2 3 2 2 3" xfId="28626"/>
    <cellStyle name="Normal 5 2 4 3 2 3 2 2 4" xfId="48094"/>
    <cellStyle name="Normal 5 2 4 3 2 3 2 3" xfId="14032"/>
    <cellStyle name="Normal 5 2 4 3 2 3 2 3 2" xfId="33491"/>
    <cellStyle name="Normal 5 2 4 3 2 3 2 4" xfId="23762"/>
    <cellStyle name="Normal 5 2 4 3 2 3 2 5" xfId="43230"/>
    <cellStyle name="Normal 5 2 4 3 2 3 3" xfId="3086"/>
    <cellStyle name="Normal 5 2 4 3 2 3 3 2" xfId="7950"/>
    <cellStyle name="Normal 5 2 4 3 2 3 3 2 2" xfId="17680"/>
    <cellStyle name="Normal 5 2 4 3 2 3 3 2 2 2" xfId="37139"/>
    <cellStyle name="Normal 5 2 4 3 2 3 3 2 3" xfId="27410"/>
    <cellStyle name="Normal 5 2 4 3 2 3 3 2 4" xfId="46878"/>
    <cellStyle name="Normal 5 2 4 3 2 3 3 3" xfId="12816"/>
    <cellStyle name="Normal 5 2 4 3 2 3 3 3 2" xfId="32275"/>
    <cellStyle name="Normal 5 2 4 3 2 3 3 4" xfId="22546"/>
    <cellStyle name="Normal 5 2 4 3 2 3 3 5" xfId="42014"/>
    <cellStyle name="Normal 5 2 4 3 2 3 4" xfId="1870"/>
    <cellStyle name="Normal 5 2 4 3 2 3 4 2" xfId="6734"/>
    <cellStyle name="Normal 5 2 4 3 2 3 4 2 2" xfId="16464"/>
    <cellStyle name="Normal 5 2 4 3 2 3 4 2 2 2" xfId="35923"/>
    <cellStyle name="Normal 5 2 4 3 2 3 4 2 3" xfId="26194"/>
    <cellStyle name="Normal 5 2 4 3 2 3 4 2 4" xfId="45662"/>
    <cellStyle name="Normal 5 2 4 3 2 3 4 3" xfId="11600"/>
    <cellStyle name="Normal 5 2 4 3 2 3 4 3 2" xfId="31059"/>
    <cellStyle name="Normal 5 2 4 3 2 3 4 4" xfId="21330"/>
    <cellStyle name="Normal 5 2 4 3 2 3 4 5" xfId="40798"/>
    <cellStyle name="Normal 5 2 4 3 2 3 5" xfId="5518"/>
    <cellStyle name="Normal 5 2 4 3 2 3 5 2" xfId="15248"/>
    <cellStyle name="Normal 5 2 4 3 2 3 5 2 2" xfId="34707"/>
    <cellStyle name="Normal 5 2 4 3 2 3 5 3" xfId="24978"/>
    <cellStyle name="Normal 5 2 4 3 2 3 5 4" xfId="44446"/>
    <cellStyle name="Normal 5 2 4 3 2 3 6" xfId="10384"/>
    <cellStyle name="Normal 5 2 4 3 2 3 6 2" xfId="29843"/>
    <cellStyle name="Normal 5 2 4 3 2 3 7" xfId="20114"/>
    <cellStyle name="Normal 5 2 4 3 2 3 8" xfId="39582"/>
    <cellStyle name="Normal 5 2 4 3 2 4" xfId="3892"/>
    <cellStyle name="Normal 5 2 4 3 2 4 2" xfId="8756"/>
    <cellStyle name="Normal 5 2 4 3 2 4 2 2" xfId="18486"/>
    <cellStyle name="Normal 5 2 4 3 2 4 2 2 2" xfId="37945"/>
    <cellStyle name="Normal 5 2 4 3 2 4 2 3" xfId="28216"/>
    <cellStyle name="Normal 5 2 4 3 2 4 2 4" xfId="47684"/>
    <cellStyle name="Normal 5 2 4 3 2 4 3" xfId="13622"/>
    <cellStyle name="Normal 5 2 4 3 2 4 3 2" xfId="33081"/>
    <cellStyle name="Normal 5 2 4 3 2 4 4" xfId="23352"/>
    <cellStyle name="Normal 5 2 4 3 2 4 5" xfId="42820"/>
    <cellStyle name="Normal 5 2 4 3 2 5" xfId="2676"/>
    <cellStyle name="Normal 5 2 4 3 2 5 2" xfId="7540"/>
    <cellStyle name="Normal 5 2 4 3 2 5 2 2" xfId="17270"/>
    <cellStyle name="Normal 5 2 4 3 2 5 2 2 2" xfId="36729"/>
    <cellStyle name="Normal 5 2 4 3 2 5 2 3" xfId="27000"/>
    <cellStyle name="Normal 5 2 4 3 2 5 2 4" xfId="46468"/>
    <cellStyle name="Normal 5 2 4 3 2 5 3" xfId="12406"/>
    <cellStyle name="Normal 5 2 4 3 2 5 3 2" xfId="31865"/>
    <cellStyle name="Normal 5 2 4 3 2 5 4" xfId="22136"/>
    <cellStyle name="Normal 5 2 4 3 2 5 5" xfId="41604"/>
    <cellStyle name="Normal 5 2 4 3 2 6" xfId="1460"/>
    <cellStyle name="Normal 5 2 4 3 2 6 2" xfId="6324"/>
    <cellStyle name="Normal 5 2 4 3 2 6 2 2" xfId="16054"/>
    <cellStyle name="Normal 5 2 4 3 2 6 2 2 2" xfId="35513"/>
    <cellStyle name="Normal 5 2 4 3 2 6 2 3" xfId="25784"/>
    <cellStyle name="Normal 5 2 4 3 2 6 2 4" xfId="45252"/>
    <cellStyle name="Normal 5 2 4 3 2 6 3" xfId="11190"/>
    <cellStyle name="Normal 5 2 4 3 2 6 3 2" xfId="30649"/>
    <cellStyle name="Normal 5 2 4 3 2 6 4" xfId="20920"/>
    <cellStyle name="Normal 5 2 4 3 2 6 5" xfId="40388"/>
    <cellStyle name="Normal 5 2 4 3 2 7" xfId="5108"/>
    <cellStyle name="Normal 5 2 4 3 2 7 2" xfId="14838"/>
    <cellStyle name="Normal 5 2 4 3 2 7 2 2" xfId="34297"/>
    <cellStyle name="Normal 5 2 4 3 2 7 3" xfId="24568"/>
    <cellStyle name="Normal 5 2 4 3 2 7 4" xfId="44036"/>
    <cellStyle name="Normal 5 2 4 3 2 8" xfId="9974"/>
    <cellStyle name="Normal 5 2 4 3 2 8 2" xfId="29433"/>
    <cellStyle name="Normal 5 2 4 3 2 9" xfId="19704"/>
    <cellStyle name="Normal 5 2 4 3 3" xfId="374"/>
    <cellStyle name="Normal 5 2 4 3 3 10" xfId="39302"/>
    <cellStyle name="Normal 5 2 4 3 3 2" xfId="1175"/>
    <cellStyle name="Normal 5 2 4 3 3 2 2" xfId="4823"/>
    <cellStyle name="Normal 5 2 4 3 3 2 2 2" xfId="9687"/>
    <cellStyle name="Normal 5 2 4 3 3 2 2 2 2" xfId="19417"/>
    <cellStyle name="Normal 5 2 4 3 3 2 2 2 2 2" xfId="38876"/>
    <cellStyle name="Normal 5 2 4 3 3 2 2 2 3" xfId="29147"/>
    <cellStyle name="Normal 5 2 4 3 3 2 2 2 4" xfId="48615"/>
    <cellStyle name="Normal 5 2 4 3 3 2 2 3" xfId="14553"/>
    <cellStyle name="Normal 5 2 4 3 3 2 2 3 2" xfId="34012"/>
    <cellStyle name="Normal 5 2 4 3 3 2 2 4" xfId="24283"/>
    <cellStyle name="Normal 5 2 4 3 3 2 2 5" xfId="43751"/>
    <cellStyle name="Normal 5 2 4 3 3 2 3" xfId="3607"/>
    <cellStyle name="Normal 5 2 4 3 3 2 3 2" xfId="8471"/>
    <cellStyle name="Normal 5 2 4 3 3 2 3 2 2" xfId="18201"/>
    <cellStyle name="Normal 5 2 4 3 3 2 3 2 2 2" xfId="37660"/>
    <cellStyle name="Normal 5 2 4 3 3 2 3 2 3" xfId="27931"/>
    <cellStyle name="Normal 5 2 4 3 3 2 3 2 4" xfId="47399"/>
    <cellStyle name="Normal 5 2 4 3 3 2 3 3" xfId="13337"/>
    <cellStyle name="Normal 5 2 4 3 3 2 3 3 2" xfId="32796"/>
    <cellStyle name="Normal 5 2 4 3 3 2 3 4" xfId="23067"/>
    <cellStyle name="Normal 5 2 4 3 3 2 3 5" xfId="42535"/>
    <cellStyle name="Normal 5 2 4 3 3 2 4" xfId="2391"/>
    <cellStyle name="Normal 5 2 4 3 3 2 4 2" xfId="7255"/>
    <cellStyle name="Normal 5 2 4 3 3 2 4 2 2" xfId="16985"/>
    <cellStyle name="Normal 5 2 4 3 3 2 4 2 2 2" xfId="36444"/>
    <cellStyle name="Normal 5 2 4 3 3 2 4 2 3" xfId="26715"/>
    <cellStyle name="Normal 5 2 4 3 3 2 4 2 4" xfId="46183"/>
    <cellStyle name="Normal 5 2 4 3 3 2 4 3" xfId="12121"/>
    <cellStyle name="Normal 5 2 4 3 3 2 4 3 2" xfId="31580"/>
    <cellStyle name="Normal 5 2 4 3 3 2 4 4" xfId="21851"/>
    <cellStyle name="Normal 5 2 4 3 3 2 4 5" xfId="41319"/>
    <cellStyle name="Normal 5 2 4 3 3 2 5" xfId="6039"/>
    <cellStyle name="Normal 5 2 4 3 3 2 5 2" xfId="15769"/>
    <cellStyle name="Normal 5 2 4 3 3 2 5 2 2" xfId="35228"/>
    <cellStyle name="Normal 5 2 4 3 3 2 5 3" xfId="25499"/>
    <cellStyle name="Normal 5 2 4 3 3 2 5 4" xfId="44967"/>
    <cellStyle name="Normal 5 2 4 3 3 2 6" xfId="10905"/>
    <cellStyle name="Normal 5 2 4 3 3 2 6 2" xfId="30364"/>
    <cellStyle name="Normal 5 2 4 3 3 2 7" xfId="20635"/>
    <cellStyle name="Normal 5 2 4 3 3 2 8" xfId="40103"/>
    <cellStyle name="Normal 5 2 4 3 3 3" xfId="784"/>
    <cellStyle name="Normal 5 2 4 3 3 3 2" xfId="4432"/>
    <cellStyle name="Normal 5 2 4 3 3 3 2 2" xfId="9296"/>
    <cellStyle name="Normal 5 2 4 3 3 3 2 2 2" xfId="19026"/>
    <cellStyle name="Normal 5 2 4 3 3 3 2 2 2 2" xfId="38485"/>
    <cellStyle name="Normal 5 2 4 3 3 3 2 2 3" xfId="28756"/>
    <cellStyle name="Normal 5 2 4 3 3 3 2 2 4" xfId="48224"/>
    <cellStyle name="Normal 5 2 4 3 3 3 2 3" xfId="14162"/>
    <cellStyle name="Normal 5 2 4 3 3 3 2 3 2" xfId="33621"/>
    <cellStyle name="Normal 5 2 4 3 3 3 2 4" xfId="23892"/>
    <cellStyle name="Normal 5 2 4 3 3 3 2 5" xfId="43360"/>
    <cellStyle name="Normal 5 2 4 3 3 3 3" xfId="3216"/>
    <cellStyle name="Normal 5 2 4 3 3 3 3 2" xfId="8080"/>
    <cellStyle name="Normal 5 2 4 3 3 3 3 2 2" xfId="17810"/>
    <cellStyle name="Normal 5 2 4 3 3 3 3 2 2 2" xfId="37269"/>
    <cellStyle name="Normal 5 2 4 3 3 3 3 2 3" xfId="27540"/>
    <cellStyle name="Normal 5 2 4 3 3 3 3 2 4" xfId="47008"/>
    <cellStyle name="Normal 5 2 4 3 3 3 3 3" xfId="12946"/>
    <cellStyle name="Normal 5 2 4 3 3 3 3 3 2" xfId="32405"/>
    <cellStyle name="Normal 5 2 4 3 3 3 3 4" xfId="22676"/>
    <cellStyle name="Normal 5 2 4 3 3 3 3 5" xfId="42144"/>
    <cellStyle name="Normal 5 2 4 3 3 3 4" xfId="2000"/>
    <cellStyle name="Normal 5 2 4 3 3 3 4 2" xfId="6864"/>
    <cellStyle name="Normal 5 2 4 3 3 3 4 2 2" xfId="16594"/>
    <cellStyle name="Normal 5 2 4 3 3 3 4 2 2 2" xfId="36053"/>
    <cellStyle name="Normal 5 2 4 3 3 3 4 2 3" xfId="26324"/>
    <cellStyle name="Normal 5 2 4 3 3 3 4 2 4" xfId="45792"/>
    <cellStyle name="Normal 5 2 4 3 3 3 4 3" xfId="11730"/>
    <cellStyle name="Normal 5 2 4 3 3 3 4 3 2" xfId="31189"/>
    <cellStyle name="Normal 5 2 4 3 3 3 4 4" xfId="21460"/>
    <cellStyle name="Normal 5 2 4 3 3 3 4 5" xfId="40928"/>
    <cellStyle name="Normal 5 2 4 3 3 3 5" xfId="5648"/>
    <cellStyle name="Normal 5 2 4 3 3 3 5 2" xfId="15378"/>
    <cellStyle name="Normal 5 2 4 3 3 3 5 2 2" xfId="34837"/>
    <cellStyle name="Normal 5 2 4 3 3 3 5 3" xfId="25108"/>
    <cellStyle name="Normal 5 2 4 3 3 3 5 4" xfId="44576"/>
    <cellStyle name="Normal 5 2 4 3 3 3 6" xfId="10514"/>
    <cellStyle name="Normal 5 2 4 3 3 3 6 2" xfId="29973"/>
    <cellStyle name="Normal 5 2 4 3 3 3 7" xfId="20244"/>
    <cellStyle name="Normal 5 2 4 3 3 3 8" xfId="39712"/>
    <cellStyle name="Normal 5 2 4 3 3 4" xfId="4022"/>
    <cellStyle name="Normal 5 2 4 3 3 4 2" xfId="8886"/>
    <cellStyle name="Normal 5 2 4 3 3 4 2 2" xfId="18616"/>
    <cellStyle name="Normal 5 2 4 3 3 4 2 2 2" xfId="38075"/>
    <cellStyle name="Normal 5 2 4 3 3 4 2 3" xfId="28346"/>
    <cellStyle name="Normal 5 2 4 3 3 4 2 4" xfId="47814"/>
    <cellStyle name="Normal 5 2 4 3 3 4 3" xfId="13752"/>
    <cellStyle name="Normal 5 2 4 3 3 4 3 2" xfId="33211"/>
    <cellStyle name="Normal 5 2 4 3 3 4 4" xfId="23482"/>
    <cellStyle name="Normal 5 2 4 3 3 4 5" xfId="42950"/>
    <cellStyle name="Normal 5 2 4 3 3 5" xfId="2806"/>
    <cellStyle name="Normal 5 2 4 3 3 5 2" xfId="7670"/>
    <cellStyle name="Normal 5 2 4 3 3 5 2 2" xfId="17400"/>
    <cellStyle name="Normal 5 2 4 3 3 5 2 2 2" xfId="36859"/>
    <cellStyle name="Normal 5 2 4 3 3 5 2 3" xfId="27130"/>
    <cellStyle name="Normal 5 2 4 3 3 5 2 4" xfId="46598"/>
    <cellStyle name="Normal 5 2 4 3 3 5 3" xfId="12536"/>
    <cellStyle name="Normal 5 2 4 3 3 5 3 2" xfId="31995"/>
    <cellStyle name="Normal 5 2 4 3 3 5 4" xfId="22266"/>
    <cellStyle name="Normal 5 2 4 3 3 5 5" xfId="41734"/>
    <cellStyle name="Normal 5 2 4 3 3 6" xfId="1590"/>
    <cellStyle name="Normal 5 2 4 3 3 6 2" xfId="6454"/>
    <cellStyle name="Normal 5 2 4 3 3 6 2 2" xfId="16184"/>
    <cellStyle name="Normal 5 2 4 3 3 6 2 2 2" xfId="35643"/>
    <cellStyle name="Normal 5 2 4 3 3 6 2 3" xfId="25914"/>
    <cellStyle name="Normal 5 2 4 3 3 6 2 4" xfId="45382"/>
    <cellStyle name="Normal 5 2 4 3 3 6 3" xfId="11320"/>
    <cellStyle name="Normal 5 2 4 3 3 6 3 2" xfId="30779"/>
    <cellStyle name="Normal 5 2 4 3 3 6 4" xfId="21050"/>
    <cellStyle name="Normal 5 2 4 3 3 6 5" xfId="40518"/>
    <cellStyle name="Normal 5 2 4 3 3 7" xfId="5238"/>
    <cellStyle name="Normal 5 2 4 3 3 7 2" xfId="14968"/>
    <cellStyle name="Normal 5 2 4 3 3 7 2 2" xfId="34427"/>
    <cellStyle name="Normal 5 2 4 3 3 7 3" xfId="24698"/>
    <cellStyle name="Normal 5 2 4 3 3 7 4" xfId="44166"/>
    <cellStyle name="Normal 5 2 4 3 3 8" xfId="10104"/>
    <cellStyle name="Normal 5 2 4 3 3 8 2" xfId="29563"/>
    <cellStyle name="Normal 5 2 4 3 3 9" xfId="19834"/>
    <cellStyle name="Normal 5 2 4 3 4" xfId="915"/>
    <cellStyle name="Normal 5 2 4 3 4 2" xfId="4563"/>
    <cellStyle name="Normal 5 2 4 3 4 2 2" xfId="9427"/>
    <cellStyle name="Normal 5 2 4 3 4 2 2 2" xfId="19157"/>
    <cellStyle name="Normal 5 2 4 3 4 2 2 2 2" xfId="38616"/>
    <cellStyle name="Normal 5 2 4 3 4 2 2 3" xfId="28887"/>
    <cellStyle name="Normal 5 2 4 3 4 2 2 4" xfId="48355"/>
    <cellStyle name="Normal 5 2 4 3 4 2 3" xfId="14293"/>
    <cellStyle name="Normal 5 2 4 3 4 2 3 2" xfId="33752"/>
    <cellStyle name="Normal 5 2 4 3 4 2 4" xfId="24023"/>
    <cellStyle name="Normal 5 2 4 3 4 2 5" xfId="43491"/>
    <cellStyle name="Normal 5 2 4 3 4 3" xfId="3347"/>
    <cellStyle name="Normal 5 2 4 3 4 3 2" xfId="8211"/>
    <cellStyle name="Normal 5 2 4 3 4 3 2 2" xfId="17941"/>
    <cellStyle name="Normal 5 2 4 3 4 3 2 2 2" xfId="37400"/>
    <cellStyle name="Normal 5 2 4 3 4 3 2 3" xfId="27671"/>
    <cellStyle name="Normal 5 2 4 3 4 3 2 4" xfId="47139"/>
    <cellStyle name="Normal 5 2 4 3 4 3 3" xfId="13077"/>
    <cellStyle name="Normal 5 2 4 3 4 3 3 2" xfId="32536"/>
    <cellStyle name="Normal 5 2 4 3 4 3 4" xfId="22807"/>
    <cellStyle name="Normal 5 2 4 3 4 3 5" xfId="42275"/>
    <cellStyle name="Normal 5 2 4 3 4 4" xfId="2131"/>
    <cellStyle name="Normal 5 2 4 3 4 4 2" xfId="6995"/>
    <cellStyle name="Normal 5 2 4 3 4 4 2 2" xfId="16725"/>
    <cellStyle name="Normal 5 2 4 3 4 4 2 2 2" xfId="36184"/>
    <cellStyle name="Normal 5 2 4 3 4 4 2 3" xfId="26455"/>
    <cellStyle name="Normal 5 2 4 3 4 4 2 4" xfId="45923"/>
    <cellStyle name="Normal 5 2 4 3 4 4 3" xfId="11861"/>
    <cellStyle name="Normal 5 2 4 3 4 4 3 2" xfId="31320"/>
    <cellStyle name="Normal 5 2 4 3 4 4 4" xfId="21591"/>
    <cellStyle name="Normal 5 2 4 3 4 4 5" xfId="41059"/>
    <cellStyle name="Normal 5 2 4 3 4 5" xfId="5779"/>
    <cellStyle name="Normal 5 2 4 3 4 5 2" xfId="15509"/>
    <cellStyle name="Normal 5 2 4 3 4 5 2 2" xfId="34968"/>
    <cellStyle name="Normal 5 2 4 3 4 5 3" xfId="25239"/>
    <cellStyle name="Normal 5 2 4 3 4 5 4" xfId="44707"/>
    <cellStyle name="Normal 5 2 4 3 4 6" xfId="10645"/>
    <cellStyle name="Normal 5 2 4 3 4 6 2" xfId="30104"/>
    <cellStyle name="Normal 5 2 4 3 4 7" xfId="20375"/>
    <cellStyle name="Normal 5 2 4 3 4 8" xfId="39843"/>
    <cellStyle name="Normal 5 2 4 3 5" xfId="524"/>
    <cellStyle name="Normal 5 2 4 3 5 2" xfId="4172"/>
    <cellStyle name="Normal 5 2 4 3 5 2 2" xfId="9036"/>
    <cellStyle name="Normal 5 2 4 3 5 2 2 2" xfId="18766"/>
    <cellStyle name="Normal 5 2 4 3 5 2 2 2 2" xfId="38225"/>
    <cellStyle name="Normal 5 2 4 3 5 2 2 3" xfId="28496"/>
    <cellStyle name="Normal 5 2 4 3 5 2 2 4" xfId="47964"/>
    <cellStyle name="Normal 5 2 4 3 5 2 3" xfId="13902"/>
    <cellStyle name="Normal 5 2 4 3 5 2 3 2" xfId="33361"/>
    <cellStyle name="Normal 5 2 4 3 5 2 4" xfId="23632"/>
    <cellStyle name="Normal 5 2 4 3 5 2 5" xfId="43100"/>
    <cellStyle name="Normal 5 2 4 3 5 3" xfId="2956"/>
    <cellStyle name="Normal 5 2 4 3 5 3 2" xfId="7820"/>
    <cellStyle name="Normal 5 2 4 3 5 3 2 2" xfId="17550"/>
    <cellStyle name="Normal 5 2 4 3 5 3 2 2 2" xfId="37009"/>
    <cellStyle name="Normal 5 2 4 3 5 3 2 3" xfId="27280"/>
    <cellStyle name="Normal 5 2 4 3 5 3 2 4" xfId="46748"/>
    <cellStyle name="Normal 5 2 4 3 5 3 3" xfId="12686"/>
    <cellStyle name="Normal 5 2 4 3 5 3 3 2" xfId="32145"/>
    <cellStyle name="Normal 5 2 4 3 5 3 4" xfId="22416"/>
    <cellStyle name="Normal 5 2 4 3 5 3 5" xfId="41884"/>
    <cellStyle name="Normal 5 2 4 3 5 4" xfId="1740"/>
    <cellStyle name="Normal 5 2 4 3 5 4 2" xfId="6604"/>
    <cellStyle name="Normal 5 2 4 3 5 4 2 2" xfId="16334"/>
    <cellStyle name="Normal 5 2 4 3 5 4 2 2 2" xfId="35793"/>
    <cellStyle name="Normal 5 2 4 3 5 4 2 3" xfId="26064"/>
    <cellStyle name="Normal 5 2 4 3 5 4 2 4" xfId="45532"/>
    <cellStyle name="Normal 5 2 4 3 5 4 3" xfId="11470"/>
    <cellStyle name="Normal 5 2 4 3 5 4 3 2" xfId="30929"/>
    <cellStyle name="Normal 5 2 4 3 5 4 4" xfId="21200"/>
    <cellStyle name="Normal 5 2 4 3 5 4 5" xfId="40668"/>
    <cellStyle name="Normal 5 2 4 3 5 5" xfId="5388"/>
    <cellStyle name="Normal 5 2 4 3 5 5 2" xfId="15118"/>
    <cellStyle name="Normal 5 2 4 3 5 5 2 2" xfId="34577"/>
    <cellStyle name="Normal 5 2 4 3 5 5 3" xfId="24848"/>
    <cellStyle name="Normal 5 2 4 3 5 5 4" xfId="44316"/>
    <cellStyle name="Normal 5 2 4 3 5 6" xfId="10254"/>
    <cellStyle name="Normal 5 2 4 3 5 6 2" xfId="29713"/>
    <cellStyle name="Normal 5 2 4 3 5 7" xfId="19984"/>
    <cellStyle name="Normal 5 2 4 3 5 8" xfId="39452"/>
    <cellStyle name="Normal 5 2 4 3 6" xfId="3762"/>
    <cellStyle name="Normal 5 2 4 3 6 2" xfId="8626"/>
    <cellStyle name="Normal 5 2 4 3 6 2 2" xfId="18356"/>
    <cellStyle name="Normal 5 2 4 3 6 2 2 2" xfId="37815"/>
    <cellStyle name="Normal 5 2 4 3 6 2 3" xfId="28086"/>
    <cellStyle name="Normal 5 2 4 3 6 2 4" xfId="47554"/>
    <cellStyle name="Normal 5 2 4 3 6 3" xfId="13492"/>
    <cellStyle name="Normal 5 2 4 3 6 3 2" xfId="32951"/>
    <cellStyle name="Normal 5 2 4 3 6 4" xfId="23222"/>
    <cellStyle name="Normal 5 2 4 3 6 5" xfId="42690"/>
    <cellStyle name="Normal 5 2 4 3 7" xfId="2546"/>
    <cellStyle name="Normal 5 2 4 3 7 2" xfId="7410"/>
    <cellStyle name="Normal 5 2 4 3 7 2 2" xfId="17140"/>
    <cellStyle name="Normal 5 2 4 3 7 2 2 2" xfId="36599"/>
    <cellStyle name="Normal 5 2 4 3 7 2 3" xfId="26870"/>
    <cellStyle name="Normal 5 2 4 3 7 2 4" xfId="46338"/>
    <cellStyle name="Normal 5 2 4 3 7 3" xfId="12276"/>
    <cellStyle name="Normal 5 2 4 3 7 3 2" xfId="31735"/>
    <cellStyle name="Normal 5 2 4 3 7 4" xfId="22006"/>
    <cellStyle name="Normal 5 2 4 3 7 5" xfId="41474"/>
    <cellStyle name="Normal 5 2 4 3 8" xfId="1330"/>
    <cellStyle name="Normal 5 2 4 3 8 2" xfId="6194"/>
    <cellStyle name="Normal 5 2 4 3 8 2 2" xfId="15924"/>
    <cellStyle name="Normal 5 2 4 3 8 2 2 2" xfId="35383"/>
    <cellStyle name="Normal 5 2 4 3 8 2 3" xfId="25654"/>
    <cellStyle name="Normal 5 2 4 3 8 2 4" xfId="45122"/>
    <cellStyle name="Normal 5 2 4 3 8 3" xfId="11060"/>
    <cellStyle name="Normal 5 2 4 3 8 3 2" xfId="30519"/>
    <cellStyle name="Normal 5 2 4 3 8 4" xfId="20790"/>
    <cellStyle name="Normal 5 2 4 3 8 5" xfId="40258"/>
    <cellStyle name="Normal 5 2 4 3 9" xfId="4978"/>
    <cellStyle name="Normal 5 2 4 3 9 2" xfId="14708"/>
    <cellStyle name="Normal 5 2 4 3 9 2 2" xfId="34167"/>
    <cellStyle name="Normal 5 2 4 3 9 3" xfId="24438"/>
    <cellStyle name="Normal 5 2 4 3 9 4" xfId="43906"/>
    <cellStyle name="Normal 5 2 4 4" xfId="179"/>
    <cellStyle name="Normal 5 2 4 4 10" xfId="39107"/>
    <cellStyle name="Normal 5 2 4 4 2" xfId="980"/>
    <cellStyle name="Normal 5 2 4 4 2 2" xfId="4628"/>
    <cellStyle name="Normal 5 2 4 4 2 2 2" xfId="9492"/>
    <cellStyle name="Normal 5 2 4 4 2 2 2 2" xfId="19222"/>
    <cellStyle name="Normal 5 2 4 4 2 2 2 2 2" xfId="38681"/>
    <cellStyle name="Normal 5 2 4 4 2 2 2 3" xfId="28952"/>
    <cellStyle name="Normal 5 2 4 4 2 2 2 4" xfId="48420"/>
    <cellStyle name="Normal 5 2 4 4 2 2 3" xfId="14358"/>
    <cellStyle name="Normal 5 2 4 4 2 2 3 2" xfId="33817"/>
    <cellStyle name="Normal 5 2 4 4 2 2 4" xfId="24088"/>
    <cellStyle name="Normal 5 2 4 4 2 2 5" xfId="43556"/>
    <cellStyle name="Normal 5 2 4 4 2 3" xfId="3412"/>
    <cellStyle name="Normal 5 2 4 4 2 3 2" xfId="8276"/>
    <cellStyle name="Normal 5 2 4 4 2 3 2 2" xfId="18006"/>
    <cellStyle name="Normal 5 2 4 4 2 3 2 2 2" xfId="37465"/>
    <cellStyle name="Normal 5 2 4 4 2 3 2 3" xfId="27736"/>
    <cellStyle name="Normal 5 2 4 4 2 3 2 4" xfId="47204"/>
    <cellStyle name="Normal 5 2 4 4 2 3 3" xfId="13142"/>
    <cellStyle name="Normal 5 2 4 4 2 3 3 2" xfId="32601"/>
    <cellStyle name="Normal 5 2 4 4 2 3 4" xfId="22872"/>
    <cellStyle name="Normal 5 2 4 4 2 3 5" xfId="42340"/>
    <cellStyle name="Normal 5 2 4 4 2 4" xfId="2196"/>
    <cellStyle name="Normal 5 2 4 4 2 4 2" xfId="7060"/>
    <cellStyle name="Normal 5 2 4 4 2 4 2 2" xfId="16790"/>
    <cellStyle name="Normal 5 2 4 4 2 4 2 2 2" xfId="36249"/>
    <cellStyle name="Normal 5 2 4 4 2 4 2 3" xfId="26520"/>
    <cellStyle name="Normal 5 2 4 4 2 4 2 4" xfId="45988"/>
    <cellStyle name="Normal 5 2 4 4 2 4 3" xfId="11926"/>
    <cellStyle name="Normal 5 2 4 4 2 4 3 2" xfId="31385"/>
    <cellStyle name="Normal 5 2 4 4 2 4 4" xfId="21656"/>
    <cellStyle name="Normal 5 2 4 4 2 4 5" xfId="41124"/>
    <cellStyle name="Normal 5 2 4 4 2 5" xfId="5844"/>
    <cellStyle name="Normal 5 2 4 4 2 5 2" xfId="15574"/>
    <cellStyle name="Normal 5 2 4 4 2 5 2 2" xfId="35033"/>
    <cellStyle name="Normal 5 2 4 4 2 5 3" xfId="25304"/>
    <cellStyle name="Normal 5 2 4 4 2 5 4" xfId="44772"/>
    <cellStyle name="Normal 5 2 4 4 2 6" xfId="10710"/>
    <cellStyle name="Normal 5 2 4 4 2 6 2" xfId="30169"/>
    <cellStyle name="Normal 5 2 4 4 2 7" xfId="20440"/>
    <cellStyle name="Normal 5 2 4 4 2 8" xfId="39908"/>
    <cellStyle name="Normal 5 2 4 4 3" xfId="589"/>
    <cellStyle name="Normal 5 2 4 4 3 2" xfId="4237"/>
    <cellStyle name="Normal 5 2 4 4 3 2 2" xfId="9101"/>
    <cellStyle name="Normal 5 2 4 4 3 2 2 2" xfId="18831"/>
    <cellStyle name="Normal 5 2 4 4 3 2 2 2 2" xfId="38290"/>
    <cellStyle name="Normal 5 2 4 4 3 2 2 3" xfId="28561"/>
    <cellStyle name="Normal 5 2 4 4 3 2 2 4" xfId="48029"/>
    <cellStyle name="Normal 5 2 4 4 3 2 3" xfId="13967"/>
    <cellStyle name="Normal 5 2 4 4 3 2 3 2" xfId="33426"/>
    <cellStyle name="Normal 5 2 4 4 3 2 4" xfId="23697"/>
    <cellStyle name="Normal 5 2 4 4 3 2 5" xfId="43165"/>
    <cellStyle name="Normal 5 2 4 4 3 3" xfId="3021"/>
    <cellStyle name="Normal 5 2 4 4 3 3 2" xfId="7885"/>
    <cellStyle name="Normal 5 2 4 4 3 3 2 2" xfId="17615"/>
    <cellStyle name="Normal 5 2 4 4 3 3 2 2 2" xfId="37074"/>
    <cellStyle name="Normal 5 2 4 4 3 3 2 3" xfId="27345"/>
    <cellStyle name="Normal 5 2 4 4 3 3 2 4" xfId="46813"/>
    <cellStyle name="Normal 5 2 4 4 3 3 3" xfId="12751"/>
    <cellStyle name="Normal 5 2 4 4 3 3 3 2" xfId="32210"/>
    <cellStyle name="Normal 5 2 4 4 3 3 4" xfId="22481"/>
    <cellStyle name="Normal 5 2 4 4 3 3 5" xfId="41949"/>
    <cellStyle name="Normal 5 2 4 4 3 4" xfId="1805"/>
    <cellStyle name="Normal 5 2 4 4 3 4 2" xfId="6669"/>
    <cellStyle name="Normal 5 2 4 4 3 4 2 2" xfId="16399"/>
    <cellStyle name="Normal 5 2 4 4 3 4 2 2 2" xfId="35858"/>
    <cellStyle name="Normal 5 2 4 4 3 4 2 3" xfId="26129"/>
    <cellStyle name="Normal 5 2 4 4 3 4 2 4" xfId="45597"/>
    <cellStyle name="Normal 5 2 4 4 3 4 3" xfId="11535"/>
    <cellStyle name="Normal 5 2 4 4 3 4 3 2" xfId="30994"/>
    <cellStyle name="Normal 5 2 4 4 3 4 4" xfId="21265"/>
    <cellStyle name="Normal 5 2 4 4 3 4 5" xfId="40733"/>
    <cellStyle name="Normal 5 2 4 4 3 5" xfId="5453"/>
    <cellStyle name="Normal 5 2 4 4 3 5 2" xfId="15183"/>
    <cellStyle name="Normal 5 2 4 4 3 5 2 2" xfId="34642"/>
    <cellStyle name="Normal 5 2 4 4 3 5 3" xfId="24913"/>
    <cellStyle name="Normal 5 2 4 4 3 5 4" xfId="44381"/>
    <cellStyle name="Normal 5 2 4 4 3 6" xfId="10319"/>
    <cellStyle name="Normal 5 2 4 4 3 6 2" xfId="29778"/>
    <cellStyle name="Normal 5 2 4 4 3 7" xfId="20049"/>
    <cellStyle name="Normal 5 2 4 4 3 8" xfId="39517"/>
    <cellStyle name="Normal 5 2 4 4 4" xfId="3827"/>
    <cellStyle name="Normal 5 2 4 4 4 2" xfId="8691"/>
    <cellStyle name="Normal 5 2 4 4 4 2 2" xfId="18421"/>
    <cellStyle name="Normal 5 2 4 4 4 2 2 2" xfId="37880"/>
    <cellStyle name="Normal 5 2 4 4 4 2 3" xfId="28151"/>
    <cellStyle name="Normal 5 2 4 4 4 2 4" xfId="47619"/>
    <cellStyle name="Normal 5 2 4 4 4 3" xfId="13557"/>
    <cellStyle name="Normal 5 2 4 4 4 3 2" xfId="33016"/>
    <cellStyle name="Normal 5 2 4 4 4 4" xfId="23287"/>
    <cellStyle name="Normal 5 2 4 4 4 5" xfId="42755"/>
    <cellStyle name="Normal 5 2 4 4 5" xfId="2611"/>
    <cellStyle name="Normal 5 2 4 4 5 2" xfId="7475"/>
    <cellStyle name="Normal 5 2 4 4 5 2 2" xfId="17205"/>
    <cellStyle name="Normal 5 2 4 4 5 2 2 2" xfId="36664"/>
    <cellStyle name="Normal 5 2 4 4 5 2 3" xfId="26935"/>
    <cellStyle name="Normal 5 2 4 4 5 2 4" xfId="46403"/>
    <cellStyle name="Normal 5 2 4 4 5 3" xfId="12341"/>
    <cellStyle name="Normal 5 2 4 4 5 3 2" xfId="31800"/>
    <cellStyle name="Normal 5 2 4 4 5 4" xfId="22071"/>
    <cellStyle name="Normal 5 2 4 4 5 5" xfId="41539"/>
    <cellStyle name="Normal 5 2 4 4 6" xfId="1395"/>
    <cellStyle name="Normal 5 2 4 4 6 2" xfId="6259"/>
    <cellStyle name="Normal 5 2 4 4 6 2 2" xfId="15989"/>
    <cellStyle name="Normal 5 2 4 4 6 2 2 2" xfId="35448"/>
    <cellStyle name="Normal 5 2 4 4 6 2 3" xfId="25719"/>
    <cellStyle name="Normal 5 2 4 4 6 2 4" xfId="45187"/>
    <cellStyle name="Normal 5 2 4 4 6 3" xfId="11125"/>
    <cellStyle name="Normal 5 2 4 4 6 3 2" xfId="30584"/>
    <cellStyle name="Normal 5 2 4 4 6 4" xfId="20855"/>
    <cellStyle name="Normal 5 2 4 4 6 5" xfId="40323"/>
    <cellStyle name="Normal 5 2 4 4 7" xfId="5043"/>
    <cellStyle name="Normal 5 2 4 4 7 2" xfId="14773"/>
    <cellStyle name="Normal 5 2 4 4 7 2 2" xfId="34232"/>
    <cellStyle name="Normal 5 2 4 4 7 3" xfId="24503"/>
    <cellStyle name="Normal 5 2 4 4 7 4" xfId="43971"/>
    <cellStyle name="Normal 5 2 4 4 8" xfId="9909"/>
    <cellStyle name="Normal 5 2 4 4 8 2" xfId="29368"/>
    <cellStyle name="Normal 5 2 4 4 9" xfId="19639"/>
    <cellStyle name="Normal 5 2 4 5" xfId="309"/>
    <cellStyle name="Normal 5 2 4 5 10" xfId="39237"/>
    <cellStyle name="Normal 5 2 4 5 2" xfId="1110"/>
    <cellStyle name="Normal 5 2 4 5 2 2" xfId="4758"/>
    <cellStyle name="Normal 5 2 4 5 2 2 2" xfId="9622"/>
    <cellStyle name="Normal 5 2 4 5 2 2 2 2" xfId="19352"/>
    <cellStyle name="Normal 5 2 4 5 2 2 2 2 2" xfId="38811"/>
    <cellStyle name="Normal 5 2 4 5 2 2 2 3" xfId="29082"/>
    <cellStyle name="Normal 5 2 4 5 2 2 2 4" xfId="48550"/>
    <cellStyle name="Normal 5 2 4 5 2 2 3" xfId="14488"/>
    <cellStyle name="Normal 5 2 4 5 2 2 3 2" xfId="33947"/>
    <cellStyle name="Normal 5 2 4 5 2 2 4" xfId="24218"/>
    <cellStyle name="Normal 5 2 4 5 2 2 5" xfId="43686"/>
    <cellStyle name="Normal 5 2 4 5 2 3" xfId="3542"/>
    <cellStyle name="Normal 5 2 4 5 2 3 2" xfId="8406"/>
    <cellStyle name="Normal 5 2 4 5 2 3 2 2" xfId="18136"/>
    <cellStyle name="Normal 5 2 4 5 2 3 2 2 2" xfId="37595"/>
    <cellStyle name="Normal 5 2 4 5 2 3 2 3" xfId="27866"/>
    <cellStyle name="Normal 5 2 4 5 2 3 2 4" xfId="47334"/>
    <cellStyle name="Normal 5 2 4 5 2 3 3" xfId="13272"/>
    <cellStyle name="Normal 5 2 4 5 2 3 3 2" xfId="32731"/>
    <cellStyle name="Normal 5 2 4 5 2 3 4" xfId="23002"/>
    <cellStyle name="Normal 5 2 4 5 2 3 5" xfId="42470"/>
    <cellStyle name="Normal 5 2 4 5 2 4" xfId="2326"/>
    <cellStyle name="Normal 5 2 4 5 2 4 2" xfId="7190"/>
    <cellStyle name="Normal 5 2 4 5 2 4 2 2" xfId="16920"/>
    <cellStyle name="Normal 5 2 4 5 2 4 2 2 2" xfId="36379"/>
    <cellStyle name="Normal 5 2 4 5 2 4 2 3" xfId="26650"/>
    <cellStyle name="Normal 5 2 4 5 2 4 2 4" xfId="46118"/>
    <cellStyle name="Normal 5 2 4 5 2 4 3" xfId="12056"/>
    <cellStyle name="Normal 5 2 4 5 2 4 3 2" xfId="31515"/>
    <cellStyle name="Normal 5 2 4 5 2 4 4" xfId="21786"/>
    <cellStyle name="Normal 5 2 4 5 2 4 5" xfId="41254"/>
    <cellStyle name="Normal 5 2 4 5 2 5" xfId="5974"/>
    <cellStyle name="Normal 5 2 4 5 2 5 2" xfId="15704"/>
    <cellStyle name="Normal 5 2 4 5 2 5 2 2" xfId="35163"/>
    <cellStyle name="Normal 5 2 4 5 2 5 3" xfId="25434"/>
    <cellStyle name="Normal 5 2 4 5 2 5 4" xfId="44902"/>
    <cellStyle name="Normal 5 2 4 5 2 6" xfId="10840"/>
    <cellStyle name="Normal 5 2 4 5 2 6 2" xfId="30299"/>
    <cellStyle name="Normal 5 2 4 5 2 7" xfId="20570"/>
    <cellStyle name="Normal 5 2 4 5 2 8" xfId="40038"/>
    <cellStyle name="Normal 5 2 4 5 3" xfId="719"/>
    <cellStyle name="Normal 5 2 4 5 3 2" xfId="4367"/>
    <cellStyle name="Normal 5 2 4 5 3 2 2" xfId="9231"/>
    <cellStyle name="Normal 5 2 4 5 3 2 2 2" xfId="18961"/>
    <cellStyle name="Normal 5 2 4 5 3 2 2 2 2" xfId="38420"/>
    <cellStyle name="Normal 5 2 4 5 3 2 2 3" xfId="28691"/>
    <cellStyle name="Normal 5 2 4 5 3 2 2 4" xfId="48159"/>
    <cellStyle name="Normal 5 2 4 5 3 2 3" xfId="14097"/>
    <cellStyle name="Normal 5 2 4 5 3 2 3 2" xfId="33556"/>
    <cellStyle name="Normal 5 2 4 5 3 2 4" xfId="23827"/>
    <cellStyle name="Normal 5 2 4 5 3 2 5" xfId="43295"/>
    <cellStyle name="Normal 5 2 4 5 3 3" xfId="3151"/>
    <cellStyle name="Normal 5 2 4 5 3 3 2" xfId="8015"/>
    <cellStyle name="Normal 5 2 4 5 3 3 2 2" xfId="17745"/>
    <cellStyle name="Normal 5 2 4 5 3 3 2 2 2" xfId="37204"/>
    <cellStyle name="Normal 5 2 4 5 3 3 2 3" xfId="27475"/>
    <cellStyle name="Normal 5 2 4 5 3 3 2 4" xfId="46943"/>
    <cellStyle name="Normal 5 2 4 5 3 3 3" xfId="12881"/>
    <cellStyle name="Normal 5 2 4 5 3 3 3 2" xfId="32340"/>
    <cellStyle name="Normal 5 2 4 5 3 3 4" xfId="22611"/>
    <cellStyle name="Normal 5 2 4 5 3 3 5" xfId="42079"/>
    <cellStyle name="Normal 5 2 4 5 3 4" xfId="1935"/>
    <cellStyle name="Normal 5 2 4 5 3 4 2" xfId="6799"/>
    <cellStyle name="Normal 5 2 4 5 3 4 2 2" xfId="16529"/>
    <cellStyle name="Normal 5 2 4 5 3 4 2 2 2" xfId="35988"/>
    <cellStyle name="Normal 5 2 4 5 3 4 2 3" xfId="26259"/>
    <cellStyle name="Normal 5 2 4 5 3 4 2 4" xfId="45727"/>
    <cellStyle name="Normal 5 2 4 5 3 4 3" xfId="11665"/>
    <cellStyle name="Normal 5 2 4 5 3 4 3 2" xfId="31124"/>
    <cellStyle name="Normal 5 2 4 5 3 4 4" xfId="21395"/>
    <cellStyle name="Normal 5 2 4 5 3 4 5" xfId="40863"/>
    <cellStyle name="Normal 5 2 4 5 3 5" xfId="5583"/>
    <cellStyle name="Normal 5 2 4 5 3 5 2" xfId="15313"/>
    <cellStyle name="Normal 5 2 4 5 3 5 2 2" xfId="34772"/>
    <cellStyle name="Normal 5 2 4 5 3 5 3" xfId="25043"/>
    <cellStyle name="Normal 5 2 4 5 3 5 4" xfId="44511"/>
    <cellStyle name="Normal 5 2 4 5 3 6" xfId="10449"/>
    <cellStyle name="Normal 5 2 4 5 3 6 2" xfId="29908"/>
    <cellStyle name="Normal 5 2 4 5 3 7" xfId="20179"/>
    <cellStyle name="Normal 5 2 4 5 3 8" xfId="39647"/>
    <cellStyle name="Normal 5 2 4 5 4" xfId="3957"/>
    <cellStyle name="Normal 5 2 4 5 4 2" xfId="8821"/>
    <cellStyle name="Normal 5 2 4 5 4 2 2" xfId="18551"/>
    <cellStyle name="Normal 5 2 4 5 4 2 2 2" xfId="38010"/>
    <cellStyle name="Normal 5 2 4 5 4 2 3" xfId="28281"/>
    <cellStyle name="Normal 5 2 4 5 4 2 4" xfId="47749"/>
    <cellStyle name="Normal 5 2 4 5 4 3" xfId="13687"/>
    <cellStyle name="Normal 5 2 4 5 4 3 2" xfId="33146"/>
    <cellStyle name="Normal 5 2 4 5 4 4" xfId="23417"/>
    <cellStyle name="Normal 5 2 4 5 4 5" xfId="42885"/>
    <cellStyle name="Normal 5 2 4 5 5" xfId="2741"/>
    <cellStyle name="Normal 5 2 4 5 5 2" xfId="7605"/>
    <cellStyle name="Normal 5 2 4 5 5 2 2" xfId="17335"/>
    <cellStyle name="Normal 5 2 4 5 5 2 2 2" xfId="36794"/>
    <cellStyle name="Normal 5 2 4 5 5 2 3" xfId="27065"/>
    <cellStyle name="Normal 5 2 4 5 5 2 4" xfId="46533"/>
    <cellStyle name="Normal 5 2 4 5 5 3" xfId="12471"/>
    <cellStyle name="Normal 5 2 4 5 5 3 2" xfId="31930"/>
    <cellStyle name="Normal 5 2 4 5 5 4" xfId="22201"/>
    <cellStyle name="Normal 5 2 4 5 5 5" xfId="41669"/>
    <cellStyle name="Normal 5 2 4 5 6" xfId="1525"/>
    <cellStyle name="Normal 5 2 4 5 6 2" xfId="6389"/>
    <cellStyle name="Normal 5 2 4 5 6 2 2" xfId="16119"/>
    <cellStyle name="Normal 5 2 4 5 6 2 2 2" xfId="35578"/>
    <cellStyle name="Normal 5 2 4 5 6 2 3" xfId="25849"/>
    <cellStyle name="Normal 5 2 4 5 6 2 4" xfId="45317"/>
    <cellStyle name="Normal 5 2 4 5 6 3" xfId="11255"/>
    <cellStyle name="Normal 5 2 4 5 6 3 2" xfId="30714"/>
    <cellStyle name="Normal 5 2 4 5 6 4" xfId="20985"/>
    <cellStyle name="Normal 5 2 4 5 6 5" xfId="40453"/>
    <cellStyle name="Normal 5 2 4 5 7" xfId="5173"/>
    <cellStyle name="Normal 5 2 4 5 7 2" xfId="14903"/>
    <cellStyle name="Normal 5 2 4 5 7 2 2" xfId="34362"/>
    <cellStyle name="Normal 5 2 4 5 7 3" xfId="24633"/>
    <cellStyle name="Normal 5 2 4 5 7 4" xfId="44101"/>
    <cellStyle name="Normal 5 2 4 5 8" xfId="10039"/>
    <cellStyle name="Normal 5 2 4 5 8 2" xfId="29498"/>
    <cellStyle name="Normal 5 2 4 5 9" xfId="19769"/>
    <cellStyle name="Normal 5 2 4 6" xfId="440"/>
    <cellStyle name="Normal 5 2 4 6 2" xfId="1241"/>
    <cellStyle name="Normal 5 2 4 6 2 2" xfId="4889"/>
    <cellStyle name="Normal 5 2 4 6 2 2 2" xfId="9753"/>
    <cellStyle name="Normal 5 2 4 6 2 2 2 2" xfId="19483"/>
    <cellStyle name="Normal 5 2 4 6 2 2 2 2 2" xfId="38942"/>
    <cellStyle name="Normal 5 2 4 6 2 2 2 3" xfId="29213"/>
    <cellStyle name="Normal 5 2 4 6 2 2 2 4" xfId="48681"/>
    <cellStyle name="Normal 5 2 4 6 2 2 3" xfId="14619"/>
    <cellStyle name="Normal 5 2 4 6 2 2 3 2" xfId="34078"/>
    <cellStyle name="Normal 5 2 4 6 2 2 4" xfId="24349"/>
    <cellStyle name="Normal 5 2 4 6 2 2 5" xfId="43817"/>
    <cellStyle name="Normal 5 2 4 6 2 3" xfId="3673"/>
    <cellStyle name="Normal 5 2 4 6 2 3 2" xfId="8537"/>
    <cellStyle name="Normal 5 2 4 6 2 3 2 2" xfId="18267"/>
    <cellStyle name="Normal 5 2 4 6 2 3 2 2 2" xfId="37726"/>
    <cellStyle name="Normal 5 2 4 6 2 3 2 3" xfId="27997"/>
    <cellStyle name="Normal 5 2 4 6 2 3 2 4" xfId="47465"/>
    <cellStyle name="Normal 5 2 4 6 2 3 3" xfId="13403"/>
    <cellStyle name="Normal 5 2 4 6 2 3 3 2" xfId="32862"/>
    <cellStyle name="Normal 5 2 4 6 2 3 4" xfId="23133"/>
    <cellStyle name="Normal 5 2 4 6 2 3 5" xfId="42601"/>
    <cellStyle name="Normal 5 2 4 6 2 4" xfId="2457"/>
    <cellStyle name="Normal 5 2 4 6 2 4 2" xfId="7321"/>
    <cellStyle name="Normal 5 2 4 6 2 4 2 2" xfId="17051"/>
    <cellStyle name="Normal 5 2 4 6 2 4 2 2 2" xfId="36510"/>
    <cellStyle name="Normal 5 2 4 6 2 4 2 3" xfId="26781"/>
    <cellStyle name="Normal 5 2 4 6 2 4 2 4" xfId="46249"/>
    <cellStyle name="Normal 5 2 4 6 2 4 3" xfId="12187"/>
    <cellStyle name="Normal 5 2 4 6 2 4 3 2" xfId="31646"/>
    <cellStyle name="Normal 5 2 4 6 2 4 4" xfId="21917"/>
    <cellStyle name="Normal 5 2 4 6 2 4 5" xfId="41385"/>
    <cellStyle name="Normal 5 2 4 6 2 5" xfId="6105"/>
    <cellStyle name="Normal 5 2 4 6 2 5 2" xfId="15835"/>
    <cellStyle name="Normal 5 2 4 6 2 5 2 2" xfId="35294"/>
    <cellStyle name="Normal 5 2 4 6 2 5 3" xfId="25565"/>
    <cellStyle name="Normal 5 2 4 6 2 5 4" xfId="45033"/>
    <cellStyle name="Normal 5 2 4 6 2 6" xfId="10971"/>
    <cellStyle name="Normal 5 2 4 6 2 6 2" xfId="30430"/>
    <cellStyle name="Normal 5 2 4 6 2 7" xfId="20701"/>
    <cellStyle name="Normal 5 2 4 6 2 8" xfId="40169"/>
    <cellStyle name="Normal 5 2 4 6 3" xfId="4088"/>
    <cellStyle name="Normal 5 2 4 6 3 2" xfId="8952"/>
    <cellStyle name="Normal 5 2 4 6 3 2 2" xfId="18682"/>
    <cellStyle name="Normal 5 2 4 6 3 2 2 2" xfId="38141"/>
    <cellStyle name="Normal 5 2 4 6 3 2 3" xfId="28412"/>
    <cellStyle name="Normal 5 2 4 6 3 2 4" xfId="47880"/>
    <cellStyle name="Normal 5 2 4 6 3 3" xfId="13818"/>
    <cellStyle name="Normal 5 2 4 6 3 3 2" xfId="33277"/>
    <cellStyle name="Normal 5 2 4 6 3 4" xfId="23548"/>
    <cellStyle name="Normal 5 2 4 6 3 5" xfId="43016"/>
    <cellStyle name="Normal 5 2 4 6 4" xfId="2872"/>
    <cellStyle name="Normal 5 2 4 6 4 2" xfId="7736"/>
    <cellStyle name="Normal 5 2 4 6 4 2 2" xfId="17466"/>
    <cellStyle name="Normal 5 2 4 6 4 2 2 2" xfId="36925"/>
    <cellStyle name="Normal 5 2 4 6 4 2 3" xfId="27196"/>
    <cellStyle name="Normal 5 2 4 6 4 2 4" xfId="46664"/>
    <cellStyle name="Normal 5 2 4 6 4 3" xfId="12602"/>
    <cellStyle name="Normal 5 2 4 6 4 3 2" xfId="32061"/>
    <cellStyle name="Normal 5 2 4 6 4 4" xfId="22332"/>
    <cellStyle name="Normal 5 2 4 6 4 5" xfId="41800"/>
    <cellStyle name="Normal 5 2 4 6 5" xfId="1656"/>
    <cellStyle name="Normal 5 2 4 6 5 2" xfId="6520"/>
    <cellStyle name="Normal 5 2 4 6 5 2 2" xfId="16250"/>
    <cellStyle name="Normal 5 2 4 6 5 2 2 2" xfId="35709"/>
    <cellStyle name="Normal 5 2 4 6 5 2 3" xfId="25980"/>
    <cellStyle name="Normal 5 2 4 6 5 2 4" xfId="45448"/>
    <cellStyle name="Normal 5 2 4 6 5 3" xfId="11386"/>
    <cellStyle name="Normal 5 2 4 6 5 3 2" xfId="30845"/>
    <cellStyle name="Normal 5 2 4 6 5 4" xfId="21116"/>
    <cellStyle name="Normal 5 2 4 6 5 5" xfId="40584"/>
    <cellStyle name="Normal 5 2 4 6 6" xfId="5304"/>
    <cellStyle name="Normal 5 2 4 6 6 2" xfId="15034"/>
    <cellStyle name="Normal 5 2 4 6 6 2 2" xfId="34493"/>
    <cellStyle name="Normal 5 2 4 6 6 3" xfId="24764"/>
    <cellStyle name="Normal 5 2 4 6 6 4" xfId="44232"/>
    <cellStyle name="Normal 5 2 4 6 7" xfId="10170"/>
    <cellStyle name="Normal 5 2 4 6 7 2" xfId="29629"/>
    <cellStyle name="Normal 5 2 4 6 8" xfId="19900"/>
    <cellStyle name="Normal 5 2 4 6 9" xfId="39368"/>
    <cellStyle name="Normal 5 2 4 7" xfId="850"/>
    <cellStyle name="Normal 5 2 4 7 2" xfId="4498"/>
    <cellStyle name="Normal 5 2 4 7 2 2" xfId="9362"/>
    <cellStyle name="Normal 5 2 4 7 2 2 2" xfId="19092"/>
    <cellStyle name="Normal 5 2 4 7 2 2 2 2" xfId="38551"/>
    <cellStyle name="Normal 5 2 4 7 2 2 3" xfId="28822"/>
    <cellStyle name="Normal 5 2 4 7 2 2 4" xfId="48290"/>
    <cellStyle name="Normal 5 2 4 7 2 3" xfId="14228"/>
    <cellStyle name="Normal 5 2 4 7 2 3 2" xfId="33687"/>
    <cellStyle name="Normal 5 2 4 7 2 4" xfId="23958"/>
    <cellStyle name="Normal 5 2 4 7 2 5" xfId="43426"/>
    <cellStyle name="Normal 5 2 4 7 3" xfId="3282"/>
    <cellStyle name="Normal 5 2 4 7 3 2" xfId="8146"/>
    <cellStyle name="Normal 5 2 4 7 3 2 2" xfId="17876"/>
    <cellStyle name="Normal 5 2 4 7 3 2 2 2" xfId="37335"/>
    <cellStyle name="Normal 5 2 4 7 3 2 3" xfId="27606"/>
    <cellStyle name="Normal 5 2 4 7 3 2 4" xfId="47074"/>
    <cellStyle name="Normal 5 2 4 7 3 3" xfId="13012"/>
    <cellStyle name="Normal 5 2 4 7 3 3 2" xfId="32471"/>
    <cellStyle name="Normal 5 2 4 7 3 4" xfId="22742"/>
    <cellStyle name="Normal 5 2 4 7 3 5" xfId="42210"/>
    <cellStyle name="Normal 5 2 4 7 4" xfId="2066"/>
    <cellStyle name="Normal 5 2 4 7 4 2" xfId="6930"/>
    <cellStyle name="Normal 5 2 4 7 4 2 2" xfId="16660"/>
    <cellStyle name="Normal 5 2 4 7 4 2 2 2" xfId="36119"/>
    <cellStyle name="Normal 5 2 4 7 4 2 3" xfId="26390"/>
    <cellStyle name="Normal 5 2 4 7 4 2 4" xfId="45858"/>
    <cellStyle name="Normal 5 2 4 7 4 3" xfId="11796"/>
    <cellStyle name="Normal 5 2 4 7 4 3 2" xfId="31255"/>
    <cellStyle name="Normal 5 2 4 7 4 4" xfId="21526"/>
    <cellStyle name="Normal 5 2 4 7 4 5" xfId="40994"/>
    <cellStyle name="Normal 5 2 4 7 5" xfId="5714"/>
    <cellStyle name="Normal 5 2 4 7 5 2" xfId="15444"/>
    <cellStyle name="Normal 5 2 4 7 5 2 2" xfId="34903"/>
    <cellStyle name="Normal 5 2 4 7 5 3" xfId="25174"/>
    <cellStyle name="Normal 5 2 4 7 5 4" xfId="44642"/>
    <cellStyle name="Normal 5 2 4 7 6" xfId="10580"/>
    <cellStyle name="Normal 5 2 4 7 6 2" xfId="30039"/>
    <cellStyle name="Normal 5 2 4 7 7" xfId="20310"/>
    <cellStyle name="Normal 5 2 4 7 8" xfId="39778"/>
    <cellStyle name="Normal 5 2 4 8" xfId="459"/>
    <cellStyle name="Normal 5 2 4 8 2" xfId="4107"/>
    <cellStyle name="Normal 5 2 4 8 2 2" xfId="8971"/>
    <cellStyle name="Normal 5 2 4 8 2 2 2" xfId="18701"/>
    <cellStyle name="Normal 5 2 4 8 2 2 2 2" xfId="38160"/>
    <cellStyle name="Normal 5 2 4 8 2 2 3" xfId="28431"/>
    <cellStyle name="Normal 5 2 4 8 2 2 4" xfId="47899"/>
    <cellStyle name="Normal 5 2 4 8 2 3" xfId="13837"/>
    <cellStyle name="Normal 5 2 4 8 2 3 2" xfId="33296"/>
    <cellStyle name="Normal 5 2 4 8 2 4" xfId="23567"/>
    <cellStyle name="Normal 5 2 4 8 2 5" xfId="43035"/>
    <cellStyle name="Normal 5 2 4 8 3" xfId="2891"/>
    <cellStyle name="Normal 5 2 4 8 3 2" xfId="7755"/>
    <cellStyle name="Normal 5 2 4 8 3 2 2" xfId="17485"/>
    <cellStyle name="Normal 5 2 4 8 3 2 2 2" xfId="36944"/>
    <cellStyle name="Normal 5 2 4 8 3 2 3" xfId="27215"/>
    <cellStyle name="Normal 5 2 4 8 3 2 4" xfId="46683"/>
    <cellStyle name="Normal 5 2 4 8 3 3" xfId="12621"/>
    <cellStyle name="Normal 5 2 4 8 3 3 2" xfId="32080"/>
    <cellStyle name="Normal 5 2 4 8 3 4" xfId="22351"/>
    <cellStyle name="Normal 5 2 4 8 3 5" xfId="41819"/>
    <cellStyle name="Normal 5 2 4 8 4" xfId="1675"/>
    <cellStyle name="Normal 5 2 4 8 4 2" xfId="6539"/>
    <cellStyle name="Normal 5 2 4 8 4 2 2" xfId="16269"/>
    <cellStyle name="Normal 5 2 4 8 4 2 2 2" xfId="35728"/>
    <cellStyle name="Normal 5 2 4 8 4 2 3" xfId="25999"/>
    <cellStyle name="Normal 5 2 4 8 4 2 4" xfId="45467"/>
    <cellStyle name="Normal 5 2 4 8 4 3" xfId="11405"/>
    <cellStyle name="Normal 5 2 4 8 4 3 2" xfId="30864"/>
    <cellStyle name="Normal 5 2 4 8 4 4" xfId="21135"/>
    <cellStyle name="Normal 5 2 4 8 4 5" xfId="40603"/>
    <cellStyle name="Normal 5 2 4 8 5" xfId="5323"/>
    <cellStyle name="Normal 5 2 4 8 5 2" xfId="15053"/>
    <cellStyle name="Normal 5 2 4 8 5 2 2" xfId="34512"/>
    <cellStyle name="Normal 5 2 4 8 5 3" xfId="24783"/>
    <cellStyle name="Normal 5 2 4 8 5 4" xfId="44251"/>
    <cellStyle name="Normal 5 2 4 8 6" xfId="10189"/>
    <cellStyle name="Normal 5 2 4 8 6 2" xfId="29648"/>
    <cellStyle name="Normal 5 2 4 8 7" xfId="19919"/>
    <cellStyle name="Normal 5 2 4 8 8" xfId="39387"/>
    <cellStyle name="Normal 5 2 4 9" xfId="3697"/>
    <cellStyle name="Normal 5 2 4 9 2" xfId="8561"/>
    <cellStyle name="Normal 5 2 4 9 2 2" xfId="18291"/>
    <cellStyle name="Normal 5 2 4 9 2 2 2" xfId="37750"/>
    <cellStyle name="Normal 5 2 4 9 2 3" xfId="28021"/>
    <cellStyle name="Normal 5 2 4 9 2 4" xfId="47489"/>
    <cellStyle name="Normal 5 2 4 9 3" xfId="13427"/>
    <cellStyle name="Normal 5 2 4 9 3 2" xfId="32886"/>
    <cellStyle name="Normal 5 2 4 9 4" xfId="23157"/>
    <cellStyle name="Normal 5 2 4 9 5" xfId="42625"/>
    <cellStyle name="Normal 5 2 5" xfId="70"/>
    <cellStyle name="Normal 5 2 5 10" xfId="4934"/>
    <cellStyle name="Normal 5 2 5 10 2" xfId="14664"/>
    <cellStyle name="Normal 5 2 5 10 2 2" xfId="34123"/>
    <cellStyle name="Normal 5 2 5 10 3" xfId="24394"/>
    <cellStyle name="Normal 5 2 5 10 4" xfId="43862"/>
    <cellStyle name="Normal 5 2 5 11" xfId="9800"/>
    <cellStyle name="Normal 5 2 5 11 2" xfId="29259"/>
    <cellStyle name="Normal 5 2 5 12" xfId="19530"/>
    <cellStyle name="Normal 5 2 5 13" xfId="38998"/>
    <cellStyle name="Normal 5 2 5 2" xfId="135"/>
    <cellStyle name="Normal 5 2 5 2 10" xfId="9865"/>
    <cellStyle name="Normal 5 2 5 2 10 2" xfId="29324"/>
    <cellStyle name="Normal 5 2 5 2 11" xfId="19595"/>
    <cellStyle name="Normal 5 2 5 2 12" xfId="39063"/>
    <cellStyle name="Normal 5 2 5 2 2" xfId="265"/>
    <cellStyle name="Normal 5 2 5 2 2 10" xfId="39193"/>
    <cellStyle name="Normal 5 2 5 2 2 2" xfId="1066"/>
    <cellStyle name="Normal 5 2 5 2 2 2 2" xfId="4714"/>
    <cellStyle name="Normal 5 2 5 2 2 2 2 2" xfId="9578"/>
    <cellStyle name="Normal 5 2 5 2 2 2 2 2 2" xfId="19308"/>
    <cellStyle name="Normal 5 2 5 2 2 2 2 2 2 2" xfId="38767"/>
    <cellStyle name="Normal 5 2 5 2 2 2 2 2 3" xfId="29038"/>
    <cellStyle name="Normal 5 2 5 2 2 2 2 2 4" xfId="48506"/>
    <cellStyle name="Normal 5 2 5 2 2 2 2 3" xfId="14444"/>
    <cellStyle name="Normal 5 2 5 2 2 2 2 3 2" xfId="33903"/>
    <cellStyle name="Normal 5 2 5 2 2 2 2 4" xfId="24174"/>
    <cellStyle name="Normal 5 2 5 2 2 2 2 5" xfId="43642"/>
    <cellStyle name="Normal 5 2 5 2 2 2 3" xfId="3498"/>
    <cellStyle name="Normal 5 2 5 2 2 2 3 2" xfId="8362"/>
    <cellStyle name="Normal 5 2 5 2 2 2 3 2 2" xfId="18092"/>
    <cellStyle name="Normal 5 2 5 2 2 2 3 2 2 2" xfId="37551"/>
    <cellStyle name="Normal 5 2 5 2 2 2 3 2 3" xfId="27822"/>
    <cellStyle name="Normal 5 2 5 2 2 2 3 2 4" xfId="47290"/>
    <cellStyle name="Normal 5 2 5 2 2 2 3 3" xfId="13228"/>
    <cellStyle name="Normal 5 2 5 2 2 2 3 3 2" xfId="32687"/>
    <cellStyle name="Normal 5 2 5 2 2 2 3 4" xfId="22958"/>
    <cellStyle name="Normal 5 2 5 2 2 2 3 5" xfId="42426"/>
    <cellStyle name="Normal 5 2 5 2 2 2 4" xfId="2282"/>
    <cellStyle name="Normal 5 2 5 2 2 2 4 2" xfId="7146"/>
    <cellStyle name="Normal 5 2 5 2 2 2 4 2 2" xfId="16876"/>
    <cellStyle name="Normal 5 2 5 2 2 2 4 2 2 2" xfId="36335"/>
    <cellStyle name="Normal 5 2 5 2 2 2 4 2 3" xfId="26606"/>
    <cellStyle name="Normal 5 2 5 2 2 2 4 2 4" xfId="46074"/>
    <cellStyle name="Normal 5 2 5 2 2 2 4 3" xfId="12012"/>
    <cellStyle name="Normal 5 2 5 2 2 2 4 3 2" xfId="31471"/>
    <cellStyle name="Normal 5 2 5 2 2 2 4 4" xfId="21742"/>
    <cellStyle name="Normal 5 2 5 2 2 2 4 5" xfId="41210"/>
    <cellStyle name="Normal 5 2 5 2 2 2 5" xfId="5930"/>
    <cellStyle name="Normal 5 2 5 2 2 2 5 2" xfId="15660"/>
    <cellStyle name="Normal 5 2 5 2 2 2 5 2 2" xfId="35119"/>
    <cellStyle name="Normal 5 2 5 2 2 2 5 3" xfId="25390"/>
    <cellStyle name="Normal 5 2 5 2 2 2 5 4" xfId="44858"/>
    <cellStyle name="Normal 5 2 5 2 2 2 6" xfId="10796"/>
    <cellStyle name="Normal 5 2 5 2 2 2 6 2" xfId="30255"/>
    <cellStyle name="Normal 5 2 5 2 2 2 7" xfId="20526"/>
    <cellStyle name="Normal 5 2 5 2 2 2 8" xfId="39994"/>
    <cellStyle name="Normal 5 2 5 2 2 3" xfId="675"/>
    <cellStyle name="Normal 5 2 5 2 2 3 2" xfId="4323"/>
    <cellStyle name="Normal 5 2 5 2 2 3 2 2" xfId="9187"/>
    <cellStyle name="Normal 5 2 5 2 2 3 2 2 2" xfId="18917"/>
    <cellStyle name="Normal 5 2 5 2 2 3 2 2 2 2" xfId="38376"/>
    <cellStyle name="Normal 5 2 5 2 2 3 2 2 3" xfId="28647"/>
    <cellStyle name="Normal 5 2 5 2 2 3 2 2 4" xfId="48115"/>
    <cellStyle name="Normal 5 2 5 2 2 3 2 3" xfId="14053"/>
    <cellStyle name="Normal 5 2 5 2 2 3 2 3 2" xfId="33512"/>
    <cellStyle name="Normal 5 2 5 2 2 3 2 4" xfId="23783"/>
    <cellStyle name="Normal 5 2 5 2 2 3 2 5" xfId="43251"/>
    <cellStyle name="Normal 5 2 5 2 2 3 3" xfId="3107"/>
    <cellStyle name="Normal 5 2 5 2 2 3 3 2" xfId="7971"/>
    <cellStyle name="Normal 5 2 5 2 2 3 3 2 2" xfId="17701"/>
    <cellStyle name="Normal 5 2 5 2 2 3 3 2 2 2" xfId="37160"/>
    <cellStyle name="Normal 5 2 5 2 2 3 3 2 3" xfId="27431"/>
    <cellStyle name="Normal 5 2 5 2 2 3 3 2 4" xfId="46899"/>
    <cellStyle name="Normal 5 2 5 2 2 3 3 3" xfId="12837"/>
    <cellStyle name="Normal 5 2 5 2 2 3 3 3 2" xfId="32296"/>
    <cellStyle name="Normal 5 2 5 2 2 3 3 4" xfId="22567"/>
    <cellStyle name="Normal 5 2 5 2 2 3 3 5" xfId="42035"/>
    <cellStyle name="Normal 5 2 5 2 2 3 4" xfId="1891"/>
    <cellStyle name="Normal 5 2 5 2 2 3 4 2" xfId="6755"/>
    <cellStyle name="Normal 5 2 5 2 2 3 4 2 2" xfId="16485"/>
    <cellStyle name="Normal 5 2 5 2 2 3 4 2 2 2" xfId="35944"/>
    <cellStyle name="Normal 5 2 5 2 2 3 4 2 3" xfId="26215"/>
    <cellStyle name="Normal 5 2 5 2 2 3 4 2 4" xfId="45683"/>
    <cellStyle name="Normal 5 2 5 2 2 3 4 3" xfId="11621"/>
    <cellStyle name="Normal 5 2 5 2 2 3 4 3 2" xfId="31080"/>
    <cellStyle name="Normal 5 2 5 2 2 3 4 4" xfId="21351"/>
    <cellStyle name="Normal 5 2 5 2 2 3 4 5" xfId="40819"/>
    <cellStyle name="Normal 5 2 5 2 2 3 5" xfId="5539"/>
    <cellStyle name="Normal 5 2 5 2 2 3 5 2" xfId="15269"/>
    <cellStyle name="Normal 5 2 5 2 2 3 5 2 2" xfId="34728"/>
    <cellStyle name="Normal 5 2 5 2 2 3 5 3" xfId="24999"/>
    <cellStyle name="Normal 5 2 5 2 2 3 5 4" xfId="44467"/>
    <cellStyle name="Normal 5 2 5 2 2 3 6" xfId="10405"/>
    <cellStyle name="Normal 5 2 5 2 2 3 6 2" xfId="29864"/>
    <cellStyle name="Normal 5 2 5 2 2 3 7" xfId="20135"/>
    <cellStyle name="Normal 5 2 5 2 2 3 8" xfId="39603"/>
    <cellStyle name="Normal 5 2 5 2 2 4" xfId="3913"/>
    <cellStyle name="Normal 5 2 5 2 2 4 2" xfId="8777"/>
    <cellStyle name="Normal 5 2 5 2 2 4 2 2" xfId="18507"/>
    <cellStyle name="Normal 5 2 5 2 2 4 2 2 2" xfId="37966"/>
    <cellStyle name="Normal 5 2 5 2 2 4 2 3" xfId="28237"/>
    <cellStyle name="Normal 5 2 5 2 2 4 2 4" xfId="47705"/>
    <cellStyle name="Normal 5 2 5 2 2 4 3" xfId="13643"/>
    <cellStyle name="Normal 5 2 5 2 2 4 3 2" xfId="33102"/>
    <cellStyle name="Normal 5 2 5 2 2 4 4" xfId="23373"/>
    <cellStyle name="Normal 5 2 5 2 2 4 5" xfId="42841"/>
    <cellStyle name="Normal 5 2 5 2 2 5" xfId="2697"/>
    <cellStyle name="Normal 5 2 5 2 2 5 2" xfId="7561"/>
    <cellStyle name="Normal 5 2 5 2 2 5 2 2" xfId="17291"/>
    <cellStyle name="Normal 5 2 5 2 2 5 2 2 2" xfId="36750"/>
    <cellStyle name="Normal 5 2 5 2 2 5 2 3" xfId="27021"/>
    <cellStyle name="Normal 5 2 5 2 2 5 2 4" xfId="46489"/>
    <cellStyle name="Normal 5 2 5 2 2 5 3" xfId="12427"/>
    <cellStyle name="Normal 5 2 5 2 2 5 3 2" xfId="31886"/>
    <cellStyle name="Normal 5 2 5 2 2 5 4" xfId="22157"/>
    <cellStyle name="Normal 5 2 5 2 2 5 5" xfId="41625"/>
    <cellStyle name="Normal 5 2 5 2 2 6" xfId="1481"/>
    <cellStyle name="Normal 5 2 5 2 2 6 2" xfId="6345"/>
    <cellStyle name="Normal 5 2 5 2 2 6 2 2" xfId="16075"/>
    <cellStyle name="Normal 5 2 5 2 2 6 2 2 2" xfId="35534"/>
    <cellStyle name="Normal 5 2 5 2 2 6 2 3" xfId="25805"/>
    <cellStyle name="Normal 5 2 5 2 2 6 2 4" xfId="45273"/>
    <cellStyle name="Normal 5 2 5 2 2 6 3" xfId="11211"/>
    <cellStyle name="Normal 5 2 5 2 2 6 3 2" xfId="30670"/>
    <cellStyle name="Normal 5 2 5 2 2 6 4" xfId="20941"/>
    <cellStyle name="Normal 5 2 5 2 2 6 5" xfId="40409"/>
    <cellStyle name="Normal 5 2 5 2 2 7" xfId="5129"/>
    <cellStyle name="Normal 5 2 5 2 2 7 2" xfId="14859"/>
    <cellStyle name="Normal 5 2 5 2 2 7 2 2" xfId="34318"/>
    <cellStyle name="Normal 5 2 5 2 2 7 3" xfId="24589"/>
    <cellStyle name="Normal 5 2 5 2 2 7 4" xfId="44057"/>
    <cellStyle name="Normal 5 2 5 2 2 8" xfId="9995"/>
    <cellStyle name="Normal 5 2 5 2 2 8 2" xfId="29454"/>
    <cellStyle name="Normal 5 2 5 2 2 9" xfId="19725"/>
    <cellStyle name="Normal 5 2 5 2 3" xfId="395"/>
    <cellStyle name="Normal 5 2 5 2 3 10" xfId="39323"/>
    <cellStyle name="Normal 5 2 5 2 3 2" xfId="1196"/>
    <cellStyle name="Normal 5 2 5 2 3 2 2" xfId="4844"/>
    <cellStyle name="Normal 5 2 5 2 3 2 2 2" xfId="9708"/>
    <cellStyle name="Normal 5 2 5 2 3 2 2 2 2" xfId="19438"/>
    <cellStyle name="Normal 5 2 5 2 3 2 2 2 2 2" xfId="38897"/>
    <cellStyle name="Normal 5 2 5 2 3 2 2 2 3" xfId="29168"/>
    <cellStyle name="Normal 5 2 5 2 3 2 2 2 4" xfId="48636"/>
    <cellStyle name="Normal 5 2 5 2 3 2 2 3" xfId="14574"/>
    <cellStyle name="Normal 5 2 5 2 3 2 2 3 2" xfId="34033"/>
    <cellStyle name="Normal 5 2 5 2 3 2 2 4" xfId="24304"/>
    <cellStyle name="Normal 5 2 5 2 3 2 2 5" xfId="43772"/>
    <cellStyle name="Normal 5 2 5 2 3 2 3" xfId="3628"/>
    <cellStyle name="Normal 5 2 5 2 3 2 3 2" xfId="8492"/>
    <cellStyle name="Normal 5 2 5 2 3 2 3 2 2" xfId="18222"/>
    <cellStyle name="Normal 5 2 5 2 3 2 3 2 2 2" xfId="37681"/>
    <cellStyle name="Normal 5 2 5 2 3 2 3 2 3" xfId="27952"/>
    <cellStyle name="Normal 5 2 5 2 3 2 3 2 4" xfId="47420"/>
    <cellStyle name="Normal 5 2 5 2 3 2 3 3" xfId="13358"/>
    <cellStyle name="Normal 5 2 5 2 3 2 3 3 2" xfId="32817"/>
    <cellStyle name="Normal 5 2 5 2 3 2 3 4" xfId="23088"/>
    <cellStyle name="Normal 5 2 5 2 3 2 3 5" xfId="42556"/>
    <cellStyle name="Normal 5 2 5 2 3 2 4" xfId="2412"/>
    <cellStyle name="Normal 5 2 5 2 3 2 4 2" xfId="7276"/>
    <cellStyle name="Normal 5 2 5 2 3 2 4 2 2" xfId="17006"/>
    <cellStyle name="Normal 5 2 5 2 3 2 4 2 2 2" xfId="36465"/>
    <cellStyle name="Normal 5 2 5 2 3 2 4 2 3" xfId="26736"/>
    <cellStyle name="Normal 5 2 5 2 3 2 4 2 4" xfId="46204"/>
    <cellStyle name="Normal 5 2 5 2 3 2 4 3" xfId="12142"/>
    <cellStyle name="Normal 5 2 5 2 3 2 4 3 2" xfId="31601"/>
    <cellStyle name="Normal 5 2 5 2 3 2 4 4" xfId="21872"/>
    <cellStyle name="Normal 5 2 5 2 3 2 4 5" xfId="41340"/>
    <cellStyle name="Normal 5 2 5 2 3 2 5" xfId="6060"/>
    <cellStyle name="Normal 5 2 5 2 3 2 5 2" xfId="15790"/>
    <cellStyle name="Normal 5 2 5 2 3 2 5 2 2" xfId="35249"/>
    <cellStyle name="Normal 5 2 5 2 3 2 5 3" xfId="25520"/>
    <cellStyle name="Normal 5 2 5 2 3 2 5 4" xfId="44988"/>
    <cellStyle name="Normal 5 2 5 2 3 2 6" xfId="10926"/>
    <cellStyle name="Normal 5 2 5 2 3 2 6 2" xfId="30385"/>
    <cellStyle name="Normal 5 2 5 2 3 2 7" xfId="20656"/>
    <cellStyle name="Normal 5 2 5 2 3 2 8" xfId="40124"/>
    <cellStyle name="Normal 5 2 5 2 3 3" xfId="805"/>
    <cellStyle name="Normal 5 2 5 2 3 3 2" xfId="4453"/>
    <cellStyle name="Normal 5 2 5 2 3 3 2 2" xfId="9317"/>
    <cellStyle name="Normal 5 2 5 2 3 3 2 2 2" xfId="19047"/>
    <cellStyle name="Normal 5 2 5 2 3 3 2 2 2 2" xfId="38506"/>
    <cellStyle name="Normal 5 2 5 2 3 3 2 2 3" xfId="28777"/>
    <cellStyle name="Normal 5 2 5 2 3 3 2 2 4" xfId="48245"/>
    <cellStyle name="Normal 5 2 5 2 3 3 2 3" xfId="14183"/>
    <cellStyle name="Normal 5 2 5 2 3 3 2 3 2" xfId="33642"/>
    <cellStyle name="Normal 5 2 5 2 3 3 2 4" xfId="23913"/>
    <cellStyle name="Normal 5 2 5 2 3 3 2 5" xfId="43381"/>
    <cellStyle name="Normal 5 2 5 2 3 3 3" xfId="3237"/>
    <cellStyle name="Normal 5 2 5 2 3 3 3 2" xfId="8101"/>
    <cellStyle name="Normal 5 2 5 2 3 3 3 2 2" xfId="17831"/>
    <cellStyle name="Normal 5 2 5 2 3 3 3 2 2 2" xfId="37290"/>
    <cellStyle name="Normal 5 2 5 2 3 3 3 2 3" xfId="27561"/>
    <cellStyle name="Normal 5 2 5 2 3 3 3 2 4" xfId="47029"/>
    <cellStyle name="Normal 5 2 5 2 3 3 3 3" xfId="12967"/>
    <cellStyle name="Normal 5 2 5 2 3 3 3 3 2" xfId="32426"/>
    <cellStyle name="Normal 5 2 5 2 3 3 3 4" xfId="22697"/>
    <cellStyle name="Normal 5 2 5 2 3 3 3 5" xfId="42165"/>
    <cellStyle name="Normal 5 2 5 2 3 3 4" xfId="2021"/>
    <cellStyle name="Normal 5 2 5 2 3 3 4 2" xfId="6885"/>
    <cellStyle name="Normal 5 2 5 2 3 3 4 2 2" xfId="16615"/>
    <cellStyle name="Normal 5 2 5 2 3 3 4 2 2 2" xfId="36074"/>
    <cellStyle name="Normal 5 2 5 2 3 3 4 2 3" xfId="26345"/>
    <cellStyle name="Normal 5 2 5 2 3 3 4 2 4" xfId="45813"/>
    <cellStyle name="Normal 5 2 5 2 3 3 4 3" xfId="11751"/>
    <cellStyle name="Normal 5 2 5 2 3 3 4 3 2" xfId="31210"/>
    <cellStyle name="Normal 5 2 5 2 3 3 4 4" xfId="21481"/>
    <cellStyle name="Normal 5 2 5 2 3 3 4 5" xfId="40949"/>
    <cellStyle name="Normal 5 2 5 2 3 3 5" xfId="5669"/>
    <cellStyle name="Normal 5 2 5 2 3 3 5 2" xfId="15399"/>
    <cellStyle name="Normal 5 2 5 2 3 3 5 2 2" xfId="34858"/>
    <cellStyle name="Normal 5 2 5 2 3 3 5 3" xfId="25129"/>
    <cellStyle name="Normal 5 2 5 2 3 3 5 4" xfId="44597"/>
    <cellStyle name="Normal 5 2 5 2 3 3 6" xfId="10535"/>
    <cellStyle name="Normal 5 2 5 2 3 3 6 2" xfId="29994"/>
    <cellStyle name="Normal 5 2 5 2 3 3 7" xfId="20265"/>
    <cellStyle name="Normal 5 2 5 2 3 3 8" xfId="39733"/>
    <cellStyle name="Normal 5 2 5 2 3 4" xfId="4043"/>
    <cellStyle name="Normal 5 2 5 2 3 4 2" xfId="8907"/>
    <cellStyle name="Normal 5 2 5 2 3 4 2 2" xfId="18637"/>
    <cellStyle name="Normal 5 2 5 2 3 4 2 2 2" xfId="38096"/>
    <cellStyle name="Normal 5 2 5 2 3 4 2 3" xfId="28367"/>
    <cellStyle name="Normal 5 2 5 2 3 4 2 4" xfId="47835"/>
    <cellStyle name="Normal 5 2 5 2 3 4 3" xfId="13773"/>
    <cellStyle name="Normal 5 2 5 2 3 4 3 2" xfId="33232"/>
    <cellStyle name="Normal 5 2 5 2 3 4 4" xfId="23503"/>
    <cellStyle name="Normal 5 2 5 2 3 4 5" xfId="42971"/>
    <cellStyle name="Normal 5 2 5 2 3 5" xfId="2827"/>
    <cellStyle name="Normal 5 2 5 2 3 5 2" xfId="7691"/>
    <cellStyle name="Normal 5 2 5 2 3 5 2 2" xfId="17421"/>
    <cellStyle name="Normal 5 2 5 2 3 5 2 2 2" xfId="36880"/>
    <cellStyle name="Normal 5 2 5 2 3 5 2 3" xfId="27151"/>
    <cellStyle name="Normal 5 2 5 2 3 5 2 4" xfId="46619"/>
    <cellStyle name="Normal 5 2 5 2 3 5 3" xfId="12557"/>
    <cellStyle name="Normal 5 2 5 2 3 5 3 2" xfId="32016"/>
    <cellStyle name="Normal 5 2 5 2 3 5 4" xfId="22287"/>
    <cellStyle name="Normal 5 2 5 2 3 5 5" xfId="41755"/>
    <cellStyle name="Normal 5 2 5 2 3 6" xfId="1611"/>
    <cellStyle name="Normal 5 2 5 2 3 6 2" xfId="6475"/>
    <cellStyle name="Normal 5 2 5 2 3 6 2 2" xfId="16205"/>
    <cellStyle name="Normal 5 2 5 2 3 6 2 2 2" xfId="35664"/>
    <cellStyle name="Normal 5 2 5 2 3 6 2 3" xfId="25935"/>
    <cellStyle name="Normal 5 2 5 2 3 6 2 4" xfId="45403"/>
    <cellStyle name="Normal 5 2 5 2 3 6 3" xfId="11341"/>
    <cellStyle name="Normal 5 2 5 2 3 6 3 2" xfId="30800"/>
    <cellStyle name="Normal 5 2 5 2 3 6 4" xfId="21071"/>
    <cellStyle name="Normal 5 2 5 2 3 6 5" xfId="40539"/>
    <cellStyle name="Normal 5 2 5 2 3 7" xfId="5259"/>
    <cellStyle name="Normal 5 2 5 2 3 7 2" xfId="14989"/>
    <cellStyle name="Normal 5 2 5 2 3 7 2 2" xfId="34448"/>
    <cellStyle name="Normal 5 2 5 2 3 7 3" xfId="24719"/>
    <cellStyle name="Normal 5 2 5 2 3 7 4" xfId="44187"/>
    <cellStyle name="Normal 5 2 5 2 3 8" xfId="10125"/>
    <cellStyle name="Normal 5 2 5 2 3 8 2" xfId="29584"/>
    <cellStyle name="Normal 5 2 5 2 3 9" xfId="19855"/>
    <cellStyle name="Normal 5 2 5 2 4" xfId="936"/>
    <cellStyle name="Normal 5 2 5 2 4 2" xfId="4584"/>
    <cellStyle name="Normal 5 2 5 2 4 2 2" xfId="9448"/>
    <cellStyle name="Normal 5 2 5 2 4 2 2 2" xfId="19178"/>
    <cellStyle name="Normal 5 2 5 2 4 2 2 2 2" xfId="38637"/>
    <cellStyle name="Normal 5 2 5 2 4 2 2 3" xfId="28908"/>
    <cellStyle name="Normal 5 2 5 2 4 2 2 4" xfId="48376"/>
    <cellStyle name="Normal 5 2 5 2 4 2 3" xfId="14314"/>
    <cellStyle name="Normal 5 2 5 2 4 2 3 2" xfId="33773"/>
    <cellStyle name="Normal 5 2 5 2 4 2 4" xfId="24044"/>
    <cellStyle name="Normal 5 2 5 2 4 2 5" xfId="43512"/>
    <cellStyle name="Normal 5 2 5 2 4 3" xfId="3368"/>
    <cellStyle name="Normal 5 2 5 2 4 3 2" xfId="8232"/>
    <cellStyle name="Normal 5 2 5 2 4 3 2 2" xfId="17962"/>
    <cellStyle name="Normal 5 2 5 2 4 3 2 2 2" xfId="37421"/>
    <cellStyle name="Normal 5 2 5 2 4 3 2 3" xfId="27692"/>
    <cellStyle name="Normal 5 2 5 2 4 3 2 4" xfId="47160"/>
    <cellStyle name="Normal 5 2 5 2 4 3 3" xfId="13098"/>
    <cellStyle name="Normal 5 2 5 2 4 3 3 2" xfId="32557"/>
    <cellStyle name="Normal 5 2 5 2 4 3 4" xfId="22828"/>
    <cellStyle name="Normal 5 2 5 2 4 3 5" xfId="42296"/>
    <cellStyle name="Normal 5 2 5 2 4 4" xfId="2152"/>
    <cellStyle name="Normal 5 2 5 2 4 4 2" xfId="7016"/>
    <cellStyle name="Normal 5 2 5 2 4 4 2 2" xfId="16746"/>
    <cellStyle name="Normal 5 2 5 2 4 4 2 2 2" xfId="36205"/>
    <cellStyle name="Normal 5 2 5 2 4 4 2 3" xfId="26476"/>
    <cellStyle name="Normal 5 2 5 2 4 4 2 4" xfId="45944"/>
    <cellStyle name="Normal 5 2 5 2 4 4 3" xfId="11882"/>
    <cellStyle name="Normal 5 2 5 2 4 4 3 2" xfId="31341"/>
    <cellStyle name="Normal 5 2 5 2 4 4 4" xfId="21612"/>
    <cellStyle name="Normal 5 2 5 2 4 4 5" xfId="41080"/>
    <cellStyle name="Normal 5 2 5 2 4 5" xfId="5800"/>
    <cellStyle name="Normal 5 2 5 2 4 5 2" xfId="15530"/>
    <cellStyle name="Normal 5 2 5 2 4 5 2 2" xfId="34989"/>
    <cellStyle name="Normal 5 2 5 2 4 5 3" xfId="25260"/>
    <cellStyle name="Normal 5 2 5 2 4 5 4" xfId="44728"/>
    <cellStyle name="Normal 5 2 5 2 4 6" xfId="10666"/>
    <cellStyle name="Normal 5 2 5 2 4 6 2" xfId="30125"/>
    <cellStyle name="Normal 5 2 5 2 4 7" xfId="20396"/>
    <cellStyle name="Normal 5 2 5 2 4 8" xfId="39864"/>
    <cellStyle name="Normal 5 2 5 2 5" xfId="545"/>
    <cellStyle name="Normal 5 2 5 2 5 2" xfId="4193"/>
    <cellStyle name="Normal 5 2 5 2 5 2 2" xfId="9057"/>
    <cellStyle name="Normal 5 2 5 2 5 2 2 2" xfId="18787"/>
    <cellStyle name="Normal 5 2 5 2 5 2 2 2 2" xfId="38246"/>
    <cellStyle name="Normal 5 2 5 2 5 2 2 3" xfId="28517"/>
    <cellStyle name="Normal 5 2 5 2 5 2 2 4" xfId="47985"/>
    <cellStyle name="Normal 5 2 5 2 5 2 3" xfId="13923"/>
    <cellStyle name="Normal 5 2 5 2 5 2 3 2" xfId="33382"/>
    <cellStyle name="Normal 5 2 5 2 5 2 4" xfId="23653"/>
    <cellStyle name="Normal 5 2 5 2 5 2 5" xfId="43121"/>
    <cellStyle name="Normal 5 2 5 2 5 3" xfId="2977"/>
    <cellStyle name="Normal 5 2 5 2 5 3 2" xfId="7841"/>
    <cellStyle name="Normal 5 2 5 2 5 3 2 2" xfId="17571"/>
    <cellStyle name="Normal 5 2 5 2 5 3 2 2 2" xfId="37030"/>
    <cellStyle name="Normal 5 2 5 2 5 3 2 3" xfId="27301"/>
    <cellStyle name="Normal 5 2 5 2 5 3 2 4" xfId="46769"/>
    <cellStyle name="Normal 5 2 5 2 5 3 3" xfId="12707"/>
    <cellStyle name="Normal 5 2 5 2 5 3 3 2" xfId="32166"/>
    <cellStyle name="Normal 5 2 5 2 5 3 4" xfId="22437"/>
    <cellStyle name="Normal 5 2 5 2 5 3 5" xfId="41905"/>
    <cellStyle name="Normal 5 2 5 2 5 4" xfId="1761"/>
    <cellStyle name="Normal 5 2 5 2 5 4 2" xfId="6625"/>
    <cellStyle name="Normal 5 2 5 2 5 4 2 2" xfId="16355"/>
    <cellStyle name="Normal 5 2 5 2 5 4 2 2 2" xfId="35814"/>
    <cellStyle name="Normal 5 2 5 2 5 4 2 3" xfId="26085"/>
    <cellStyle name="Normal 5 2 5 2 5 4 2 4" xfId="45553"/>
    <cellStyle name="Normal 5 2 5 2 5 4 3" xfId="11491"/>
    <cellStyle name="Normal 5 2 5 2 5 4 3 2" xfId="30950"/>
    <cellStyle name="Normal 5 2 5 2 5 4 4" xfId="21221"/>
    <cellStyle name="Normal 5 2 5 2 5 4 5" xfId="40689"/>
    <cellStyle name="Normal 5 2 5 2 5 5" xfId="5409"/>
    <cellStyle name="Normal 5 2 5 2 5 5 2" xfId="15139"/>
    <cellStyle name="Normal 5 2 5 2 5 5 2 2" xfId="34598"/>
    <cellStyle name="Normal 5 2 5 2 5 5 3" xfId="24869"/>
    <cellStyle name="Normal 5 2 5 2 5 5 4" xfId="44337"/>
    <cellStyle name="Normal 5 2 5 2 5 6" xfId="10275"/>
    <cellStyle name="Normal 5 2 5 2 5 6 2" xfId="29734"/>
    <cellStyle name="Normal 5 2 5 2 5 7" xfId="20005"/>
    <cellStyle name="Normal 5 2 5 2 5 8" xfId="39473"/>
    <cellStyle name="Normal 5 2 5 2 6" xfId="3783"/>
    <cellStyle name="Normal 5 2 5 2 6 2" xfId="8647"/>
    <cellStyle name="Normal 5 2 5 2 6 2 2" xfId="18377"/>
    <cellStyle name="Normal 5 2 5 2 6 2 2 2" xfId="37836"/>
    <cellStyle name="Normal 5 2 5 2 6 2 3" xfId="28107"/>
    <cellStyle name="Normal 5 2 5 2 6 2 4" xfId="47575"/>
    <cellStyle name="Normal 5 2 5 2 6 3" xfId="13513"/>
    <cellStyle name="Normal 5 2 5 2 6 3 2" xfId="32972"/>
    <cellStyle name="Normal 5 2 5 2 6 4" xfId="23243"/>
    <cellStyle name="Normal 5 2 5 2 6 5" xfId="42711"/>
    <cellStyle name="Normal 5 2 5 2 7" xfId="2567"/>
    <cellStyle name="Normal 5 2 5 2 7 2" xfId="7431"/>
    <cellStyle name="Normal 5 2 5 2 7 2 2" xfId="17161"/>
    <cellStyle name="Normal 5 2 5 2 7 2 2 2" xfId="36620"/>
    <cellStyle name="Normal 5 2 5 2 7 2 3" xfId="26891"/>
    <cellStyle name="Normal 5 2 5 2 7 2 4" xfId="46359"/>
    <cellStyle name="Normal 5 2 5 2 7 3" xfId="12297"/>
    <cellStyle name="Normal 5 2 5 2 7 3 2" xfId="31756"/>
    <cellStyle name="Normal 5 2 5 2 7 4" xfId="22027"/>
    <cellStyle name="Normal 5 2 5 2 7 5" xfId="41495"/>
    <cellStyle name="Normal 5 2 5 2 8" xfId="1351"/>
    <cellStyle name="Normal 5 2 5 2 8 2" xfId="6215"/>
    <cellStyle name="Normal 5 2 5 2 8 2 2" xfId="15945"/>
    <cellStyle name="Normal 5 2 5 2 8 2 2 2" xfId="35404"/>
    <cellStyle name="Normal 5 2 5 2 8 2 3" xfId="25675"/>
    <cellStyle name="Normal 5 2 5 2 8 2 4" xfId="45143"/>
    <cellStyle name="Normal 5 2 5 2 8 3" xfId="11081"/>
    <cellStyle name="Normal 5 2 5 2 8 3 2" xfId="30540"/>
    <cellStyle name="Normal 5 2 5 2 8 4" xfId="20811"/>
    <cellStyle name="Normal 5 2 5 2 8 5" xfId="40279"/>
    <cellStyle name="Normal 5 2 5 2 9" xfId="4999"/>
    <cellStyle name="Normal 5 2 5 2 9 2" xfId="14729"/>
    <cellStyle name="Normal 5 2 5 2 9 2 2" xfId="34188"/>
    <cellStyle name="Normal 5 2 5 2 9 3" xfId="24459"/>
    <cellStyle name="Normal 5 2 5 2 9 4" xfId="43927"/>
    <cellStyle name="Normal 5 2 5 3" xfId="200"/>
    <cellStyle name="Normal 5 2 5 3 10" xfId="39128"/>
    <cellStyle name="Normal 5 2 5 3 2" xfId="1001"/>
    <cellStyle name="Normal 5 2 5 3 2 2" xfId="4649"/>
    <cellStyle name="Normal 5 2 5 3 2 2 2" xfId="9513"/>
    <cellStyle name="Normal 5 2 5 3 2 2 2 2" xfId="19243"/>
    <cellStyle name="Normal 5 2 5 3 2 2 2 2 2" xfId="38702"/>
    <cellStyle name="Normal 5 2 5 3 2 2 2 3" xfId="28973"/>
    <cellStyle name="Normal 5 2 5 3 2 2 2 4" xfId="48441"/>
    <cellStyle name="Normal 5 2 5 3 2 2 3" xfId="14379"/>
    <cellStyle name="Normal 5 2 5 3 2 2 3 2" xfId="33838"/>
    <cellStyle name="Normal 5 2 5 3 2 2 4" xfId="24109"/>
    <cellStyle name="Normal 5 2 5 3 2 2 5" xfId="43577"/>
    <cellStyle name="Normal 5 2 5 3 2 3" xfId="3433"/>
    <cellStyle name="Normal 5 2 5 3 2 3 2" xfId="8297"/>
    <cellStyle name="Normal 5 2 5 3 2 3 2 2" xfId="18027"/>
    <cellStyle name="Normal 5 2 5 3 2 3 2 2 2" xfId="37486"/>
    <cellStyle name="Normal 5 2 5 3 2 3 2 3" xfId="27757"/>
    <cellStyle name="Normal 5 2 5 3 2 3 2 4" xfId="47225"/>
    <cellStyle name="Normal 5 2 5 3 2 3 3" xfId="13163"/>
    <cellStyle name="Normal 5 2 5 3 2 3 3 2" xfId="32622"/>
    <cellStyle name="Normal 5 2 5 3 2 3 4" xfId="22893"/>
    <cellStyle name="Normal 5 2 5 3 2 3 5" xfId="42361"/>
    <cellStyle name="Normal 5 2 5 3 2 4" xfId="2217"/>
    <cellStyle name="Normal 5 2 5 3 2 4 2" xfId="7081"/>
    <cellStyle name="Normal 5 2 5 3 2 4 2 2" xfId="16811"/>
    <cellStyle name="Normal 5 2 5 3 2 4 2 2 2" xfId="36270"/>
    <cellStyle name="Normal 5 2 5 3 2 4 2 3" xfId="26541"/>
    <cellStyle name="Normal 5 2 5 3 2 4 2 4" xfId="46009"/>
    <cellStyle name="Normal 5 2 5 3 2 4 3" xfId="11947"/>
    <cellStyle name="Normal 5 2 5 3 2 4 3 2" xfId="31406"/>
    <cellStyle name="Normal 5 2 5 3 2 4 4" xfId="21677"/>
    <cellStyle name="Normal 5 2 5 3 2 4 5" xfId="41145"/>
    <cellStyle name="Normal 5 2 5 3 2 5" xfId="5865"/>
    <cellStyle name="Normal 5 2 5 3 2 5 2" xfId="15595"/>
    <cellStyle name="Normal 5 2 5 3 2 5 2 2" xfId="35054"/>
    <cellStyle name="Normal 5 2 5 3 2 5 3" xfId="25325"/>
    <cellStyle name="Normal 5 2 5 3 2 5 4" xfId="44793"/>
    <cellStyle name="Normal 5 2 5 3 2 6" xfId="10731"/>
    <cellStyle name="Normal 5 2 5 3 2 6 2" xfId="30190"/>
    <cellStyle name="Normal 5 2 5 3 2 7" xfId="20461"/>
    <cellStyle name="Normal 5 2 5 3 2 8" xfId="39929"/>
    <cellStyle name="Normal 5 2 5 3 3" xfId="610"/>
    <cellStyle name="Normal 5 2 5 3 3 2" xfId="4258"/>
    <cellStyle name="Normal 5 2 5 3 3 2 2" xfId="9122"/>
    <cellStyle name="Normal 5 2 5 3 3 2 2 2" xfId="18852"/>
    <cellStyle name="Normal 5 2 5 3 3 2 2 2 2" xfId="38311"/>
    <cellStyle name="Normal 5 2 5 3 3 2 2 3" xfId="28582"/>
    <cellStyle name="Normal 5 2 5 3 3 2 2 4" xfId="48050"/>
    <cellStyle name="Normal 5 2 5 3 3 2 3" xfId="13988"/>
    <cellStyle name="Normal 5 2 5 3 3 2 3 2" xfId="33447"/>
    <cellStyle name="Normal 5 2 5 3 3 2 4" xfId="23718"/>
    <cellStyle name="Normal 5 2 5 3 3 2 5" xfId="43186"/>
    <cellStyle name="Normal 5 2 5 3 3 3" xfId="3042"/>
    <cellStyle name="Normal 5 2 5 3 3 3 2" xfId="7906"/>
    <cellStyle name="Normal 5 2 5 3 3 3 2 2" xfId="17636"/>
    <cellStyle name="Normal 5 2 5 3 3 3 2 2 2" xfId="37095"/>
    <cellStyle name="Normal 5 2 5 3 3 3 2 3" xfId="27366"/>
    <cellStyle name="Normal 5 2 5 3 3 3 2 4" xfId="46834"/>
    <cellStyle name="Normal 5 2 5 3 3 3 3" xfId="12772"/>
    <cellStyle name="Normal 5 2 5 3 3 3 3 2" xfId="32231"/>
    <cellStyle name="Normal 5 2 5 3 3 3 4" xfId="22502"/>
    <cellStyle name="Normal 5 2 5 3 3 3 5" xfId="41970"/>
    <cellStyle name="Normal 5 2 5 3 3 4" xfId="1826"/>
    <cellStyle name="Normal 5 2 5 3 3 4 2" xfId="6690"/>
    <cellStyle name="Normal 5 2 5 3 3 4 2 2" xfId="16420"/>
    <cellStyle name="Normal 5 2 5 3 3 4 2 2 2" xfId="35879"/>
    <cellStyle name="Normal 5 2 5 3 3 4 2 3" xfId="26150"/>
    <cellStyle name="Normal 5 2 5 3 3 4 2 4" xfId="45618"/>
    <cellStyle name="Normal 5 2 5 3 3 4 3" xfId="11556"/>
    <cellStyle name="Normal 5 2 5 3 3 4 3 2" xfId="31015"/>
    <cellStyle name="Normal 5 2 5 3 3 4 4" xfId="21286"/>
    <cellStyle name="Normal 5 2 5 3 3 4 5" xfId="40754"/>
    <cellStyle name="Normal 5 2 5 3 3 5" xfId="5474"/>
    <cellStyle name="Normal 5 2 5 3 3 5 2" xfId="15204"/>
    <cellStyle name="Normal 5 2 5 3 3 5 2 2" xfId="34663"/>
    <cellStyle name="Normal 5 2 5 3 3 5 3" xfId="24934"/>
    <cellStyle name="Normal 5 2 5 3 3 5 4" xfId="44402"/>
    <cellStyle name="Normal 5 2 5 3 3 6" xfId="10340"/>
    <cellStyle name="Normal 5 2 5 3 3 6 2" xfId="29799"/>
    <cellStyle name="Normal 5 2 5 3 3 7" xfId="20070"/>
    <cellStyle name="Normal 5 2 5 3 3 8" xfId="39538"/>
    <cellStyle name="Normal 5 2 5 3 4" xfId="3848"/>
    <cellStyle name="Normal 5 2 5 3 4 2" xfId="8712"/>
    <cellStyle name="Normal 5 2 5 3 4 2 2" xfId="18442"/>
    <cellStyle name="Normal 5 2 5 3 4 2 2 2" xfId="37901"/>
    <cellStyle name="Normal 5 2 5 3 4 2 3" xfId="28172"/>
    <cellStyle name="Normal 5 2 5 3 4 2 4" xfId="47640"/>
    <cellStyle name="Normal 5 2 5 3 4 3" xfId="13578"/>
    <cellStyle name="Normal 5 2 5 3 4 3 2" xfId="33037"/>
    <cellStyle name="Normal 5 2 5 3 4 4" xfId="23308"/>
    <cellStyle name="Normal 5 2 5 3 4 5" xfId="42776"/>
    <cellStyle name="Normal 5 2 5 3 5" xfId="2632"/>
    <cellStyle name="Normal 5 2 5 3 5 2" xfId="7496"/>
    <cellStyle name="Normal 5 2 5 3 5 2 2" xfId="17226"/>
    <cellStyle name="Normal 5 2 5 3 5 2 2 2" xfId="36685"/>
    <cellStyle name="Normal 5 2 5 3 5 2 3" xfId="26956"/>
    <cellStyle name="Normal 5 2 5 3 5 2 4" xfId="46424"/>
    <cellStyle name="Normal 5 2 5 3 5 3" xfId="12362"/>
    <cellStyle name="Normal 5 2 5 3 5 3 2" xfId="31821"/>
    <cellStyle name="Normal 5 2 5 3 5 4" xfId="22092"/>
    <cellStyle name="Normal 5 2 5 3 5 5" xfId="41560"/>
    <cellStyle name="Normal 5 2 5 3 6" xfId="1416"/>
    <cellStyle name="Normal 5 2 5 3 6 2" xfId="6280"/>
    <cellStyle name="Normal 5 2 5 3 6 2 2" xfId="16010"/>
    <cellStyle name="Normal 5 2 5 3 6 2 2 2" xfId="35469"/>
    <cellStyle name="Normal 5 2 5 3 6 2 3" xfId="25740"/>
    <cellStyle name="Normal 5 2 5 3 6 2 4" xfId="45208"/>
    <cellStyle name="Normal 5 2 5 3 6 3" xfId="11146"/>
    <cellStyle name="Normal 5 2 5 3 6 3 2" xfId="30605"/>
    <cellStyle name="Normal 5 2 5 3 6 4" xfId="20876"/>
    <cellStyle name="Normal 5 2 5 3 6 5" xfId="40344"/>
    <cellStyle name="Normal 5 2 5 3 7" xfId="5064"/>
    <cellStyle name="Normal 5 2 5 3 7 2" xfId="14794"/>
    <cellStyle name="Normal 5 2 5 3 7 2 2" xfId="34253"/>
    <cellStyle name="Normal 5 2 5 3 7 3" xfId="24524"/>
    <cellStyle name="Normal 5 2 5 3 7 4" xfId="43992"/>
    <cellStyle name="Normal 5 2 5 3 8" xfId="9930"/>
    <cellStyle name="Normal 5 2 5 3 8 2" xfId="29389"/>
    <cellStyle name="Normal 5 2 5 3 9" xfId="19660"/>
    <cellStyle name="Normal 5 2 5 4" xfId="330"/>
    <cellStyle name="Normal 5 2 5 4 10" xfId="39258"/>
    <cellStyle name="Normal 5 2 5 4 2" xfId="1131"/>
    <cellStyle name="Normal 5 2 5 4 2 2" xfId="4779"/>
    <cellStyle name="Normal 5 2 5 4 2 2 2" xfId="9643"/>
    <cellStyle name="Normal 5 2 5 4 2 2 2 2" xfId="19373"/>
    <cellStyle name="Normal 5 2 5 4 2 2 2 2 2" xfId="38832"/>
    <cellStyle name="Normal 5 2 5 4 2 2 2 3" xfId="29103"/>
    <cellStyle name="Normal 5 2 5 4 2 2 2 4" xfId="48571"/>
    <cellStyle name="Normal 5 2 5 4 2 2 3" xfId="14509"/>
    <cellStyle name="Normal 5 2 5 4 2 2 3 2" xfId="33968"/>
    <cellStyle name="Normal 5 2 5 4 2 2 4" xfId="24239"/>
    <cellStyle name="Normal 5 2 5 4 2 2 5" xfId="43707"/>
    <cellStyle name="Normal 5 2 5 4 2 3" xfId="3563"/>
    <cellStyle name="Normal 5 2 5 4 2 3 2" xfId="8427"/>
    <cellStyle name="Normal 5 2 5 4 2 3 2 2" xfId="18157"/>
    <cellStyle name="Normal 5 2 5 4 2 3 2 2 2" xfId="37616"/>
    <cellStyle name="Normal 5 2 5 4 2 3 2 3" xfId="27887"/>
    <cellStyle name="Normal 5 2 5 4 2 3 2 4" xfId="47355"/>
    <cellStyle name="Normal 5 2 5 4 2 3 3" xfId="13293"/>
    <cellStyle name="Normal 5 2 5 4 2 3 3 2" xfId="32752"/>
    <cellStyle name="Normal 5 2 5 4 2 3 4" xfId="23023"/>
    <cellStyle name="Normal 5 2 5 4 2 3 5" xfId="42491"/>
    <cellStyle name="Normal 5 2 5 4 2 4" xfId="2347"/>
    <cellStyle name="Normal 5 2 5 4 2 4 2" xfId="7211"/>
    <cellStyle name="Normal 5 2 5 4 2 4 2 2" xfId="16941"/>
    <cellStyle name="Normal 5 2 5 4 2 4 2 2 2" xfId="36400"/>
    <cellStyle name="Normal 5 2 5 4 2 4 2 3" xfId="26671"/>
    <cellStyle name="Normal 5 2 5 4 2 4 2 4" xfId="46139"/>
    <cellStyle name="Normal 5 2 5 4 2 4 3" xfId="12077"/>
    <cellStyle name="Normal 5 2 5 4 2 4 3 2" xfId="31536"/>
    <cellStyle name="Normal 5 2 5 4 2 4 4" xfId="21807"/>
    <cellStyle name="Normal 5 2 5 4 2 4 5" xfId="41275"/>
    <cellStyle name="Normal 5 2 5 4 2 5" xfId="5995"/>
    <cellStyle name="Normal 5 2 5 4 2 5 2" xfId="15725"/>
    <cellStyle name="Normal 5 2 5 4 2 5 2 2" xfId="35184"/>
    <cellStyle name="Normal 5 2 5 4 2 5 3" xfId="25455"/>
    <cellStyle name="Normal 5 2 5 4 2 5 4" xfId="44923"/>
    <cellStyle name="Normal 5 2 5 4 2 6" xfId="10861"/>
    <cellStyle name="Normal 5 2 5 4 2 6 2" xfId="30320"/>
    <cellStyle name="Normal 5 2 5 4 2 7" xfId="20591"/>
    <cellStyle name="Normal 5 2 5 4 2 8" xfId="40059"/>
    <cellStyle name="Normal 5 2 5 4 3" xfId="740"/>
    <cellStyle name="Normal 5 2 5 4 3 2" xfId="4388"/>
    <cellStyle name="Normal 5 2 5 4 3 2 2" xfId="9252"/>
    <cellStyle name="Normal 5 2 5 4 3 2 2 2" xfId="18982"/>
    <cellStyle name="Normal 5 2 5 4 3 2 2 2 2" xfId="38441"/>
    <cellStyle name="Normal 5 2 5 4 3 2 2 3" xfId="28712"/>
    <cellStyle name="Normal 5 2 5 4 3 2 2 4" xfId="48180"/>
    <cellStyle name="Normal 5 2 5 4 3 2 3" xfId="14118"/>
    <cellStyle name="Normal 5 2 5 4 3 2 3 2" xfId="33577"/>
    <cellStyle name="Normal 5 2 5 4 3 2 4" xfId="23848"/>
    <cellStyle name="Normal 5 2 5 4 3 2 5" xfId="43316"/>
    <cellStyle name="Normal 5 2 5 4 3 3" xfId="3172"/>
    <cellStyle name="Normal 5 2 5 4 3 3 2" xfId="8036"/>
    <cellStyle name="Normal 5 2 5 4 3 3 2 2" xfId="17766"/>
    <cellStyle name="Normal 5 2 5 4 3 3 2 2 2" xfId="37225"/>
    <cellStyle name="Normal 5 2 5 4 3 3 2 3" xfId="27496"/>
    <cellStyle name="Normal 5 2 5 4 3 3 2 4" xfId="46964"/>
    <cellStyle name="Normal 5 2 5 4 3 3 3" xfId="12902"/>
    <cellStyle name="Normal 5 2 5 4 3 3 3 2" xfId="32361"/>
    <cellStyle name="Normal 5 2 5 4 3 3 4" xfId="22632"/>
    <cellStyle name="Normal 5 2 5 4 3 3 5" xfId="42100"/>
    <cellStyle name="Normal 5 2 5 4 3 4" xfId="1956"/>
    <cellStyle name="Normal 5 2 5 4 3 4 2" xfId="6820"/>
    <cellStyle name="Normal 5 2 5 4 3 4 2 2" xfId="16550"/>
    <cellStyle name="Normal 5 2 5 4 3 4 2 2 2" xfId="36009"/>
    <cellStyle name="Normal 5 2 5 4 3 4 2 3" xfId="26280"/>
    <cellStyle name="Normal 5 2 5 4 3 4 2 4" xfId="45748"/>
    <cellStyle name="Normal 5 2 5 4 3 4 3" xfId="11686"/>
    <cellStyle name="Normal 5 2 5 4 3 4 3 2" xfId="31145"/>
    <cellStyle name="Normal 5 2 5 4 3 4 4" xfId="21416"/>
    <cellStyle name="Normal 5 2 5 4 3 4 5" xfId="40884"/>
    <cellStyle name="Normal 5 2 5 4 3 5" xfId="5604"/>
    <cellStyle name="Normal 5 2 5 4 3 5 2" xfId="15334"/>
    <cellStyle name="Normal 5 2 5 4 3 5 2 2" xfId="34793"/>
    <cellStyle name="Normal 5 2 5 4 3 5 3" xfId="25064"/>
    <cellStyle name="Normal 5 2 5 4 3 5 4" xfId="44532"/>
    <cellStyle name="Normal 5 2 5 4 3 6" xfId="10470"/>
    <cellStyle name="Normal 5 2 5 4 3 6 2" xfId="29929"/>
    <cellStyle name="Normal 5 2 5 4 3 7" xfId="20200"/>
    <cellStyle name="Normal 5 2 5 4 3 8" xfId="39668"/>
    <cellStyle name="Normal 5 2 5 4 4" xfId="3978"/>
    <cellStyle name="Normal 5 2 5 4 4 2" xfId="8842"/>
    <cellStyle name="Normal 5 2 5 4 4 2 2" xfId="18572"/>
    <cellStyle name="Normal 5 2 5 4 4 2 2 2" xfId="38031"/>
    <cellStyle name="Normal 5 2 5 4 4 2 3" xfId="28302"/>
    <cellStyle name="Normal 5 2 5 4 4 2 4" xfId="47770"/>
    <cellStyle name="Normal 5 2 5 4 4 3" xfId="13708"/>
    <cellStyle name="Normal 5 2 5 4 4 3 2" xfId="33167"/>
    <cellStyle name="Normal 5 2 5 4 4 4" xfId="23438"/>
    <cellStyle name="Normal 5 2 5 4 4 5" xfId="42906"/>
    <cellStyle name="Normal 5 2 5 4 5" xfId="2762"/>
    <cellStyle name="Normal 5 2 5 4 5 2" xfId="7626"/>
    <cellStyle name="Normal 5 2 5 4 5 2 2" xfId="17356"/>
    <cellStyle name="Normal 5 2 5 4 5 2 2 2" xfId="36815"/>
    <cellStyle name="Normal 5 2 5 4 5 2 3" xfId="27086"/>
    <cellStyle name="Normal 5 2 5 4 5 2 4" xfId="46554"/>
    <cellStyle name="Normal 5 2 5 4 5 3" xfId="12492"/>
    <cellStyle name="Normal 5 2 5 4 5 3 2" xfId="31951"/>
    <cellStyle name="Normal 5 2 5 4 5 4" xfId="22222"/>
    <cellStyle name="Normal 5 2 5 4 5 5" xfId="41690"/>
    <cellStyle name="Normal 5 2 5 4 6" xfId="1546"/>
    <cellStyle name="Normal 5 2 5 4 6 2" xfId="6410"/>
    <cellStyle name="Normal 5 2 5 4 6 2 2" xfId="16140"/>
    <cellStyle name="Normal 5 2 5 4 6 2 2 2" xfId="35599"/>
    <cellStyle name="Normal 5 2 5 4 6 2 3" xfId="25870"/>
    <cellStyle name="Normal 5 2 5 4 6 2 4" xfId="45338"/>
    <cellStyle name="Normal 5 2 5 4 6 3" xfId="11276"/>
    <cellStyle name="Normal 5 2 5 4 6 3 2" xfId="30735"/>
    <cellStyle name="Normal 5 2 5 4 6 4" xfId="21006"/>
    <cellStyle name="Normal 5 2 5 4 6 5" xfId="40474"/>
    <cellStyle name="Normal 5 2 5 4 7" xfId="5194"/>
    <cellStyle name="Normal 5 2 5 4 7 2" xfId="14924"/>
    <cellStyle name="Normal 5 2 5 4 7 2 2" xfId="34383"/>
    <cellStyle name="Normal 5 2 5 4 7 3" xfId="24654"/>
    <cellStyle name="Normal 5 2 5 4 7 4" xfId="44122"/>
    <cellStyle name="Normal 5 2 5 4 8" xfId="10060"/>
    <cellStyle name="Normal 5 2 5 4 8 2" xfId="29519"/>
    <cellStyle name="Normal 5 2 5 4 9" xfId="19790"/>
    <cellStyle name="Normal 5 2 5 5" xfId="871"/>
    <cellStyle name="Normal 5 2 5 5 2" xfId="4519"/>
    <cellStyle name="Normal 5 2 5 5 2 2" xfId="9383"/>
    <cellStyle name="Normal 5 2 5 5 2 2 2" xfId="19113"/>
    <cellStyle name="Normal 5 2 5 5 2 2 2 2" xfId="38572"/>
    <cellStyle name="Normal 5 2 5 5 2 2 3" xfId="28843"/>
    <cellStyle name="Normal 5 2 5 5 2 2 4" xfId="48311"/>
    <cellStyle name="Normal 5 2 5 5 2 3" xfId="14249"/>
    <cellStyle name="Normal 5 2 5 5 2 3 2" xfId="33708"/>
    <cellStyle name="Normal 5 2 5 5 2 4" xfId="23979"/>
    <cellStyle name="Normal 5 2 5 5 2 5" xfId="43447"/>
    <cellStyle name="Normal 5 2 5 5 3" xfId="3303"/>
    <cellStyle name="Normal 5 2 5 5 3 2" xfId="8167"/>
    <cellStyle name="Normal 5 2 5 5 3 2 2" xfId="17897"/>
    <cellStyle name="Normal 5 2 5 5 3 2 2 2" xfId="37356"/>
    <cellStyle name="Normal 5 2 5 5 3 2 3" xfId="27627"/>
    <cellStyle name="Normal 5 2 5 5 3 2 4" xfId="47095"/>
    <cellStyle name="Normal 5 2 5 5 3 3" xfId="13033"/>
    <cellStyle name="Normal 5 2 5 5 3 3 2" xfId="32492"/>
    <cellStyle name="Normal 5 2 5 5 3 4" xfId="22763"/>
    <cellStyle name="Normal 5 2 5 5 3 5" xfId="42231"/>
    <cellStyle name="Normal 5 2 5 5 4" xfId="2087"/>
    <cellStyle name="Normal 5 2 5 5 4 2" xfId="6951"/>
    <cellStyle name="Normal 5 2 5 5 4 2 2" xfId="16681"/>
    <cellStyle name="Normal 5 2 5 5 4 2 2 2" xfId="36140"/>
    <cellStyle name="Normal 5 2 5 5 4 2 3" xfId="26411"/>
    <cellStyle name="Normal 5 2 5 5 4 2 4" xfId="45879"/>
    <cellStyle name="Normal 5 2 5 5 4 3" xfId="11817"/>
    <cellStyle name="Normal 5 2 5 5 4 3 2" xfId="31276"/>
    <cellStyle name="Normal 5 2 5 5 4 4" xfId="21547"/>
    <cellStyle name="Normal 5 2 5 5 4 5" xfId="41015"/>
    <cellStyle name="Normal 5 2 5 5 5" xfId="5735"/>
    <cellStyle name="Normal 5 2 5 5 5 2" xfId="15465"/>
    <cellStyle name="Normal 5 2 5 5 5 2 2" xfId="34924"/>
    <cellStyle name="Normal 5 2 5 5 5 3" xfId="25195"/>
    <cellStyle name="Normal 5 2 5 5 5 4" xfId="44663"/>
    <cellStyle name="Normal 5 2 5 5 6" xfId="10601"/>
    <cellStyle name="Normal 5 2 5 5 6 2" xfId="30060"/>
    <cellStyle name="Normal 5 2 5 5 7" xfId="20331"/>
    <cellStyle name="Normal 5 2 5 5 8" xfId="39799"/>
    <cellStyle name="Normal 5 2 5 6" xfId="480"/>
    <cellStyle name="Normal 5 2 5 6 2" xfId="4128"/>
    <cellStyle name="Normal 5 2 5 6 2 2" xfId="8992"/>
    <cellStyle name="Normal 5 2 5 6 2 2 2" xfId="18722"/>
    <cellStyle name="Normal 5 2 5 6 2 2 2 2" xfId="38181"/>
    <cellStyle name="Normal 5 2 5 6 2 2 3" xfId="28452"/>
    <cellStyle name="Normal 5 2 5 6 2 2 4" xfId="47920"/>
    <cellStyle name="Normal 5 2 5 6 2 3" xfId="13858"/>
    <cellStyle name="Normal 5 2 5 6 2 3 2" xfId="33317"/>
    <cellStyle name="Normal 5 2 5 6 2 4" xfId="23588"/>
    <cellStyle name="Normal 5 2 5 6 2 5" xfId="43056"/>
    <cellStyle name="Normal 5 2 5 6 3" xfId="2912"/>
    <cellStyle name="Normal 5 2 5 6 3 2" xfId="7776"/>
    <cellStyle name="Normal 5 2 5 6 3 2 2" xfId="17506"/>
    <cellStyle name="Normal 5 2 5 6 3 2 2 2" xfId="36965"/>
    <cellStyle name="Normal 5 2 5 6 3 2 3" xfId="27236"/>
    <cellStyle name="Normal 5 2 5 6 3 2 4" xfId="46704"/>
    <cellStyle name="Normal 5 2 5 6 3 3" xfId="12642"/>
    <cellStyle name="Normal 5 2 5 6 3 3 2" xfId="32101"/>
    <cellStyle name="Normal 5 2 5 6 3 4" xfId="22372"/>
    <cellStyle name="Normal 5 2 5 6 3 5" xfId="41840"/>
    <cellStyle name="Normal 5 2 5 6 4" xfId="1696"/>
    <cellStyle name="Normal 5 2 5 6 4 2" xfId="6560"/>
    <cellStyle name="Normal 5 2 5 6 4 2 2" xfId="16290"/>
    <cellStyle name="Normal 5 2 5 6 4 2 2 2" xfId="35749"/>
    <cellStyle name="Normal 5 2 5 6 4 2 3" xfId="26020"/>
    <cellStyle name="Normal 5 2 5 6 4 2 4" xfId="45488"/>
    <cellStyle name="Normal 5 2 5 6 4 3" xfId="11426"/>
    <cellStyle name="Normal 5 2 5 6 4 3 2" xfId="30885"/>
    <cellStyle name="Normal 5 2 5 6 4 4" xfId="21156"/>
    <cellStyle name="Normal 5 2 5 6 4 5" xfId="40624"/>
    <cellStyle name="Normal 5 2 5 6 5" xfId="5344"/>
    <cellStyle name="Normal 5 2 5 6 5 2" xfId="15074"/>
    <cellStyle name="Normal 5 2 5 6 5 2 2" xfId="34533"/>
    <cellStyle name="Normal 5 2 5 6 5 3" xfId="24804"/>
    <cellStyle name="Normal 5 2 5 6 5 4" xfId="44272"/>
    <cellStyle name="Normal 5 2 5 6 6" xfId="10210"/>
    <cellStyle name="Normal 5 2 5 6 6 2" xfId="29669"/>
    <cellStyle name="Normal 5 2 5 6 7" xfId="19940"/>
    <cellStyle name="Normal 5 2 5 6 8" xfId="39408"/>
    <cellStyle name="Normal 5 2 5 7" xfId="3718"/>
    <cellStyle name="Normal 5 2 5 7 2" xfId="8582"/>
    <cellStyle name="Normal 5 2 5 7 2 2" xfId="18312"/>
    <cellStyle name="Normal 5 2 5 7 2 2 2" xfId="37771"/>
    <cellStyle name="Normal 5 2 5 7 2 3" xfId="28042"/>
    <cellStyle name="Normal 5 2 5 7 2 4" xfId="47510"/>
    <cellStyle name="Normal 5 2 5 7 3" xfId="13448"/>
    <cellStyle name="Normal 5 2 5 7 3 2" xfId="32907"/>
    <cellStyle name="Normal 5 2 5 7 4" xfId="23178"/>
    <cellStyle name="Normal 5 2 5 7 5" xfId="42646"/>
    <cellStyle name="Normal 5 2 5 8" xfId="2502"/>
    <cellStyle name="Normal 5 2 5 8 2" xfId="7366"/>
    <cellStyle name="Normal 5 2 5 8 2 2" xfId="17096"/>
    <cellStyle name="Normal 5 2 5 8 2 2 2" xfId="36555"/>
    <cellStyle name="Normal 5 2 5 8 2 3" xfId="26826"/>
    <cellStyle name="Normal 5 2 5 8 2 4" xfId="46294"/>
    <cellStyle name="Normal 5 2 5 8 3" xfId="12232"/>
    <cellStyle name="Normal 5 2 5 8 3 2" xfId="31691"/>
    <cellStyle name="Normal 5 2 5 8 4" xfId="21962"/>
    <cellStyle name="Normal 5 2 5 8 5" xfId="41430"/>
    <cellStyle name="Normal 5 2 5 9" xfId="1286"/>
    <cellStyle name="Normal 5 2 5 9 2" xfId="6150"/>
    <cellStyle name="Normal 5 2 5 9 2 2" xfId="15880"/>
    <cellStyle name="Normal 5 2 5 9 2 2 2" xfId="35339"/>
    <cellStyle name="Normal 5 2 5 9 2 3" xfId="25610"/>
    <cellStyle name="Normal 5 2 5 9 2 4" xfId="45078"/>
    <cellStyle name="Normal 5 2 5 9 3" xfId="11016"/>
    <cellStyle name="Normal 5 2 5 9 3 2" xfId="30475"/>
    <cellStyle name="Normal 5 2 5 9 4" xfId="20746"/>
    <cellStyle name="Normal 5 2 5 9 5" xfId="40214"/>
    <cellStyle name="Normal 5 2 6" xfId="102"/>
    <cellStyle name="Normal 5 2 6 10" xfId="9832"/>
    <cellStyle name="Normal 5 2 6 10 2" xfId="29291"/>
    <cellStyle name="Normal 5 2 6 11" xfId="19562"/>
    <cellStyle name="Normal 5 2 6 12" xfId="39030"/>
    <cellStyle name="Normal 5 2 6 2" xfId="232"/>
    <cellStyle name="Normal 5 2 6 2 10" xfId="39160"/>
    <cellStyle name="Normal 5 2 6 2 2" xfId="1033"/>
    <cellStyle name="Normal 5 2 6 2 2 2" xfId="4681"/>
    <cellStyle name="Normal 5 2 6 2 2 2 2" xfId="9545"/>
    <cellStyle name="Normal 5 2 6 2 2 2 2 2" xfId="19275"/>
    <cellStyle name="Normal 5 2 6 2 2 2 2 2 2" xfId="38734"/>
    <cellStyle name="Normal 5 2 6 2 2 2 2 3" xfId="29005"/>
    <cellStyle name="Normal 5 2 6 2 2 2 2 4" xfId="48473"/>
    <cellStyle name="Normal 5 2 6 2 2 2 3" xfId="14411"/>
    <cellStyle name="Normal 5 2 6 2 2 2 3 2" xfId="33870"/>
    <cellStyle name="Normal 5 2 6 2 2 2 4" xfId="24141"/>
    <cellStyle name="Normal 5 2 6 2 2 2 5" xfId="43609"/>
    <cellStyle name="Normal 5 2 6 2 2 3" xfId="3465"/>
    <cellStyle name="Normal 5 2 6 2 2 3 2" xfId="8329"/>
    <cellStyle name="Normal 5 2 6 2 2 3 2 2" xfId="18059"/>
    <cellStyle name="Normal 5 2 6 2 2 3 2 2 2" xfId="37518"/>
    <cellStyle name="Normal 5 2 6 2 2 3 2 3" xfId="27789"/>
    <cellStyle name="Normal 5 2 6 2 2 3 2 4" xfId="47257"/>
    <cellStyle name="Normal 5 2 6 2 2 3 3" xfId="13195"/>
    <cellStyle name="Normal 5 2 6 2 2 3 3 2" xfId="32654"/>
    <cellStyle name="Normal 5 2 6 2 2 3 4" xfId="22925"/>
    <cellStyle name="Normal 5 2 6 2 2 3 5" xfId="42393"/>
    <cellStyle name="Normal 5 2 6 2 2 4" xfId="2249"/>
    <cellStyle name="Normal 5 2 6 2 2 4 2" xfId="7113"/>
    <cellStyle name="Normal 5 2 6 2 2 4 2 2" xfId="16843"/>
    <cellStyle name="Normal 5 2 6 2 2 4 2 2 2" xfId="36302"/>
    <cellStyle name="Normal 5 2 6 2 2 4 2 3" xfId="26573"/>
    <cellStyle name="Normal 5 2 6 2 2 4 2 4" xfId="46041"/>
    <cellStyle name="Normal 5 2 6 2 2 4 3" xfId="11979"/>
    <cellStyle name="Normal 5 2 6 2 2 4 3 2" xfId="31438"/>
    <cellStyle name="Normal 5 2 6 2 2 4 4" xfId="21709"/>
    <cellStyle name="Normal 5 2 6 2 2 4 5" xfId="41177"/>
    <cellStyle name="Normal 5 2 6 2 2 5" xfId="5897"/>
    <cellStyle name="Normal 5 2 6 2 2 5 2" xfId="15627"/>
    <cellStyle name="Normal 5 2 6 2 2 5 2 2" xfId="35086"/>
    <cellStyle name="Normal 5 2 6 2 2 5 3" xfId="25357"/>
    <cellStyle name="Normal 5 2 6 2 2 5 4" xfId="44825"/>
    <cellStyle name="Normal 5 2 6 2 2 6" xfId="10763"/>
    <cellStyle name="Normal 5 2 6 2 2 6 2" xfId="30222"/>
    <cellStyle name="Normal 5 2 6 2 2 7" xfId="20493"/>
    <cellStyle name="Normal 5 2 6 2 2 8" xfId="39961"/>
    <cellStyle name="Normal 5 2 6 2 3" xfId="642"/>
    <cellStyle name="Normal 5 2 6 2 3 2" xfId="4290"/>
    <cellStyle name="Normal 5 2 6 2 3 2 2" xfId="9154"/>
    <cellStyle name="Normal 5 2 6 2 3 2 2 2" xfId="18884"/>
    <cellStyle name="Normal 5 2 6 2 3 2 2 2 2" xfId="38343"/>
    <cellStyle name="Normal 5 2 6 2 3 2 2 3" xfId="28614"/>
    <cellStyle name="Normal 5 2 6 2 3 2 2 4" xfId="48082"/>
    <cellStyle name="Normal 5 2 6 2 3 2 3" xfId="14020"/>
    <cellStyle name="Normal 5 2 6 2 3 2 3 2" xfId="33479"/>
    <cellStyle name="Normal 5 2 6 2 3 2 4" xfId="23750"/>
    <cellStyle name="Normal 5 2 6 2 3 2 5" xfId="43218"/>
    <cellStyle name="Normal 5 2 6 2 3 3" xfId="3074"/>
    <cellStyle name="Normal 5 2 6 2 3 3 2" xfId="7938"/>
    <cellStyle name="Normal 5 2 6 2 3 3 2 2" xfId="17668"/>
    <cellStyle name="Normal 5 2 6 2 3 3 2 2 2" xfId="37127"/>
    <cellStyle name="Normal 5 2 6 2 3 3 2 3" xfId="27398"/>
    <cellStyle name="Normal 5 2 6 2 3 3 2 4" xfId="46866"/>
    <cellStyle name="Normal 5 2 6 2 3 3 3" xfId="12804"/>
    <cellStyle name="Normal 5 2 6 2 3 3 3 2" xfId="32263"/>
    <cellStyle name="Normal 5 2 6 2 3 3 4" xfId="22534"/>
    <cellStyle name="Normal 5 2 6 2 3 3 5" xfId="42002"/>
    <cellStyle name="Normal 5 2 6 2 3 4" xfId="1858"/>
    <cellStyle name="Normal 5 2 6 2 3 4 2" xfId="6722"/>
    <cellStyle name="Normal 5 2 6 2 3 4 2 2" xfId="16452"/>
    <cellStyle name="Normal 5 2 6 2 3 4 2 2 2" xfId="35911"/>
    <cellStyle name="Normal 5 2 6 2 3 4 2 3" xfId="26182"/>
    <cellStyle name="Normal 5 2 6 2 3 4 2 4" xfId="45650"/>
    <cellStyle name="Normal 5 2 6 2 3 4 3" xfId="11588"/>
    <cellStyle name="Normal 5 2 6 2 3 4 3 2" xfId="31047"/>
    <cellStyle name="Normal 5 2 6 2 3 4 4" xfId="21318"/>
    <cellStyle name="Normal 5 2 6 2 3 4 5" xfId="40786"/>
    <cellStyle name="Normal 5 2 6 2 3 5" xfId="5506"/>
    <cellStyle name="Normal 5 2 6 2 3 5 2" xfId="15236"/>
    <cellStyle name="Normal 5 2 6 2 3 5 2 2" xfId="34695"/>
    <cellStyle name="Normal 5 2 6 2 3 5 3" xfId="24966"/>
    <cellStyle name="Normal 5 2 6 2 3 5 4" xfId="44434"/>
    <cellStyle name="Normal 5 2 6 2 3 6" xfId="10372"/>
    <cellStyle name="Normal 5 2 6 2 3 6 2" xfId="29831"/>
    <cellStyle name="Normal 5 2 6 2 3 7" xfId="20102"/>
    <cellStyle name="Normal 5 2 6 2 3 8" xfId="39570"/>
    <cellStyle name="Normal 5 2 6 2 4" xfId="3880"/>
    <cellStyle name="Normal 5 2 6 2 4 2" xfId="8744"/>
    <cellStyle name="Normal 5 2 6 2 4 2 2" xfId="18474"/>
    <cellStyle name="Normal 5 2 6 2 4 2 2 2" xfId="37933"/>
    <cellStyle name="Normal 5 2 6 2 4 2 3" xfId="28204"/>
    <cellStyle name="Normal 5 2 6 2 4 2 4" xfId="47672"/>
    <cellStyle name="Normal 5 2 6 2 4 3" xfId="13610"/>
    <cellStyle name="Normal 5 2 6 2 4 3 2" xfId="33069"/>
    <cellStyle name="Normal 5 2 6 2 4 4" xfId="23340"/>
    <cellStyle name="Normal 5 2 6 2 4 5" xfId="42808"/>
    <cellStyle name="Normal 5 2 6 2 5" xfId="2664"/>
    <cellStyle name="Normal 5 2 6 2 5 2" xfId="7528"/>
    <cellStyle name="Normal 5 2 6 2 5 2 2" xfId="17258"/>
    <cellStyle name="Normal 5 2 6 2 5 2 2 2" xfId="36717"/>
    <cellStyle name="Normal 5 2 6 2 5 2 3" xfId="26988"/>
    <cellStyle name="Normal 5 2 6 2 5 2 4" xfId="46456"/>
    <cellStyle name="Normal 5 2 6 2 5 3" xfId="12394"/>
    <cellStyle name="Normal 5 2 6 2 5 3 2" xfId="31853"/>
    <cellStyle name="Normal 5 2 6 2 5 4" xfId="22124"/>
    <cellStyle name="Normal 5 2 6 2 5 5" xfId="41592"/>
    <cellStyle name="Normal 5 2 6 2 6" xfId="1448"/>
    <cellStyle name="Normal 5 2 6 2 6 2" xfId="6312"/>
    <cellStyle name="Normal 5 2 6 2 6 2 2" xfId="16042"/>
    <cellStyle name="Normal 5 2 6 2 6 2 2 2" xfId="35501"/>
    <cellStyle name="Normal 5 2 6 2 6 2 3" xfId="25772"/>
    <cellStyle name="Normal 5 2 6 2 6 2 4" xfId="45240"/>
    <cellStyle name="Normal 5 2 6 2 6 3" xfId="11178"/>
    <cellStyle name="Normal 5 2 6 2 6 3 2" xfId="30637"/>
    <cellStyle name="Normal 5 2 6 2 6 4" xfId="20908"/>
    <cellStyle name="Normal 5 2 6 2 6 5" xfId="40376"/>
    <cellStyle name="Normal 5 2 6 2 7" xfId="5096"/>
    <cellStyle name="Normal 5 2 6 2 7 2" xfId="14826"/>
    <cellStyle name="Normal 5 2 6 2 7 2 2" xfId="34285"/>
    <cellStyle name="Normal 5 2 6 2 7 3" xfId="24556"/>
    <cellStyle name="Normal 5 2 6 2 7 4" xfId="44024"/>
    <cellStyle name="Normal 5 2 6 2 8" xfId="9962"/>
    <cellStyle name="Normal 5 2 6 2 8 2" xfId="29421"/>
    <cellStyle name="Normal 5 2 6 2 9" xfId="19692"/>
    <cellStyle name="Normal 5 2 6 3" xfId="362"/>
    <cellStyle name="Normal 5 2 6 3 10" xfId="39290"/>
    <cellStyle name="Normal 5 2 6 3 2" xfId="1163"/>
    <cellStyle name="Normal 5 2 6 3 2 2" xfId="4811"/>
    <cellStyle name="Normal 5 2 6 3 2 2 2" xfId="9675"/>
    <cellStyle name="Normal 5 2 6 3 2 2 2 2" xfId="19405"/>
    <cellStyle name="Normal 5 2 6 3 2 2 2 2 2" xfId="38864"/>
    <cellStyle name="Normal 5 2 6 3 2 2 2 3" xfId="29135"/>
    <cellStyle name="Normal 5 2 6 3 2 2 2 4" xfId="48603"/>
    <cellStyle name="Normal 5 2 6 3 2 2 3" xfId="14541"/>
    <cellStyle name="Normal 5 2 6 3 2 2 3 2" xfId="34000"/>
    <cellStyle name="Normal 5 2 6 3 2 2 4" xfId="24271"/>
    <cellStyle name="Normal 5 2 6 3 2 2 5" xfId="43739"/>
    <cellStyle name="Normal 5 2 6 3 2 3" xfId="3595"/>
    <cellStyle name="Normal 5 2 6 3 2 3 2" xfId="8459"/>
    <cellStyle name="Normal 5 2 6 3 2 3 2 2" xfId="18189"/>
    <cellStyle name="Normal 5 2 6 3 2 3 2 2 2" xfId="37648"/>
    <cellStyle name="Normal 5 2 6 3 2 3 2 3" xfId="27919"/>
    <cellStyle name="Normal 5 2 6 3 2 3 2 4" xfId="47387"/>
    <cellStyle name="Normal 5 2 6 3 2 3 3" xfId="13325"/>
    <cellStyle name="Normal 5 2 6 3 2 3 3 2" xfId="32784"/>
    <cellStyle name="Normal 5 2 6 3 2 3 4" xfId="23055"/>
    <cellStyle name="Normal 5 2 6 3 2 3 5" xfId="42523"/>
    <cellStyle name="Normal 5 2 6 3 2 4" xfId="2379"/>
    <cellStyle name="Normal 5 2 6 3 2 4 2" xfId="7243"/>
    <cellStyle name="Normal 5 2 6 3 2 4 2 2" xfId="16973"/>
    <cellStyle name="Normal 5 2 6 3 2 4 2 2 2" xfId="36432"/>
    <cellStyle name="Normal 5 2 6 3 2 4 2 3" xfId="26703"/>
    <cellStyle name="Normal 5 2 6 3 2 4 2 4" xfId="46171"/>
    <cellStyle name="Normal 5 2 6 3 2 4 3" xfId="12109"/>
    <cellStyle name="Normal 5 2 6 3 2 4 3 2" xfId="31568"/>
    <cellStyle name="Normal 5 2 6 3 2 4 4" xfId="21839"/>
    <cellStyle name="Normal 5 2 6 3 2 4 5" xfId="41307"/>
    <cellStyle name="Normal 5 2 6 3 2 5" xfId="6027"/>
    <cellStyle name="Normal 5 2 6 3 2 5 2" xfId="15757"/>
    <cellStyle name="Normal 5 2 6 3 2 5 2 2" xfId="35216"/>
    <cellStyle name="Normal 5 2 6 3 2 5 3" xfId="25487"/>
    <cellStyle name="Normal 5 2 6 3 2 5 4" xfId="44955"/>
    <cellStyle name="Normal 5 2 6 3 2 6" xfId="10893"/>
    <cellStyle name="Normal 5 2 6 3 2 6 2" xfId="30352"/>
    <cellStyle name="Normal 5 2 6 3 2 7" xfId="20623"/>
    <cellStyle name="Normal 5 2 6 3 2 8" xfId="40091"/>
    <cellStyle name="Normal 5 2 6 3 3" xfId="772"/>
    <cellStyle name="Normal 5 2 6 3 3 2" xfId="4420"/>
    <cellStyle name="Normal 5 2 6 3 3 2 2" xfId="9284"/>
    <cellStyle name="Normal 5 2 6 3 3 2 2 2" xfId="19014"/>
    <cellStyle name="Normal 5 2 6 3 3 2 2 2 2" xfId="38473"/>
    <cellStyle name="Normal 5 2 6 3 3 2 2 3" xfId="28744"/>
    <cellStyle name="Normal 5 2 6 3 3 2 2 4" xfId="48212"/>
    <cellStyle name="Normal 5 2 6 3 3 2 3" xfId="14150"/>
    <cellStyle name="Normal 5 2 6 3 3 2 3 2" xfId="33609"/>
    <cellStyle name="Normal 5 2 6 3 3 2 4" xfId="23880"/>
    <cellStyle name="Normal 5 2 6 3 3 2 5" xfId="43348"/>
    <cellStyle name="Normal 5 2 6 3 3 3" xfId="3204"/>
    <cellStyle name="Normal 5 2 6 3 3 3 2" xfId="8068"/>
    <cellStyle name="Normal 5 2 6 3 3 3 2 2" xfId="17798"/>
    <cellStyle name="Normal 5 2 6 3 3 3 2 2 2" xfId="37257"/>
    <cellStyle name="Normal 5 2 6 3 3 3 2 3" xfId="27528"/>
    <cellStyle name="Normal 5 2 6 3 3 3 2 4" xfId="46996"/>
    <cellStyle name="Normal 5 2 6 3 3 3 3" xfId="12934"/>
    <cellStyle name="Normal 5 2 6 3 3 3 3 2" xfId="32393"/>
    <cellStyle name="Normal 5 2 6 3 3 3 4" xfId="22664"/>
    <cellStyle name="Normal 5 2 6 3 3 3 5" xfId="42132"/>
    <cellStyle name="Normal 5 2 6 3 3 4" xfId="1988"/>
    <cellStyle name="Normal 5 2 6 3 3 4 2" xfId="6852"/>
    <cellStyle name="Normal 5 2 6 3 3 4 2 2" xfId="16582"/>
    <cellStyle name="Normal 5 2 6 3 3 4 2 2 2" xfId="36041"/>
    <cellStyle name="Normal 5 2 6 3 3 4 2 3" xfId="26312"/>
    <cellStyle name="Normal 5 2 6 3 3 4 2 4" xfId="45780"/>
    <cellStyle name="Normal 5 2 6 3 3 4 3" xfId="11718"/>
    <cellStyle name="Normal 5 2 6 3 3 4 3 2" xfId="31177"/>
    <cellStyle name="Normal 5 2 6 3 3 4 4" xfId="21448"/>
    <cellStyle name="Normal 5 2 6 3 3 4 5" xfId="40916"/>
    <cellStyle name="Normal 5 2 6 3 3 5" xfId="5636"/>
    <cellStyle name="Normal 5 2 6 3 3 5 2" xfId="15366"/>
    <cellStyle name="Normal 5 2 6 3 3 5 2 2" xfId="34825"/>
    <cellStyle name="Normal 5 2 6 3 3 5 3" xfId="25096"/>
    <cellStyle name="Normal 5 2 6 3 3 5 4" xfId="44564"/>
    <cellStyle name="Normal 5 2 6 3 3 6" xfId="10502"/>
    <cellStyle name="Normal 5 2 6 3 3 6 2" xfId="29961"/>
    <cellStyle name="Normal 5 2 6 3 3 7" xfId="20232"/>
    <cellStyle name="Normal 5 2 6 3 3 8" xfId="39700"/>
    <cellStyle name="Normal 5 2 6 3 4" xfId="4010"/>
    <cellStyle name="Normal 5 2 6 3 4 2" xfId="8874"/>
    <cellStyle name="Normal 5 2 6 3 4 2 2" xfId="18604"/>
    <cellStyle name="Normal 5 2 6 3 4 2 2 2" xfId="38063"/>
    <cellStyle name="Normal 5 2 6 3 4 2 3" xfId="28334"/>
    <cellStyle name="Normal 5 2 6 3 4 2 4" xfId="47802"/>
    <cellStyle name="Normal 5 2 6 3 4 3" xfId="13740"/>
    <cellStyle name="Normal 5 2 6 3 4 3 2" xfId="33199"/>
    <cellStyle name="Normal 5 2 6 3 4 4" xfId="23470"/>
    <cellStyle name="Normal 5 2 6 3 4 5" xfId="42938"/>
    <cellStyle name="Normal 5 2 6 3 5" xfId="2794"/>
    <cellStyle name="Normal 5 2 6 3 5 2" xfId="7658"/>
    <cellStyle name="Normal 5 2 6 3 5 2 2" xfId="17388"/>
    <cellStyle name="Normal 5 2 6 3 5 2 2 2" xfId="36847"/>
    <cellStyle name="Normal 5 2 6 3 5 2 3" xfId="27118"/>
    <cellStyle name="Normal 5 2 6 3 5 2 4" xfId="46586"/>
    <cellStyle name="Normal 5 2 6 3 5 3" xfId="12524"/>
    <cellStyle name="Normal 5 2 6 3 5 3 2" xfId="31983"/>
    <cellStyle name="Normal 5 2 6 3 5 4" xfId="22254"/>
    <cellStyle name="Normal 5 2 6 3 5 5" xfId="41722"/>
    <cellStyle name="Normal 5 2 6 3 6" xfId="1578"/>
    <cellStyle name="Normal 5 2 6 3 6 2" xfId="6442"/>
    <cellStyle name="Normal 5 2 6 3 6 2 2" xfId="16172"/>
    <cellStyle name="Normal 5 2 6 3 6 2 2 2" xfId="35631"/>
    <cellStyle name="Normal 5 2 6 3 6 2 3" xfId="25902"/>
    <cellStyle name="Normal 5 2 6 3 6 2 4" xfId="45370"/>
    <cellStyle name="Normal 5 2 6 3 6 3" xfId="11308"/>
    <cellStyle name="Normal 5 2 6 3 6 3 2" xfId="30767"/>
    <cellStyle name="Normal 5 2 6 3 6 4" xfId="21038"/>
    <cellStyle name="Normal 5 2 6 3 6 5" xfId="40506"/>
    <cellStyle name="Normal 5 2 6 3 7" xfId="5226"/>
    <cellStyle name="Normal 5 2 6 3 7 2" xfId="14956"/>
    <cellStyle name="Normal 5 2 6 3 7 2 2" xfId="34415"/>
    <cellStyle name="Normal 5 2 6 3 7 3" xfId="24686"/>
    <cellStyle name="Normal 5 2 6 3 7 4" xfId="44154"/>
    <cellStyle name="Normal 5 2 6 3 8" xfId="10092"/>
    <cellStyle name="Normal 5 2 6 3 8 2" xfId="29551"/>
    <cellStyle name="Normal 5 2 6 3 9" xfId="19822"/>
    <cellStyle name="Normal 5 2 6 4" xfId="903"/>
    <cellStyle name="Normal 5 2 6 4 2" xfId="4551"/>
    <cellStyle name="Normal 5 2 6 4 2 2" xfId="9415"/>
    <cellStyle name="Normal 5 2 6 4 2 2 2" xfId="19145"/>
    <cellStyle name="Normal 5 2 6 4 2 2 2 2" xfId="38604"/>
    <cellStyle name="Normal 5 2 6 4 2 2 3" xfId="28875"/>
    <cellStyle name="Normal 5 2 6 4 2 2 4" xfId="48343"/>
    <cellStyle name="Normal 5 2 6 4 2 3" xfId="14281"/>
    <cellStyle name="Normal 5 2 6 4 2 3 2" xfId="33740"/>
    <cellStyle name="Normal 5 2 6 4 2 4" xfId="24011"/>
    <cellStyle name="Normal 5 2 6 4 2 5" xfId="43479"/>
    <cellStyle name="Normal 5 2 6 4 3" xfId="3335"/>
    <cellStyle name="Normal 5 2 6 4 3 2" xfId="8199"/>
    <cellStyle name="Normal 5 2 6 4 3 2 2" xfId="17929"/>
    <cellStyle name="Normal 5 2 6 4 3 2 2 2" xfId="37388"/>
    <cellStyle name="Normal 5 2 6 4 3 2 3" xfId="27659"/>
    <cellStyle name="Normal 5 2 6 4 3 2 4" xfId="47127"/>
    <cellStyle name="Normal 5 2 6 4 3 3" xfId="13065"/>
    <cellStyle name="Normal 5 2 6 4 3 3 2" xfId="32524"/>
    <cellStyle name="Normal 5 2 6 4 3 4" xfId="22795"/>
    <cellStyle name="Normal 5 2 6 4 3 5" xfId="42263"/>
    <cellStyle name="Normal 5 2 6 4 4" xfId="2119"/>
    <cellStyle name="Normal 5 2 6 4 4 2" xfId="6983"/>
    <cellStyle name="Normal 5 2 6 4 4 2 2" xfId="16713"/>
    <cellStyle name="Normal 5 2 6 4 4 2 2 2" xfId="36172"/>
    <cellStyle name="Normal 5 2 6 4 4 2 3" xfId="26443"/>
    <cellStyle name="Normal 5 2 6 4 4 2 4" xfId="45911"/>
    <cellStyle name="Normal 5 2 6 4 4 3" xfId="11849"/>
    <cellStyle name="Normal 5 2 6 4 4 3 2" xfId="31308"/>
    <cellStyle name="Normal 5 2 6 4 4 4" xfId="21579"/>
    <cellStyle name="Normal 5 2 6 4 4 5" xfId="41047"/>
    <cellStyle name="Normal 5 2 6 4 5" xfId="5767"/>
    <cellStyle name="Normal 5 2 6 4 5 2" xfId="15497"/>
    <cellStyle name="Normal 5 2 6 4 5 2 2" xfId="34956"/>
    <cellStyle name="Normal 5 2 6 4 5 3" xfId="25227"/>
    <cellStyle name="Normal 5 2 6 4 5 4" xfId="44695"/>
    <cellStyle name="Normal 5 2 6 4 6" xfId="10633"/>
    <cellStyle name="Normal 5 2 6 4 6 2" xfId="30092"/>
    <cellStyle name="Normal 5 2 6 4 7" xfId="20363"/>
    <cellStyle name="Normal 5 2 6 4 8" xfId="39831"/>
    <cellStyle name="Normal 5 2 6 5" xfId="512"/>
    <cellStyle name="Normal 5 2 6 5 2" xfId="4160"/>
    <cellStyle name="Normal 5 2 6 5 2 2" xfId="9024"/>
    <cellStyle name="Normal 5 2 6 5 2 2 2" xfId="18754"/>
    <cellStyle name="Normal 5 2 6 5 2 2 2 2" xfId="38213"/>
    <cellStyle name="Normal 5 2 6 5 2 2 3" xfId="28484"/>
    <cellStyle name="Normal 5 2 6 5 2 2 4" xfId="47952"/>
    <cellStyle name="Normal 5 2 6 5 2 3" xfId="13890"/>
    <cellStyle name="Normal 5 2 6 5 2 3 2" xfId="33349"/>
    <cellStyle name="Normal 5 2 6 5 2 4" xfId="23620"/>
    <cellStyle name="Normal 5 2 6 5 2 5" xfId="43088"/>
    <cellStyle name="Normal 5 2 6 5 3" xfId="2944"/>
    <cellStyle name="Normal 5 2 6 5 3 2" xfId="7808"/>
    <cellStyle name="Normal 5 2 6 5 3 2 2" xfId="17538"/>
    <cellStyle name="Normal 5 2 6 5 3 2 2 2" xfId="36997"/>
    <cellStyle name="Normal 5 2 6 5 3 2 3" xfId="27268"/>
    <cellStyle name="Normal 5 2 6 5 3 2 4" xfId="46736"/>
    <cellStyle name="Normal 5 2 6 5 3 3" xfId="12674"/>
    <cellStyle name="Normal 5 2 6 5 3 3 2" xfId="32133"/>
    <cellStyle name="Normal 5 2 6 5 3 4" xfId="22404"/>
    <cellStyle name="Normal 5 2 6 5 3 5" xfId="41872"/>
    <cellStyle name="Normal 5 2 6 5 4" xfId="1728"/>
    <cellStyle name="Normal 5 2 6 5 4 2" xfId="6592"/>
    <cellStyle name="Normal 5 2 6 5 4 2 2" xfId="16322"/>
    <cellStyle name="Normal 5 2 6 5 4 2 2 2" xfId="35781"/>
    <cellStyle name="Normal 5 2 6 5 4 2 3" xfId="26052"/>
    <cellStyle name="Normal 5 2 6 5 4 2 4" xfId="45520"/>
    <cellStyle name="Normal 5 2 6 5 4 3" xfId="11458"/>
    <cellStyle name="Normal 5 2 6 5 4 3 2" xfId="30917"/>
    <cellStyle name="Normal 5 2 6 5 4 4" xfId="21188"/>
    <cellStyle name="Normal 5 2 6 5 4 5" xfId="40656"/>
    <cellStyle name="Normal 5 2 6 5 5" xfId="5376"/>
    <cellStyle name="Normal 5 2 6 5 5 2" xfId="15106"/>
    <cellStyle name="Normal 5 2 6 5 5 2 2" xfId="34565"/>
    <cellStyle name="Normal 5 2 6 5 5 3" xfId="24836"/>
    <cellStyle name="Normal 5 2 6 5 5 4" xfId="44304"/>
    <cellStyle name="Normal 5 2 6 5 6" xfId="10242"/>
    <cellStyle name="Normal 5 2 6 5 6 2" xfId="29701"/>
    <cellStyle name="Normal 5 2 6 5 7" xfId="19972"/>
    <cellStyle name="Normal 5 2 6 5 8" xfId="39440"/>
    <cellStyle name="Normal 5 2 6 6" xfId="3750"/>
    <cellStyle name="Normal 5 2 6 6 2" xfId="8614"/>
    <cellStyle name="Normal 5 2 6 6 2 2" xfId="18344"/>
    <cellStyle name="Normal 5 2 6 6 2 2 2" xfId="37803"/>
    <cellStyle name="Normal 5 2 6 6 2 3" xfId="28074"/>
    <cellStyle name="Normal 5 2 6 6 2 4" xfId="47542"/>
    <cellStyle name="Normal 5 2 6 6 3" xfId="13480"/>
    <cellStyle name="Normal 5 2 6 6 3 2" xfId="32939"/>
    <cellStyle name="Normal 5 2 6 6 4" xfId="23210"/>
    <cellStyle name="Normal 5 2 6 6 5" xfId="42678"/>
    <cellStyle name="Normal 5 2 6 7" xfId="2534"/>
    <cellStyle name="Normal 5 2 6 7 2" xfId="7398"/>
    <cellStyle name="Normal 5 2 6 7 2 2" xfId="17128"/>
    <cellStyle name="Normal 5 2 6 7 2 2 2" xfId="36587"/>
    <cellStyle name="Normal 5 2 6 7 2 3" xfId="26858"/>
    <cellStyle name="Normal 5 2 6 7 2 4" xfId="46326"/>
    <cellStyle name="Normal 5 2 6 7 3" xfId="12264"/>
    <cellStyle name="Normal 5 2 6 7 3 2" xfId="31723"/>
    <cellStyle name="Normal 5 2 6 7 4" xfId="21994"/>
    <cellStyle name="Normal 5 2 6 7 5" xfId="41462"/>
    <cellStyle name="Normal 5 2 6 8" xfId="1318"/>
    <cellStyle name="Normal 5 2 6 8 2" xfId="6182"/>
    <cellStyle name="Normal 5 2 6 8 2 2" xfId="15912"/>
    <cellStyle name="Normal 5 2 6 8 2 2 2" xfId="35371"/>
    <cellStyle name="Normal 5 2 6 8 2 3" xfId="25642"/>
    <cellStyle name="Normal 5 2 6 8 2 4" xfId="45110"/>
    <cellStyle name="Normal 5 2 6 8 3" xfId="11048"/>
    <cellStyle name="Normal 5 2 6 8 3 2" xfId="30507"/>
    <cellStyle name="Normal 5 2 6 8 4" xfId="20778"/>
    <cellStyle name="Normal 5 2 6 8 5" xfId="40246"/>
    <cellStyle name="Normal 5 2 6 9" xfId="4966"/>
    <cellStyle name="Normal 5 2 6 9 2" xfId="14696"/>
    <cellStyle name="Normal 5 2 6 9 2 2" xfId="34155"/>
    <cellStyle name="Normal 5 2 6 9 3" xfId="24426"/>
    <cellStyle name="Normal 5 2 6 9 4" xfId="43894"/>
    <cellStyle name="Normal 5 2 7" xfId="167"/>
    <cellStyle name="Normal 5 2 7 10" xfId="39095"/>
    <cellStyle name="Normal 5 2 7 2" xfId="968"/>
    <cellStyle name="Normal 5 2 7 2 2" xfId="4616"/>
    <cellStyle name="Normal 5 2 7 2 2 2" xfId="9480"/>
    <cellStyle name="Normal 5 2 7 2 2 2 2" xfId="19210"/>
    <cellStyle name="Normal 5 2 7 2 2 2 2 2" xfId="38669"/>
    <cellStyle name="Normal 5 2 7 2 2 2 3" xfId="28940"/>
    <cellStyle name="Normal 5 2 7 2 2 2 4" xfId="48408"/>
    <cellStyle name="Normal 5 2 7 2 2 3" xfId="14346"/>
    <cellStyle name="Normal 5 2 7 2 2 3 2" xfId="33805"/>
    <cellStyle name="Normal 5 2 7 2 2 4" xfId="24076"/>
    <cellStyle name="Normal 5 2 7 2 2 5" xfId="43544"/>
    <cellStyle name="Normal 5 2 7 2 3" xfId="3400"/>
    <cellStyle name="Normal 5 2 7 2 3 2" xfId="8264"/>
    <cellStyle name="Normal 5 2 7 2 3 2 2" xfId="17994"/>
    <cellStyle name="Normal 5 2 7 2 3 2 2 2" xfId="37453"/>
    <cellStyle name="Normal 5 2 7 2 3 2 3" xfId="27724"/>
    <cellStyle name="Normal 5 2 7 2 3 2 4" xfId="47192"/>
    <cellStyle name="Normal 5 2 7 2 3 3" xfId="13130"/>
    <cellStyle name="Normal 5 2 7 2 3 3 2" xfId="32589"/>
    <cellStyle name="Normal 5 2 7 2 3 4" xfId="22860"/>
    <cellStyle name="Normal 5 2 7 2 3 5" xfId="42328"/>
    <cellStyle name="Normal 5 2 7 2 4" xfId="2184"/>
    <cellStyle name="Normal 5 2 7 2 4 2" xfId="7048"/>
    <cellStyle name="Normal 5 2 7 2 4 2 2" xfId="16778"/>
    <cellStyle name="Normal 5 2 7 2 4 2 2 2" xfId="36237"/>
    <cellStyle name="Normal 5 2 7 2 4 2 3" xfId="26508"/>
    <cellStyle name="Normal 5 2 7 2 4 2 4" xfId="45976"/>
    <cellStyle name="Normal 5 2 7 2 4 3" xfId="11914"/>
    <cellStyle name="Normal 5 2 7 2 4 3 2" xfId="31373"/>
    <cellStyle name="Normal 5 2 7 2 4 4" xfId="21644"/>
    <cellStyle name="Normal 5 2 7 2 4 5" xfId="41112"/>
    <cellStyle name="Normal 5 2 7 2 5" xfId="5832"/>
    <cellStyle name="Normal 5 2 7 2 5 2" xfId="15562"/>
    <cellStyle name="Normal 5 2 7 2 5 2 2" xfId="35021"/>
    <cellStyle name="Normal 5 2 7 2 5 3" xfId="25292"/>
    <cellStyle name="Normal 5 2 7 2 5 4" xfId="44760"/>
    <cellStyle name="Normal 5 2 7 2 6" xfId="10698"/>
    <cellStyle name="Normal 5 2 7 2 6 2" xfId="30157"/>
    <cellStyle name="Normal 5 2 7 2 7" xfId="20428"/>
    <cellStyle name="Normal 5 2 7 2 8" xfId="39896"/>
    <cellStyle name="Normal 5 2 7 3" xfId="577"/>
    <cellStyle name="Normal 5 2 7 3 2" xfId="4225"/>
    <cellStyle name="Normal 5 2 7 3 2 2" xfId="9089"/>
    <cellStyle name="Normal 5 2 7 3 2 2 2" xfId="18819"/>
    <cellStyle name="Normal 5 2 7 3 2 2 2 2" xfId="38278"/>
    <cellStyle name="Normal 5 2 7 3 2 2 3" xfId="28549"/>
    <cellStyle name="Normal 5 2 7 3 2 2 4" xfId="48017"/>
    <cellStyle name="Normal 5 2 7 3 2 3" xfId="13955"/>
    <cellStyle name="Normal 5 2 7 3 2 3 2" xfId="33414"/>
    <cellStyle name="Normal 5 2 7 3 2 4" xfId="23685"/>
    <cellStyle name="Normal 5 2 7 3 2 5" xfId="43153"/>
    <cellStyle name="Normal 5 2 7 3 3" xfId="3009"/>
    <cellStyle name="Normal 5 2 7 3 3 2" xfId="7873"/>
    <cellStyle name="Normal 5 2 7 3 3 2 2" xfId="17603"/>
    <cellStyle name="Normal 5 2 7 3 3 2 2 2" xfId="37062"/>
    <cellStyle name="Normal 5 2 7 3 3 2 3" xfId="27333"/>
    <cellStyle name="Normal 5 2 7 3 3 2 4" xfId="46801"/>
    <cellStyle name="Normal 5 2 7 3 3 3" xfId="12739"/>
    <cellStyle name="Normal 5 2 7 3 3 3 2" xfId="32198"/>
    <cellStyle name="Normal 5 2 7 3 3 4" xfId="22469"/>
    <cellStyle name="Normal 5 2 7 3 3 5" xfId="41937"/>
    <cellStyle name="Normal 5 2 7 3 4" xfId="1793"/>
    <cellStyle name="Normal 5 2 7 3 4 2" xfId="6657"/>
    <cellStyle name="Normal 5 2 7 3 4 2 2" xfId="16387"/>
    <cellStyle name="Normal 5 2 7 3 4 2 2 2" xfId="35846"/>
    <cellStyle name="Normal 5 2 7 3 4 2 3" xfId="26117"/>
    <cellStyle name="Normal 5 2 7 3 4 2 4" xfId="45585"/>
    <cellStyle name="Normal 5 2 7 3 4 3" xfId="11523"/>
    <cellStyle name="Normal 5 2 7 3 4 3 2" xfId="30982"/>
    <cellStyle name="Normal 5 2 7 3 4 4" xfId="21253"/>
    <cellStyle name="Normal 5 2 7 3 4 5" xfId="40721"/>
    <cellStyle name="Normal 5 2 7 3 5" xfId="5441"/>
    <cellStyle name="Normal 5 2 7 3 5 2" xfId="15171"/>
    <cellStyle name="Normal 5 2 7 3 5 2 2" xfId="34630"/>
    <cellStyle name="Normal 5 2 7 3 5 3" xfId="24901"/>
    <cellStyle name="Normal 5 2 7 3 5 4" xfId="44369"/>
    <cellStyle name="Normal 5 2 7 3 6" xfId="10307"/>
    <cellStyle name="Normal 5 2 7 3 6 2" xfId="29766"/>
    <cellStyle name="Normal 5 2 7 3 7" xfId="20037"/>
    <cellStyle name="Normal 5 2 7 3 8" xfId="39505"/>
    <cellStyle name="Normal 5 2 7 4" xfId="3815"/>
    <cellStyle name="Normal 5 2 7 4 2" xfId="8679"/>
    <cellStyle name="Normal 5 2 7 4 2 2" xfId="18409"/>
    <cellStyle name="Normal 5 2 7 4 2 2 2" xfId="37868"/>
    <cellStyle name="Normal 5 2 7 4 2 3" xfId="28139"/>
    <cellStyle name="Normal 5 2 7 4 2 4" xfId="47607"/>
    <cellStyle name="Normal 5 2 7 4 3" xfId="13545"/>
    <cellStyle name="Normal 5 2 7 4 3 2" xfId="33004"/>
    <cellStyle name="Normal 5 2 7 4 4" xfId="23275"/>
    <cellStyle name="Normal 5 2 7 4 5" xfId="42743"/>
    <cellStyle name="Normal 5 2 7 5" xfId="2599"/>
    <cellStyle name="Normal 5 2 7 5 2" xfId="7463"/>
    <cellStyle name="Normal 5 2 7 5 2 2" xfId="17193"/>
    <cellStyle name="Normal 5 2 7 5 2 2 2" xfId="36652"/>
    <cellStyle name="Normal 5 2 7 5 2 3" xfId="26923"/>
    <cellStyle name="Normal 5 2 7 5 2 4" xfId="46391"/>
    <cellStyle name="Normal 5 2 7 5 3" xfId="12329"/>
    <cellStyle name="Normal 5 2 7 5 3 2" xfId="31788"/>
    <cellStyle name="Normal 5 2 7 5 4" xfId="22059"/>
    <cellStyle name="Normal 5 2 7 5 5" xfId="41527"/>
    <cellStyle name="Normal 5 2 7 6" xfId="1383"/>
    <cellStyle name="Normal 5 2 7 6 2" xfId="6247"/>
    <cellStyle name="Normal 5 2 7 6 2 2" xfId="15977"/>
    <cellStyle name="Normal 5 2 7 6 2 2 2" xfId="35436"/>
    <cellStyle name="Normal 5 2 7 6 2 3" xfId="25707"/>
    <cellStyle name="Normal 5 2 7 6 2 4" xfId="45175"/>
    <cellStyle name="Normal 5 2 7 6 3" xfId="11113"/>
    <cellStyle name="Normal 5 2 7 6 3 2" xfId="30572"/>
    <cellStyle name="Normal 5 2 7 6 4" xfId="20843"/>
    <cellStyle name="Normal 5 2 7 6 5" xfId="40311"/>
    <cellStyle name="Normal 5 2 7 7" xfId="5031"/>
    <cellStyle name="Normal 5 2 7 7 2" xfId="14761"/>
    <cellStyle name="Normal 5 2 7 7 2 2" xfId="34220"/>
    <cellStyle name="Normal 5 2 7 7 3" xfId="24491"/>
    <cellStyle name="Normal 5 2 7 7 4" xfId="43959"/>
    <cellStyle name="Normal 5 2 7 8" xfId="9897"/>
    <cellStyle name="Normal 5 2 7 8 2" xfId="29356"/>
    <cellStyle name="Normal 5 2 7 9" xfId="19627"/>
    <cellStyle name="Normal 5 2 8" xfId="297"/>
    <cellStyle name="Normal 5 2 8 10" xfId="39225"/>
    <cellStyle name="Normal 5 2 8 2" xfId="1098"/>
    <cellStyle name="Normal 5 2 8 2 2" xfId="4746"/>
    <cellStyle name="Normal 5 2 8 2 2 2" xfId="9610"/>
    <cellStyle name="Normal 5 2 8 2 2 2 2" xfId="19340"/>
    <cellStyle name="Normal 5 2 8 2 2 2 2 2" xfId="38799"/>
    <cellStyle name="Normal 5 2 8 2 2 2 3" xfId="29070"/>
    <cellStyle name="Normal 5 2 8 2 2 2 4" xfId="48538"/>
    <cellStyle name="Normal 5 2 8 2 2 3" xfId="14476"/>
    <cellStyle name="Normal 5 2 8 2 2 3 2" xfId="33935"/>
    <cellStyle name="Normal 5 2 8 2 2 4" xfId="24206"/>
    <cellStyle name="Normal 5 2 8 2 2 5" xfId="43674"/>
    <cellStyle name="Normal 5 2 8 2 3" xfId="3530"/>
    <cellStyle name="Normal 5 2 8 2 3 2" xfId="8394"/>
    <cellStyle name="Normal 5 2 8 2 3 2 2" xfId="18124"/>
    <cellStyle name="Normal 5 2 8 2 3 2 2 2" xfId="37583"/>
    <cellStyle name="Normal 5 2 8 2 3 2 3" xfId="27854"/>
    <cellStyle name="Normal 5 2 8 2 3 2 4" xfId="47322"/>
    <cellStyle name="Normal 5 2 8 2 3 3" xfId="13260"/>
    <cellStyle name="Normal 5 2 8 2 3 3 2" xfId="32719"/>
    <cellStyle name="Normal 5 2 8 2 3 4" xfId="22990"/>
    <cellStyle name="Normal 5 2 8 2 3 5" xfId="42458"/>
    <cellStyle name="Normal 5 2 8 2 4" xfId="2314"/>
    <cellStyle name="Normal 5 2 8 2 4 2" xfId="7178"/>
    <cellStyle name="Normal 5 2 8 2 4 2 2" xfId="16908"/>
    <cellStyle name="Normal 5 2 8 2 4 2 2 2" xfId="36367"/>
    <cellStyle name="Normal 5 2 8 2 4 2 3" xfId="26638"/>
    <cellStyle name="Normal 5 2 8 2 4 2 4" xfId="46106"/>
    <cellStyle name="Normal 5 2 8 2 4 3" xfId="12044"/>
    <cellStyle name="Normal 5 2 8 2 4 3 2" xfId="31503"/>
    <cellStyle name="Normal 5 2 8 2 4 4" xfId="21774"/>
    <cellStyle name="Normal 5 2 8 2 4 5" xfId="41242"/>
    <cellStyle name="Normal 5 2 8 2 5" xfId="5962"/>
    <cellStyle name="Normal 5 2 8 2 5 2" xfId="15692"/>
    <cellStyle name="Normal 5 2 8 2 5 2 2" xfId="35151"/>
    <cellStyle name="Normal 5 2 8 2 5 3" xfId="25422"/>
    <cellStyle name="Normal 5 2 8 2 5 4" xfId="44890"/>
    <cellStyle name="Normal 5 2 8 2 6" xfId="10828"/>
    <cellStyle name="Normal 5 2 8 2 6 2" xfId="30287"/>
    <cellStyle name="Normal 5 2 8 2 7" xfId="20558"/>
    <cellStyle name="Normal 5 2 8 2 8" xfId="40026"/>
    <cellStyle name="Normal 5 2 8 3" xfId="707"/>
    <cellStyle name="Normal 5 2 8 3 2" xfId="4355"/>
    <cellStyle name="Normal 5 2 8 3 2 2" xfId="9219"/>
    <cellStyle name="Normal 5 2 8 3 2 2 2" xfId="18949"/>
    <cellStyle name="Normal 5 2 8 3 2 2 2 2" xfId="38408"/>
    <cellStyle name="Normal 5 2 8 3 2 2 3" xfId="28679"/>
    <cellStyle name="Normal 5 2 8 3 2 2 4" xfId="48147"/>
    <cellStyle name="Normal 5 2 8 3 2 3" xfId="14085"/>
    <cellStyle name="Normal 5 2 8 3 2 3 2" xfId="33544"/>
    <cellStyle name="Normal 5 2 8 3 2 4" xfId="23815"/>
    <cellStyle name="Normal 5 2 8 3 2 5" xfId="43283"/>
    <cellStyle name="Normal 5 2 8 3 3" xfId="3139"/>
    <cellStyle name="Normal 5 2 8 3 3 2" xfId="8003"/>
    <cellStyle name="Normal 5 2 8 3 3 2 2" xfId="17733"/>
    <cellStyle name="Normal 5 2 8 3 3 2 2 2" xfId="37192"/>
    <cellStyle name="Normal 5 2 8 3 3 2 3" xfId="27463"/>
    <cellStyle name="Normal 5 2 8 3 3 2 4" xfId="46931"/>
    <cellStyle name="Normal 5 2 8 3 3 3" xfId="12869"/>
    <cellStyle name="Normal 5 2 8 3 3 3 2" xfId="32328"/>
    <cellStyle name="Normal 5 2 8 3 3 4" xfId="22599"/>
    <cellStyle name="Normal 5 2 8 3 3 5" xfId="42067"/>
    <cellStyle name="Normal 5 2 8 3 4" xfId="1923"/>
    <cellStyle name="Normal 5 2 8 3 4 2" xfId="6787"/>
    <cellStyle name="Normal 5 2 8 3 4 2 2" xfId="16517"/>
    <cellStyle name="Normal 5 2 8 3 4 2 2 2" xfId="35976"/>
    <cellStyle name="Normal 5 2 8 3 4 2 3" xfId="26247"/>
    <cellStyle name="Normal 5 2 8 3 4 2 4" xfId="45715"/>
    <cellStyle name="Normal 5 2 8 3 4 3" xfId="11653"/>
    <cellStyle name="Normal 5 2 8 3 4 3 2" xfId="31112"/>
    <cellStyle name="Normal 5 2 8 3 4 4" xfId="21383"/>
    <cellStyle name="Normal 5 2 8 3 4 5" xfId="40851"/>
    <cellStyle name="Normal 5 2 8 3 5" xfId="5571"/>
    <cellStyle name="Normal 5 2 8 3 5 2" xfId="15301"/>
    <cellStyle name="Normal 5 2 8 3 5 2 2" xfId="34760"/>
    <cellStyle name="Normal 5 2 8 3 5 3" xfId="25031"/>
    <cellStyle name="Normal 5 2 8 3 5 4" xfId="44499"/>
    <cellStyle name="Normal 5 2 8 3 6" xfId="10437"/>
    <cellStyle name="Normal 5 2 8 3 6 2" xfId="29896"/>
    <cellStyle name="Normal 5 2 8 3 7" xfId="20167"/>
    <cellStyle name="Normal 5 2 8 3 8" xfId="39635"/>
    <cellStyle name="Normal 5 2 8 4" xfId="3945"/>
    <cellStyle name="Normal 5 2 8 4 2" xfId="8809"/>
    <cellStyle name="Normal 5 2 8 4 2 2" xfId="18539"/>
    <cellStyle name="Normal 5 2 8 4 2 2 2" xfId="37998"/>
    <cellStyle name="Normal 5 2 8 4 2 3" xfId="28269"/>
    <cellStyle name="Normal 5 2 8 4 2 4" xfId="47737"/>
    <cellStyle name="Normal 5 2 8 4 3" xfId="13675"/>
    <cellStyle name="Normal 5 2 8 4 3 2" xfId="33134"/>
    <cellStyle name="Normal 5 2 8 4 4" xfId="23405"/>
    <cellStyle name="Normal 5 2 8 4 5" xfId="42873"/>
    <cellStyle name="Normal 5 2 8 5" xfId="2729"/>
    <cellStyle name="Normal 5 2 8 5 2" xfId="7593"/>
    <cellStyle name="Normal 5 2 8 5 2 2" xfId="17323"/>
    <cellStyle name="Normal 5 2 8 5 2 2 2" xfId="36782"/>
    <cellStyle name="Normal 5 2 8 5 2 3" xfId="27053"/>
    <cellStyle name="Normal 5 2 8 5 2 4" xfId="46521"/>
    <cellStyle name="Normal 5 2 8 5 3" xfId="12459"/>
    <cellStyle name="Normal 5 2 8 5 3 2" xfId="31918"/>
    <cellStyle name="Normal 5 2 8 5 4" xfId="22189"/>
    <cellStyle name="Normal 5 2 8 5 5" xfId="41657"/>
    <cellStyle name="Normal 5 2 8 6" xfId="1513"/>
    <cellStyle name="Normal 5 2 8 6 2" xfId="6377"/>
    <cellStyle name="Normal 5 2 8 6 2 2" xfId="16107"/>
    <cellStyle name="Normal 5 2 8 6 2 2 2" xfId="35566"/>
    <cellStyle name="Normal 5 2 8 6 2 3" xfId="25837"/>
    <cellStyle name="Normal 5 2 8 6 2 4" xfId="45305"/>
    <cellStyle name="Normal 5 2 8 6 3" xfId="11243"/>
    <cellStyle name="Normal 5 2 8 6 3 2" xfId="30702"/>
    <cellStyle name="Normal 5 2 8 6 4" xfId="20973"/>
    <cellStyle name="Normal 5 2 8 6 5" xfId="40441"/>
    <cellStyle name="Normal 5 2 8 7" xfId="5161"/>
    <cellStyle name="Normal 5 2 8 7 2" xfId="14891"/>
    <cellStyle name="Normal 5 2 8 7 2 2" xfId="34350"/>
    <cellStyle name="Normal 5 2 8 7 3" xfId="24621"/>
    <cellStyle name="Normal 5 2 8 7 4" xfId="44089"/>
    <cellStyle name="Normal 5 2 8 8" xfId="10027"/>
    <cellStyle name="Normal 5 2 8 8 2" xfId="29486"/>
    <cellStyle name="Normal 5 2 8 9" xfId="19757"/>
    <cellStyle name="Normal 5 2 9" xfId="428"/>
    <cellStyle name="Normal 5 2 9 2" xfId="1229"/>
    <cellStyle name="Normal 5 2 9 2 2" xfId="4877"/>
    <cellStyle name="Normal 5 2 9 2 2 2" xfId="9741"/>
    <cellStyle name="Normal 5 2 9 2 2 2 2" xfId="19471"/>
    <cellStyle name="Normal 5 2 9 2 2 2 2 2" xfId="38930"/>
    <cellStyle name="Normal 5 2 9 2 2 2 3" xfId="29201"/>
    <cellStyle name="Normal 5 2 9 2 2 2 4" xfId="48669"/>
    <cellStyle name="Normal 5 2 9 2 2 3" xfId="14607"/>
    <cellStyle name="Normal 5 2 9 2 2 3 2" xfId="34066"/>
    <cellStyle name="Normal 5 2 9 2 2 4" xfId="24337"/>
    <cellStyle name="Normal 5 2 9 2 2 5" xfId="43805"/>
    <cellStyle name="Normal 5 2 9 2 3" xfId="3661"/>
    <cellStyle name="Normal 5 2 9 2 3 2" xfId="8525"/>
    <cellStyle name="Normal 5 2 9 2 3 2 2" xfId="18255"/>
    <cellStyle name="Normal 5 2 9 2 3 2 2 2" xfId="37714"/>
    <cellStyle name="Normal 5 2 9 2 3 2 3" xfId="27985"/>
    <cellStyle name="Normal 5 2 9 2 3 2 4" xfId="47453"/>
    <cellStyle name="Normal 5 2 9 2 3 3" xfId="13391"/>
    <cellStyle name="Normal 5 2 9 2 3 3 2" xfId="32850"/>
    <cellStyle name="Normal 5 2 9 2 3 4" xfId="23121"/>
    <cellStyle name="Normal 5 2 9 2 3 5" xfId="42589"/>
    <cellStyle name="Normal 5 2 9 2 4" xfId="2445"/>
    <cellStyle name="Normal 5 2 9 2 4 2" xfId="7309"/>
    <cellStyle name="Normal 5 2 9 2 4 2 2" xfId="17039"/>
    <cellStyle name="Normal 5 2 9 2 4 2 2 2" xfId="36498"/>
    <cellStyle name="Normal 5 2 9 2 4 2 3" xfId="26769"/>
    <cellStyle name="Normal 5 2 9 2 4 2 4" xfId="46237"/>
    <cellStyle name="Normal 5 2 9 2 4 3" xfId="12175"/>
    <cellStyle name="Normal 5 2 9 2 4 3 2" xfId="31634"/>
    <cellStyle name="Normal 5 2 9 2 4 4" xfId="21905"/>
    <cellStyle name="Normal 5 2 9 2 4 5" xfId="41373"/>
    <cellStyle name="Normal 5 2 9 2 5" xfId="6093"/>
    <cellStyle name="Normal 5 2 9 2 5 2" xfId="15823"/>
    <cellStyle name="Normal 5 2 9 2 5 2 2" xfId="35282"/>
    <cellStyle name="Normal 5 2 9 2 5 3" xfId="25553"/>
    <cellStyle name="Normal 5 2 9 2 5 4" xfId="45021"/>
    <cellStyle name="Normal 5 2 9 2 6" xfId="10959"/>
    <cellStyle name="Normal 5 2 9 2 6 2" xfId="30418"/>
    <cellStyle name="Normal 5 2 9 2 7" xfId="20689"/>
    <cellStyle name="Normal 5 2 9 2 8" xfId="40157"/>
    <cellStyle name="Normal 5 2 9 3" xfId="4076"/>
    <cellStyle name="Normal 5 2 9 3 2" xfId="8940"/>
    <cellStyle name="Normal 5 2 9 3 2 2" xfId="18670"/>
    <cellStyle name="Normal 5 2 9 3 2 2 2" xfId="38129"/>
    <cellStyle name="Normal 5 2 9 3 2 3" xfId="28400"/>
    <cellStyle name="Normal 5 2 9 3 2 4" xfId="47868"/>
    <cellStyle name="Normal 5 2 9 3 3" xfId="13806"/>
    <cellStyle name="Normal 5 2 9 3 3 2" xfId="33265"/>
    <cellStyle name="Normal 5 2 9 3 4" xfId="23536"/>
    <cellStyle name="Normal 5 2 9 3 5" xfId="43004"/>
    <cellStyle name="Normal 5 2 9 4" xfId="2860"/>
    <cellStyle name="Normal 5 2 9 4 2" xfId="7724"/>
    <cellStyle name="Normal 5 2 9 4 2 2" xfId="17454"/>
    <cellStyle name="Normal 5 2 9 4 2 2 2" xfId="36913"/>
    <cellStyle name="Normal 5 2 9 4 2 3" xfId="27184"/>
    <cellStyle name="Normal 5 2 9 4 2 4" xfId="46652"/>
    <cellStyle name="Normal 5 2 9 4 3" xfId="12590"/>
    <cellStyle name="Normal 5 2 9 4 3 2" xfId="32049"/>
    <cellStyle name="Normal 5 2 9 4 4" xfId="22320"/>
    <cellStyle name="Normal 5 2 9 4 5" xfId="41788"/>
    <cellStyle name="Normal 5 2 9 5" xfId="1644"/>
    <cellStyle name="Normal 5 2 9 5 2" xfId="6508"/>
    <cellStyle name="Normal 5 2 9 5 2 2" xfId="16238"/>
    <cellStyle name="Normal 5 2 9 5 2 2 2" xfId="35697"/>
    <cellStyle name="Normal 5 2 9 5 2 3" xfId="25968"/>
    <cellStyle name="Normal 5 2 9 5 2 4" xfId="45436"/>
    <cellStyle name="Normal 5 2 9 5 3" xfId="11374"/>
    <cellStyle name="Normal 5 2 9 5 3 2" xfId="30833"/>
    <cellStyle name="Normal 5 2 9 5 4" xfId="21104"/>
    <cellStyle name="Normal 5 2 9 5 5" xfId="40572"/>
    <cellStyle name="Normal 5 2 9 6" xfId="5292"/>
    <cellStyle name="Normal 5 2 9 6 2" xfId="15022"/>
    <cellStyle name="Normal 5 2 9 6 2 2" xfId="34481"/>
    <cellStyle name="Normal 5 2 9 6 3" xfId="24752"/>
    <cellStyle name="Normal 5 2 9 6 4" xfId="44220"/>
    <cellStyle name="Normal 5 2 9 7" xfId="10158"/>
    <cellStyle name="Normal 5 2 9 7 2" xfId="29617"/>
    <cellStyle name="Normal 5 2 9 8" xfId="19888"/>
    <cellStyle name="Normal 5 2 9 9" xfId="39356"/>
    <cellStyle name="Normal 5 20" xfId="48694"/>
    <cellStyle name="Normal 5 21" xfId="48700"/>
    <cellStyle name="Normal 5 3" xfId="12"/>
    <cellStyle name="Normal 5 3 10" xfId="450"/>
    <cellStyle name="Normal 5 3 10 2" xfId="4098"/>
    <cellStyle name="Normal 5 3 10 2 2" xfId="8962"/>
    <cellStyle name="Normal 5 3 10 2 2 2" xfId="18692"/>
    <cellStyle name="Normal 5 3 10 2 2 2 2" xfId="38151"/>
    <cellStyle name="Normal 5 3 10 2 2 3" xfId="28422"/>
    <cellStyle name="Normal 5 3 10 2 2 4" xfId="47890"/>
    <cellStyle name="Normal 5 3 10 2 3" xfId="13828"/>
    <cellStyle name="Normal 5 3 10 2 3 2" xfId="33287"/>
    <cellStyle name="Normal 5 3 10 2 4" xfId="23558"/>
    <cellStyle name="Normal 5 3 10 2 5" xfId="43026"/>
    <cellStyle name="Normal 5 3 10 3" xfId="2882"/>
    <cellStyle name="Normal 5 3 10 3 2" xfId="7746"/>
    <cellStyle name="Normal 5 3 10 3 2 2" xfId="17476"/>
    <cellStyle name="Normal 5 3 10 3 2 2 2" xfId="36935"/>
    <cellStyle name="Normal 5 3 10 3 2 3" xfId="27206"/>
    <cellStyle name="Normal 5 3 10 3 2 4" xfId="46674"/>
    <cellStyle name="Normal 5 3 10 3 3" xfId="12612"/>
    <cellStyle name="Normal 5 3 10 3 3 2" xfId="32071"/>
    <cellStyle name="Normal 5 3 10 3 4" xfId="22342"/>
    <cellStyle name="Normal 5 3 10 3 5" xfId="41810"/>
    <cellStyle name="Normal 5 3 10 4" xfId="1666"/>
    <cellStyle name="Normal 5 3 10 4 2" xfId="6530"/>
    <cellStyle name="Normal 5 3 10 4 2 2" xfId="16260"/>
    <cellStyle name="Normal 5 3 10 4 2 2 2" xfId="35719"/>
    <cellStyle name="Normal 5 3 10 4 2 3" xfId="25990"/>
    <cellStyle name="Normal 5 3 10 4 2 4" xfId="45458"/>
    <cellStyle name="Normal 5 3 10 4 3" xfId="11396"/>
    <cellStyle name="Normal 5 3 10 4 3 2" xfId="30855"/>
    <cellStyle name="Normal 5 3 10 4 4" xfId="21126"/>
    <cellStyle name="Normal 5 3 10 4 5" xfId="40594"/>
    <cellStyle name="Normal 5 3 10 5" xfId="5314"/>
    <cellStyle name="Normal 5 3 10 5 2" xfId="15044"/>
    <cellStyle name="Normal 5 3 10 5 2 2" xfId="34503"/>
    <cellStyle name="Normal 5 3 10 5 3" xfId="24774"/>
    <cellStyle name="Normal 5 3 10 5 4" xfId="44242"/>
    <cellStyle name="Normal 5 3 10 6" xfId="10180"/>
    <cellStyle name="Normal 5 3 10 6 2" xfId="29639"/>
    <cellStyle name="Normal 5 3 10 7" xfId="19910"/>
    <cellStyle name="Normal 5 3 10 8" xfId="39378"/>
    <cellStyle name="Normal 5 3 11" xfId="3688"/>
    <cellStyle name="Normal 5 3 11 2" xfId="8552"/>
    <cellStyle name="Normal 5 3 11 2 2" xfId="18282"/>
    <cellStyle name="Normal 5 3 11 2 2 2" xfId="37741"/>
    <cellStyle name="Normal 5 3 11 2 3" xfId="28012"/>
    <cellStyle name="Normal 5 3 11 2 4" xfId="47480"/>
    <cellStyle name="Normal 5 3 11 3" xfId="13418"/>
    <cellStyle name="Normal 5 3 11 3 2" xfId="32877"/>
    <cellStyle name="Normal 5 3 11 4" xfId="23148"/>
    <cellStyle name="Normal 5 3 11 5" xfId="42616"/>
    <cellStyle name="Normal 5 3 12" xfId="2472"/>
    <cellStyle name="Normal 5 3 12 2" xfId="7336"/>
    <cellStyle name="Normal 5 3 12 2 2" xfId="17066"/>
    <cellStyle name="Normal 5 3 12 2 2 2" xfId="36525"/>
    <cellStyle name="Normal 5 3 12 2 3" xfId="26796"/>
    <cellStyle name="Normal 5 3 12 2 4" xfId="46264"/>
    <cellStyle name="Normal 5 3 12 3" xfId="12202"/>
    <cellStyle name="Normal 5 3 12 3 2" xfId="31661"/>
    <cellStyle name="Normal 5 3 12 4" xfId="21932"/>
    <cellStyle name="Normal 5 3 12 5" xfId="41400"/>
    <cellStyle name="Normal 5 3 13" xfId="1256"/>
    <cellStyle name="Normal 5 3 13 2" xfId="6120"/>
    <cellStyle name="Normal 5 3 13 2 2" xfId="15850"/>
    <cellStyle name="Normal 5 3 13 2 2 2" xfId="35309"/>
    <cellStyle name="Normal 5 3 13 2 3" xfId="25580"/>
    <cellStyle name="Normal 5 3 13 2 4" xfId="45048"/>
    <cellStyle name="Normal 5 3 13 3" xfId="10986"/>
    <cellStyle name="Normal 5 3 13 3 2" xfId="30445"/>
    <cellStyle name="Normal 5 3 13 4" xfId="20716"/>
    <cellStyle name="Normal 5 3 13 5" xfId="40184"/>
    <cellStyle name="Normal 5 3 14" xfId="4904"/>
    <cellStyle name="Normal 5 3 14 2" xfId="14634"/>
    <cellStyle name="Normal 5 3 14 2 2" xfId="34093"/>
    <cellStyle name="Normal 5 3 14 3" xfId="24364"/>
    <cellStyle name="Normal 5 3 14 4" xfId="43832"/>
    <cellStyle name="Normal 5 3 15" xfId="9770"/>
    <cellStyle name="Normal 5 3 15 2" xfId="29229"/>
    <cellStyle name="Normal 5 3 16" xfId="19500"/>
    <cellStyle name="Normal 5 3 17" xfId="38980"/>
    <cellStyle name="Normal 5 3 2" xfId="18"/>
    <cellStyle name="Normal 5 3 2 10" xfId="2478"/>
    <cellStyle name="Normal 5 3 2 10 2" xfId="7342"/>
    <cellStyle name="Normal 5 3 2 10 2 2" xfId="17072"/>
    <cellStyle name="Normal 5 3 2 10 2 2 2" xfId="36531"/>
    <cellStyle name="Normal 5 3 2 10 2 3" xfId="26802"/>
    <cellStyle name="Normal 5 3 2 10 2 4" xfId="46270"/>
    <cellStyle name="Normal 5 3 2 10 3" xfId="12208"/>
    <cellStyle name="Normal 5 3 2 10 3 2" xfId="31667"/>
    <cellStyle name="Normal 5 3 2 10 4" xfId="21938"/>
    <cellStyle name="Normal 5 3 2 10 5" xfId="41406"/>
    <cellStyle name="Normal 5 3 2 11" xfId="1262"/>
    <cellStyle name="Normal 5 3 2 11 2" xfId="6126"/>
    <cellStyle name="Normal 5 3 2 11 2 2" xfId="15856"/>
    <cellStyle name="Normal 5 3 2 11 2 2 2" xfId="35315"/>
    <cellStyle name="Normal 5 3 2 11 2 3" xfId="25586"/>
    <cellStyle name="Normal 5 3 2 11 2 4" xfId="45054"/>
    <cellStyle name="Normal 5 3 2 11 3" xfId="10992"/>
    <cellStyle name="Normal 5 3 2 11 3 2" xfId="30451"/>
    <cellStyle name="Normal 5 3 2 11 4" xfId="20722"/>
    <cellStyle name="Normal 5 3 2 11 5" xfId="40190"/>
    <cellStyle name="Normal 5 3 2 12" xfId="4910"/>
    <cellStyle name="Normal 5 3 2 12 2" xfId="14640"/>
    <cellStyle name="Normal 5 3 2 12 2 2" xfId="34099"/>
    <cellStyle name="Normal 5 3 2 12 3" xfId="24370"/>
    <cellStyle name="Normal 5 3 2 12 4" xfId="43838"/>
    <cellStyle name="Normal 5 3 2 13" xfId="9776"/>
    <cellStyle name="Normal 5 3 2 13 2" xfId="29235"/>
    <cellStyle name="Normal 5 3 2 14" xfId="19506"/>
    <cellStyle name="Normal 5 3 2 15" xfId="38986"/>
    <cellStyle name="Normal 5 3 2 2" xfId="79"/>
    <cellStyle name="Normal 5 3 2 2 10" xfId="4943"/>
    <cellStyle name="Normal 5 3 2 2 10 2" xfId="14673"/>
    <cellStyle name="Normal 5 3 2 2 10 2 2" xfId="34132"/>
    <cellStyle name="Normal 5 3 2 2 10 3" xfId="24403"/>
    <cellStyle name="Normal 5 3 2 2 10 4" xfId="43871"/>
    <cellStyle name="Normal 5 3 2 2 11" xfId="9809"/>
    <cellStyle name="Normal 5 3 2 2 11 2" xfId="29268"/>
    <cellStyle name="Normal 5 3 2 2 12" xfId="19539"/>
    <cellStyle name="Normal 5 3 2 2 13" xfId="39007"/>
    <cellStyle name="Normal 5 3 2 2 2" xfId="144"/>
    <cellStyle name="Normal 5 3 2 2 2 10" xfId="9874"/>
    <cellStyle name="Normal 5 3 2 2 2 10 2" xfId="29333"/>
    <cellStyle name="Normal 5 3 2 2 2 11" xfId="19604"/>
    <cellStyle name="Normal 5 3 2 2 2 12" xfId="39072"/>
    <cellStyle name="Normal 5 3 2 2 2 2" xfId="274"/>
    <cellStyle name="Normal 5 3 2 2 2 2 10" xfId="39202"/>
    <cellStyle name="Normal 5 3 2 2 2 2 2" xfId="1075"/>
    <cellStyle name="Normal 5 3 2 2 2 2 2 2" xfId="4723"/>
    <cellStyle name="Normal 5 3 2 2 2 2 2 2 2" xfId="9587"/>
    <cellStyle name="Normal 5 3 2 2 2 2 2 2 2 2" xfId="19317"/>
    <cellStyle name="Normal 5 3 2 2 2 2 2 2 2 2 2" xfId="38776"/>
    <cellStyle name="Normal 5 3 2 2 2 2 2 2 2 3" xfId="29047"/>
    <cellStyle name="Normal 5 3 2 2 2 2 2 2 2 4" xfId="48515"/>
    <cellStyle name="Normal 5 3 2 2 2 2 2 2 3" xfId="14453"/>
    <cellStyle name="Normal 5 3 2 2 2 2 2 2 3 2" xfId="33912"/>
    <cellStyle name="Normal 5 3 2 2 2 2 2 2 4" xfId="24183"/>
    <cellStyle name="Normal 5 3 2 2 2 2 2 2 5" xfId="43651"/>
    <cellStyle name="Normal 5 3 2 2 2 2 2 3" xfId="3507"/>
    <cellStyle name="Normal 5 3 2 2 2 2 2 3 2" xfId="8371"/>
    <cellStyle name="Normal 5 3 2 2 2 2 2 3 2 2" xfId="18101"/>
    <cellStyle name="Normal 5 3 2 2 2 2 2 3 2 2 2" xfId="37560"/>
    <cellStyle name="Normal 5 3 2 2 2 2 2 3 2 3" xfId="27831"/>
    <cellStyle name="Normal 5 3 2 2 2 2 2 3 2 4" xfId="47299"/>
    <cellStyle name="Normal 5 3 2 2 2 2 2 3 3" xfId="13237"/>
    <cellStyle name="Normal 5 3 2 2 2 2 2 3 3 2" xfId="32696"/>
    <cellStyle name="Normal 5 3 2 2 2 2 2 3 4" xfId="22967"/>
    <cellStyle name="Normal 5 3 2 2 2 2 2 3 5" xfId="42435"/>
    <cellStyle name="Normal 5 3 2 2 2 2 2 4" xfId="2291"/>
    <cellStyle name="Normal 5 3 2 2 2 2 2 4 2" xfId="7155"/>
    <cellStyle name="Normal 5 3 2 2 2 2 2 4 2 2" xfId="16885"/>
    <cellStyle name="Normal 5 3 2 2 2 2 2 4 2 2 2" xfId="36344"/>
    <cellStyle name="Normal 5 3 2 2 2 2 2 4 2 3" xfId="26615"/>
    <cellStyle name="Normal 5 3 2 2 2 2 2 4 2 4" xfId="46083"/>
    <cellStyle name="Normal 5 3 2 2 2 2 2 4 3" xfId="12021"/>
    <cellStyle name="Normal 5 3 2 2 2 2 2 4 3 2" xfId="31480"/>
    <cellStyle name="Normal 5 3 2 2 2 2 2 4 4" xfId="21751"/>
    <cellStyle name="Normal 5 3 2 2 2 2 2 4 5" xfId="41219"/>
    <cellStyle name="Normal 5 3 2 2 2 2 2 5" xfId="5939"/>
    <cellStyle name="Normal 5 3 2 2 2 2 2 5 2" xfId="15669"/>
    <cellStyle name="Normal 5 3 2 2 2 2 2 5 2 2" xfId="35128"/>
    <cellStyle name="Normal 5 3 2 2 2 2 2 5 3" xfId="25399"/>
    <cellStyle name="Normal 5 3 2 2 2 2 2 5 4" xfId="44867"/>
    <cellStyle name="Normal 5 3 2 2 2 2 2 6" xfId="10805"/>
    <cellStyle name="Normal 5 3 2 2 2 2 2 6 2" xfId="30264"/>
    <cellStyle name="Normal 5 3 2 2 2 2 2 7" xfId="20535"/>
    <cellStyle name="Normal 5 3 2 2 2 2 2 8" xfId="40003"/>
    <cellStyle name="Normal 5 3 2 2 2 2 3" xfId="684"/>
    <cellStyle name="Normal 5 3 2 2 2 2 3 2" xfId="4332"/>
    <cellStyle name="Normal 5 3 2 2 2 2 3 2 2" xfId="9196"/>
    <cellStyle name="Normal 5 3 2 2 2 2 3 2 2 2" xfId="18926"/>
    <cellStyle name="Normal 5 3 2 2 2 2 3 2 2 2 2" xfId="38385"/>
    <cellStyle name="Normal 5 3 2 2 2 2 3 2 2 3" xfId="28656"/>
    <cellStyle name="Normal 5 3 2 2 2 2 3 2 2 4" xfId="48124"/>
    <cellStyle name="Normal 5 3 2 2 2 2 3 2 3" xfId="14062"/>
    <cellStyle name="Normal 5 3 2 2 2 2 3 2 3 2" xfId="33521"/>
    <cellStyle name="Normal 5 3 2 2 2 2 3 2 4" xfId="23792"/>
    <cellStyle name="Normal 5 3 2 2 2 2 3 2 5" xfId="43260"/>
    <cellStyle name="Normal 5 3 2 2 2 2 3 3" xfId="3116"/>
    <cellStyle name="Normal 5 3 2 2 2 2 3 3 2" xfId="7980"/>
    <cellStyle name="Normal 5 3 2 2 2 2 3 3 2 2" xfId="17710"/>
    <cellStyle name="Normal 5 3 2 2 2 2 3 3 2 2 2" xfId="37169"/>
    <cellStyle name="Normal 5 3 2 2 2 2 3 3 2 3" xfId="27440"/>
    <cellStyle name="Normal 5 3 2 2 2 2 3 3 2 4" xfId="46908"/>
    <cellStyle name="Normal 5 3 2 2 2 2 3 3 3" xfId="12846"/>
    <cellStyle name="Normal 5 3 2 2 2 2 3 3 3 2" xfId="32305"/>
    <cellStyle name="Normal 5 3 2 2 2 2 3 3 4" xfId="22576"/>
    <cellStyle name="Normal 5 3 2 2 2 2 3 3 5" xfId="42044"/>
    <cellStyle name="Normal 5 3 2 2 2 2 3 4" xfId="1900"/>
    <cellStyle name="Normal 5 3 2 2 2 2 3 4 2" xfId="6764"/>
    <cellStyle name="Normal 5 3 2 2 2 2 3 4 2 2" xfId="16494"/>
    <cellStyle name="Normal 5 3 2 2 2 2 3 4 2 2 2" xfId="35953"/>
    <cellStyle name="Normal 5 3 2 2 2 2 3 4 2 3" xfId="26224"/>
    <cellStyle name="Normal 5 3 2 2 2 2 3 4 2 4" xfId="45692"/>
    <cellStyle name="Normal 5 3 2 2 2 2 3 4 3" xfId="11630"/>
    <cellStyle name="Normal 5 3 2 2 2 2 3 4 3 2" xfId="31089"/>
    <cellStyle name="Normal 5 3 2 2 2 2 3 4 4" xfId="21360"/>
    <cellStyle name="Normal 5 3 2 2 2 2 3 4 5" xfId="40828"/>
    <cellStyle name="Normal 5 3 2 2 2 2 3 5" xfId="5548"/>
    <cellStyle name="Normal 5 3 2 2 2 2 3 5 2" xfId="15278"/>
    <cellStyle name="Normal 5 3 2 2 2 2 3 5 2 2" xfId="34737"/>
    <cellStyle name="Normal 5 3 2 2 2 2 3 5 3" xfId="25008"/>
    <cellStyle name="Normal 5 3 2 2 2 2 3 5 4" xfId="44476"/>
    <cellStyle name="Normal 5 3 2 2 2 2 3 6" xfId="10414"/>
    <cellStyle name="Normal 5 3 2 2 2 2 3 6 2" xfId="29873"/>
    <cellStyle name="Normal 5 3 2 2 2 2 3 7" xfId="20144"/>
    <cellStyle name="Normal 5 3 2 2 2 2 3 8" xfId="39612"/>
    <cellStyle name="Normal 5 3 2 2 2 2 4" xfId="3922"/>
    <cellStyle name="Normal 5 3 2 2 2 2 4 2" xfId="8786"/>
    <cellStyle name="Normal 5 3 2 2 2 2 4 2 2" xfId="18516"/>
    <cellStyle name="Normal 5 3 2 2 2 2 4 2 2 2" xfId="37975"/>
    <cellStyle name="Normal 5 3 2 2 2 2 4 2 3" xfId="28246"/>
    <cellStyle name="Normal 5 3 2 2 2 2 4 2 4" xfId="47714"/>
    <cellStyle name="Normal 5 3 2 2 2 2 4 3" xfId="13652"/>
    <cellStyle name="Normal 5 3 2 2 2 2 4 3 2" xfId="33111"/>
    <cellStyle name="Normal 5 3 2 2 2 2 4 4" xfId="23382"/>
    <cellStyle name="Normal 5 3 2 2 2 2 4 5" xfId="42850"/>
    <cellStyle name="Normal 5 3 2 2 2 2 5" xfId="2706"/>
    <cellStyle name="Normal 5 3 2 2 2 2 5 2" xfId="7570"/>
    <cellStyle name="Normal 5 3 2 2 2 2 5 2 2" xfId="17300"/>
    <cellStyle name="Normal 5 3 2 2 2 2 5 2 2 2" xfId="36759"/>
    <cellStyle name="Normal 5 3 2 2 2 2 5 2 3" xfId="27030"/>
    <cellStyle name="Normal 5 3 2 2 2 2 5 2 4" xfId="46498"/>
    <cellStyle name="Normal 5 3 2 2 2 2 5 3" xfId="12436"/>
    <cellStyle name="Normal 5 3 2 2 2 2 5 3 2" xfId="31895"/>
    <cellStyle name="Normal 5 3 2 2 2 2 5 4" xfId="22166"/>
    <cellStyle name="Normal 5 3 2 2 2 2 5 5" xfId="41634"/>
    <cellStyle name="Normal 5 3 2 2 2 2 6" xfId="1490"/>
    <cellStyle name="Normal 5 3 2 2 2 2 6 2" xfId="6354"/>
    <cellStyle name="Normal 5 3 2 2 2 2 6 2 2" xfId="16084"/>
    <cellStyle name="Normal 5 3 2 2 2 2 6 2 2 2" xfId="35543"/>
    <cellStyle name="Normal 5 3 2 2 2 2 6 2 3" xfId="25814"/>
    <cellStyle name="Normal 5 3 2 2 2 2 6 2 4" xfId="45282"/>
    <cellStyle name="Normal 5 3 2 2 2 2 6 3" xfId="11220"/>
    <cellStyle name="Normal 5 3 2 2 2 2 6 3 2" xfId="30679"/>
    <cellStyle name="Normal 5 3 2 2 2 2 6 4" xfId="20950"/>
    <cellStyle name="Normal 5 3 2 2 2 2 6 5" xfId="40418"/>
    <cellStyle name="Normal 5 3 2 2 2 2 7" xfId="5138"/>
    <cellStyle name="Normal 5 3 2 2 2 2 7 2" xfId="14868"/>
    <cellStyle name="Normal 5 3 2 2 2 2 7 2 2" xfId="34327"/>
    <cellStyle name="Normal 5 3 2 2 2 2 7 3" xfId="24598"/>
    <cellStyle name="Normal 5 3 2 2 2 2 7 4" xfId="44066"/>
    <cellStyle name="Normal 5 3 2 2 2 2 8" xfId="10004"/>
    <cellStyle name="Normal 5 3 2 2 2 2 8 2" xfId="29463"/>
    <cellStyle name="Normal 5 3 2 2 2 2 9" xfId="19734"/>
    <cellStyle name="Normal 5 3 2 2 2 3" xfId="404"/>
    <cellStyle name="Normal 5 3 2 2 2 3 10" xfId="39332"/>
    <cellStyle name="Normal 5 3 2 2 2 3 2" xfId="1205"/>
    <cellStyle name="Normal 5 3 2 2 2 3 2 2" xfId="4853"/>
    <cellStyle name="Normal 5 3 2 2 2 3 2 2 2" xfId="9717"/>
    <cellStyle name="Normal 5 3 2 2 2 3 2 2 2 2" xfId="19447"/>
    <cellStyle name="Normal 5 3 2 2 2 3 2 2 2 2 2" xfId="38906"/>
    <cellStyle name="Normal 5 3 2 2 2 3 2 2 2 3" xfId="29177"/>
    <cellStyle name="Normal 5 3 2 2 2 3 2 2 2 4" xfId="48645"/>
    <cellStyle name="Normal 5 3 2 2 2 3 2 2 3" xfId="14583"/>
    <cellStyle name="Normal 5 3 2 2 2 3 2 2 3 2" xfId="34042"/>
    <cellStyle name="Normal 5 3 2 2 2 3 2 2 4" xfId="24313"/>
    <cellStyle name="Normal 5 3 2 2 2 3 2 2 5" xfId="43781"/>
    <cellStyle name="Normal 5 3 2 2 2 3 2 3" xfId="3637"/>
    <cellStyle name="Normal 5 3 2 2 2 3 2 3 2" xfId="8501"/>
    <cellStyle name="Normal 5 3 2 2 2 3 2 3 2 2" xfId="18231"/>
    <cellStyle name="Normal 5 3 2 2 2 3 2 3 2 2 2" xfId="37690"/>
    <cellStyle name="Normal 5 3 2 2 2 3 2 3 2 3" xfId="27961"/>
    <cellStyle name="Normal 5 3 2 2 2 3 2 3 2 4" xfId="47429"/>
    <cellStyle name="Normal 5 3 2 2 2 3 2 3 3" xfId="13367"/>
    <cellStyle name="Normal 5 3 2 2 2 3 2 3 3 2" xfId="32826"/>
    <cellStyle name="Normal 5 3 2 2 2 3 2 3 4" xfId="23097"/>
    <cellStyle name="Normal 5 3 2 2 2 3 2 3 5" xfId="42565"/>
    <cellStyle name="Normal 5 3 2 2 2 3 2 4" xfId="2421"/>
    <cellStyle name="Normal 5 3 2 2 2 3 2 4 2" xfId="7285"/>
    <cellStyle name="Normal 5 3 2 2 2 3 2 4 2 2" xfId="17015"/>
    <cellStyle name="Normal 5 3 2 2 2 3 2 4 2 2 2" xfId="36474"/>
    <cellStyle name="Normal 5 3 2 2 2 3 2 4 2 3" xfId="26745"/>
    <cellStyle name="Normal 5 3 2 2 2 3 2 4 2 4" xfId="46213"/>
    <cellStyle name="Normal 5 3 2 2 2 3 2 4 3" xfId="12151"/>
    <cellStyle name="Normal 5 3 2 2 2 3 2 4 3 2" xfId="31610"/>
    <cellStyle name="Normal 5 3 2 2 2 3 2 4 4" xfId="21881"/>
    <cellStyle name="Normal 5 3 2 2 2 3 2 4 5" xfId="41349"/>
    <cellStyle name="Normal 5 3 2 2 2 3 2 5" xfId="6069"/>
    <cellStyle name="Normal 5 3 2 2 2 3 2 5 2" xfId="15799"/>
    <cellStyle name="Normal 5 3 2 2 2 3 2 5 2 2" xfId="35258"/>
    <cellStyle name="Normal 5 3 2 2 2 3 2 5 3" xfId="25529"/>
    <cellStyle name="Normal 5 3 2 2 2 3 2 5 4" xfId="44997"/>
    <cellStyle name="Normal 5 3 2 2 2 3 2 6" xfId="10935"/>
    <cellStyle name="Normal 5 3 2 2 2 3 2 6 2" xfId="30394"/>
    <cellStyle name="Normal 5 3 2 2 2 3 2 7" xfId="20665"/>
    <cellStyle name="Normal 5 3 2 2 2 3 2 8" xfId="40133"/>
    <cellStyle name="Normal 5 3 2 2 2 3 3" xfId="814"/>
    <cellStyle name="Normal 5 3 2 2 2 3 3 2" xfId="4462"/>
    <cellStyle name="Normal 5 3 2 2 2 3 3 2 2" xfId="9326"/>
    <cellStyle name="Normal 5 3 2 2 2 3 3 2 2 2" xfId="19056"/>
    <cellStyle name="Normal 5 3 2 2 2 3 3 2 2 2 2" xfId="38515"/>
    <cellStyle name="Normal 5 3 2 2 2 3 3 2 2 3" xfId="28786"/>
    <cellStyle name="Normal 5 3 2 2 2 3 3 2 2 4" xfId="48254"/>
    <cellStyle name="Normal 5 3 2 2 2 3 3 2 3" xfId="14192"/>
    <cellStyle name="Normal 5 3 2 2 2 3 3 2 3 2" xfId="33651"/>
    <cellStyle name="Normal 5 3 2 2 2 3 3 2 4" xfId="23922"/>
    <cellStyle name="Normal 5 3 2 2 2 3 3 2 5" xfId="43390"/>
    <cellStyle name="Normal 5 3 2 2 2 3 3 3" xfId="3246"/>
    <cellStyle name="Normal 5 3 2 2 2 3 3 3 2" xfId="8110"/>
    <cellStyle name="Normal 5 3 2 2 2 3 3 3 2 2" xfId="17840"/>
    <cellStyle name="Normal 5 3 2 2 2 3 3 3 2 2 2" xfId="37299"/>
    <cellStyle name="Normal 5 3 2 2 2 3 3 3 2 3" xfId="27570"/>
    <cellStyle name="Normal 5 3 2 2 2 3 3 3 2 4" xfId="47038"/>
    <cellStyle name="Normal 5 3 2 2 2 3 3 3 3" xfId="12976"/>
    <cellStyle name="Normal 5 3 2 2 2 3 3 3 3 2" xfId="32435"/>
    <cellStyle name="Normal 5 3 2 2 2 3 3 3 4" xfId="22706"/>
    <cellStyle name="Normal 5 3 2 2 2 3 3 3 5" xfId="42174"/>
    <cellStyle name="Normal 5 3 2 2 2 3 3 4" xfId="2030"/>
    <cellStyle name="Normal 5 3 2 2 2 3 3 4 2" xfId="6894"/>
    <cellStyle name="Normal 5 3 2 2 2 3 3 4 2 2" xfId="16624"/>
    <cellStyle name="Normal 5 3 2 2 2 3 3 4 2 2 2" xfId="36083"/>
    <cellStyle name="Normal 5 3 2 2 2 3 3 4 2 3" xfId="26354"/>
    <cellStyle name="Normal 5 3 2 2 2 3 3 4 2 4" xfId="45822"/>
    <cellStyle name="Normal 5 3 2 2 2 3 3 4 3" xfId="11760"/>
    <cellStyle name="Normal 5 3 2 2 2 3 3 4 3 2" xfId="31219"/>
    <cellStyle name="Normal 5 3 2 2 2 3 3 4 4" xfId="21490"/>
    <cellStyle name="Normal 5 3 2 2 2 3 3 4 5" xfId="40958"/>
    <cellStyle name="Normal 5 3 2 2 2 3 3 5" xfId="5678"/>
    <cellStyle name="Normal 5 3 2 2 2 3 3 5 2" xfId="15408"/>
    <cellStyle name="Normal 5 3 2 2 2 3 3 5 2 2" xfId="34867"/>
    <cellStyle name="Normal 5 3 2 2 2 3 3 5 3" xfId="25138"/>
    <cellStyle name="Normal 5 3 2 2 2 3 3 5 4" xfId="44606"/>
    <cellStyle name="Normal 5 3 2 2 2 3 3 6" xfId="10544"/>
    <cellStyle name="Normal 5 3 2 2 2 3 3 6 2" xfId="30003"/>
    <cellStyle name="Normal 5 3 2 2 2 3 3 7" xfId="20274"/>
    <cellStyle name="Normal 5 3 2 2 2 3 3 8" xfId="39742"/>
    <cellStyle name="Normal 5 3 2 2 2 3 4" xfId="4052"/>
    <cellStyle name="Normal 5 3 2 2 2 3 4 2" xfId="8916"/>
    <cellStyle name="Normal 5 3 2 2 2 3 4 2 2" xfId="18646"/>
    <cellStyle name="Normal 5 3 2 2 2 3 4 2 2 2" xfId="38105"/>
    <cellStyle name="Normal 5 3 2 2 2 3 4 2 3" xfId="28376"/>
    <cellStyle name="Normal 5 3 2 2 2 3 4 2 4" xfId="47844"/>
    <cellStyle name="Normal 5 3 2 2 2 3 4 3" xfId="13782"/>
    <cellStyle name="Normal 5 3 2 2 2 3 4 3 2" xfId="33241"/>
    <cellStyle name="Normal 5 3 2 2 2 3 4 4" xfId="23512"/>
    <cellStyle name="Normal 5 3 2 2 2 3 4 5" xfId="42980"/>
    <cellStyle name="Normal 5 3 2 2 2 3 5" xfId="2836"/>
    <cellStyle name="Normal 5 3 2 2 2 3 5 2" xfId="7700"/>
    <cellStyle name="Normal 5 3 2 2 2 3 5 2 2" xfId="17430"/>
    <cellStyle name="Normal 5 3 2 2 2 3 5 2 2 2" xfId="36889"/>
    <cellStyle name="Normal 5 3 2 2 2 3 5 2 3" xfId="27160"/>
    <cellStyle name="Normal 5 3 2 2 2 3 5 2 4" xfId="46628"/>
    <cellStyle name="Normal 5 3 2 2 2 3 5 3" xfId="12566"/>
    <cellStyle name="Normal 5 3 2 2 2 3 5 3 2" xfId="32025"/>
    <cellStyle name="Normal 5 3 2 2 2 3 5 4" xfId="22296"/>
    <cellStyle name="Normal 5 3 2 2 2 3 5 5" xfId="41764"/>
    <cellStyle name="Normal 5 3 2 2 2 3 6" xfId="1620"/>
    <cellStyle name="Normal 5 3 2 2 2 3 6 2" xfId="6484"/>
    <cellStyle name="Normal 5 3 2 2 2 3 6 2 2" xfId="16214"/>
    <cellStyle name="Normal 5 3 2 2 2 3 6 2 2 2" xfId="35673"/>
    <cellStyle name="Normal 5 3 2 2 2 3 6 2 3" xfId="25944"/>
    <cellStyle name="Normal 5 3 2 2 2 3 6 2 4" xfId="45412"/>
    <cellStyle name="Normal 5 3 2 2 2 3 6 3" xfId="11350"/>
    <cellStyle name="Normal 5 3 2 2 2 3 6 3 2" xfId="30809"/>
    <cellStyle name="Normal 5 3 2 2 2 3 6 4" xfId="21080"/>
    <cellStyle name="Normal 5 3 2 2 2 3 6 5" xfId="40548"/>
    <cellStyle name="Normal 5 3 2 2 2 3 7" xfId="5268"/>
    <cellStyle name="Normal 5 3 2 2 2 3 7 2" xfId="14998"/>
    <cellStyle name="Normal 5 3 2 2 2 3 7 2 2" xfId="34457"/>
    <cellStyle name="Normal 5 3 2 2 2 3 7 3" xfId="24728"/>
    <cellStyle name="Normal 5 3 2 2 2 3 7 4" xfId="44196"/>
    <cellStyle name="Normal 5 3 2 2 2 3 8" xfId="10134"/>
    <cellStyle name="Normal 5 3 2 2 2 3 8 2" xfId="29593"/>
    <cellStyle name="Normal 5 3 2 2 2 3 9" xfId="19864"/>
    <cellStyle name="Normal 5 3 2 2 2 4" xfId="945"/>
    <cellStyle name="Normal 5 3 2 2 2 4 2" xfId="4593"/>
    <cellStyle name="Normal 5 3 2 2 2 4 2 2" xfId="9457"/>
    <cellStyle name="Normal 5 3 2 2 2 4 2 2 2" xfId="19187"/>
    <cellStyle name="Normal 5 3 2 2 2 4 2 2 2 2" xfId="38646"/>
    <cellStyle name="Normal 5 3 2 2 2 4 2 2 3" xfId="28917"/>
    <cellStyle name="Normal 5 3 2 2 2 4 2 2 4" xfId="48385"/>
    <cellStyle name="Normal 5 3 2 2 2 4 2 3" xfId="14323"/>
    <cellStyle name="Normal 5 3 2 2 2 4 2 3 2" xfId="33782"/>
    <cellStyle name="Normal 5 3 2 2 2 4 2 4" xfId="24053"/>
    <cellStyle name="Normal 5 3 2 2 2 4 2 5" xfId="43521"/>
    <cellStyle name="Normal 5 3 2 2 2 4 3" xfId="3377"/>
    <cellStyle name="Normal 5 3 2 2 2 4 3 2" xfId="8241"/>
    <cellStyle name="Normal 5 3 2 2 2 4 3 2 2" xfId="17971"/>
    <cellStyle name="Normal 5 3 2 2 2 4 3 2 2 2" xfId="37430"/>
    <cellStyle name="Normal 5 3 2 2 2 4 3 2 3" xfId="27701"/>
    <cellStyle name="Normal 5 3 2 2 2 4 3 2 4" xfId="47169"/>
    <cellStyle name="Normal 5 3 2 2 2 4 3 3" xfId="13107"/>
    <cellStyle name="Normal 5 3 2 2 2 4 3 3 2" xfId="32566"/>
    <cellStyle name="Normal 5 3 2 2 2 4 3 4" xfId="22837"/>
    <cellStyle name="Normal 5 3 2 2 2 4 3 5" xfId="42305"/>
    <cellStyle name="Normal 5 3 2 2 2 4 4" xfId="2161"/>
    <cellStyle name="Normal 5 3 2 2 2 4 4 2" xfId="7025"/>
    <cellStyle name="Normal 5 3 2 2 2 4 4 2 2" xfId="16755"/>
    <cellStyle name="Normal 5 3 2 2 2 4 4 2 2 2" xfId="36214"/>
    <cellStyle name="Normal 5 3 2 2 2 4 4 2 3" xfId="26485"/>
    <cellStyle name="Normal 5 3 2 2 2 4 4 2 4" xfId="45953"/>
    <cellStyle name="Normal 5 3 2 2 2 4 4 3" xfId="11891"/>
    <cellStyle name="Normal 5 3 2 2 2 4 4 3 2" xfId="31350"/>
    <cellStyle name="Normal 5 3 2 2 2 4 4 4" xfId="21621"/>
    <cellStyle name="Normal 5 3 2 2 2 4 4 5" xfId="41089"/>
    <cellStyle name="Normal 5 3 2 2 2 4 5" xfId="5809"/>
    <cellStyle name="Normal 5 3 2 2 2 4 5 2" xfId="15539"/>
    <cellStyle name="Normal 5 3 2 2 2 4 5 2 2" xfId="34998"/>
    <cellStyle name="Normal 5 3 2 2 2 4 5 3" xfId="25269"/>
    <cellStyle name="Normal 5 3 2 2 2 4 5 4" xfId="44737"/>
    <cellStyle name="Normal 5 3 2 2 2 4 6" xfId="10675"/>
    <cellStyle name="Normal 5 3 2 2 2 4 6 2" xfId="30134"/>
    <cellStyle name="Normal 5 3 2 2 2 4 7" xfId="20405"/>
    <cellStyle name="Normal 5 3 2 2 2 4 8" xfId="39873"/>
    <cellStyle name="Normal 5 3 2 2 2 5" xfId="554"/>
    <cellStyle name="Normal 5 3 2 2 2 5 2" xfId="4202"/>
    <cellStyle name="Normal 5 3 2 2 2 5 2 2" xfId="9066"/>
    <cellStyle name="Normal 5 3 2 2 2 5 2 2 2" xfId="18796"/>
    <cellStyle name="Normal 5 3 2 2 2 5 2 2 2 2" xfId="38255"/>
    <cellStyle name="Normal 5 3 2 2 2 5 2 2 3" xfId="28526"/>
    <cellStyle name="Normal 5 3 2 2 2 5 2 2 4" xfId="47994"/>
    <cellStyle name="Normal 5 3 2 2 2 5 2 3" xfId="13932"/>
    <cellStyle name="Normal 5 3 2 2 2 5 2 3 2" xfId="33391"/>
    <cellStyle name="Normal 5 3 2 2 2 5 2 4" xfId="23662"/>
    <cellStyle name="Normal 5 3 2 2 2 5 2 5" xfId="43130"/>
    <cellStyle name="Normal 5 3 2 2 2 5 3" xfId="2986"/>
    <cellStyle name="Normal 5 3 2 2 2 5 3 2" xfId="7850"/>
    <cellStyle name="Normal 5 3 2 2 2 5 3 2 2" xfId="17580"/>
    <cellStyle name="Normal 5 3 2 2 2 5 3 2 2 2" xfId="37039"/>
    <cellStyle name="Normal 5 3 2 2 2 5 3 2 3" xfId="27310"/>
    <cellStyle name="Normal 5 3 2 2 2 5 3 2 4" xfId="46778"/>
    <cellStyle name="Normal 5 3 2 2 2 5 3 3" xfId="12716"/>
    <cellStyle name="Normal 5 3 2 2 2 5 3 3 2" xfId="32175"/>
    <cellStyle name="Normal 5 3 2 2 2 5 3 4" xfId="22446"/>
    <cellStyle name="Normal 5 3 2 2 2 5 3 5" xfId="41914"/>
    <cellStyle name="Normal 5 3 2 2 2 5 4" xfId="1770"/>
    <cellStyle name="Normal 5 3 2 2 2 5 4 2" xfId="6634"/>
    <cellStyle name="Normal 5 3 2 2 2 5 4 2 2" xfId="16364"/>
    <cellStyle name="Normal 5 3 2 2 2 5 4 2 2 2" xfId="35823"/>
    <cellStyle name="Normal 5 3 2 2 2 5 4 2 3" xfId="26094"/>
    <cellStyle name="Normal 5 3 2 2 2 5 4 2 4" xfId="45562"/>
    <cellStyle name="Normal 5 3 2 2 2 5 4 3" xfId="11500"/>
    <cellStyle name="Normal 5 3 2 2 2 5 4 3 2" xfId="30959"/>
    <cellStyle name="Normal 5 3 2 2 2 5 4 4" xfId="21230"/>
    <cellStyle name="Normal 5 3 2 2 2 5 4 5" xfId="40698"/>
    <cellStyle name="Normal 5 3 2 2 2 5 5" xfId="5418"/>
    <cellStyle name="Normal 5 3 2 2 2 5 5 2" xfId="15148"/>
    <cellStyle name="Normal 5 3 2 2 2 5 5 2 2" xfId="34607"/>
    <cellStyle name="Normal 5 3 2 2 2 5 5 3" xfId="24878"/>
    <cellStyle name="Normal 5 3 2 2 2 5 5 4" xfId="44346"/>
    <cellStyle name="Normal 5 3 2 2 2 5 6" xfId="10284"/>
    <cellStyle name="Normal 5 3 2 2 2 5 6 2" xfId="29743"/>
    <cellStyle name="Normal 5 3 2 2 2 5 7" xfId="20014"/>
    <cellStyle name="Normal 5 3 2 2 2 5 8" xfId="39482"/>
    <cellStyle name="Normal 5 3 2 2 2 6" xfId="3792"/>
    <cellStyle name="Normal 5 3 2 2 2 6 2" xfId="8656"/>
    <cellStyle name="Normal 5 3 2 2 2 6 2 2" xfId="18386"/>
    <cellStyle name="Normal 5 3 2 2 2 6 2 2 2" xfId="37845"/>
    <cellStyle name="Normal 5 3 2 2 2 6 2 3" xfId="28116"/>
    <cellStyle name="Normal 5 3 2 2 2 6 2 4" xfId="47584"/>
    <cellStyle name="Normal 5 3 2 2 2 6 3" xfId="13522"/>
    <cellStyle name="Normal 5 3 2 2 2 6 3 2" xfId="32981"/>
    <cellStyle name="Normal 5 3 2 2 2 6 4" xfId="23252"/>
    <cellStyle name="Normal 5 3 2 2 2 6 5" xfId="42720"/>
    <cellStyle name="Normal 5 3 2 2 2 7" xfId="2576"/>
    <cellStyle name="Normal 5 3 2 2 2 7 2" xfId="7440"/>
    <cellStyle name="Normal 5 3 2 2 2 7 2 2" xfId="17170"/>
    <cellStyle name="Normal 5 3 2 2 2 7 2 2 2" xfId="36629"/>
    <cellStyle name="Normal 5 3 2 2 2 7 2 3" xfId="26900"/>
    <cellStyle name="Normal 5 3 2 2 2 7 2 4" xfId="46368"/>
    <cellStyle name="Normal 5 3 2 2 2 7 3" xfId="12306"/>
    <cellStyle name="Normal 5 3 2 2 2 7 3 2" xfId="31765"/>
    <cellStyle name="Normal 5 3 2 2 2 7 4" xfId="22036"/>
    <cellStyle name="Normal 5 3 2 2 2 7 5" xfId="41504"/>
    <cellStyle name="Normal 5 3 2 2 2 8" xfId="1360"/>
    <cellStyle name="Normal 5 3 2 2 2 8 2" xfId="6224"/>
    <cellStyle name="Normal 5 3 2 2 2 8 2 2" xfId="15954"/>
    <cellStyle name="Normal 5 3 2 2 2 8 2 2 2" xfId="35413"/>
    <cellStyle name="Normal 5 3 2 2 2 8 2 3" xfId="25684"/>
    <cellStyle name="Normal 5 3 2 2 2 8 2 4" xfId="45152"/>
    <cellStyle name="Normal 5 3 2 2 2 8 3" xfId="11090"/>
    <cellStyle name="Normal 5 3 2 2 2 8 3 2" xfId="30549"/>
    <cellStyle name="Normal 5 3 2 2 2 8 4" xfId="20820"/>
    <cellStyle name="Normal 5 3 2 2 2 8 5" xfId="40288"/>
    <cellStyle name="Normal 5 3 2 2 2 9" xfId="5008"/>
    <cellStyle name="Normal 5 3 2 2 2 9 2" xfId="14738"/>
    <cellStyle name="Normal 5 3 2 2 2 9 2 2" xfId="34197"/>
    <cellStyle name="Normal 5 3 2 2 2 9 3" xfId="24468"/>
    <cellStyle name="Normal 5 3 2 2 2 9 4" xfId="43936"/>
    <cellStyle name="Normal 5 3 2 2 3" xfId="209"/>
    <cellStyle name="Normal 5 3 2 2 3 10" xfId="39137"/>
    <cellStyle name="Normal 5 3 2 2 3 2" xfId="1010"/>
    <cellStyle name="Normal 5 3 2 2 3 2 2" xfId="4658"/>
    <cellStyle name="Normal 5 3 2 2 3 2 2 2" xfId="9522"/>
    <cellStyle name="Normal 5 3 2 2 3 2 2 2 2" xfId="19252"/>
    <cellStyle name="Normal 5 3 2 2 3 2 2 2 2 2" xfId="38711"/>
    <cellStyle name="Normal 5 3 2 2 3 2 2 2 3" xfId="28982"/>
    <cellStyle name="Normal 5 3 2 2 3 2 2 2 4" xfId="48450"/>
    <cellStyle name="Normal 5 3 2 2 3 2 2 3" xfId="14388"/>
    <cellStyle name="Normal 5 3 2 2 3 2 2 3 2" xfId="33847"/>
    <cellStyle name="Normal 5 3 2 2 3 2 2 4" xfId="24118"/>
    <cellStyle name="Normal 5 3 2 2 3 2 2 5" xfId="43586"/>
    <cellStyle name="Normal 5 3 2 2 3 2 3" xfId="3442"/>
    <cellStyle name="Normal 5 3 2 2 3 2 3 2" xfId="8306"/>
    <cellStyle name="Normal 5 3 2 2 3 2 3 2 2" xfId="18036"/>
    <cellStyle name="Normal 5 3 2 2 3 2 3 2 2 2" xfId="37495"/>
    <cellStyle name="Normal 5 3 2 2 3 2 3 2 3" xfId="27766"/>
    <cellStyle name="Normal 5 3 2 2 3 2 3 2 4" xfId="47234"/>
    <cellStyle name="Normal 5 3 2 2 3 2 3 3" xfId="13172"/>
    <cellStyle name="Normal 5 3 2 2 3 2 3 3 2" xfId="32631"/>
    <cellStyle name="Normal 5 3 2 2 3 2 3 4" xfId="22902"/>
    <cellStyle name="Normal 5 3 2 2 3 2 3 5" xfId="42370"/>
    <cellStyle name="Normal 5 3 2 2 3 2 4" xfId="2226"/>
    <cellStyle name="Normal 5 3 2 2 3 2 4 2" xfId="7090"/>
    <cellStyle name="Normal 5 3 2 2 3 2 4 2 2" xfId="16820"/>
    <cellStyle name="Normal 5 3 2 2 3 2 4 2 2 2" xfId="36279"/>
    <cellStyle name="Normal 5 3 2 2 3 2 4 2 3" xfId="26550"/>
    <cellStyle name="Normal 5 3 2 2 3 2 4 2 4" xfId="46018"/>
    <cellStyle name="Normal 5 3 2 2 3 2 4 3" xfId="11956"/>
    <cellStyle name="Normal 5 3 2 2 3 2 4 3 2" xfId="31415"/>
    <cellStyle name="Normal 5 3 2 2 3 2 4 4" xfId="21686"/>
    <cellStyle name="Normal 5 3 2 2 3 2 4 5" xfId="41154"/>
    <cellStyle name="Normal 5 3 2 2 3 2 5" xfId="5874"/>
    <cellStyle name="Normal 5 3 2 2 3 2 5 2" xfId="15604"/>
    <cellStyle name="Normal 5 3 2 2 3 2 5 2 2" xfId="35063"/>
    <cellStyle name="Normal 5 3 2 2 3 2 5 3" xfId="25334"/>
    <cellStyle name="Normal 5 3 2 2 3 2 5 4" xfId="44802"/>
    <cellStyle name="Normal 5 3 2 2 3 2 6" xfId="10740"/>
    <cellStyle name="Normal 5 3 2 2 3 2 6 2" xfId="30199"/>
    <cellStyle name="Normal 5 3 2 2 3 2 7" xfId="20470"/>
    <cellStyle name="Normal 5 3 2 2 3 2 8" xfId="39938"/>
    <cellStyle name="Normal 5 3 2 2 3 3" xfId="619"/>
    <cellStyle name="Normal 5 3 2 2 3 3 2" xfId="4267"/>
    <cellStyle name="Normal 5 3 2 2 3 3 2 2" xfId="9131"/>
    <cellStyle name="Normal 5 3 2 2 3 3 2 2 2" xfId="18861"/>
    <cellStyle name="Normal 5 3 2 2 3 3 2 2 2 2" xfId="38320"/>
    <cellStyle name="Normal 5 3 2 2 3 3 2 2 3" xfId="28591"/>
    <cellStyle name="Normal 5 3 2 2 3 3 2 2 4" xfId="48059"/>
    <cellStyle name="Normal 5 3 2 2 3 3 2 3" xfId="13997"/>
    <cellStyle name="Normal 5 3 2 2 3 3 2 3 2" xfId="33456"/>
    <cellStyle name="Normal 5 3 2 2 3 3 2 4" xfId="23727"/>
    <cellStyle name="Normal 5 3 2 2 3 3 2 5" xfId="43195"/>
    <cellStyle name="Normal 5 3 2 2 3 3 3" xfId="3051"/>
    <cellStyle name="Normal 5 3 2 2 3 3 3 2" xfId="7915"/>
    <cellStyle name="Normal 5 3 2 2 3 3 3 2 2" xfId="17645"/>
    <cellStyle name="Normal 5 3 2 2 3 3 3 2 2 2" xfId="37104"/>
    <cellStyle name="Normal 5 3 2 2 3 3 3 2 3" xfId="27375"/>
    <cellStyle name="Normal 5 3 2 2 3 3 3 2 4" xfId="46843"/>
    <cellStyle name="Normal 5 3 2 2 3 3 3 3" xfId="12781"/>
    <cellStyle name="Normal 5 3 2 2 3 3 3 3 2" xfId="32240"/>
    <cellStyle name="Normal 5 3 2 2 3 3 3 4" xfId="22511"/>
    <cellStyle name="Normal 5 3 2 2 3 3 3 5" xfId="41979"/>
    <cellStyle name="Normal 5 3 2 2 3 3 4" xfId="1835"/>
    <cellStyle name="Normal 5 3 2 2 3 3 4 2" xfId="6699"/>
    <cellStyle name="Normal 5 3 2 2 3 3 4 2 2" xfId="16429"/>
    <cellStyle name="Normal 5 3 2 2 3 3 4 2 2 2" xfId="35888"/>
    <cellStyle name="Normal 5 3 2 2 3 3 4 2 3" xfId="26159"/>
    <cellStyle name="Normal 5 3 2 2 3 3 4 2 4" xfId="45627"/>
    <cellStyle name="Normal 5 3 2 2 3 3 4 3" xfId="11565"/>
    <cellStyle name="Normal 5 3 2 2 3 3 4 3 2" xfId="31024"/>
    <cellStyle name="Normal 5 3 2 2 3 3 4 4" xfId="21295"/>
    <cellStyle name="Normal 5 3 2 2 3 3 4 5" xfId="40763"/>
    <cellStyle name="Normal 5 3 2 2 3 3 5" xfId="5483"/>
    <cellStyle name="Normal 5 3 2 2 3 3 5 2" xfId="15213"/>
    <cellStyle name="Normal 5 3 2 2 3 3 5 2 2" xfId="34672"/>
    <cellStyle name="Normal 5 3 2 2 3 3 5 3" xfId="24943"/>
    <cellStyle name="Normal 5 3 2 2 3 3 5 4" xfId="44411"/>
    <cellStyle name="Normal 5 3 2 2 3 3 6" xfId="10349"/>
    <cellStyle name="Normal 5 3 2 2 3 3 6 2" xfId="29808"/>
    <cellStyle name="Normal 5 3 2 2 3 3 7" xfId="20079"/>
    <cellStyle name="Normal 5 3 2 2 3 3 8" xfId="39547"/>
    <cellStyle name="Normal 5 3 2 2 3 4" xfId="3857"/>
    <cellStyle name="Normal 5 3 2 2 3 4 2" xfId="8721"/>
    <cellStyle name="Normal 5 3 2 2 3 4 2 2" xfId="18451"/>
    <cellStyle name="Normal 5 3 2 2 3 4 2 2 2" xfId="37910"/>
    <cellStyle name="Normal 5 3 2 2 3 4 2 3" xfId="28181"/>
    <cellStyle name="Normal 5 3 2 2 3 4 2 4" xfId="47649"/>
    <cellStyle name="Normal 5 3 2 2 3 4 3" xfId="13587"/>
    <cellStyle name="Normal 5 3 2 2 3 4 3 2" xfId="33046"/>
    <cellStyle name="Normal 5 3 2 2 3 4 4" xfId="23317"/>
    <cellStyle name="Normal 5 3 2 2 3 4 5" xfId="42785"/>
    <cellStyle name="Normal 5 3 2 2 3 5" xfId="2641"/>
    <cellStyle name="Normal 5 3 2 2 3 5 2" xfId="7505"/>
    <cellStyle name="Normal 5 3 2 2 3 5 2 2" xfId="17235"/>
    <cellStyle name="Normal 5 3 2 2 3 5 2 2 2" xfId="36694"/>
    <cellStyle name="Normal 5 3 2 2 3 5 2 3" xfId="26965"/>
    <cellStyle name="Normal 5 3 2 2 3 5 2 4" xfId="46433"/>
    <cellStyle name="Normal 5 3 2 2 3 5 3" xfId="12371"/>
    <cellStyle name="Normal 5 3 2 2 3 5 3 2" xfId="31830"/>
    <cellStyle name="Normal 5 3 2 2 3 5 4" xfId="22101"/>
    <cellStyle name="Normal 5 3 2 2 3 5 5" xfId="41569"/>
    <cellStyle name="Normal 5 3 2 2 3 6" xfId="1425"/>
    <cellStyle name="Normal 5 3 2 2 3 6 2" xfId="6289"/>
    <cellStyle name="Normal 5 3 2 2 3 6 2 2" xfId="16019"/>
    <cellStyle name="Normal 5 3 2 2 3 6 2 2 2" xfId="35478"/>
    <cellStyle name="Normal 5 3 2 2 3 6 2 3" xfId="25749"/>
    <cellStyle name="Normal 5 3 2 2 3 6 2 4" xfId="45217"/>
    <cellStyle name="Normal 5 3 2 2 3 6 3" xfId="11155"/>
    <cellStyle name="Normal 5 3 2 2 3 6 3 2" xfId="30614"/>
    <cellStyle name="Normal 5 3 2 2 3 6 4" xfId="20885"/>
    <cellStyle name="Normal 5 3 2 2 3 6 5" xfId="40353"/>
    <cellStyle name="Normal 5 3 2 2 3 7" xfId="5073"/>
    <cellStyle name="Normal 5 3 2 2 3 7 2" xfId="14803"/>
    <cellStyle name="Normal 5 3 2 2 3 7 2 2" xfId="34262"/>
    <cellStyle name="Normal 5 3 2 2 3 7 3" xfId="24533"/>
    <cellStyle name="Normal 5 3 2 2 3 7 4" xfId="44001"/>
    <cellStyle name="Normal 5 3 2 2 3 8" xfId="9939"/>
    <cellStyle name="Normal 5 3 2 2 3 8 2" xfId="29398"/>
    <cellStyle name="Normal 5 3 2 2 3 9" xfId="19669"/>
    <cellStyle name="Normal 5 3 2 2 4" xfId="339"/>
    <cellStyle name="Normal 5 3 2 2 4 10" xfId="39267"/>
    <cellStyle name="Normal 5 3 2 2 4 2" xfId="1140"/>
    <cellStyle name="Normal 5 3 2 2 4 2 2" xfId="4788"/>
    <cellStyle name="Normal 5 3 2 2 4 2 2 2" xfId="9652"/>
    <cellStyle name="Normal 5 3 2 2 4 2 2 2 2" xfId="19382"/>
    <cellStyle name="Normal 5 3 2 2 4 2 2 2 2 2" xfId="38841"/>
    <cellStyle name="Normal 5 3 2 2 4 2 2 2 3" xfId="29112"/>
    <cellStyle name="Normal 5 3 2 2 4 2 2 2 4" xfId="48580"/>
    <cellStyle name="Normal 5 3 2 2 4 2 2 3" xfId="14518"/>
    <cellStyle name="Normal 5 3 2 2 4 2 2 3 2" xfId="33977"/>
    <cellStyle name="Normal 5 3 2 2 4 2 2 4" xfId="24248"/>
    <cellStyle name="Normal 5 3 2 2 4 2 2 5" xfId="43716"/>
    <cellStyle name="Normal 5 3 2 2 4 2 3" xfId="3572"/>
    <cellStyle name="Normal 5 3 2 2 4 2 3 2" xfId="8436"/>
    <cellStyle name="Normal 5 3 2 2 4 2 3 2 2" xfId="18166"/>
    <cellStyle name="Normal 5 3 2 2 4 2 3 2 2 2" xfId="37625"/>
    <cellStyle name="Normal 5 3 2 2 4 2 3 2 3" xfId="27896"/>
    <cellStyle name="Normal 5 3 2 2 4 2 3 2 4" xfId="47364"/>
    <cellStyle name="Normal 5 3 2 2 4 2 3 3" xfId="13302"/>
    <cellStyle name="Normal 5 3 2 2 4 2 3 3 2" xfId="32761"/>
    <cellStyle name="Normal 5 3 2 2 4 2 3 4" xfId="23032"/>
    <cellStyle name="Normal 5 3 2 2 4 2 3 5" xfId="42500"/>
    <cellStyle name="Normal 5 3 2 2 4 2 4" xfId="2356"/>
    <cellStyle name="Normal 5 3 2 2 4 2 4 2" xfId="7220"/>
    <cellStyle name="Normal 5 3 2 2 4 2 4 2 2" xfId="16950"/>
    <cellStyle name="Normal 5 3 2 2 4 2 4 2 2 2" xfId="36409"/>
    <cellStyle name="Normal 5 3 2 2 4 2 4 2 3" xfId="26680"/>
    <cellStyle name="Normal 5 3 2 2 4 2 4 2 4" xfId="46148"/>
    <cellStyle name="Normal 5 3 2 2 4 2 4 3" xfId="12086"/>
    <cellStyle name="Normal 5 3 2 2 4 2 4 3 2" xfId="31545"/>
    <cellStyle name="Normal 5 3 2 2 4 2 4 4" xfId="21816"/>
    <cellStyle name="Normal 5 3 2 2 4 2 4 5" xfId="41284"/>
    <cellStyle name="Normal 5 3 2 2 4 2 5" xfId="6004"/>
    <cellStyle name="Normal 5 3 2 2 4 2 5 2" xfId="15734"/>
    <cellStyle name="Normal 5 3 2 2 4 2 5 2 2" xfId="35193"/>
    <cellStyle name="Normal 5 3 2 2 4 2 5 3" xfId="25464"/>
    <cellStyle name="Normal 5 3 2 2 4 2 5 4" xfId="44932"/>
    <cellStyle name="Normal 5 3 2 2 4 2 6" xfId="10870"/>
    <cellStyle name="Normal 5 3 2 2 4 2 6 2" xfId="30329"/>
    <cellStyle name="Normal 5 3 2 2 4 2 7" xfId="20600"/>
    <cellStyle name="Normal 5 3 2 2 4 2 8" xfId="40068"/>
    <cellStyle name="Normal 5 3 2 2 4 3" xfId="749"/>
    <cellStyle name="Normal 5 3 2 2 4 3 2" xfId="4397"/>
    <cellStyle name="Normal 5 3 2 2 4 3 2 2" xfId="9261"/>
    <cellStyle name="Normal 5 3 2 2 4 3 2 2 2" xfId="18991"/>
    <cellStyle name="Normal 5 3 2 2 4 3 2 2 2 2" xfId="38450"/>
    <cellStyle name="Normal 5 3 2 2 4 3 2 2 3" xfId="28721"/>
    <cellStyle name="Normal 5 3 2 2 4 3 2 2 4" xfId="48189"/>
    <cellStyle name="Normal 5 3 2 2 4 3 2 3" xfId="14127"/>
    <cellStyle name="Normal 5 3 2 2 4 3 2 3 2" xfId="33586"/>
    <cellStyle name="Normal 5 3 2 2 4 3 2 4" xfId="23857"/>
    <cellStyle name="Normal 5 3 2 2 4 3 2 5" xfId="43325"/>
    <cellStyle name="Normal 5 3 2 2 4 3 3" xfId="3181"/>
    <cellStyle name="Normal 5 3 2 2 4 3 3 2" xfId="8045"/>
    <cellStyle name="Normal 5 3 2 2 4 3 3 2 2" xfId="17775"/>
    <cellStyle name="Normal 5 3 2 2 4 3 3 2 2 2" xfId="37234"/>
    <cellStyle name="Normal 5 3 2 2 4 3 3 2 3" xfId="27505"/>
    <cellStyle name="Normal 5 3 2 2 4 3 3 2 4" xfId="46973"/>
    <cellStyle name="Normal 5 3 2 2 4 3 3 3" xfId="12911"/>
    <cellStyle name="Normal 5 3 2 2 4 3 3 3 2" xfId="32370"/>
    <cellStyle name="Normal 5 3 2 2 4 3 3 4" xfId="22641"/>
    <cellStyle name="Normal 5 3 2 2 4 3 3 5" xfId="42109"/>
    <cellStyle name="Normal 5 3 2 2 4 3 4" xfId="1965"/>
    <cellStyle name="Normal 5 3 2 2 4 3 4 2" xfId="6829"/>
    <cellStyle name="Normal 5 3 2 2 4 3 4 2 2" xfId="16559"/>
    <cellStyle name="Normal 5 3 2 2 4 3 4 2 2 2" xfId="36018"/>
    <cellStyle name="Normal 5 3 2 2 4 3 4 2 3" xfId="26289"/>
    <cellStyle name="Normal 5 3 2 2 4 3 4 2 4" xfId="45757"/>
    <cellStyle name="Normal 5 3 2 2 4 3 4 3" xfId="11695"/>
    <cellStyle name="Normal 5 3 2 2 4 3 4 3 2" xfId="31154"/>
    <cellStyle name="Normal 5 3 2 2 4 3 4 4" xfId="21425"/>
    <cellStyle name="Normal 5 3 2 2 4 3 4 5" xfId="40893"/>
    <cellStyle name="Normal 5 3 2 2 4 3 5" xfId="5613"/>
    <cellStyle name="Normal 5 3 2 2 4 3 5 2" xfId="15343"/>
    <cellStyle name="Normal 5 3 2 2 4 3 5 2 2" xfId="34802"/>
    <cellStyle name="Normal 5 3 2 2 4 3 5 3" xfId="25073"/>
    <cellStyle name="Normal 5 3 2 2 4 3 5 4" xfId="44541"/>
    <cellStyle name="Normal 5 3 2 2 4 3 6" xfId="10479"/>
    <cellStyle name="Normal 5 3 2 2 4 3 6 2" xfId="29938"/>
    <cellStyle name="Normal 5 3 2 2 4 3 7" xfId="20209"/>
    <cellStyle name="Normal 5 3 2 2 4 3 8" xfId="39677"/>
    <cellStyle name="Normal 5 3 2 2 4 4" xfId="3987"/>
    <cellStyle name="Normal 5 3 2 2 4 4 2" xfId="8851"/>
    <cellStyle name="Normal 5 3 2 2 4 4 2 2" xfId="18581"/>
    <cellStyle name="Normal 5 3 2 2 4 4 2 2 2" xfId="38040"/>
    <cellStyle name="Normal 5 3 2 2 4 4 2 3" xfId="28311"/>
    <cellStyle name="Normal 5 3 2 2 4 4 2 4" xfId="47779"/>
    <cellStyle name="Normal 5 3 2 2 4 4 3" xfId="13717"/>
    <cellStyle name="Normal 5 3 2 2 4 4 3 2" xfId="33176"/>
    <cellStyle name="Normal 5 3 2 2 4 4 4" xfId="23447"/>
    <cellStyle name="Normal 5 3 2 2 4 4 5" xfId="42915"/>
    <cellStyle name="Normal 5 3 2 2 4 5" xfId="2771"/>
    <cellStyle name="Normal 5 3 2 2 4 5 2" xfId="7635"/>
    <cellStyle name="Normal 5 3 2 2 4 5 2 2" xfId="17365"/>
    <cellStyle name="Normal 5 3 2 2 4 5 2 2 2" xfId="36824"/>
    <cellStyle name="Normal 5 3 2 2 4 5 2 3" xfId="27095"/>
    <cellStyle name="Normal 5 3 2 2 4 5 2 4" xfId="46563"/>
    <cellStyle name="Normal 5 3 2 2 4 5 3" xfId="12501"/>
    <cellStyle name="Normal 5 3 2 2 4 5 3 2" xfId="31960"/>
    <cellStyle name="Normal 5 3 2 2 4 5 4" xfId="22231"/>
    <cellStyle name="Normal 5 3 2 2 4 5 5" xfId="41699"/>
    <cellStyle name="Normal 5 3 2 2 4 6" xfId="1555"/>
    <cellStyle name="Normal 5 3 2 2 4 6 2" xfId="6419"/>
    <cellStyle name="Normal 5 3 2 2 4 6 2 2" xfId="16149"/>
    <cellStyle name="Normal 5 3 2 2 4 6 2 2 2" xfId="35608"/>
    <cellStyle name="Normal 5 3 2 2 4 6 2 3" xfId="25879"/>
    <cellStyle name="Normal 5 3 2 2 4 6 2 4" xfId="45347"/>
    <cellStyle name="Normal 5 3 2 2 4 6 3" xfId="11285"/>
    <cellStyle name="Normal 5 3 2 2 4 6 3 2" xfId="30744"/>
    <cellStyle name="Normal 5 3 2 2 4 6 4" xfId="21015"/>
    <cellStyle name="Normal 5 3 2 2 4 6 5" xfId="40483"/>
    <cellStyle name="Normal 5 3 2 2 4 7" xfId="5203"/>
    <cellStyle name="Normal 5 3 2 2 4 7 2" xfId="14933"/>
    <cellStyle name="Normal 5 3 2 2 4 7 2 2" xfId="34392"/>
    <cellStyle name="Normal 5 3 2 2 4 7 3" xfId="24663"/>
    <cellStyle name="Normal 5 3 2 2 4 7 4" xfId="44131"/>
    <cellStyle name="Normal 5 3 2 2 4 8" xfId="10069"/>
    <cellStyle name="Normal 5 3 2 2 4 8 2" xfId="29528"/>
    <cellStyle name="Normal 5 3 2 2 4 9" xfId="19799"/>
    <cellStyle name="Normal 5 3 2 2 5" xfId="880"/>
    <cellStyle name="Normal 5 3 2 2 5 2" xfId="4528"/>
    <cellStyle name="Normal 5 3 2 2 5 2 2" xfId="9392"/>
    <cellStyle name="Normal 5 3 2 2 5 2 2 2" xfId="19122"/>
    <cellStyle name="Normal 5 3 2 2 5 2 2 2 2" xfId="38581"/>
    <cellStyle name="Normal 5 3 2 2 5 2 2 3" xfId="28852"/>
    <cellStyle name="Normal 5 3 2 2 5 2 2 4" xfId="48320"/>
    <cellStyle name="Normal 5 3 2 2 5 2 3" xfId="14258"/>
    <cellStyle name="Normal 5 3 2 2 5 2 3 2" xfId="33717"/>
    <cellStyle name="Normal 5 3 2 2 5 2 4" xfId="23988"/>
    <cellStyle name="Normal 5 3 2 2 5 2 5" xfId="43456"/>
    <cellStyle name="Normal 5 3 2 2 5 3" xfId="3312"/>
    <cellStyle name="Normal 5 3 2 2 5 3 2" xfId="8176"/>
    <cellStyle name="Normal 5 3 2 2 5 3 2 2" xfId="17906"/>
    <cellStyle name="Normal 5 3 2 2 5 3 2 2 2" xfId="37365"/>
    <cellStyle name="Normal 5 3 2 2 5 3 2 3" xfId="27636"/>
    <cellStyle name="Normal 5 3 2 2 5 3 2 4" xfId="47104"/>
    <cellStyle name="Normal 5 3 2 2 5 3 3" xfId="13042"/>
    <cellStyle name="Normal 5 3 2 2 5 3 3 2" xfId="32501"/>
    <cellStyle name="Normal 5 3 2 2 5 3 4" xfId="22772"/>
    <cellStyle name="Normal 5 3 2 2 5 3 5" xfId="42240"/>
    <cellStyle name="Normal 5 3 2 2 5 4" xfId="2096"/>
    <cellStyle name="Normal 5 3 2 2 5 4 2" xfId="6960"/>
    <cellStyle name="Normal 5 3 2 2 5 4 2 2" xfId="16690"/>
    <cellStyle name="Normal 5 3 2 2 5 4 2 2 2" xfId="36149"/>
    <cellStyle name="Normal 5 3 2 2 5 4 2 3" xfId="26420"/>
    <cellStyle name="Normal 5 3 2 2 5 4 2 4" xfId="45888"/>
    <cellStyle name="Normal 5 3 2 2 5 4 3" xfId="11826"/>
    <cellStyle name="Normal 5 3 2 2 5 4 3 2" xfId="31285"/>
    <cellStyle name="Normal 5 3 2 2 5 4 4" xfId="21556"/>
    <cellStyle name="Normal 5 3 2 2 5 4 5" xfId="41024"/>
    <cellStyle name="Normal 5 3 2 2 5 5" xfId="5744"/>
    <cellStyle name="Normal 5 3 2 2 5 5 2" xfId="15474"/>
    <cellStyle name="Normal 5 3 2 2 5 5 2 2" xfId="34933"/>
    <cellStyle name="Normal 5 3 2 2 5 5 3" xfId="25204"/>
    <cellStyle name="Normal 5 3 2 2 5 5 4" xfId="44672"/>
    <cellStyle name="Normal 5 3 2 2 5 6" xfId="10610"/>
    <cellStyle name="Normal 5 3 2 2 5 6 2" xfId="30069"/>
    <cellStyle name="Normal 5 3 2 2 5 7" xfId="20340"/>
    <cellStyle name="Normal 5 3 2 2 5 8" xfId="39808"/>
    <cellStyle name="Normal 5 3 2 2 6" xfId="489"/>
    <cellStyle name="Normal 5 3 2 2 6 2" xfId="4137"/>
    <cellStyle name="Normal 5 3 2 2 6 2 2" xfId="9001"/>
    <cellStyle name="Normal 5 3 2 2 6 2 2 2" xfId="18731"/>
    <cellStyle name="Normal 5 3 2 2 6 2 2 2 2" xfId="38190"/>
    <cellStyle name="Normal 5 3 2 2 6 2 2 3" xfId="28461"/>
    <cellStyle name="Normal 5 3 2 2 6 2 2 4" xfId="47929"/>
    <cellStyle name="Normal 5 3 2 2 6 2 3" xfId="13867"/>
    <cellStyle name="Normal 5 3 2 2 6 2 3 2" xfId="33326"/>
    <cellStyle name="Normal 5 3 2 2 6 2 4" xfId="23597"/>
    <cellStyle name="Normal 5 3 2 2 6 2 5" xfId="43065"/>
    <cellStyle name="Normal 5 3 2 2 6 3" xfId="2921"/>
    <cellStyle name="Normal 5 3 2 2 6 3 2" xfId="7785"/>
    <cellStyle name="Normal 5 3 2 2 6 3 2 2" xfId="17515"/>
    <cellStyle name="Normal 5 3 2 2 6 3 2 2 2" xfId="36974"/>
    <cellStyle name="Normal 5 3 2 2 6 3 2 3" xfId="27245"/>
    <cellStyle name="Normal 5 3 2 2 6 3 2 4" xfId="46713"/>
    <cellStyle name="Normal 5 3 2 2 6 3 3" xfId="12651"/>
    <cellStyle name="Normal 5 3 2 2 6 3 3 2" xfId="32110"/>
    <cellStyle name="Normal 5 3 2 2 6 3 4" xfId="22381"/>
    <cellStyle name="Normal 5 3 2 2 6 3 5" xfId="41849"/>
    <cellStyle name="Normal 5 3 2 2 6 4" xfId="1705"/>
    <cellStyle name="Normal 5 3 2 2 6 4 2" xfId="6569"/>
    <cellStyle name="Normal 5 3 2 2 6 4 2 2" xfId="16299"/>
    <cellStyle name="Normal 5 3 2 2 6 4 2 2 2" xfId="35758"/>
    <cellStyle name="Normal 5 3 2 2 6 4 2 3" xfId="26029"/>
    <cellStyle name="Normal 5 3 2 2 6 4 2 4" xfId="45497"/>
    <cellStyle name="Normal 5 3 2 2 6 4 3" xfId="11435"/>
    <cellStyle name="Normal 5 3 2 2 6 4 3 2" xfId="30894"/>
    <cellStyle name="Normal 5 3 2 2 6 4 4" xfId="21165"/>
    <cellStyle name="Normal 5 3 2 2 6 4 5" xfId="40633"/>
    <cellStyle name="Normal 5 3 2 2 6 5" xfId="5353"/>
    <cellStyle name="Normal 5 3 2 2 6 5 2" xfId="15083"/>
    <cellStyle name="Normal 5 3 2 2 6 5 2 2" xfId="34542"/>
    <cellStyle name="Normal 5 3 2 2 6 5 3" xfId="24813"/>
    <cellStyle name="Normal 5 3 2 2 6 5 4" xfId="44281"/>
    <cellStyle name="Normal 5 3 2 2 6 6" xfId="10219"/>
    <cellStyle name="Normal 5 3 2 2 6 6 2" xfId="29678"/>
    <cellStyle name="Normal 5 3 2 2 6 7" xfId="19949"/>
    <cellStyle name="Normal 5 3 2 2 6 8" xfId="39417"/>
    <cellStyle name="Normal 5 3 2 2 7" xfId="3727"/>
    <cellStyle name="Normal 5 3 2 2 7 2" xfId="8591"/>
    <cellStyle name="Normal 5 3 2 2 7 2 2" xfId="18321"/>
    <cellStyle name="Normal 5 3 2 2 7 2 2 2" xfId="37780"/>
    <cellStyle name="Normal 5 3 2 2 7 2 3" xfId="28051"/>
    <cellStyle name="Normal 5 3 2 2 7 2 4" xfId="47519"/>
    <cellStyle name="Normal 5 3 2 2 7 3" xfId="13457"/>
    <cellStyle name="Normal 5 3 2 2 7 3 2" xfId="32916"/>
    <cellStyle name="Normal 5 3 2 2 7 4" xfId="23187"/>
    <cellStyle name="Normal 5 3 2 2 7 5" xfId="42655"/>
    <cellStyle name="Normal 5 3 2 2 8" xfId="2511"/>
    <cellStyle name="Normal 5 3 2 2 8 2" xfId="7375"/>
    <cellStyle name="Normal 5 3 2 2 8 2 2" xfId="17105"/>
    <cellStyle name="Normal 5 3 2 2 8 2 2 2" xfId="36564"/>
    <cellStyle name="Normal 5 3 2 2 8 2 3" xfId="26835"/>
    <cellStyle name="Normal 5 3 2 2 8 2 4" xfId="46303"/>
    <cellStyle name="Normal 5 3 2 2 8 3" xfId="12241"/>
    <cellStyle name="Normal 5 3 2 2 8 3 2" xfId="31700"/>
    <cellStyle name="Normal 5 3 2 2 8 4" xfId="21971"/>
    <cellStyle name="Normal 5 3 2 2 8 5" xfId="41439"/>
    <cellStyle name="Normal 5 3 2 2 9" xfId="1295"/>
    <cellStyle name="Normal 5 3 2 2 9 2" xfId="6159"/>
    <cellStyle name="Normal 5 3 2 2 9 2 2" xfId="15889"/>
    <cellStyle name="Normal 5 3 2 2 9 2 2 2" xfId="35348"/>
    <cellStyle name="Normal 5 3 2 2 9 2 3" xfId="25619"/>
    <cellStyle name="Normal 5 3 2 2 9 2 4" xfId="45087"/>
    <cellStyle name="Normal 5 3 2 2 9 3" xfId="11025"/>
    <cellStyle name="Normal 5 3 2 2 9 3 2" xfId="30484"/>
    <cellStyle name="Normal 5 3 2 2 9 4" xfId="20755"/>
    <cellStyle name="Normal 5 3 2 2 9 5" xfId="40223"/>
    <cellStyle name="Normal 5 3 2 3" xfId="111"/>
    <cellStyle name="Normal 5 3 2 3 10" xfId="9841"/>
    <cellStyle name="Normal 5 3 2 3 10 2" xfId="29300"/>
    <cellStyle name="Normal 5 3 2 3 11" xfId="19571"/>
    <cellStyle name="Normal 5 3 2 3 12" xfId="39039"/>
    <cellStyle name="Normal 5 3 2 3 2" xfId="241"/>
    <cellStyle name="Normal 5 3 2 3 2 10" xfId="39169"/>
    <cellStyle name="Normal 5 3 2 3 2 2" xfId="1042"/>
    <cellStyle name="Normal 5 3 2 3 2 2 2" xfId="4690"/>
    <cellStyle name="Normal 5 3 2 3 2 2 2 2" xfId="9554"/>
    <cellStyle name="Normal 5 3 2 3 2 2 2 2 2" xfId="19284"/>
    <cellStyle name="Normal 5 3 2 3 2 2 2 2 2 2" xfId="38743"/>
    <cellStyle name="Normal 5 3 2 3 2 2 2 2 3" xfId="29014"/>
    <cellStyle name="Normal 5 3 2 3 2 2 2 2 4" xfId="48482"/>
    <cellStyle name="Normal 5 3 2 3 2 2 2 3" xfId="14420"/>
    <cellStyle name="Normal 5 3 2 3 2 2 2 3 2" xfId="33879"/>
    <cellStyle name="Normal 5 3 2 3 2 2 2 4" xfId="24150"/>
    <cellStyle name="Normal 5 3 2 3 2 2 2 5" xfId="43618"/>
    <cellStyle name="Normal 5 3 2 3 2 2 3" xfId="3474"/>
    <cellStyle name="Normal 5 3 2 3 2 2 3 2" xfId="8338"/>
    <cellStyle name="Normal 5 3 2 3 2 2 3 2 2" xfId="18068"/>
    <cellStyle name="Normal 5 3 2 3 2 2 3 2 2 2" xfId="37527"/>
    <cellStyle name="Normal 5 3 2 3 2 2 3 2 3" xfId="27798"/>
    <cellStyle name="Normal 5 3 2 3 2 2 3 2 4" xfId="47266"/>
    <cellStyle name="Normal 5 3 2 3 2 2 3 3" xfId="13204"/>
    <cellStyle name="Normal 5 3 2 3 2 2 3 3 2" xfId="32663"/>
    <cellStyle name="Normal 5 3 2 3 2 2 3 4" xfId="22934"/>
    <cellStyle name="Normal 5 3 2 3 2 2 3 5" xfId="42402"/>
    <cellStyle name="Normal 5 3 2 3 2 2 4" xfId="2258"/>
    <cellStyle name="Normal 5 3 2 3 2 2 4 2" xfId="7122"/>
    <cellStyle name="Normal 5 3 2 3 2 2 4 2 2" xfId="16852"/>
    <cellStyle name="Normal 5 3 2 3 2 2 4 2 2 2" xfId="36311"/>
    <cellStyle name="Normal 5 3 2 3 2 2 4 2 3" xfId="26582"/>
    <cellStyle name="Normal 5 3 2 3 2 2 4 2 4" xfId="46050"/>
    <cellStyle name="Normal 5 3 2 3 2 2 4 3" xfId="11988"/>
    <cellStyle name="Normal 5 3 2 3 2 2 4 3 2" xfId="31447"/>
    <cellStyle name="Normal 5 3 2 3 2 2 4 4" xfId="21718"/>
    <cellStyle name="Normal 5 3 2 3 2 2 4 5" xfId="41186"/>
    <cellStyle name="Normal 5 3 2 3 2 2 5" xfId="5906"/>
    <cellStyle name="Normal 5 3 2 3 2 2 5 2" xfId="15636"/>
    <cellStyle name="Normal 5 3 2 3 2 2 5 2 2" xfId="35095"/>
    <cellStyle name="Normal 5 3 2 3 2 2 5 3" xfId="25366"/>
    <cellStyle name="Normal 5 3 2 3 2 2 5 4" xfId="44834"/>
    <cellStyle name="Normal 5 3 2 3 2 2 6" xfId="10772"/>
    <cellStyle name="Normal 5 3 2 3 2 2 6 2" xfId="30231"/>
    <cellStyle name="Normal 5 3 2 3 2 2 7" xfId="20502"/>
    <cellStyle name="Normal 5 3 2 3 2 2 8" xfId="39970"/>
    <cellStyle name="Normal 5 3 2 3 2 3" xfId="651"/>
    <cellStyle name="Normal 5 3 2 3 2 3 2" xfId="4299"/>
    <cellStyle name="Normal 5 3 2 3 2 3 2 2" xfId="9163"/>
    <cellStyle name="Normal 5 3 2 3 2 3 2 2 2" xfId="18893"/>
    <cellStyle name="Normal 5 3 2 3 2 3 2 2 2 2" xfId="38352"/>
    <cellStyle name="Normal 5 3 2 3 2 3 2 2 3" xfId="28623"/>
    <cellStyle name="Normal 5 3 2 3 2 3 2 2 4" xfId="48091"/>
    <cellStyle name="Normal 5 3 2 3 2 3 2 3" xfId="14029"/>
    <cellStyle name="Normal 5 3 2 3 2 3 2 3 2" xfId="33488"/>
    <cellStyle name="Normal 5 3 2 3 2 3 2 4" xfId="23759"/>
    <cellStyle name="Normal 5 3 2 3 2 3 2 5" xfId="43227"/>
    <cellStyle name="Normal 5 3 2 3 2 3 3" xfId="3083"/>
    <cellStyle name="Normal 5 3 2 3 2 3 3 2" xfId="7947"/>
    <cellStyle name="Normal 5 3 2 3 2 3 3 2 2" xfId="17677"/>
    <cellStyle name="Normal 5 3 2 3 2 3 3 2 2 2" xfId="37136"/>
    <cellStyle name="Normal 5 3 2 3 2 3 3 2 3" xfId="27407"/>
    <cellStyle name="Normal 5 3 2 3 2 3 3 2 4" xfId="46875"/>
    <cellStyle name="Normal 5 3 2 3 2 3 3 3" xfId="12813"/>
    <cellStyle name="Normal 5 3 2 3 2 3 3 3 2" xfId="32272"/>
    <cellStyle name="Normal 5 3 2 3 2 3 3 4" xfId="22543"/>
    <cellStyle name="Normal 5 3 2 3 2 3 3 5" xfId="42011"/>
    <cellStyle name="Normal 5 3 2 3 2 3 4" xfId="1867"/>
    <cellStyle name="Normal 5 3 2 3 2 3 4 2" xfId="6731"/>
    <cellStyle name="Normal 5 3 2 3 2 3 4 2 2" xfId="16461"/>
    <cellStyle name="Normal 5 3 2 3 2 3 4 2 2 2" xfId="35920"/>
    <cellStyle name="Normal 5 3 2 3 2 3 4 2 3" xfId="26191"/>
    <cellStyle name="Normal 5 3 2 3 2 3 4 2 4" xfId="45659"/>
    <cellStyle name="Normal 5 3 2 3 2 3 4 3" xfId="11597"/>
    <cellStyle name="Normal 5 3 2 3 2 3 4 3 2" xfId="31056"/>
    <cellStyle name="Normal 5 3 2 3 2 3 4 4" xfId="21327"/>
    <cellStyle name="Normal 5 3 2 3 2 3 4 5" xfId="40795"/>
    <cellStyle name="Normal 5 3 2 3 2 3 5" xfId="5515"/>
    <cellStyle name="Normal 5 3 2 3 2 3 5 2" xfId="15245"/>
    <cellStyle name="Normal 5 3 2 3 2 3 5 2 2" xfId="34704"/>
    <cellStyle name="Normal 5 3 2 3 2 3 5 3" xfId="24975"/>
    <cellStyle name="Normal 5 3 2 3 2 3 5 4" xfId="44443"/>
    <cellStyle name="Normal 5 3 2 3 2 3 6" xfId="10381"/>
    <cellStyle name="Normal 5 3 2 3 2 3 6 2" xfId="29840"/>
    <cellStyle name="Normal 5 3 2 3 2 3 7" xfId="20111"/>
    <cellStyle name="Normal 5 3 2 3 2 3 8" xfId="39579"/>
    <cellStyle name="Normal 5 3 2 3 2 4" xfId="3889"/>
    <cellStyle name="Normal 5 3 2 3 2 4 2" xfId="8753"/>
    <cellStyle name="Normal 5 3 2 3 2 4 2 2" xfId="18483"/>
    <cellStyle name="Normal 5 3 2 3 2 4 2 2 2" xfId="37942"/>
    <cellStyle name="Normal 5 3 2 3 2 4 2 3" xfId="28213"/>
    <cellStyle name="Normal 5 3 2 3 2 4 2 4" xfId="47681"/>
    <cellStyle name="Normal 5 3 2 3 2 4 3" xfId="13619"/>
    <cellStyle name="Normal 5 3 2 3 2 4 3 2" xfId="33078"/>
    <cellStyle name="Normal 5 3 2 3 2 4 4" xfId="23349"/>
    <cellStyle name="Normal 5 3 2 3 2 4 5" xfId="42817"/>
    <cellStyle name="Normal 5 3 2 3 2 5" xfId="2673"/>
    <cellStyle name="Normal 5 3 2 3 2 5 2" xfId="7537"/>
    <cellStyle name="Normal 5 3 2 3 2 5 2 2" xfId="17267"/>
    <cellStyle name="Normal 5 3 2 3 2 5 2 2 2" xfId="36726"/>
    <cellStyle name="Normal 5 3 2 3 2 5 2 3" xfId="26997"/>
    <cellStyle name="Normal 5 3 2 3 2 5 2 4" xfId="46465"/>
    <cellStyle name="Normal 5 3 2 3 2 5 3" xfId="12403"/>
    <cellStyle name="Normal 5 3 2 3 2 5 3 2" xfId="31862"/>
    <cellStyle name="Normal 5 3 2 3 2 5 4" xfId="22133"/>
    <cellStyle name="Normal 5 3 2 3 2 5 5" xfId="41601"/>
    <cellStyle name="Normal 5 3 2 3 2 6" xfId="1457"/>
    <cellStyle name="Normal 5 3 2 3 2 6 2" xfId="6321"/>
    <cellStyle name="Normal 5 3 2 3 2 6 2 2" xfId="16051"/>
    <cellStyle name="Normal 5 3 2 3 2 6 2 2 2" xfId="35510"/>
    <cellStyle name="Normal 5 3 2 3 2 6 2 3" xfId="25781"/>
    <cellStyle name="Normal 5 3 2 3 2 6 2 4" xfId="45249"/>
    <cellStyle name="Normal 5 3 2 3 2 6 3" xfId="11187"/>
    <cellStyle name="Normal 5 3 2 3 2 6 3 2" xfId="30646"/>
    <cellStyle name="Normal 5 3 2 3 2 6 4" xfId="20917"/>
    <cellStyle name="Normal 5 3 2 3 2 6 5" xfId="40385"/>
    <cellStyle name="Normal 5 3 2 3 2 7" xfId="5105"/>
    <cellStyle name="Normal 5 3 2 3 2 7 2" xfId="14835"/>
    <cellStyle name="Normal 5 3 2 3 2 7 2 2" xfId="34294"/>
    <cellStyle name="Normal 5 3 2 3 2 7 3" xfId="24565"/>
    <cellStyle name="Normal 5 3 2 3 2 7 4" xfId="44033"/>
    <cellStyle name="Normal 5 3 2 3 2 8" xfId="9971"/>
    <cellStyle name="Normal 5 3 2 3 2 8 2" xfId="29430"/>
    <cellStyle name="Normal 5 3 2 3 2 9" xfId="19701"/>
    <cellStyle name="Normal 5 3 2 3 3" xfId="371"/>
    <cellStyle name="Normal 5 3 2 3 3 10" xfId="39299"/>
    <cellStyle name="Normal 5 3 2 3 3 2" xfId="1172"/>
    <cellStyle name="Normal 5 3 2 3 3 2 2" xfId="4820"/>
    <cellStyle name="Normal 5 3 2 3 3 2 2 2" xfId="9684"/>
    <cellStyle name="Normal 5 3 2 3 3 2 2 2 2" xfId="19414"/>
    <cellStyle name="Normal 5 3 2 3 3 2 2 2 2 2" xfId="38873"/>
    <cellStyle name="Normal 5 3 2 3 3 2 2 2 3" xfId="29144"/>
    <cellStyle name="Normal 5 3 2 3 3 2 2 2 4" xfId="48612"/>
    <cellStyle name="Normal 5 3 2 3 3 2 2 3" xfId="14550"/>
    <cellStyle name="Normal 5 3 2 3 3 2 2 3 2" xfId="34009"/>
    <cellStyle name="Normal 5 3 2 3 3 2 2 4" xfId="24280"/>
    <cellStyle name="Normal 5 3 2 3 3 2 2 5" xfId="43748"/>
    <cellStyle name="Normal 5 3 2 3 3 2 3" xfId="3604"/>
    <cellStyle name="Normal 5 3 2 3 3 2 3 2" xfId="8468"/>
    <cellStyle name="Normal 5 3 2 3 3 2 3 2 2" xfId="18198"/>
    <cellStyle name="Normal 5 3 2 3 3 2 3 2 2 2" xfId="37657"/>
    <cellStyle name="Normal 5 3 2 3 3 2 3 2 3" xfId="27928"/>
    <cellStyle name="Normal 5 3 2 3 3 2 3 2 4" xfId="47396"/>
    <cellStyle name="Normal 5 3 2 3 3 2 3 3" xfId="13334"/>
    <cellStyle name="Normal 5 3 2 3 3 2 3 3 2" xfId="32793"/>
    <cellStyle name="Normal 5 3 2 3 3 2 3 4" xfId="23064"/>
    <cellStyle name="Normal 5 3 2 3 3 2 3 5" xfId="42532"/>
    <cellStyle name="Normal 5 3 2 3 3 2 4" xfId="2388"/>
    <cellStyle name="Normal 5 3 2 3 3 2 4 2" xfId="7252"/>
    <cellStyle name="Normal 5 3 2 3 3 2 4 2 2" xfId="16982"/>
    <cellStyle name="Normal 5 3 2 3 3 2 4 2 2 2" xfId="36441"/>
    <cellStyle name="Normal 5 3 2 3 3 2 4 2 3" xfId="26712"/>
    <cellStyle name="Normal 5 3 2 3 3 2 4 2 4" xfId="46180"/>
    <cellStyle name="Normal 5 3 2 3 3 2 4 3" xfId="12118"/>
    <cellStyle name="Normal 5 3 2 3 3 2 4 3 2" xfId="31577"/>
    <cellStyle name="Normal 5 3 2 3 3 2 4 4" xfId="21848"/>
    <cellStyle name="Normal 5 3 2 3 3 2 4 5" xfId="41316"/>
    <cellStyle name="Normal 5 3 2 3 3 2 5" xfId="6036"/>
    <cellStyle name="Normal 5 3 2 3 3 2 5 2" xfId="15766"/>
    <cellStyle name="Normal 5 3 2 3 3 2 5 2 2" xfId="35225"/>
    <cellStyle name="Normal 5 3 2 3 3 2 5 3" xfId="25496"/>
    <cellStyle name="Normal 5 3 2 3 3 2 5 4" xfId="44964"/>
    <cellStyle name="Normal 5 3 2 3 3 2 6" xfId="10902"/>
    <cellStyle name="Normal 5 3 2 3 3 2 6 2" xfId="30361"/>
    <cellStyle name="Normal 5 3 2 3 3 2 7" xfId="20632"/>
    <cellStyle name="Normal 5 3 2 3 3 2 8" xfId="40100"/>
    <cellStyle name="Normal 5 3 2 3 3 3" xfId="781"/>
    <cellStyle name="Normal 5 3 2 3 3 3 2" xfId="4429"/>
    <cellStyle name="Normal 5 3 2 3 3 3 2 2" xfId="9293"/>
    <cellStyle name="Normal 5 3 2 3 3 3 2 2 2" xfId="19023"/>
    <cellStyle name="Normal 5 3 2 3 3 3 2 2 2 2" xfId="38482"/>
    <cellStyle name="Normal 5 3 2 3 3 3 2 2 3" xfId="28753"/>
    <cellStyle name="Normal 5 3 2 3 3 3 2 2 4" xfId="48221"/>
    <cellStyle name="Normal 5 3 2 3 3 3 2 3" xfId="14159"/>
    <cellStyle name="Normal 5 3 2 3 3 3 2 3 2" xfId="33618"/>
    <cellStyle name="Normal 5 3 2 3 3 3 2 4" xfId="23889"/>
    <cellStyle name="Normal 5 3 2 3 3 3 2 5" xfId="43357"/>
    <cellStyle name="Normal 5 3 2 3 3 3 3" xfId="3213"/>
    <cellStyle name="Normal 5 3 2 3 3 3 3 2" xfId="8077"/>
    <cellStyle name="Normal 5 3 2 3 3 3 3 2 2" xfId="17807"/>
    <cellStyle name="Normal 5 3 2 3 3 3 3 2 2 2" xfId="37266"/>
    <cellStyle name="Normal 5 3 2 3 3 3 3 2 3" xfId="27537"/>
    <cellStyle name="Normal 5 3 2 3 3 3 3 2 4" xfId="47005"/>
    <cellStyle name="Normal 5 3 2 3 3 3 3 3" xfId="12943"/>
    <cellStyle name="Normal 5 3 2 3 3 3 3 3 2" xfId="32402"/>
    <cellStyle name="Normal 5 3 2 3 3 3 3 4" xfId="22673"/>
    <cellStyle name="Normal 5 3 2 3 3 3 3 5" xfId="42141"/>
    <cellStyle name="Normal 5 3 2 3 3 3 4" xfId="1997"/>
    <cellStyle name="Normal 5 3 2 3 3 3 4 2" xfId="6861"/>
    <cellStyle name="Normal 5 3 2 3 3 3 4 2 2" xfId="16591"/>
    <cellStyle name="Normal 5 3 2 3 3 3 4 2 2 2" xfId="36050"/>
    <cellStyle name="Normal 5 3 2 3 3 3 4 2 3" xfId="26321"/>
    <cellStyle name="Normal 5 3 2 3 3 3 4 2 4" xfId="45789"/>
    <cellStyle name="Normal 5 3 2 3 3 3 4 3" xfId="11727"/>
    <cellStyle name="Normal 5 3 2 3 3 3 4 3 2" xfId="31186"/>
    <cellStyle name="Normal 5 3 2 3 3 3 4 4" xfId="21457"/>
    <cellStyle name="Normal 5 3 2 3 3 3 4 5" xfId="40925"/>
    <cellStyle name="Normal 5 3 2 3 3 3 5" xfId="5645"/>
    <cellStyle name="Normal 5 3 2 3 3 3 5 2" xfId="15375"/>
    <cellStyle name="Normal 5 3 2 3 3 3 5 2 2" xfId="34834"/>
    <cellStyle name="Normal 5 3 2 3 3 3 5 3" xfId="25105"/>
    <cellStyle name="Normal 5 3 2 3 3 3 5 4" xfId="44573"/>
    <cellStyle name="Normal 5 3 2 3 3 3 6" xfId="10511"/>
    <cellStyle name="Normal 5 3 2 3 3 3 6 2" xfId="29970"/>
    <cellStyle name="Normal 5 3 2 3 3 3 7" xfId="20241"/>
    <cellStyle name="Normal 5 3 2 3 3 3 8" xfId="39709"/>
    <cellStyle name="Normal 5 3 2 3 3 4" xfId="4019"/>
    <cellStyle name="Normal 5 3 2 3 3 4 2" xfId="8883"/>
    <cellStyle name="Normal 5 3 2 3 3 4 2 2" xfId="18613"/>
    <cellStyle name="Normal 5 3 2 3 3 4 2 2 2" xfId="38072"/>
    <cellStyle name="Normal 5 3 2 3 3 4 2 3" xfId="28343"/>
    <cellStyle name="Normal 5 3 2 3 3 4 2 4" xfId="47811"/>
    <cellStyle name="Normal 5 3 2 3 3 4 3" xfId="13749"/>
    <cellStyle name="Normal 5 3 2 3 3 4 3 2" xfId="33208"/>
    <cellStyle name="Normal 5 3 2 3 3 4 4" xfId="23479"/>
    <cellStyle name="Normal 5 3 2 3 3 4 5" xfId="42947"/>
    <cellStyle name="Normal 5 3 2 3 3 5" xfId="2803"/>
    <cellStyle name="Normal 5 3 2 3 3 5 2" xfId="7667"/>
    <cellStyle name="Normal 5 3 2 3 3 5 2 2" xfId="17397"/>
    <cellStyle name="Normal 5 3 2 3 3 5 2 2 2" xfId="36856"/>
    <cellStyle name="Normal 5 3 2 3 3 5 2 3" xfId="27127"/>
    <cellStyle name="Normal 5 3 2 3 3 5 2 4" xfId="46595"/>
    <cellStyle name="Normal 5 3 2 3 3 5 3" xfId="12533"/>
    <cellStyle name="Normal 5 3 2 3 3 5 3 2" xfId="31992"/>
    <cellStyle name="Normal 5 3 2 3 3 5 4" xfId="22263"/>
    <cellStyle name="Normal 5 3 2 3 3 5 5" xfId="41731"/>
    <cellStyle name="Normal 5 3 2 3 3 6" xfId="1587"/>
    <cellStyle name="Normal 5 3 2 3 3 6 2" xfId="6451"/>
    <cellStyle name="Normal 5 3 2 3 3 6 2 2" xfId="16181"/>
    <cellStyle name="Normal 5 3 2 3 3 6 2 2 2" xfId="35640"/>
    <cellStyle name="Normal 5 3 2 3 3 6 2 3" xfId="25911"/>
    <cellStyle name="Normal 5 3 2 3 3 6 2 4" xfId="45379"/>
    <cellStyle name="Normal 5 3 2 3 3 6 3" xfId="11317"/>
    <cellStyle name="Normal 5 3 2 3 3 6 3 2" xfId="30776"/>
    <cellStyle name="Normal 5 3 2 3 3 6 4" xfId="21047"/>
    <cellStyle name="Normal 5 3 2 3 3 6 5" xfId="40515"/>
    <cellStyle name="Normal 5 3 2 3 3 7" xfId="5235"/>
    <cellStyle name="Normal 5 3 2 3 3 7 2" xfId="14965"/>
    <cellStyle name="Normal 5 3 2 3 3 7 2 2" xfId="34424"/>
    <cellStyle name="Normal 5 3 2 3 3 7 3" xfId="24695"/>
    <cellStyle name="Normal 5 3 2 3 3 7 4" xfId="44163"/>
    <cellStyle name="Normal 5 3 2 3 3 8" xfId="10101"/>
    <cellStyle name="Normal 5 3 2 3 3 8 2" xfId="29560"/>
    <cellStyle name="Normal 5 3 2 3 3 9" xfId="19831"/>
    <cellStyle name="Normal 5 3 2 3 4" xfId="912"/>
    <cellStyle name="Normal 5 3 2 3 4 2" xfId="4560"/>
    <cellStyle name="Normal 5 3 2 3 4 2 2" xfId="9424"/>
    <cellStyle name="Normal 5 3 2 3 4 2 2 2" xfId="19154"/>
    <cellStyle name="Normal 5 3 2 3 4 2 2 2 2" xfId="38613"/>
    <cellStyle name="Normal 5 3 2 3 4 2 2 3" xfId="28884"/>
    <cellStyle name="Normal 5 3 2 3 4 2 2 4" xfId="48352"/>
    <cellStyle name="Normal 5 3 2 3 4 2 3" xfId="14290"/>
    <cellStyle name="Normal 5 3 2 3 4 2 3 2" xfId="33749"/>
    <cellStyle name="Normal 5 3 2 3 4 2 4" xfId="24020"/>
    <cellStyle name="Normal 5 3 2 3 4 2 5" xfId="43488"/>
    <cellStyle name="Normal 5 3 2 3 4 3" xfId="3344"/>
    <cellStyle name="Normal 5 3 2 3 4 3 2" xfId="8208"/>
    <cellStyle name="Normal 5 3 2 3 4 3 2 2" xfId="17938"/>
    <cellStyle name="Normal 5 3 2 3 4 3 2 2 2" xfId="37397"/>
    <cellStyle name="Normal 5 3 2 3 4 3 2 3" xfId="27668"/>
    <cellStyle name="Normal 5 3 2 3 4 3 2 4" xfId="47136"/>
    <cellStyle name="Normal 5 3 2 3 4 3 3" xfId="13074"/>
    <cellStyle name="Normal 5 3 2 3 4 3 3 2" xfId="32533"/>
    <cellStyle name="Normal 5 3 2 3 4 3 4" xfId="22804"/>
    <cellStyle name="Normal 5 3 2 3 4 3 5" xfId="42272"/>
    <cellStyle name="Normal 5 3 2 3 4 4" xfId="2128"/>
    <cellStyle name="Normal 5 3 2 3 4 4 2" xfId="6992"/>
    <cellStyle name="Normal 5 3 2 3 4 4 2 2" xfId="16722"/>
    <cellStyle name="Normal 5 3 2 3 4 4 2 2 2" xfId="36181"/>
    <cellStyle name="Normal 5 3 2 3 4 4 2 3" xfId="26452"/>
    <cellStyle name="Normal 5 3 2 3 4 4 2 4" xfId="45920"/>
    <cellStyle name="Normal 5 3 2 3 4 4 3" xfId="11858"/>
    <cellStyle name="Normal 5 3 2 3 4 4 3 2" xfId="31317"/>
    <cellStyle name="Normal 5 3 2 3 4 4 4" xfId="21588"/>
    <cellStyle name="Normal 5 3 2 3 4 4 5" xfId="41056"/>
    <cellStyle name="Normal 5 3 2 3 4 5" xfId="5776"/>
    <cellStyle name="Normal 5 3 2 3 4 5 2" xfId="15506"/>
    <cellStyle name="Normal 5 3 2 3 4 5 2 2" xfId="34965"/>
    <cellStyle name="Normal 5 3 2 3 4 5 3" xfId="25236"/>
    <cellStyle name="Normal 5 3 2 3 4 5 4" xfId="44704"/>
    <cellStyle name="Normal 5 3 2 3 4 6" xfId="10642"/>
    <cellStyle name="Normal 5 3 2 3 4 6 2" xfId="30101"/>
    <cellStyle name="Normal 5 3 2 3 4 7" xfId="20372"/>
    <cellStyle name="Normal 5 3 2 3 4 8" xfId="39840"/>
    <cellStyle name="Normal 5 3 2 3 5" xfId="521"/>
    <cellStyle name="Normal 5 3 2 3 5 2" xfId="4169"/>
    <cellStyle name="Normal 5 3 2 3 5 2 2" xfId="9033"/>
    <cellStyle name="Normal 5 3 2 3 5 2 2 2" xfId="18763"/>
    <cellStyle name="Normal 5 3 2 3 5 2 2 2 2" xfId="38222"/>
    <cellStyle name="Normal 5 3 2 3 5 2 2 3" xfId="28493"/>
    <cellStyle name="Normal 5 3 2 3 5 2 2 4" xfId="47961"/>
    <cellStyle name="Normal 5 3 2 3 5 2 3" xfId="13899"/>
    <cellStyle name="Normal 5 3 2 3 5 2 3 2" xfId="33358"/>
    <cellStyle name="Normal 5 3 2 3 5 2 4" xfId="23629"/>
    <cellStyle name="Normal 5 3 2 3 5 2 5" xfId="43097"/>
    <cellStyle name="Normal 5 3 2 3 5 3" xfId="2953"/>
    <cellStyle name="Normal 5 3 2 3 5 3 2" xfId="7817"/>
    <cellStyle name="Normal 5 3 2 3 5 3 2 2" xfId="17547"/>
    <cellStyle name="Normal 5 3 2 3 5 3 2 2 2" xfId="37006"/>
    <cellStyle name="Normal 5 3 2 3 5 3 2 3" xfId="27277"/>
    <cellStyle name="Normal 5 3 2 3 5 3 2 4" xfId="46745"/>
    <cellStyle name="Normal 5 3 2 3 5 3 3" xfId="12683"/>
    <cellStyle name="Normal 5 3 2 3 5 3 3 2" xfId="32142"/>
    <cellStyle name="Normal 5 3 2 3 5 3 4" xfId="22413"/>
    <cellStyle name="Normal 5 3 2 3 5 3 5" xfId="41881"/>
    <cellStyle name="Normal 5 3 2 3 5 4" xfId="1737"/>
    <cellStyle name="Normal 5 3 2 3 5 4 2" xfId="6601"/>
    <cellStyle name="Normal 5 3 2 3 5 4 2 2" xfId="16331"/>
    <cellStyle name="Normal 5 3 2 3 5 4 2 2 2" xfId="35790"/>
    <cellStyle name="Normal 5 3 2 3 5 4 2 3" xfId="26061"/>
    <cellStyle name="Normal 5 3 2 3 5 4 2 4" xfId="45529"/>
    <cellStyle name="Normal 5 3 2 3 5 4 3" xfId="11467"/>
    <cellStyle name="Normal 5 3 2 3 5 4 3 2" xfId="30926"/>
    <cellStyle name="Normal 5 3 2 3 5 4 4" xfId="21197"/>
    <cellStyle name="Normal 5 3 2 3 5 4 5" xfId="40665"/>
    <cellStyle name="Normal 5 3 2 3 5 5" xfId="5385"/>
    <cellStyle name="Normal 5 3 2 3 5 5 2" xfId="15115"/>
    <cellStyle name="Normal 5 3 2 3 5 5 2 2" xfId="34574"/>
    <cellStyle name="Normal 5 3 2 3 5 5 3" xfId="24845"/>
    <cellStyle name="Normal 5 3 2 3 5 5 4" xfId="44313"/>
    <cellStyle name="Normal 5 3 2 3 5 6" xfId="10251"/>
    <cellStyle name="Normal 5 3 2 3 5 6 2" xfId="29710"/>
    <cellStyle name="Normal 5 3 2 3 5 7" xfId="19981"/>
    <cellStyle name="Normal 5 3 2 3 5 8" xfId="39449"/>
    <cellStyle name="Normal 5 3 2 3 6" xfId="3759"/>
    <cellStyle name="Normal 5 3 2 3 6 2" xfId="8623"/>
    <cellStyle name="Normal 5 3 2 3 6 2 2" xfId="18353"/>
    <cellStyle name="Normal 5 3 2 3 6 2 2 2" xfId="37812"/>
    <cellStyle name="Normal 5 3 2 3 6 2 3" xfId="28083"/>
    <cellStyle name="Normal 5 3 2 3 6 2 4" xfId="47551"/>
    <cellStyle name="Normal 5 3 2 3 6 3" xfId="13489"/>
    <cellStyle name="Normal 5 3 2 3 6 3 2" xfId="32948"/>
    <cellStyle name="Normal 5 3 2 3 6 4" xfId="23219"/>
    <cellStyle name="Normal 5 3 2 3 6 5" xfId="42687"/>
    <cellStyle name="Normal 5 3 2 3 7" xfId="2543"/>
    <cellStyle name="Normal 5 3 2 3 7 2" xfId="7407"/>
    <cellStyle name="Normal 5 3 2 3 7 2 2" xfId="17137"/>
    <cellStyle name="Normal 5 3 2 3 7 2 2 2" xfId="36596"/>
    <cellStyle name="Normal 5 3 2 3 7 2 3" xfId="26867"/>
    <cellStyle name="Normal 5 3 2 3 7 2 4" xfId="46335"/>
    <cellStyle name="Normal 5 3 2 3 7 3" xfId="12273"/>
    <cellStyle name="Normal 5 3 2 3 7 3 2" xfId="31732"/>
    <cellStyle name="Normal 5 3 2 3 7 4" xfId="22003"/>
    <cellStyle name="Normal 5 3 2 3 7 5" xfId="41471"/>
    <cellStyle name="Normal 5 3 2 3 8" xfId="1327"/>
    <cellStyle name="Normal 5 3 2 3 8 2" xfId="6191"/>
    <cellStyle name="Normal 5 3 2 3 8 2 2" xfId="15921"/>
    <cellStyle name="Normal 5 3 2 3 8 2 2 2" xfId="35380"/>
    <cellStyle name="Normal 5 3 2 3 8 2 3" xfId="25651"/>
    <cellStyle name="Normal 5 3 2 3 8 2 4" xfId="45119"/>
    <cellStyle name="Normal 5 3 2 3 8 3" xfId="11057"/>
    <cellStyle name="Normal 5 3 2 3 8 3 2" xfId="30516"/>
    <cellStyle name="Normal 5 3 2 3 8 4" xfId="20787"/>
    <cellStyle name="Normal 5 3 2 3 8 5" xfId="40255"/>
    <cellStyle name="Normal 5 3 2 3 9" xfId="4975"/>
    <cellStyle name="Normal 5 3 2 3 9 2" xfId="14705"/>
    <cellStyle name="Normal 5 3 2 3 9 2 2" xfId="34164"/>
    <cellStyle name="Normal 5 3 2 3 9 3" xfId="24435"/>
    <cellStyle name="Normal 5 3 2 3 9 4" xfId="43903"/>
    <cellStyle name="Normal 5 3 2 4" xfId="176"/>
    <cellStyle name="Normal 5 3 2 4 10" xfId="39104"/>
    <cellStyle name="Normal 5 3 2 4 2" xfId="977"/>
    <cellStyle name="Normal 5 3 2 4 2 2" xfId="4625"/>
    <cellStyle name="Normal 5 3 2 4 2 2 2" xfId="9489"/>
    <cellStyle name="Normal 5 3 2 4 2 2 2 2" xfId="19219"/>
    <cellStyle name="Normal 5 3 2 4 2 2 2 2 2" xfId="38678"/>
    <cellStyle name="Normal 5 3 2 4 2 2 2 3" xfId="28949"/>
    <cellStyle name="Normal 5 3 2 4 2 2 2 4" xfId="48417"/>
    <cellStyle name="Normal 5 3 2 4 2 2 3" xfId="14355"/>
    <cellStyle name="Normal 5 3 2 4 2 2 3 2" xfId="33814"/>
    <cellStyle name="Normal 5 3 2 4 2 2 4" xfId="24085"/>
    <cellStyle name="Normal 5 3 2 4 2 2 5" xfId="43553"/>
    <cellStyle name="Normal 5 3 2 4 2 3" xfId="3409"/>
    <cellStyle name="Normal 5 3 2 4 2 3 2" xfId="8273"/>
    <cellStyle name="Normal 5 3 2 4 2 3 2 2" xfId="18003"/>
    <cellStyle name="Normal 5 3 2 4 2 3 2 2 2" xfId="37462"/>
    <cellStyle name="Normal 5 3 2 4 2 3 2 3" xfId="27733"/>
    <cellStyle name="Normal 5 3 2 4 2 3 2 4" xfId="47201"/>
    <cellStyle name="Normal 5 3 2 4 2 3 3" xfId="13139"/>
    <cellStyle name="Normal 5 3 2 4 2 3 3 2" xfId="32598"/>
    <cellStyle name="Normal 5 3 2 4 2 3 4" xfId="22869"/>
    <cellStyle name="Normal 5 3 2 4 2 3 5" xfId="42337"/>
    <cellStyle name="Normal 5 3 2 4 2 4" xfId="2193"/>
    <cellStyle name="Normal 5 3 2 4 2 4 2" xfId="7057"/>
    <cellStyle name="Normal 5 3 2 4 2 4 2 2" xfId="16787"/>
    <cellStyle name="Normal 5 3 2 4 2 4 2 2 2" xfId="36246"/>
    <cellStyle name="Normal 5 3 2 4 2 4 2 3" xfId="26517"/>
    <cellStyle name="Normal 5 3 2 4 2 4 2 4" xfId="45985"/>
    <cellStyle name="Normal 5 3 2 4 2 4 3" xfId="11923"/>
    <cellStyle name="Normal 5 3 2 4 2 4 3 2" xfId="31382"/>
    <cellStyle name="Normal 5 3 2 4 2 4 4" xfId="21653"/>
    <cellStyle name="Normal 5 3 2 4 2 4 5" xfId="41121"/>
    <cellStyle name="Normal 5 3 2 4 2 5" xfId="5841"/>
    <cellStyle name="Normal 5 3 2 4 2 5 2" xfId="15571"/>
    <cellStyle name="Normal 5 3 2 4 2 5 2 2" xfId="35030"/>
    <cellStyle name="Normal 5 3 2 4 2 5 3" xfId="25301"/>
    <cellStyle name="Normal 5 3 2 4 2 5 4" xfId="44769"/>
    <cellStyle name="Normal 5 3 2 4 2 6" xfId="10707"/>
    <cellStyle name="Normal 5 3 2 4 2 6 2" xfId="30166"/>
    <cellStyle name="Normal 5 3 2 4 2 7" xfId="20437"/>
    <cellStyle name="Normal 5 3 2 4 2 8" xfId="39905"/>
    <cellStyle name="Normal 5 3 2 4 3" xfId="586"/>
    <cellStyle name="Normal 5 3 2 4 3 2" xfId="4234"/>
    <cellStyle name="Normal 5 3 2 4 3 2 2" xfId="9098"/>
    <cellStyle name="Normal 5 3 2 4 3 2 2 2" xfId="18828"/>
    <cellStyle name="Normal 5 3 2 4 3 2 2 2 2" xfId="38287"/>
    <cellStyle name="Normal 5 3 2 4 3 2 2 3" xfId="28558"/>
    <cellStyle name="Normal 5 3 2 4 3 2 2 4" xfId="48026"/>
    <cellStyle name="Normal 5 3 2 4 3 2 3" xfId="13964"/>
    <cellStyle name="Normal 5 3 2 4 3 2 3 2" xfId="33423"/>
    <cellStyle name="Normal 5 3 2 4 3 2 4" xfId="23694"/>
    <cellStyle name="Normal 5 3 2 4 3 2 5" xfId="43162"/>
    <cellStyle name="Normal 5 3 2 4 3 3" xfId="3018"/>
    <cellStyle name="Normal 5 3 2 4 3 3 2" xfId="7882"/>
    <cellStyle name="Normal 5 3 2 4 3 3 2 2" xfId="17612"/>
    <cellStyle name="Normal 5 3 2 4 3 3 2 2 2" xfId="37071"/>
    <cellStyle name="Normal 5 3 2 4 3 3 2 3" xfId="27342"/>
    <cellStyle name="Normal 5 3 2 4 3 3 2 4" xfId="46810"/>
    <cellStyle name="Normal 5 3 2 4 3 3 3" xfId="12748"/>
    <cellStyle name="Normal 5 3 2 4 3 3 3 2" xfId="32207"/>
    <cellStyle name="Normal 5 3 2 4 3 3 4" xfId="22478"/>
    <cellStyle name="Normal 5 3 2 4 3 3 5" xfId="41946"/>
    <cellStyle name="Normal 5 3 2 4 3 4" xfId="1802"/>
    <cellStyle name="Normal 5 3 2 4 3 4 2" xfId="6666"/>
    <cellStyle name="Normal 5 3 2 4 3 4 2 2" xfId="16396"/>
    <cellStyle name="Normal 5 3 2 4 3 4 2 2 2" xfId="35855"/>
    <cellStyle name="Normal 5 3 2 4 3 4 2 3" xfId="26126"/>
    <cellStyle name="Normal 5 3 2 4 3 4 2 4" xfId="45594"/>
    <cellStyle name="Normal 5 3 2 4 3 4 3" xfId="11532"/>
    <cellStyle name="Normal 5 3 2 4 3 4 3 2" xfId="30991"/>
    <cellStyle name="Normal 5 3 2 4 3 4 4" xfId="21262"/>
    <cellStyle name="Normal 5 3 2 4 3 4 5" xfId="40730"/>
    <cellStyle name="Normal 5 3 2 4 3 5" xfId="5450"/>
    <cellStyle name="Normal 5 3 2 4 3 5 2" xfId="15180"/>
    <cellStyle name="Normal 5 3 2 4 3 5 2 2" xfId="34639"/>
    <cellStyle name="Normal 5 3 2 4 3 5 3" xfId="24910"/>
    <cellStyle name="Normal 5 3 2 4 3 5 4" xfId="44378"/>
    <cellStyle name="Normal 5 3 2 4 3 6" xfId="10316"/>
    <cellStyle name="Normal 5 3 2 4 3 6 2" xfId="29775"/>
    <cellStyle name="Normal 5 3 2 4 3 7" xfId="20046"/>
    <cellStyle name="Normal 5 3 2 4 3 8" xfId="39514"/>
    <cellStyle name="Normal 5 3 2 4 4" xfId="3824"/>
    <cellStyle name="Normal 5 3 2 4 4 2" xfId="8688"/>
    <cellStyle name="Normal 5 3 2 4 4 2 2" xfId="18418"/>
    <cellStyle name="Normal 5 3 2 4 4 2 2 2" xfId="37877"/>
    <cellStyle name="Normal 5 3 2 4 4 2 3" xfId="28148"/>
    <cellStyle name="Normal 5 3 2 4 4 2 4" xfId="47616"/>
    <cellStyle name="Normal 5 3 2 4 4 3" xfId="13554"/>
    <cellStyle name="Normal 5 3 2 4 4 3 2" xfId="33013"/>
    <cellStyle name="Normal 5 3 2 4 4 4" xfId="23284"/>
    <cellStyle name="Normal 5 3 2 4 4 5" xfId="42752"/>
    <cellStyle name="Normal 5 3 2 4 5" xfId="2608"/>
    <cellStyle name="Normal 5 3 2 4 5 2" xfId="7472"/>
    <cellStyle name="Normal 5 3 2 4 5 2 2" xfId="17202"/>
    <cellStyle name="Normal 5 3 2 4 5 2 2 2" xfId="36661"/>
    <cellStyle name="Normal 5 3 2 4 5 2 3" xfId="26932"/>
    <cellStyle name="Normal 5 3 2 4 5 2 4" xfId="46400"/>
    <cellStyle name="Normal 5 3 2 4 5 3" xfId="12338"/>
    <cellStyle name="Normal 5 3 2 4 5 3 2" xfId="31797"/>
    <cellStyle name="Normal 5 3 2 4 5 4" xfId="22068"/>
    <cellStyle name="Normal 5 3 2 4 5 5" xfId="41536"/>
    <cellStyle name="Normal 5 3 2 4 6" xfId="1392"/>
    <cellStyle name="Normal 5 3 2 4 6 2" xfId="6256"/>
    <cellStyle name="Normal 5 3 2 4 6 2 2" xfId="15986"/>
    <cellStyle name="Normal 5 3 2 4 6 2 2 2" xfId="35445"/>
    <cellStyle name="Normal 5 3 2 4 6 2 3" xfId="25716"/>
    <cellStyle name="Normal 5 3 2 4 6 2 4" xfId="45184"/>
    <cellStyle name="Normal 5 3 2 4 6 3" xfId="11122"/>
    <cellStyle name="Normal 5 3 2 4 6 3 2" xfId="30581"/>
    <cellStyle name="Normal 5 3 2 4 6 4" xfId="20852"/>
    <cellStyle name="Normal 5 3 2 4 6 5" xfId="40320"/>
    <cellStyle name="Normal 5 3 2 4 7" xfId="5040"/>
    <cellStyle name="Normal 5 3 2 4 7 2" xfId="14770"/>
    <cellStyle name="Normal 5 3 2 4 7 2 2" xfId="34229"/>
    <cellStyle name="Normal 5 3 2 4 7 3" xfId="24500"/>
    <cellStyle name="Normal 5 3 2 4 7 4" xfId="43968"/>
    <cellStyle name="Normal 5 3 2 4 8" xfId="9906"/>
    <cellStyle name="Normal 5 3 2 4 8 2" xfId="29365"/>
    <cellStyle name="Normal 5 3 2 4 9" xfId="19636"/>
    <cellStyle name="Normal 5 3 2 5" xfId="306"/>
    <cellStyle name="Normal 5 3 2 5 10" xfId="39234"/>
    <cellStyle name="Normal 5 3 2 5 2" xfId="1107"/>
    <cellStyle name="Normal 5 3 2 5 2 2" xfId="4755"/>
    <cellStyle name="Normal 5 3 2 5 2 2 2" xfId="9619"/>
    <cellStyle name="Normal 5 3 2 5 2 2 2 2" xfId="19349"/>
    <cellStyle name="Normal 5 3 2 5 2 2 2 2 2" xfId="38808"/>
    <cellStyle name="Normal 5 3 2 5 2 2 2 3" xfId="29079"/>
    <cellStyle name="Normal 5 3 2 5 2 2 2 4" xfId="48547"/>
    <cellStyle name="Normal 5 3 2 5 2 2 3" xfId="14485"/>
    <cellStyle name="Normal 5 3 2 5 2 2 3 2" xfId="33944"/>
    <cellStyle name="Normal 5 3 2 5 2 2 4" xfId="24215"/>
    <cellStyle name="Normal 5 3 2 5 2 2 5" xfId="43683"/>
    <cellStyle name="Normal 5 3 2 5 2 3" xfId="3539"/>
    <cellStyle name="Normal 5 3 2 5 2 3 2" xfId="8403"/>
    <cellStyle name="Normal 5 3 2 5 2 3 2 2" xfId="18133"/>
    <cellStyle name="Normal 5 3 2 5 2 3 2 2 2" xfId="37592"/>
    <cellStyle name="Normal 5 3 2 5 2 3 2 3" xfId="27863"/>
    <cellStyle name="Normal 5 3 2 5 2 3 2 4" xfId="47331"/>
    <cellStyle name="Normal 5 3 2 5 2 3 3" xfId="13269"/>
    <cellStyle name="Normal 5 3 2 5 2 3 3 2" xfId="32728"/>
    <cellStyle name="Normal 5 3 2 5 2 3 4" xfId="22999"/>
    <cellStyle name="Normal 5 3 2 5 2 3 5" xfId="42467"/>
    <cellStyle name="Normal 5 3 2 5 2 4" xfId="2323"/>
    <cellStyle name="Normal 5 3 2 5 2 4 2" xfId="7187"/>
    <cellStyle name="Normal 5 3 2 5 2 4 2 2" xfId="16917"/>
    <cellStyle name="Normal 5 3 2 5 2 4 2 2 2" xfId="36376"/>
    <cellStyle name="Normal 5 3 2 5 2 4 2 3" xfId="26647"/>
    <cellStyle name="Normal 5 3 2 5 2 4 2 4" xfId="46115"/>
    <cellStyle name="Normal 5 3 2 5 2 4 3" xfId="12053"/>
    <cellStyle name="Normal 5 3 2 5 2 4 3 2" xfId="31512"/>
    <cellStyle name="Normal 5 3 2 5 2 4 4" xfId="21783"/>
    <cellStyle name="Normal 5 3 2 5 2 4 5" xfId="41251"/>
    <cellStyle name="Normal 5 3 2 5 2 5" xfId="5971"/>
    <cellStyle name="Normal 5 3 2 5 2 5 2" xfId="15701"/>
    <cellStyle name="Normal 5 3 2 5 2 5 2 2" xfId="35160"/>
    <cellStyle name="Normal 5 3 2 5 2 5 3" xfId="25431"/>
    <cellStyle name="Normal 5 3 2 5 2 5 4" xfId="44899"/>
    <cellStyle name="Normal 5 3 2 5 2 6" xfId="10837"/>
    <cellStyle name="Normal 5 3 2 5 2 6 2" xfId="30296"/>
    <cellStyle name="Normal 5 3 2 5 2 7" xfId="20567"/>
    <cellStyle name="Normal 5 3 2 5 2 8" xfId="40035"/>
    <cellStyle name="Normal 5 3 2 5 3" xfId="716"/>
    <cellStyle name="Normal 5 3 2 5 3 2" xfId="4364"/>
    <cellStyle name="Normal 5 3 2 5 3 2 2" xfId="9228"/>
    <cellStyle name="Normal 5 3 2 5 3 2 2 2" xfId="18958"/>
    <cellStyle name="Normal 5 3 2 5 3 2 2 2 2" xfId="38417"/>
    <cellStyle name="Normal 5 3 2 5 3 2 2 3" xfId="28688"/>
    <cellStyle name="Normal 5 3 2 5 3 2 2 4" xfId="48156"/>
    <cellStyle name="Normal 5 3 2 5 3 2 3" xfId="14094"/>
    <cellStyle name="Normal 5 3 2 5 3 2 3 2" xfId="33553"/>
    <cellStyle name="Normal 5 3 2 5 3 2 4" xfId="23824"/>
    <cellStyle name="Normal 5 3 2 5 3 2 5" xfId="43292"/>
    <cellStyle name="Normal 5 3 2 5 3 3" xfId="3148"/>
    <cellStyle name="Normal 5 3 2 5 3 3 2" xfId="8012"/>
    <cellStyle name="Normal 5 3 2 5 3 3 2 2" xfId="17742"/>
    <cellStyle name="Normal 5 3 2 5 3 3 2 2 2" xfId="37201"/>
    <cellStyle name="Normal 5 3 2 5 3 3 2 3" xfId="27472"/>
    <cellStyle name="Normal 5 3 2 5 3 3 2 4" xfId="46940"/>
    <cellStyle name="Normal 5 3 2 5 3 3 3" xfId="12878"/>
    <cellStyle name="Normal 5 3 2 5 3 3 3 2" xfId="32337"/>
    <cellStyle name="Normal 5 3 2 5 3 3 4" xfId="22608"/>
    <cellStyle name="Normal 5 3 2 5 3 3 5" xfId="42076"/>
    <cellStyle name="Normal 5 3 2 5 3 4" xfId="1932"/>
    <cellStyle name="Normal 5 3 2 5 3 4 2" xfId="6796"/>
    <cellStyle name="Normal 5 3 2 5 3 4 2 2" xfId="16526"/>
    <cellStyle name="Normal 5 3 2 5 3 4 2 2 2" xfId="35985"/>
    <cellStyle name="Normal 5 3 2 5 3 4 2 3" xfId="26256"/>
    <cellStyle name="Normal 5 3 2 5 3 4 2 4" xfId="45724"/>
    <cellStyle name="Normal 5 3 2 5 3 4 3" xfId="11662"/>
    <cellStyle name="Normal 5 3 2 5 3 4 3 2" xfId="31121"/>
    <cellStyle name="Normal 5 3 2 5 3 4 4" xfId="21392"/>
    <cellStyle name="Normal 5 3 2 5 3 4 5" xfId="40860"/>
    <cellStyle name="Normal 5 3 2 5 3 5" xfId="5580"/>
    <cellStyle name="Normal 5 3 2 5 3 5 2" xfId="15310"/>
    <cellStyle name="Normal 5 3 2 5 3 5 2 2" xfId="34769"/>
    <cellStyle name="Normal 5 3 2 5 3 5 3" xfId="25040"/>
    <cellStyle name="Normal 5 3 2 5 3 5 4" xfId="44508"/>
    <cellStyle name="Normal 5 3 2 5 3 6" xfId="10446"/>
    <cellStyle name="Normal 5 3 2 5 3 6 2" xfId="29905"/>
    <cellStyle name="Normal 5 3 2 5 3 7" xfId="20176"/>
    <cellStyle name="Normal 5 3 2 5 3 8" xfId="39644"/>
    <cellStyle name="Normal 5 3 2 5 4" xfId="3954"/>
    <cellStyle name="Normal 5 3 2 5 4 2" xfId="8818"/>
    <cellStyle name="Normal 5 3 2 5 4 2 2" xfId="18548"/>
    <cellStyle name="Normal 5 3 2 5 4 2 2 2" xfId="38007"/>
    <cellStyle name="Normal 5 3 2 5 4 2 3" xfId="28278"/>
    <cellStyle name="Normal 5 3 2 5 4 2 4" xfId="47746"/>
    <cellStyle name="Normal 5 3 2 5 4 3" xfId="13684"/>
    <cellStyle name="Normal 5 3 2 5 4 3 2" xfId="33143"/>
    <cellStyle name="Normal 5 3 2 5 4 4" xfId="23414"/>
    <cellStyle name="Normal 5 3 2 5 4 5" xfId="42882"/>
    <cellStyle name="Normal 5 3 2 5 5" xfId="2738"/>
    <cellStyle name="Normal 5 3 2 5 5 2" xfId="7602"/>
    <cellStyle name="Normal 5 3 2 5 5 2 2" xfId="17332"/>
    <cellStyle name="Normal 5 3 2 5 5 2 2 2" xfId="36791"/>
    <cellStyle name="Normal 5 3 2 5 5 2 3" xfId="27062"/>
    <cellStyle name="Normal 5 3 2 5 5 2 4" xfId="46530"/>
    <cellStyle name="Normal 5 3 2 5 5 3" xfId="12468"/>
    <cellStyle name="Normal 5 3 2 5 5 3 2" xfId="31927"/>
    <cellStyle name="Normal 5 3 2 5 5 4" xfId="22198"/>
    <cellStyle name="Normal 5 3 2 5 5 5" xfId="41666"/>
    <cellStyle name="Normal 5 3 2 5 6" xfId="1522"/>
    <cellStyle name="Normal 5 3 2 5 6 2" xfId="6386"/>
    <cellStyle name="Normal 5 3 2 5 6 2 2" xfId="16116"/>
    <cellStyle name="Normal 5 3 2 5 6 2 2 2" xfId="35575"/>
    <cellStyle name="Normal 5 3 2 5 6 2 3" xfId="25846"/>
    <cellStyle name="Normal 5 3 2 5 6 2 4" xfId="45314"/>
    <cellStyle name="Normal 5 3 2 5 6 3" xfId="11252"/>
    <cellStyle name="Normal 5 3 2 5 6 3 2" xfId="30711"/>
    <cellStyle name="Normal 5 3 2 5 6 4" xfId="20982"/>
    <cellStyle name="Normal 5 3 2 5 6 5" xfId="40450"/>
    <cellStyle name="Normal 5 3 2 5 7" xfId="5170"/>
    <cellStyle name="Normal 5 3 2 5 7 2" xfId="14900"/>
    <cellStyle name="Normal 5 3 2 5 7 2 2" xfId="34359"/>
    <cellStyle name="Normal 5 3 2 5 7 3" xfId="24630"/>
    <cellStyle name="Normal 5 3 2 5 7 4" xfId="44098"/>
    <cellStyle name="Normal 5 3 2 5 8" xfId="10036"/>
    <cellStyle name="Normal 5 3 2 5 8 2" xfId="29495"/>
    <cellStyle name="Normal 5 3 2 5 9" xfId="19766"/>
    <cellStyle name="Normal 5 3 2 6" xfId="437"/>
    <cellStyle name="Normal 5 3 2 6 2" xfId="1238"/>
    <cellStyle name="Normal 5 3 2 6 2 2" xfId="4886"/>
    <cellStyle name="Normal 5 3 2 6 2 2 2" xfId="9750"/>
    <cellStyle name="Normal 5 3 2 6 2 2 2 2" xfId="19480"/>
    <cellStyle name="Normal 5 3 2 6 2 2 2 2 2" xfId="38939"/>
    <cellStyle name="Normal 5 3 2 6 2 2 2 3" xfId="29210"/>
    <cellStyle name="Normal 5 3 2 6 2 2 2 4" xfId="48678"/>
    <cellStyle name="Normal 5 3 2 6 2 2 3" xfId="14616"/>
    <cellStyle name="Normal 5 3 2 6 2 2 3 2" xfId="34075"/>
    <cellStyle name="Normal 5 3 2 6 2 2 4" xfId="24346"/>
    <cellStyle name="Normal 5 3 2 6 2 2 5" xfId="43814"/>
    <cellStyle name="Normal 5 3 2 6 2 3" xfId="3670"/>
    <cellStyle name="Normal 5 3 2 6 2 3 2" xfId="8534"/>
    <cellStyle name="Normal 5 3 2 6 2 3 2 2" xfId="18264"/>
    <cellStyle name="Normal 5 3 2 6 2 3 2 2 2" xfId="37723"/>
    <cellStyle name="Normal 5 3 2 6 2 3 2 3" xfId="27994"/>
    <cellStyle name="Normal 5 3 2 6 2 3 2 4" xfId="47462"/>
    <cellStyle name="Normal 5 3 2 6 2 3 3" xfId="13400"/>
    <cellStyle name="Normal 5 3 2 6 2 3 3 2" xfId="32859"/>
    <cellStyle name="Normal 5 3 2 6 2 3 4" xfId="23130"/>
    <cellStyle name="Normal 5 3 2 6 2 3 5" xfId="42598"/>
    <cellStyle name="Normal 5 3 2 6 2 4" xfId="2454"/>
    <cellStyle name="Normal 5 3 2 6 2 4 2" xfId="7318"/>
    <cellStyle name="Normal 5 3 2 6 2 4 2 2" xfId="17048"/>
    <cellStyle name="Normal 5 3 2 6 2 4 2 2 2" xfId="36507"/>
    <cellStyle name="Normal 5 3 2 6 2 4 2 3" xfId="26778"/>
    <cellStyle name="Normal 5 3 2 6 2 4 2 4" xfId="46246"/>
    <cellStyle name="Normal 5 3 2 6 2 4 3" xfId="12184"/>
    <cellStyle name="Normal 5 3 2 6 2 4 3 2" xfId="31643"/>
    <cellStyle name="Normal 5 3 2 6 2 4 4" xfId="21914"/>
    <cellStyle name="Normal 5 3 2 6 2 4 5" xfId="41382"/>
    <cellStyle name="Normal 5 3 2 6 2 5" xfId="6102"/>
    <cellStyle name="Normal 5 3 2 6 2 5 2" xfId="15832"/>
    <cellStyle name="Normal 5 3 2 6 2 5 2 2" xfId="35291"/>
    <cellStyle name="Normal 5 3 2 6 2 5 3" xfId="25562"/>
    <cellStyle name="Normal 5 3 2 6 2 5 4" xfId="45030"/>
    <cellStyle name="Normal 5 3 2 6 2 6" xfId="10968"/>
    <cellStyle name="Normal 5 3 2 6 2 6 2" xfId="30427"/>
    <cellStyle name="Normal 5 3 2 6 2 7" xfId="20698"/>
    <cellStyle name="Normal 5 3 2 6 2 8" xfId="40166"/>
    <cellStyle name="Normal 5 3 2 6 3" xfId="4085"/>
    <cellStyle name="Normal 5 3 2 6 3 2" xfId="8949"/>
    <cellStyle name="Normal 5 3 2 6 3 2 2" xfId="18679"/>
    <cellStyle name="Normal 5 3 2 6 3 2 2 2" xfId="38138"/>
    <cellStyle name="Normal 5 3 2 6 3 2 3" xfId="28409"/>
    <cellStyle name="Normal 5 3 2 6 3 2 4" xfId="47877"/>
    <cellStyle name="Normal 5 3 2 6 3 3" xfId="13815"/>
    <cellStyle name="Normal 5 3 2 6 3 3 2" xfId="33274"/>
    <cellStyle name="Normal 5 3 2 6 3 4" xfId="23545"/>
    <cellStyle name="Normal 5 3 2 6 3 5" xfId="43013"/>
    <cellStyle name="Normal 5 3 2 6 4" xfId="2869"/>
    <cellStyle name="Normal 5 3 2 6 4 2" xfId="7733"/>
    <cellStyle name="Normal 5 3 2 6 4 2 2" xfId="17463"/>
    <cellStyle name="Normal 5 3 2 6 4 2 2 2" xfId="36922"/>
    <cellStyle name="Normal 5 3 2 6 4 2 3" xfId="27193"/>
    <cellStyle name="Normal 5 3 2 6 4 2 4" xfId="46661"/>
    <cellStyle name="Normal 5 3 2 6 4 3" xfId="12599"/>
    <cellStyle name="Normal 5 3 2 6 4 3 2" xfId="32058"/>
    <cellStyle name="Normal 5 3 2 6 4 4" xfId="22329"/>
    <cellStyle name="Normal 5 3 2 6 4 5" xfId="41797"/>
    <cellStyle name="Normal 5 3 2 6 5" xfId="1653"/>
    <cellStyle name="Normal 5 3 2 6 5 2" xfId="6517"/>
    <cellStyle name="Normal 5 3 2 6 5 2 2" xfId="16247"/>
    <cellStyle name="Normal 5 3 2 6 5 2 2 2" xfId="35706"/>
    <cellStyle name="Normal 5 3 2 6 5 2 3" xfId="25977"/>
    <cellStyle name="Normal 5 3 2 6 5 2 4" xfId="45445"/>
    <cellStyle name="Normal 5 3 2 6 5 3" xfId="11383"/>
    <cellStyle name="Normal 5 3 2 6 5 3 2" xfId="30842"/>
    <cellStyle name="Normal 5 3 2 6 5 4" xfId="21113"/>
    <cellStyle name="Normal 5 3 2 6 5 5" xfId="40581"/>
    <cellStyle name="Normal 5 3 2 6 6" xfId="5301"/>
    <cellStyle name="Normal 5 3 2 6 6 2" xfId="15031"/>
    <cellStyle name="Normal 5 3 2 6 6 2 2" xfId="34490"/>
    <cellStyle name="Normal 5 3 2 6 6 3" xfId="24761"/>
    <cellStyle name="Normal 5 3 2 6 6 4" xfId="44229"/>
    <cellStyle name="Normal 5 3 2 6 7" xfId="10167"/>
    <cellStyle name="Normal 5 3 2 6 7 2" xfId="29626"/>
    <cellStyle name="Normal 5 3 2 6 8" xfId="19897"/>
    <cellStyle name="Normal 5 3 2 6 9" xfId="39365"/>
    <cellStyle name="Normal 5 3 2 7" xfId="847"/>
    <cellStyle name="Normal 5 3 2 7 2" xfId="4495"/>
    <cellStyle name="Normal 5 3 2 7 2 2" xfId="9359"/>
    <cellStyle name="Normal 5 3 2 7 2 2 2" xfId="19089"/>
    <cellStyle name="Normal 5 3 2 7 2 2 2 2" xfId="38548"/>
    <cellStyle name="Normal 5 3 2 7 2 2 3" xfId="28819"/>
    <cellStyle name="Normal 5 3 2 7 2 2 4" xfId="48287"/>
    <cellStyle name="Normal 5 3 2 7 2 3" xfId="14225"/>
    <cellStyle name="Normal 5 3 2 7 2 3 2" xfId="33684"/>
    <cellStyle name="Normal 5 3 2 7 2 4" xfId="23955"/>
    <cellStyle name="Normal 5 3 2 7 2 5" xfId="43423"/>
    <cellStyle name="Normal 5 3 2 7 3" xfId="3279"/>
    <cellStyle name="Normal 5 3 2 7 3 2" xfId="8143"/>
    <cellStyle name="Normal 5 3 2 7 3 2 2" xfId="17873"/>
    <cellStyle name="Normal 5 3 2 7 3 2 2 2" xfId="37332"/>
    <cellStyle name="Normal 5 3 2 7 3 2 3" xfId="27603"/>
    <cellStyle name="Normal 5 3 2 7 3 2 4" xfId="47071"/>
    <cellStyle name="Normal 5 3 2 7 3 3" xfId="13009"/>
    <cellStyle name="Normal 5 3 2 7 3 3 2" xfId="32468"/>
    <cellStyle name="Normal 5 3 2 7 3 4" xfId="22739"/>
    <cellStyle name="Normal 5 3 2 7 3 5" xfId="42207"/>
    <cellStyle name="Normal 5 3 2 7 4" xfId="2063"/>
    <cellStyle name="Normal 5 3 2 7 4 2" xfId="6927"/>
    <cellStyle name="Normal 5 3 2 7 4 2 2" xfId="16657"/>
    <cellStyle name="Normal 5 3 2 7 4 2 2 2" xfId="36116"/>
    <cellStyle name="Normal 5 3 2 7 4 2 3" xfId="26387"/>
    <cellStyle name="Normal 5 3 2 7 4 2 4" xfId="45855"/>
    <cellStyle name="Normal 5 3 2 7 4 3" xfId="11793"/>
    <cellStyle name="Normal 5 3 2 7 4 3 2" xfId="31252"/>
    <cellStyle name="Normal 5 3 2 7 4 4" xfId="21523"/>
    <cellStyle name="Normal 5 3 2 7 4 5" xfId="40991"/>
    <cellStyle name="Normal 5 3 2 7 5" xfId="5711"/>
    <cellStyle name="Normal 5 3 2 7 5 2" xfId="15441"/>
    <cellStyle name="Normal 5 3 2 7 5 2 2" xfId="34900"/>
    <cellStyle name="Normal 5 3 2 7 5 3" xfId="25171"/>
    <cellStyle name="Normal 5 3 2 7 5 4" xfId="44639"/>
    <cellStyle name="Normal 5 3 2 7 6" xfId="10577"/>
    <cellStyle name="Normal 5 3 2 7 6 2" xfId="30036"/>
    <cellStyle name="Normal 5 3 2 7 7" xfId="20307"/>
    <cellStyle name="Normal 5 3 2 7 8" xfId="39775"/>
    <cellStyle name="Normal 5 3 2 8" xfId="456"/>
    <cellStyle name="Normal 5 3 2 8 2" xfId="4104"/>
    <cellStyle name="Normal 5 3 2 8 2 2" xfId="8968"/>
    <cellStyle name="Normal 5 3 2 8 2 2 2" xfId="18698"/>
    <cellStyle name="Normal 5 3 2 8 2 2 2 2" xfId="38157"/>
    <cellStyle name="Normal 5 3 2 8 2 2 3" xfId="28428"/>
    <cellStyle name="Normal 5 3 2 8 2 2 4" xfId="47896"/>
    <cellStyle name="Normal 5 3 2 8 2 3" xfId="13834"/>
    <cellStyle name="Normal 5 3 2 8 2 3 2" xfId="33293"/>
    <cellStyle name="Normal 5 3 2 8 2 4" xfId="23564"/>
    <cellStyle name="Normal 5 3 2 8 2 5" xfId="43032"/>
    <cellStyle name="Normal 5 3 2 8 3" xfId="2888"/>
    <cellStyle name="Normal 5 3 2 8 3 2" xfId="7752"/>
    <cellStyle name="Normal 5 3 2 8 3 2 2" xfId="17482"/>
    <cellStyle name="Normal 5 3 2 8 3 2 2 2" xfId="36941"/>
    <cellStyle name="Normal 5 3 2 8 3 2 3" xfId="27212"/>
    <cellStyle name="Normal 5 3 2 8 3 2 4" xfId="46680"/>
    <cellStyle name="Normal 5 3 2 8 3 3" xfId="12618"/>
    <cellStyle name="Normal 5 3 2 8 3 3 2" xfId="32077"/>
    <cellStyle name="Normal 5 3 2 8 3 4" xfId="22348"/>
    <cellStyle name="Normal 5 3 2 8 3 5" xfId="41816"/>
    <cellStyle name="Normal 5 3 2 8 4" xfId="1672"/>
    <cellStyle name="Normal 5 3 2 8 4 2" xfId="6536"/>
    <cellStyle name="Normal 5 3 2 8 4 2 2" xfId="16266"/>
    <cellStyle name="Normal 5 3 2 8 4 2 2 2" xfId="35725"/>
    <cellStyle name="Normal 5 3 2 8 4 2 3" xfId="25996"/>
    <cellStyle name="Normal 5 3 2 8 4 2 4" xfId="45464"/>
    <cellStyle name="Normal 5 3 2 8 4 3" xfId="11402"/>
    <cellStyle name="Normal 5 3 2 8 4 3 2" xfId="30861"/>
    <cellStyle name="Normal 5 3 2 8 4 4" xfId="21132"/>
    <cellStyle name="Normal 5 3 2 8 4 5" xfId="40600"/>
    <cellStyle name="Normal 5 3 2 8 5" xfId="5320"/>
    <cellStyle name="Normal 5 3 2 8 5 2" xfId="15050"/>
    <cellStyle name="Normal 5 3 2 8 5 2 2" xfId="34509"/>
    <cellStyle name="Normal 5 3 2 8 5 3" xfId="24780"/>
    <cellStyle name="Normal 5 3 2 8 5 4" xfId="44248"/>
    <cellStyle name="Normal 5 3 2 8 6" xfId="10186"/>
    <cellStyle name="Normal 5 3 2 8 6 2" xfId="29645"/>
    <cellStyle name="Normal 5 3 2 8 7" xfId="19916"/>
    <cellStyle name="Normal 5 3 2 8 8" xfId="39384"/>
    <cellStyle name="Normal 5 3 2 9" xfId="3694"/>
    <cellStyle name="Normal 5 3 2 9 2" xfId="8558"/>
    <cellStyle name="Normal 5 3 2 9 2 2" xfId="18288"/>
    <cellStyle name="Normal 5 3 2 9 2 2 2" xfId="37747"/>
    <cellStyle name="Normal 5 3 2 9 2 3" xfId="28018"/>
    <cellStyle name="Normal 5 3 2 9 2 4" xfId="47486"/>
    <cellStyle name="Normal 5 3 2 9 3" xfId="13424"/>
    <cellStyle name="Normal 5 3 2 9 3 2" xfId="32883"/>
    <cellStyle name="Normal 5 3 2 9 4" xfId="23154"/>
    <cellStyle name="Normal 5 3 2 9 5" xfId="42622"/>
    <cellStyle name="Normal 5 3 3" xfId="24"/>
    <cellStyle name="Normal 5 3 3 10" xfId="2484"/>
    <cellStyle name="Normal 5 3 3 10 2" xfId="7348"/>
    <cellStyle name="Normal 5 3 3 10 2 2" xfId="17078"/>
    <cellStyle name="Normal 5 3 3 10 2 2 2" xfId="36537"/>
    <cellStyle name="Normal 5 3 3 10 2 3" xfId="26808"/>
    <cellStyle name="Normal 5 3 3 10 2 4" xfId="46276"/>
    <cellStyle name="Normal 5 3 3 10 3" xfId="12214"/>
    <cellStyle name="Normal 5 3 3 10 3 2" xfId="31673"/>
    <cellStyle name="Normal 5 3 3 10 4" xfId="21944"/>
    <cellStyle name="Normal 5 3 3 10 5" xfId="41412"/>
    <cellStyle name="Normal 5 3 3 11" xfId="1268"/>
    <cellStyle name="Normal 5 3 3 11 2" xfId="6132"/>
    <cellStyle name="Normal 5 3 3 11 2 2" xfId="15862"/>
    <cellStyle name="Normal 5 3 3 11 2 2 2" xfId="35321"/>
    <cellStyle name="Normal 5 3 3 11 2 3" xfId="25592"/>
    <cellStyle name="Normal 5 3 3 11 2 4" xfId="45060"/>
    <cellStyle name="Normal 5 3 3 11 3" xfId="10998"/>
    <cellStyle name="Normal 5 3 3 11 3 2" xfId="30457"/>
    <cellStyle name="Normal 5 3 3 11 4" xfId="20728"/>
    <cellStyle name="Normal 5 3 3 11 5" xfId="40196"/>
    <cellStyle name="Normal 5 3 3 12" xfId="4916"/>
    <cellStyle name="Normal 5 3 3 12 2" xfId="14646"/>
    <cellStyle name="Normal 5 3 3 12 2 2" xfId="34105"/>
    <cellStyle name="Normal 5 3 3 12 3" xfId="24376"/>
    <cellStyle name="Normal 5 3 3 12 4" xfId="43844"/>
    <cellStyle name="Normal 5 3 3 13" xfId="9782"/>
    <cellStyle name="Normal 5 3 3 13 2" xfId="29241"/>
    <cellStyle name="Normal 5 3 3 14" xfId="19512"/>
    <cellStyle name="Normal 5 3 3 15" xfId="38992"/>
    <cellStyle name="Normal 5 3 3 2" xfId="85"/>
    <cellStyle name="Normal 5 3 3 2 10" xfId="4949"/>
    <cellStyle name="Normal 5 3 3 2 10 2" xfId="14679"/>
    <cellStyle name="Normal 5 3 3 2 10 2 2" xfId="34138"/>
    <cellStyle name="Normal 5 3 3 2 10 3" xfId="24409"/>
    <cellStyle name="Normal 5 3 3 2 10 4" xfId="43877"/>
    <cellStyle name="Normal 5 3 3 2 11" xfId="9815"/>
    <cellStyle name="Normal 5 3 3 2 11 2" xfId="29274"/>
    <cellStyle name="Normal 5 3 3 2 12" xfId="19545"/>
    <cellStyle name="Normal 5 3 3 2 13" xfId="39013"/>
    <cellStyle name="Normal 5 3 3 2 2" xfId="150"/>
    <cellStyle name="Normal 5 3 3 2 2 10" xfId="9880"/>
    <cellStyle name="Normal 5 3 3 2 2 10 2" xfId="29339"/>
    <cellStyle name="Normal 5 3 3 2 2 11" xfId="19610"/>
    <cellStyle name="Normal 5 3 3 2 2 12" xfId="39078"/>
    <cellStyle name="Normal 5 3 3 2 2 2" xfId="280"/>
    <cellStyle name="Normal 5 3 3 2 2 2 10" xfId="39208"/>
    <cellStyle name="Normal 5 3 3 2 2 2 2" xfId="1081"/>
    <cellStyle name="Normal 5 3 3 2 2 2 2 2" xfId="4729"/>
    <cellStyle name="Normal 5 3 3 2 2 2 2 2 2" xfId="9593"/>
    <cellStyle name="Normal 5 3 3 2 2 2 2 2 2 2" xfId="19323"/>
    <cellStyle name="Normal 5 3 3 2 2 2 2 2 2 2 2" xfId="38782"/>
    <cellStyle name="Normal 5 3 3 2 2 2 2 2 2 3" xfId="29053"/>
    <cellStyle name="Normal 5 3 3 2 2 2 2 2 2 4" xfId="48521"/>
    <cellStyle name="Normal 5 3 3 2 2 2 2 2 3" xfId="14459"/>
    <cellStyle name="Normal 5 3 3 2 2 2 2 2 3 2" xfId="33918"/>
    <cellStyle name="Normal 5 3 3 2 2 2 2 2 4" xfId="24189"/>
    <cellStyle name="Normal 5 3 3 2 2 2 2 2 5" xfId="43657"/>
    <cellStyle name="Normal 5 3 3 2 2 2 2 3" xfId="3513"/>
    <cellStyle name="Normal 5 3 3 2 2 2 2 3 2" xfId="8377"/>
    <cellStyle name="Normal 5 3 3 2 2 2 2 3 2 2" xfId="18107"/>
    <cellStyle name="Normal 5 3 3 2 2 2 2 3 2 2 2" xfId="37566"/>
    <cellStyle name="Normal 5 3 3 2 2 2 2 3 2 3" xfId="27837"/>
    <cellStyle name="Normal 5 3 3 2 2 2 2 3 2 4" xfId="47305"/>
    <cellStyle name="Normal 5 3 3 2 2 2 2 3 3" xfId="13243"/>
    <cellStyle name="Normal 5 3 3 2 2 2 2 3 3 2" xfId="32702"/>
    <cellStyle name="Normal 5 3 3 2 2 2 2 3 4" xfId="22973"/>
    <cellStyle name="Normal 5 3 3 2 2 2 2 3 5" xfId="42441"/>
    <cellStyle name="Normal 5 3 3 2 2 2 2 4" xfId="2297"/>
    <cellStyle name="Normal 5 3 3 2 2 2 2 4 2" xfId="7161"/>
    <cellStyle name="Normal 5 3 3 2 2 2 2 4 2 2" xfId="16891"/>
    <cellStyle name="Normal 5 3 3 2 2 2 2 4 2 2 2" xfId="36350"/>
    <cellStyle name="Normal 5 3 3 2 2 2 2 4 2 3" xfId="26621"/>
    <cellStyle name="Normal 5 3 3 2 2 2 2 4 2 4" xfId="46089"/>
    <cellStyle name="Normal 5 3 3 2 2 2 2 4 3" xfId="12027"/>
    <cellStyle name="Normal 5 3 3 2 2 2 2 4 3 2" xfId="31486"/>
    <cellStyle name="Normal 5 3 3 2 2 2 2 4 4" xfId="21757"/>
    <cellStyle name="Normal 5 3 3 2 2 2 2 4 5" xfId="41225"/>
    <cellStyle name="Normal 5 3 3 2 2 2 2 5" xfId="5945"/>
    <cellStyle name="Normal 5 3 3 2 2 2 2 5 2" xfId="15675"/>
    <cellStyle name="Normal 5 3 3 2 2 2 2 5 2 2" xfId="35134"/>
    <cellStyle name="Normal 5 3 3 2 2 2 2 5 3" xfId="25405"/>
    <cellStyle name="Normal 5 3 3 2 2 2 2 5 4" xfId="44873"/>
    <cellStyle name="Normal 5 3 3 2 2 2 2 6" xfId="10811"/>
    <cellStyle name="Normal 5 3 3 2 2 2 2 6 2" xfId="30270"/>
    <cellStyle name="Normal 5 3 3 2 2 2 2 7" xfId="20541"/>
    <cellStyle name="Normal 5 3 3 2 2 2 2 8" xfId="40009"/>
    <cellStyle name="Normal 5 3 3 2 2 2 3" xfId="690"/>
    <cellStyle name="Normal 5 3 3 2 2 2 3 2" xfId="4338"/>
    <cellStyle name="Normal 5 3 3 2 2 2 3 2 2" xfId="9202"/>
    <cellStyle name="Normal 5 3 3 2 2 2 3 2 2 2" xfId="18932"/>
    <cellStyle name="Normal 5 3 3 2 2 2 3 2 2 2 2" xfId="38391"/>
    <cellStyle name="Normal 5 3 3 2 2 2 3 2 2 3" xfId="28662"/>
    <cellStyle name="Normal 5 3 3 2 2 2 3 2 2 4" xfId="48130"/>
    <cellStyle name="Normal 5 3 3 2 2 2 3 2 3" xfId="14068"/>
    <cellStyle name="Normal 5 3 3 2 2 2 3 2 3 2" xfId="33527"/>
    <cellStyle name="Normal 5 3 3 2 2 2 3 2 4" xfId="23798"/>
    <cellStyle name="Normal 5 3 3 2 2 2 3 2 5" xfId="43266"/>
    <cellStyle name="Normal 5 3 3 2 2 2 3 3" xfId="3122"/>
    <cellStyle name="Normal 5 3 3 2 2 2 3 3 2" xfId="7986"/>
    <cellStyle name="Normal 5 3 3 2 2 2 3 3 2 2" xfId="17716"/>
    <cellStyle name="Normal 5 3 3 2 2 2 3 3 2 2 2" xfId="37175"/>
    <cellStyle name="Normal 5 3 3 2 2 2 3 3 2 3" xfId="27446"/>
    <cellStyle name="Normal 5 3 3 2 2 2 3 3 2 4" xfId="46914"/>
    <cellStyle name="Normal 5 3 3 2 2 2 3 3 3" xfId="12852"/>
    <cellStyle name="Normal 5 3 3 2 2 2 3 3 3 2" xfId="32311"/>
    <cellStyle name="Normal 5 3 3 2 2 2 3 3 4" xfId="22582"/>
    <cellStyle name="Normal 5 3 3 2 2 2 3 3 5" xfId="42050"/>
    <cellStyle name="Normal 5 3 3 2 2 2 3 4" xfId="1906"/>
    <cellStyle name="Normal 5 3 3 2 2 2 3 4 2" xfId="6770"/>
    <cellStyle name="Normal 5 3 3 2 2 2 3 4 2 2" xfId="16500"/>
    <cellStyle name="Normal 5 3 3 2 2 2 3 4 2 2 2" xfId="35959"/>
    <cellStyle name="Normal 5 3 3 2 2 2 3 4 2 3" xfId="26230"/>
    <cellStyle name="Normal 5 3 3 2 2 2 3 4 2 4" xfId="45698"/>
    <cellStyle name="Normal 5 3 3 2 2 2 3 4 3" xfId="11636"/>
    <cellStyle name="Normal 5 3 3 2 2 2 3 4 3 2" xfId="31095"/>
    <cellStyle name="Normal 5 3 3 2 2 2 3 4 4" xfId="21366"/>
    <cellStyle name="Normal 5 3 3 2 2 2 3 4 5" xfId="40834"/>
    <cellStyle name="Normal 5 3 3 2 2 2 3 5" xfId="5554"/>
    <cellStyle name="Normal 5 3 3 2 2 2 3 5 2" xfId="15284"/>
    <cellStyle name="Normal 5 3 3 2 2 2 3 5 2 2" xfId="34743"/>
    <cellStyle name="Normal 5 3 3 2 2 2 3 5 3" xfId="25014"/>
    <cellStyle name="Normal 5 3 3 2 2 2 3 5 4" xfId="44482"/>
    <cellStyle name="Normal 5 3 3 2 2 2 3 6" xfId="10420"/>
    <cellStyle name="Normal 5 3 3 2 2 2 3 6 2" xfId="29879"/>
    <cellStyle name="Normal 5 3 3 2 2 2 3 7" xfId="20150"/>
    <cellStyle name="Normal 5 3 3 2 2 2 3 8" xfId="39618"/>
    <cellStyle name="Normal 5 3 3 2 2 2 4" xfId="3928"/>
    <cellStyle name="Normal 5 3 3 2 2 2 4 2" xfId="8792"/>
    <cellStyle name="Normal 5 3 3 2 2 2 4 2 2" xfId="18522"/>
    <cellStyle name="Normal 5 3 3 2 2 2 4 2 2 2" xfId="37981"/>
    <cellStyle name="Normal 5 3 3 2 2 2 4 2 3" xfId="28252"/>
    <cellStyle name="Normal 5 3 3 2 2 2 4 2 4" xfId="47720"/>
    <cellStyle name="Normal 5 3 3 2 2 2 4 3" xfId="13658"/>
    <cellStyle name="Normal 5 3 3 2 2 2 4 3 2" xfId="33117"/>
    <cellStyle name="Normal 5 3 3 2 2 2 4 4" xfId="23388"/>
    <cellStyle name="Normal 5 3 3 2 2 2 4 5" xfId="42856"/>
    <cellStyle name="Normal 5 3 3 2 2 2 5" xfId="2712"/>
    <cellStyle name="Normal 5 3 3 2 2 2 5 2" xfId="7576"/>
    <cellStyle name="Normal 5 3 3 2 2 2 5 2 2" xfId="17306"/>
    <cellStyle name="Normal 5 3 3 2 2 2 5 2 2 2" xfId="36765"/>
    <cellStyle name="Normal 5 3 3 2 2 2 5 2 3" xfId="27036"/>
    <cellStyle name="Normal 5 3 3 2 2 2 5 2 4" xfId="46504"/>
    <cellStyle name="Normal 5 3 3 2 2 2 5 3" xfId="12442"/>
    <cellStyle name="Normal 5 3 3 2 2 2 5 3 2" xfId="31901"/>
    <cellStyle name="Normal 5 3 3 2 2 2 5 4" xfId="22172"/>
    <cellStyle name="Normal 5 3 3 2 2 2 5 5" xfId="41640"/>
    <cellStyle name="Normal 5 3 3 2 2 2 6" xfId="1496"/>
    <cellStyle name="Normal 5 3 3 2 2 2 6 2" xfId="6360"/>
    <cellStyle name="Normal 5 3 3 2 2 2 6 2 2" xfId="16090"/>
    <cellStyle name="Normal 5 3 3 2 2 2 6 2 2 2" xfId="35549"/>
    <cellStyle name="Normal 5 3 3 2 2 2 6 2 3" xfId="25820"/>
    <cellStyle name="Normal 5 3 3 2 2 2 6 2 4" xfId="45288"/>
    <cellStyle name="Normal 5 3 3 2 2 2 6 3" xfId="11226"/>
    <cellStyle name="Normal 5 3 3 2 2 2 6 3 2" xfId="30685"/>
    <cellStyle name="Normal 5 3 3 2 2 2 6 4" xfId="20956"/>
    <cellStyle name="Normal 5 3 3 2 2 2 6 5" xfId="40424"/>
    <cellStyle name="Normal 5 3 3 2 2 2 7" xfId="5144"/>
    <cellStyle name="Normal 5 3 3 2 2 2 7 2" xfId="14874"/>
    <cellStyle name="Normal 5 3 3 2 2 2 7 2 2" xfId="34333"/>
    <cellStyle name="Normal 5 3 3 2 2 2 7 3" xfId="24604"/>
    <cellStyle name="Normal 5 3 3 2 2 2 7 4" xfId="44072"/>
    <cellStyle name="Normal 5 3 3 2 2 2 8" xfId="10010"/>
    <cellStyle name="Normal 5 3 3 2 2 2 8 2" xfId="29469"/>
    <cellStyle name="Normal 5 3 3 2 2 2 9" xfId="19740"/>
    <cellStyle name="Normal 5 3 3 2 2 3" xfId="410"/>
    <cellStyle name="Normal 5 3 3 2 2 3 10" xfId="39338"/>
    <cellStyle name="Normal 5 3 3 2 2 3 2" xfId="1211"/>
    <cellStyle name="Normal 5 3 3 2 2 3 2 2" xfId="4859"/>
    <cellStyle name="Normal 5 3 3 2 2 3 2 2 2" xfId="9723"/>
    <cellStyle name="Normal 5 3 3 2 2 3 2 2 2 2" xfId="19453"/>
    <cellStyle name="Normal 5 3 3 2 2 3 2 2 2 2 2" xfId="38912"/>
    <cellStyle name="Normal 5 3 3 2 2 3 2 2 2 3" xfId="29183"/>
    <cellStyle name="Normal 5 3 3 2 2 3 2 2 2 4" xfId="48651"/>
    <cellStyle name="Normal 5 3 3 2 2 3 2 2 3" xfId="14589"/>
    <cellStyle name="Normal 5 3 3 2 2 3 2 2 3 2" xfId="34048"/>
    <cellStyle name="Normal 5 3 3 2 2 3 2 2 4" xfId="24319"/>
    <cellStyle name="Normal 5 3 3 2 2 3 2 2 5" xfId="43787"/>
    <cellStyle name="Normal 5 3 3 2 2 3 2 3" xfId="3643"/>
    <cellStyle name="Normal 5 3 3 2 2 3 2 3 2" xfId="8507"/>
    <cellStyle name="Normal 5 3 3 2 2 3 2 3 2 2" xfId="18237"/>
    <cellStyle name="Normal 5 3 3 2 2 3 2 3 2 2 2" xfId="37696"/>
    <cellStyle name="Normal 5 3 3 2 2 3 2 3 2 3" xfId="27967"/>
    <cellStyle name="Normal 5 3 3 2 2 3 2 3 2 4" xfId="47435"/>
    <cellStyle name="Normal 5 3 3 2 2 3 2 3 3" xfId="13373"/>
    <cellStyle name="Normal 5 3 3 2 2 3 2 3 3 2" xfId="32832"/>
    <cellStyle name="Normal 5 3 3 2 2 3 2 3 4" xfId="23103"/>
    <cellStyle name="Normal 5 3 3 2 2 3 2 3 5" xfId="42571"/>
    <cellStyle name="Normal 5 3 3 2 2 3 2 4" xfId="2427"/>
    <cellStyle name="Normal 5 3 3 2 2 3 2 4 2" xfId="7291"/>
    <cellStyle name="Normal 5 3 3 2 2 3 2 4 2 2" xfId="17021"/>
    <cellStyle name="Normal 5 3 3 2 2 3 2 4 2 2 2" xfId="36480"/>
    <cellStyle name="Normal 5 3 3 2 2 3 2 4 2 3" xfId="26751"/>
    <cellStyle name="Normal 5 3 3 2 2 3 2 4 2 4" xfId="46219"/>
    <cellStyle name="Normal 5 3 3 2 2 3 2 4 3" xfId="12157"/>
    <cellStyle name="Normal 5 3 3 2 2 3 2 4 3 2" xfId="31616"/>
    <cellStyle name="Normal 5 3 3 2 2 3 2 4 4" xfId="21887"/>
    <cellStyle name="Normal 5 3 3 2 2 3 2 4 5" xfId="41355"/>
    <cellStyle name="Normal 5 3 3 2 2 3 2 5" xfId="6075"/>
    <cellStyle name="Normal 5 3 3 2 2 3 2 5 2" xfId="15805"/>
    <cellStyle name="Normal 5 3 3 2 2 3 2 5 2 2" xfId="35264"/>
    <cellStyle name="Normal 5 3 3 2 2 3 2 5 3" xfId="25535"/>
    <cellStyle name="Normal 5 3 3 2 2 3 2 5 4" xfId="45003"/>
    <cellStyle name="Normal 5 3 3 2 2 3 2 6" xfId="10941"/>
    <cellStyle name="Normal 5 3 3 2 2 3 2 6 2" xfId="30400"/>
    <cellStyle name="Normal 5 3 3 2 2 3 2 7" xfId="20671"/>
    <cellStyle name="Normal 5 3 3 2 2 3 2 8" xfId="40139"/>
    <cellStyle name="Normal 5 3 3 2 2 3 3" xfId="820"/>
    <cellStyle name="Normal 5 3 3 2 2 3 3 2" xfId="4468"/>
    <cellStyle name="Normal 5 3 3 2 2 3 3 2 2" xfId="9332"/>
    <cellStyle name="Normal 5 3 3 2 2 3 3 2 2 2" xfId="19062"/>
    <cellStyle name="Normal 5 3 3 2 2 3 3 2 2 2 2" xfId="38521"/>
    <cellStyle name="Normal 5 3 3 2 2 3 3 2 2 3" xfId="28792"/>
    <cellStyle name="Normal 5 3 3 2 2 3 3 2 2 4" xfId="48260"/>
    <cellStyle name="Normal 5 3 3 2 2 3 3 2 3" xfId="14198"/>
    <cellStyle name="Normal 5 3 3 2 2 3 3 2 3 2" xfId="33657"/>
    <cellStyle name="Normal 5 3 3 2 2 3 3 2 4" xfId="23928"/>
    <cellStyle name="Normal 5 3 3 2 2 3 3 2 5" xfId="43396"/>
    <cellStyle name="Normal 5 3 3 2 2 3 3 3" xfId="3252"/>
    <cellStyle name="Normal 5 3 3 2 2 3 3 3 2" xfId="8116"/>
    <cellStyle name="Normal 5 3 3 2 2 3 3 3 2 2" xfId="17846"/>
    <cellStyle name="Normal 5 3 3 2 2 3 3 3 2 2 2" xfId="37305"/>
    <cellStyle name="Normal 5 3 3 2 2 3 3 3 2 3" xfId="27576"/>
    <cellStyle name="Normal 5 3 3 2 2 3 3 3 2 4" xfId="47044"/>
    <cellStyle name="Normal 5 3 3 2 2 3 3 3 3" xfId="12982"/>
    <cellStyle name="Normal 5 3 3 2 2 3 3 3 3 2" xfId="32441"/>
    <cellStyle name="Normal 5 3 3 2 2 3 3 3 4" xfId="22712"/>
    <cellStyle name="Normal 5 3 3 2 2 3 3 3 5" xfId="42180"/>
    <cellStyle name="Normal 5 3 3 2 2 3 3 4" xfId="2036"/>
    <cellStyle name="Normal 5 3 3 2 2 3 3 4 2" xfId="6900"/>
    <cellStyle name="Normal 5 3 3 2 2 3 3 4 2 2" xfId="16630"/>
    <cellStyle name="Normal 5 3 3 2 2 3 3 4 2 2 2" xfId="36089"/>
    <cellStyle name="Normal 5 3 3 2 2 3 3 4 2 3" xfId="26360"/>
    <cellStyle name="Normal 5 3 3 2 2 3 3 4 2 4" xfId="45828"/>
    <cellStyle name="Normal 5 3 3 2 2 3 3 4 3" xfId="11766"/>
    <cellStyle name="Normal 5 3 3 2 2 3 3 4 3 2" xfId="31225"/>
    <cellStyle name="Normal 5 3 3 2 2 3 3 4 4" xfId="21496"/>
    <cellStyle name="Normal 5 3 3 2 2 3 3 4 5" xfId="40964"/>
    <cellStyle name="Normal 5 3 3 2 2 3 3 5" xfId="5684"/>
    <cellStyle name="Normal 5 3 3 2 2 3 3 5 2" xfId="15414"/>
    <cellStyle name="Normal 5 3 3 2 2 3 3 5 2 2" xfId="34873"/>
    <cellStyle name="Normal 5 3 3 2 2 3 3 5 3" xfId="25144"/>
    <cellStyle name="Normal 5 3 3 2 2 3 3 5 4" xfId="44612"/>
    <cellStyle name="Normal 5 3 3 2 2 3 3 6" xfId="10550"/>
    <cellStyle name="Normal 5 3 3 2 2 3 3 6 2" xfId="30009"/>
    <cellStyle name="Normal 5 3 3 2 2 3 3 7" xfId="20280"/>
    <cellStyle name="Normal 5 3 3 2 2 3 3 8" xfId="39748"/>
    <cellStyle name="Normal 5 3 3 2 2 3 4" xfId="4058"/>
    <cellStyle name="Normal 5 3 3 2 2 3 4 2" xfId="8922"/>
    <cellStyle name="Normal 5 3 3 2 2 3 4 2 2" xfId="18652"/>
    <cellStyle name="Normal 5 3 3 2 2 3 4 2 2 2" xfId="38111"/>
    <cellStyle name="Normal 5 3 3 2 2 3 4 2 3" xfId="28382"/>
    <cellStyle name="Normal 5 3 3 2 2 3 4 2 4" xfId="47850"/>
    <cellStyle name="Normal 5 3 3 2 2 3 4 3" xfId="13788"/>
    <cellStyle name="Normal 5 3 3 2 2 3 4 3 2" xfId="33247"/>
    <cellStyle name="Normal 5 3 3 2 2 3 4 4" xfId="23518"/>
    <cellStyle name="Normal 5 3 3 2 2 3 4 5" xfId="42986"/>
    <cellStyle name="Normal 5 3 3 2 2 3 5" xfId="2842"/>
    <cellStyle name="Normal 5 3 3 2 2 3 5 2" xfId="7706"/>
    <cellStyle name="Normal 5 3 3 2 2 3 5 2 2" xfId="17436"/>
    <cellStyle name="Normal 5 3 3 2 2 3 5 2 2 2" xfId="36895"/>
    <cellStyle name="Normal 5 3 3 2 2 3 5 2 3" xfId="27166"/>
    <cellStyle name="Normal 5 3 3 2 2 3 5 2 4" xfId="46634"/>
    <cellStyle name="Normal 5 3 3 2 2 3 5 3" xfId="12572"/>
    <cellStyle name="Normal 5 3 3 2 2 3 5 3 2" xfId="32031"/>
    <cellStyle name="Normal 5 3 3 2 2 3 5 4" xfId="22302"/>
    <cellStyle name="Normal 5 3 3 2 2 3 5 5" xfId="41770"/>
    <cellStyle name="Normal 5 3 3 2 2 3 6" xfId="1626"/>
    <cellStyle name="Normal 5 3 3 2 2 3 6 2" xfId="6490"/>
    <cellStyle name="Normal 5 3 3 2 2 3 6 2 2" xfId="16220"/>
    <cellStyle name="Normal 5 3 3 2 2 3 6 2 2 2" xfId="35679"/>
    <cellStyle name="Normal 5 3 3 2 2 3 6 2 3" xfId="25950"/>
    <cellStyle name="Normal 5 3 3 2 2 3 6 2 4" xfId="45418"/>
    <cellStyle name="Normal 5 3 3 2 2 3 6 3" xfId="11356"/>
    <cellStyle name="Normal 5 3 3 2 2 3 6 3 2" xfId="30815"/>
    <cellStyle name="Normal 5 3 3 2 2 3 6 4" xfId="21086"/>
    <cellStyle name="Normal 5 3 3 2 2 3 6 5" xfId="40554"/>
    <cellStyle name="Normal 5 3 3 2 2 3 7" xfId="5274"/>
    <cellStyle name="Normal 5 3 3 2 2 3 7 2" xfId="15004"/>
    <cellStyle name="Normal 5 3 3 2 2 3 7 2 2" xfId="34463"/>
    <cellStyle name="Normal 5 3 3 2 2 3 7 3" xfId="24734"/>
    <cellStyle name="Normal 5 3 3 2 2 3 7 4" xfId="44202"/>
    <cellStyle name="Normal 5 3 3 2 2 3 8" xfId="10140"/>
    <cellStyle name="Normal 5 3 3 2 2 3 8 2" xfId="29599"/>
    <cellStyle name="Normal 5 3 3 2 2 3 9" xfId="19870"/>
    <cellStyle name="Normal 5 3 3 2 2 4" xfId="951"/>
    <cellStyle name="Normal 5 3 3 2 2 4 2" xfId="4599"/>
    <cellStyle name="Normal 5 3 3 2 2 4 2 2" xfId="9463"/>
    <cellStyle name="Normal 5 3 3 2 2 4 2 2 2" xfId="19193"/>
    <cellStyle name="Normal 5 3 3 2 2 4 2 2 2 2" xfId="38652"/>
    <cellStyle name="Normal 5 3 3 2 2 4 2 2 3" xfId="28923"/>
    <cellStyle name="Normal 5 3 3 2 2 4 2 2 4" xfId="48391"/>
    <cellStyle name="Normal 5 3 3 2 2 4 2 3" xfId="14329"/>
    <cellStyle name="Normal 5 3 3 2 2 4 2 3 2" xfId="33788"/>
    <cellStyle name="Normal 5 3 3 2 2 4 2 4" xfId="24059"/>
    <cellStyle name="Normal 5 3 3 2 2 4 2 5" xfId="43527"/>
    <cellStyle name="Normal 5 3 3 2 2 4 3" xfId="3383"/>
    <cellStyle name="Normal 5 3 3 2 2 4 3 2" xfId="8247"/>
    <cellStyle name="Normal 5 3 3 2 2 4 3 2 2" xfId="17977"/>
    <cellStyle name="Normal 5 3 3 2 2 4 3 2 2 2" xfId="37436"/>
    <cellStyle name="Normal 5 3 3 2 2 4 3 2 3" xfId="27707"/>
    <cellStyle name="Normal 5 3 3 2 2 4 3 2 4" xfId="47175"/>
    <cellStyle name="Normal 5 3 3 2 2 4 3 3" xfId="13113"/>
    <cellStyle name="Normal 5 3 3 2 2 4 3 3 2" xfId="32572"/>
    <cellStyle name="Normal 5 3 3 2 2 4 3 4" xfId="22843"/>
    <cellStyle name="Normal 5 3 3 2 2 4 3 5" xfId="42311"/>
    <cellStyle name="Normal 5 3 3 2 2 4 4" xfId="2167"/>
    <cellStyle name="Normal 5 3 3 2 2 4 4 2" xfId="7031"/>
    <cellStyle name="Normal 5 3 3 2 2 4 4 2 2" xfId="16761"/>
    <cellStyle name="Normal 5 3 3 2 2 4 4 2 2 2" xfId="36220"/>
    <cellStyle name="Normal 5 3 3 2 2 4 4 2 3" xfId="26491"/>
    <cellStyle name="Normal 5 3 3 2 2 4 4 2 4" xfId="45959"/>
    <cellStyle name="Normal 5 3 3 2 2 4 4 3" xfId="11897"/>
    <cellStyle name="Normal 5 3 3 2 2 4 4 3 2" xfId="31356"/>
    <cellStyle name="Normal 5 3 3 2 2 4 4 4" xfId="21627"/>
    <cellStyle name="Normal 5 3 3 2 2 4 4 5" xfId="41095"/>
    <cellStyle name="Normal 5 3 3 2 2 4 5" xfId="5815"/>
    <cellStyle name="Normal 5 3 3 2 2 4 5 2" xfId="15545"/>
    <cellStyle name="Normal 5 3 3 2 2 4 5 2 2" xfId="35004"/>
    <cellStyle name="Normal 5 3 3 2 2 4 5 3" xfId="25275"/>
    <cellStyle name="Normal 5 3 3 2 2 4 5 4" xfId="44743"/>
    <cellStyle name="Normal 5 3 3 2 2 4 6" xfId="10681"/>
    <cellStyle name="Normal 5 3 3 2 2 4 6 2" xfId="30140"/>
    <cellStyle name="Normal 5 3 3 2 2 4 7" xfId="20411"/>
    <cellStyle name="Normal 5 3 3 2 2 4 8" xfId="39879"/>
    <cellStyle name="Normal 5 3 3 2 2 5" xfId="560"/>
    <cellStyle name="Normal 5 3 3 2 2 5 2" xfId="4208"/>
    <cellStyle name="Normal 5 3 3 2 2 5 2 2" xfId="9072"/>
    <cellStyle name="Normal 5 3 3 2 2 5 2 2 2" xfId="18802"/>
    <cellStyle name="Normal 5 3 3 2 2 5 2 2 2 2" xfId="38261"/>
    <cellStyle name="Normal 5 3 3 2 2 5 2 2 3" xfId="28532"/>
    <cellStyle name="Normal 5 3 3 2 2 5 2 2 4" xfId="48000"/>
    <cellStyle name="Normal 5 3 3 2 2 5 2 3" xfId="13938"/>
    <cellStyle name="Normal 5 3 3 2 2 5 2 3 2" xfId="33397"/>
    <cellStyle name="Normal 5 3 3 2 2 5 2 4" xfId="23668"/>
    <cellStyle name="Normal 5 3 3 2 2 5 2 5" xfId="43136"/>
    <cellStyle name="Normal 5 3 3 2 2 5 3" xfId="2992"/>
    <cellStyle name="Normal 5 3 3 2 2 5 3 2" xfId="7856"/>
    <cellStyle name="Normal 5 3 3 2 2 5 3 2 2" xfId="17586"/>
    <cellStyle name="Normal 5 3 3 2 2 5 3 2 2 2" xfId="37045"/>
    <cellStyle name="Normal 5 3 3 2 2 5 3 2 3" xfId="27316"/>
    <cellStyle name="Normal 5 3 3 2 2 5 3 2 4" xfId="46784"/>
    <cellStyle name="Normal 5 3 3 2 2 5 3 3" xfId="12722"/>
    <cellStyle name="Normal 5 3 3 2 2 5 3 3 2" xfId="32181"/>
    <cellStyle name="Normal 5 3 3 2 2 5 3 4" xfId="22452"/>
    <cellStyle name="Normal 5 3 3 2 2 5 3 5" xfId="41920"/>
    <cellStyle name="Normal 5 3 3 2 2 5 4" xfId="1776"/>
    <cellStyle name="Normal 5 3 3 2 2 5 4 2" xfId="6640"/>
    <cellStyle name="Normal 5 3 3 2 2 5 4 2 2" xfId="16370"/>
    <cellStyle name="Normal 5 3 3 2 2 5 4 2 2 2" xfId="35829"/>
    <cellStyle name="Normal 5 3 3 2 2 5 4 2 3" xfId="26100"/>
    <cellStyle name="Normal 5 3 3 2 2 5 4 2 4" xfId="45568"/>
    <cellStyle name="Normal 5 3 3 2 2 5 4 3" xfId="11506"/>
    <cellStyle name="Normal 5 3 3 2 2 5 4 3 2" xfId="30965"/>
    <cellStyle name="Normal 5 3 3 2 2 5 4 4" xfId="21236"/>
    <cellStyle name="Normal 5 3 3 2 2 5 4 5" xfId="40704"/>
    <cellStyle name="Normal 5 3 3 2 2 5 5" xfId="5424"/>
    <cellStyle name="Normal 5 3 3 2 2 5 5 2" xfId="15154"/>
    <cellStyle name="Normal 5 3 3 2 2 5 5 2 2" xfId="34613"/>
    <cellStyle name="Normal 5 3 3 2 2 5 5 3" xfId="24884"/>
    <cellStyle name="Normal 5 3 3 2 2 5 5 4" xfId="44352"/>
    <cellStyle name="Normal 5 3 3 2 2 5 6" xfId="10290"/>
    <cellStyle name="Normal 5 3 3 2 2 5 6 2" xfId="29749"/>
    <cellStyle name="Normal 5 3 3 2 2 5 7" xfId="20020"/>
    <cellStyle name="Normal 5 3 3 2 2 5 8" xfId="39488"/>
    <cellStyle name="Normal 5 3 3 2 2 6" xfId="3798"/>
    <cellStyle name="Normal 5 3 3 2 2 6 2" xfId="8662"/>
    <cellStyle name="Normal 5 3 3 2 2 6 2 2" xfId="18392"/>
    <cellStyle name="Normal 5 3 3 2 2 6 2 2 2" xfId="37851"/>
    <cellStyle name="Normal 5 3 3 2 2 6 2 3" xfId="28122"/>
    <cellStyle name="Normal 5 3 3 2 2 6 2 4" xfId="47590"/>
    <cellStyle name="Normal 5 3 3 2 2 6 3" xfId="13528"/>
    <cellStyle name="Normal 5 3 3 2 2 6 3 2" xfId="32987"/>
    <cellStyle name="Normal 5 3 3 2 2 6 4" xfId="23258"/>
    <cellStyle name="Normal 5 3 3 2 2 6 5" xfId="42726"/>
    <cellStyle name="Normal 5 3 3 2 2 7" xfId="2582"/>
    <cellStyle name="Normal 5 3 3 2 2 7 2" xfId="7446"/>
    <cellStyle name="Normal 5 3 3 2 2 7 2 2" xfId="17176"/>
    <cellStyle name="Normal 5 3 3 2 2 7 2 2 2" xfId="36635"/>
    <cellStyle name="Normal 5 3 3 2 2 7 2 3" xfId="26906"/>
    <cellStyle name="Normal 5 3 3 2 2 7 2 4" xfId="46374"/>
    <cellStyle name="Normal 5 3 3 2 2 7 3" xfId="12312"/>
    <cellStyle name="Normal 5 3 3 2 2 7 3 2" xfId="31771"/>
    <cellStyle name="Normal 5 3 3 2 2 7 4" xfId="22042"/>
    <cellStyle name="Normal 5 3 3 2 2 7 5" xfId="41510"/>
    <cellStyle name="Normal 5 3 3 2 2 8" xfId="1366"/>
    <cellStyle name="Normal 5 3 3 2 2 8 2" xfId="6230"/>
    <cellStyle name="Normal 5 3 3 2 2 8 2 2" xfId="15960"/>
    <cellStyle name="Normal 5 3 3 2 2 8 2 2 2" xfId="35419"/>
    <cellStyle name="Normal 5 3 3 2 2 8 2 3" xfId="25690"/>
    <cellStyle name="Normal 5 3 3 2 2 8 2 4" xfId="45158"/>
    <cellStyle name="Normal 5 3 3 2 2 8 3" xfId="11096"/>
    <cellStyle name="Normal 5 3 3 2 2 8 3 2" xfId="30555"/>
    <cellStyle name="Normal 5 3 3 2 2 8 4" xfId="20826"/>
    <cellStyle name="Normal 5 3 3 2 2 8 5" xfId="40294"/>
    <cellStyle name="Normal 5 3 3 2 2 9" xfId="5014"/>
    <cellStyle name="Normal 5 3 3 2 2 9 2" xfId="14744"/>
    <cellStyle name="Normal 5 3 3 2 2 9 2 2" xfId="34203"/>
    <cellStyle name="Normal 5 3 3 2 2 9 3" xfId="24474"/>
    <cellStyle name="Normal 5 3 3 2 2 9 4" xfId="43942"/>
    <cellStyle name="Normal 5 3 3 2 3" xfId="215"/>
    <cellStyle name="Normal 5 3 3 2 3 10" xfId="39143"/>
    <cellStyle name="Normal 5 3 3 2 3 2" xfId="1016"/>
    <cellStyle name="Normal 5 3 3 2 3 2 2" xfId="4664"/>
    <cellStyle name="Normal 5 3 3 2 3 2 2 2" xfId="9528"/>
    <cellStyle name="Normal 5 3 3 2 3 2 2 2 2" xfId="19258"/>
    <cellStyle name="Normal 5 3 3 2 3 2 2 2 2 2" xfId="38717"/>
    <cellStyle name="Normal 5 3 3 2 3 2 2 2 3" xfId="28988"/>
    <cellStyle name="Normal 5 3 3 2 3 2 2 2 4" xfId="48456"/>
    <cellStyle name="Normal 5 3 3 2 3 2 2 3" xfId="14394"/>
    <cellStyle name="Normal 5 3 3 2 3 2 2 3 2" xfId="33853"/>
    <cellStyle name="Normal 5 3 3 2 3 2 2 4" xfId="24124"/>
    <cellStyle name="Normal 5 3 3 2 3 2 2 5" xfId="43592"/>
    <cellStyle name="Normal 5 3 3 2 3 2 3" xfId="3448"/>
    <cellStyle name="Normal 5 3 3 2 3 2 3 2" xfId="8312"/>
    <cellStyle name="Normal 5 3 3 2 3 2 3 2 2" xfId="18042"/>
    <cellStyle name="Normal 5 3 3 2 3 2 3 2 2 2" xfId="37501"/>
    <cellStyle name="Normal 5 3 3 2 3 2 3 2 3" xfId="27772"/>
    <cellStyle name="Normal 5 3 3 2 3 2 3 2 4" xfId="47240"/>
    <cellStyle name="Normal 5 3 3 2 3 2 3 3" xfId="13178"/>
    <cellStyle name="Normal 5 3 3 2 3 2 3 3 2" xfId="32637"/>
    <cellStyle name="Normal 5 3 3 2 3 2 3 4" xfId="22908"/>
    <cellStyle name="Normal 5 3 3 2 3 2 3 5" xfId="42376"/>
    <cellStyle name="Normal 5 3 3 2 3 2 4" xfId="2232"/>
    <cellStyle name="Normal 5 3 3 2 3 2 4 2" xfId="7096"/>
    <cellStyle name="Normal 5 3 3 2 3 2 4 2 2" xfId="16826"/>
    <cellStyle name="Normal 5 3 3 2 3 2 4 2 2 2" xfId="36285"/>
    <cellStyle name="Normal 5 3 3 2 3 2 4 2 3" xfId="26556"/>
    <cellStyle name="Normal 5 3 3 2 3 2 4 2 4" xfId="46024"/>
    <cellStyle name="Normal 5 3 3 2 3 2 4 3" xfId="11962"/>
    <cellStyle name="Normal 5 3 3 2 3 2 4 3 2" xfId="31421"/>
    <cellStyle name="Normal 5 3 3 2 3 2 4 4" xfId="21692"/>
    <cellStyle name="Normal 5 3 3 2 3 2 4 5" xfId="41160"/>
    <cellStyle name="Normal 5 3 3 2 3 2 5" xfId="5880"/>
    <cellStyle name="Normal 5 3 3 2 3 2 5 2" xfId="15610"/>
    <cellStyle name="Normal 5 3 3 2 3 2 5 2 2" xfId="35069"/>
    <cellStyle name="Normal 5 3 3 2 3 2 5 3" xfId="25340"/>
    <cellStyle name="Normal 5 3 3 2 3 2 5 4" xfId="44808"/>
    <cellStyle name="Normal 5 3 3 2 3 2 6" xfId="10746"/>
    <cellStyle name="Normal 5 3 3 2 3 2 6 2" xfId="30205"/>
    <cellStyle name="Normal 5 3 3 2 3 2 7" xfId="20476"/>
    <cellStyle name="Normal 5 3 3 2 3 2 8" xfId="39944"/>
    <cellStyle name="Normal 5 3 3 2 3 3" xfId="625"/>
    <cellStyle name="Normal 5 3 3 2 3 3 2" xfId="4273"/>
    <cellStyle name="Normal 5 3 3 2 3 3 2 2" xfId="9137"/>
    <cellStyle name="Normal 5 3 3 2 3 3 2 2 2" xfId="18867"/>
    <cellStyle name="Normal 5 3 3 2 3 3 2 2 2 2" xfId="38326"/>
    <cellStyle name="Normal 5 3 3 2 3 3 2 2 3" xfId="28597"/>
    <cellStyle name="Normal 5 3 3 2 3 3 2 2 4" xfId="48065"/>
    <cellStyle name="Normal 5 3 3 2 3 3 2 3" xfId="14003"/>
    <cellStyle name="Normal 5 3 3 2 3 3 2 3 2" xfId="33462"/>
    <cellStyle name="Normal 5 3 3 2 3 3 2 4" xfId="23733"/>
    <cellStyle name="Normal 5 3 3 2 3 3 2 5" xfId="43201"/>
    <cellStyle name="Normal 5 3 3 2 3 3 3" xfId="3057"/>
    <cellStyle name="Normal 5 3 3 2 3 3 3 2" xfId="7921"/>
    <cellStyle name="Normal 5 3 3 2 3 3 3 2 2" xfId="17651"/>
    <cellStyle name="Normal 5 3 3 2 3 3 3 2 2 2" xfId="37110"/>
    <cellStyle name="Normal 5 3 3 2 3 3 3 2 3" xfId="27381"/>
    <cellStyle name="Normal 5 3 3 2 3 3 3 2 4" xfId="46849"/>
    <cellStyle name="Normal 5 3 3 2 3 3 3 3" xfId="12787"/>
    <cellStyle name="Normal 5 3 3 2 3 3 3 3 2" xfId="32246"/>
    <cellStyle name="Normal 5 3 3 2 3 3 3 4" xfId="22517"/>
    <cellStyle name="Normal 5 3 3 2 3 3 3 5" xfId="41985"/>
    <cellStyle name="Normal 5 3 3 2 3 3 4" xfId="1841"/>
    <cellStyle name="Normal 5 3 3 2 3 3 4 2" xfId="6705"/>
    <cellStyle name="Normal 5 3 3 2 3 3 4 2 2" xfId="16435"/>
    <cellStyle name="Normal 5 3 3 2 3 3 4 2 2 2" xfId="35894"/>
    <cellStyle name="Normal 5 3 3 2 3 3 4 2 3" xfId="26165"/>
    <cellStyle name="Normal 5 3 3 2 3 3 4 2 4" xfId="45633"/>
    <cellStyle name="Normal 5 3 3 2 3 3 4 3" xfId="11571"/>
    <cellStyle name="Normal 5 3 3 2 3 3 4 3 2" xfId="31030"/>
    <cellStyle name="Normal 5 3 3 2 3 3 4 4" xfId="21301"/>
    <cellStyle name="Normal 5 3 3 2 3 3 4 5" xfId="40769"/>
    <cellStyle name="Normal 5 3 3 2 3 3 5" xfId="5489"/>
    <cellStyle name="Normal 5 3 3 2 3 3 5 2" xfId="15219"/>
    <cellStyle name="Normal 5 3 3 2 3 3 5 2 2" xfId="34678"/>
    <cellStyle name="Normal 5 3 3 2 3 3 5 3" xfId="24949"/>
    <cellStyle name="Normal 5 3 3 2 3 3 5 4" xfId="44417"/>
    <cellStyle name="Normal 5 3 3 2 3 3 6" xfId="10355"/>
    <cellStyle name="Normal 5 3 3 2 3 3 6 2" xfId="29814"/>
    <cellStyle name="Normal 5 3 3 2 3 3 7" xfId="20085"/>
    <cellStyle name="Normal 5 3 3 2 3 3 8" xfId="39553"/>
    <cellStyle name="Normal 5 3 3 2 3 4" xfId="3863"/>
    <cellStyle name="Normal 5 3 3 2 3 4 2" xfId="8727"/>
    <cellStyle name="Normal 5 3 3 2 3 4 2 2" xfId="18457"/>
    <cellStyle name="Normal 5 3 3 2 3 4 2 2 2" xfId="37916"/>
    <cellStyle name="Normal 5 3 3 2 3 4 2 3" xfId="28187"/>
    <cellStyle name="Normal 5 3 3 2 3 4 2 4" xfId="47655"/>
    <cellStyle name="Normal 5 3 3 2 3 4 3" xfId="13593"/>
    <cellStyle name="Normal 5 3 3 2 3 4 3 2" xfId="33052"/>
    <cellStyle name="Normal 5 3 3 2 3 4 4" xfId="23323"/>
    <cellStyle name="Normal 5 3 3 2 3 4 5" xfId="42791"/>
    <cellStyle name="Normal 5 3 3 2 3 5" xfId="2647"/>
    <cellStyle name="Normal 5 3 3 2 3 5 2" xfId="7511"/>
    <cellStyle name="Normal 5 3 3 2 3 5 2 2" xfId="17241"/>
    <cellStyle name="Normal 5 3 3 2 3 5 2 2 2" xfId="36700"/>
    <cellStyle name="Normal 5 3 3 2 3 5 2 3" xfId="26971"/>
    <cellStyle name="Normal 5 3 3 2 3 5 2 4" xfId="46439"/>
    <cellStyle name="Normal 5 3 3 2 3 5 3" xfId="12377"/>
    <cellStyle name="Normal 5 3 3 2 3 5 3 2" xfId="31836"/>
    <cellStyle name="Normal 5 3 3 2 3 5 4" xfId="22107"/>
    <cellStyle name="Normal 5 3 3 2 3 5 5" xfId="41575"/>
    <cellStyle name="Normal 5 3 3 2 3 6" xfId="1431"/>
    <cellStyle name="Normal 5 3 3 2 3 6 2" xfId="6295"/>
    <cellStyle name="Normal 5 3 3 2 3 6 2 2" xfId="16025"/>
    <cellStyle name="Normal 5 3 3 2 3 6 2 2 2" xfId="35484"/>
    <cellStyle name="Normal 5 3 3 2 3 6 2 3" xfId="25755"/>
    <cellStyle name="Normal 5 3 3 2 3 6 2 4" xfId="45223"/>
    <cellStyle name="Normal 5 3 3 2 3 6 3" xfId="11161"/>
    <cellStyle name="Normal 5 3 3 2 3 6 3 2" xfId="30620"/>
    <cellStyle name="Normal 5 3 3 2 3 6 4" xfId="20891"/>
    <cellStyle name="Normal 5 3 3 2 3 6 5" xfId="40359"/>
    <cellStyle name="Normal 5 3 3 2 3 7" xfId="5079"/>
    <cellStyle name="Normal 5 3 3 2 3 7 2" xfId="14809"/>
    <cellStyle name="Normal 5 3 3 2 3 7 2 2" xfId="34268"/>
    <cellStyle name="Normal 5 3 3 2 3 7 3" xfId="24539"/>
    <cellStyle name="Normal 5 3 3 2 3 7 4" xfId="44007"/>
    <cellStyle name="Normal 5 3 3 2 3 8" xfId="9945"/>
    <cellStyle name="Normal 5 3 3 2 3 8 2" xfId="29404"/>
    <cellStyle name="Normal 5 3 3 2 3 9" xfId="19675"/>
    <cellStyle name="Normal 5 3 3 2 4" xfId="345"/>
    <cellStyle name="Normal 5 3 3 2 4 10" xfId="39273"/>
    <cellStyle name="Normal 5 3 3 2 4 2" xfId="1146"/>
    <cellStyle name="Normal 5 3 3 2 4 2 2" xfId="4794"/>
    <cellStyle name="Normal 5 3 3 2 4 2 2 2" xfId="9658"/>
    <cellStyle name="Normal 5 3 3 2 4 2 2 2 2" xfId="19388"/>
    <cellStyle name="Normal 5 3 3 2 4 2 2 2 2 2" xfId="38847"/>
    <cellStyle name="Normal 5 3 3 2 4 2 2 2 3" xfId="29118"/>
    <cellStyle name="Normal 5 3 3 2 4 2 2 2 4" xfId="48586"/>
    <cellStyle name="Normal 5 3 3 2 4 2 2 3" xfId="14524"/>
    <cellStyle name="Normal 5 3 3 2 4 2 2 3 2" xfId="33983"/>
    <cellStyle name="Normal 5 3 3 2 4 2 2 4" xfId="24254"/>
    <cellStyle name="Normal 5 3 3 2 4 2 2 5" xfId="43722"/>
    <cellStyle name="Normal 5 3 3 2 4 2 3" xfId="3578"/>
    <cellStyle name="Normal 5 3 3 2 4 2 3 2" xfId="8442"/>
    <cellStyle name="Normal 5 3 3 2 4 2 3 2 2" xfId="18172"/>
    <cellStyle name="Normal 5 3 3 2 4 2 3 2 2 2" xfId="37631"/>
    <cellStyle name="Normal 5 3 3 2 4 2 3 2 3" xfId="27902"/>
    <cellStyle name="Normal 5 3 3 2 4 2 3 2 4" xfId="47370"/>
    <cellStyle name="Normal 5 3 3 2 4 2 3 3" xfId="13308"/>
    <cellStyle name="Normal 5 3 3 2 4 2 3 3 2" xfId="32767"/>
    <cellStyle name="Normal 5 3 3 2 4 2 3 4" xfId="23038"/>
    <cellStyle name="Normal 5 3 3 2 4 2 3 5" xfId="42506"/>
    <cellStyle name="Normal 5 3 3 2 4 2 4" xfId="2362"/>
    <cellStyle name="Normal 5 3 3 2 4 2 4 2" xfId="7226"/>
    <cellStyle name="Normal 5 3 3 2 4 2 4 2 2" xfId="16956"/>
    <cellStyle name="Normal 5 3 3 2 4 2 4 2 2 2" xfId="36415"/>
    <cellStyle name="Normal 5 3 3 2 4 2 4 2 3" xfId="26686"/>
    <cellStyle name="Normal 5 3 3 2 4 2 4 2 4" xfId="46154"/>
    <cellStyle name="Normal 5 3 3 2 4 2 4 3" xfId="12092"/>
    <cellStyle name="Normal 5 3 3 2 4 2 4 3 2" xfId="31551"/>
    <cellStyle name="Normal 5 3 3 2 4 2 4 4" xfId="21822"/>
    <cellStyle name="Normal 5 3 3 2 4 2 4 5" xfId="41290"/>
    <cellStyle name="Normal 5 3 3 2 4 2 5" xfId="6010"/>
    <cellStyle name="Normal 5 3 3 2 4 2 5 2" xfId="15740"/>
    <cellStyle name="Normal 5 3 3 2 4 2 5 2 2" xfId="35199"/>
    <cellStyle name="Normal 5 3 3 2 4 2 5 3" xfId="25470"/>
    <cellStyle name="Normal 5 3 3 2 4 2 5 4" xfId="44938"/>
    <cellStyle name="Normal 5 3 3 2 4 2 6" xfId="10876"/>
    <cellStyle name="Normal 5 3 3 2 4 2 6 2" xfId="30335"/>
    <cellStyle name="Normal 5 3 3 2 4 2 7" xfId="20606"/>
    <cellStyle name="Normal 5 3 3 2 4 2 8" xfId="40074"/>
    <cellStyle name="Normal 5 3 3 2 4 3" xfId="755"/>
    <cellStyle name="Normal 5 3 3 2 4 3 2" xfId="4403"/>
    <cellStyle name="Normal 5 3 3 2 4 3 2 2" xfId="9267"/>
    <cellStyle name="Normal 5 3 3 2 4 3 2 2 2" xfId="18997"/>
    <cellStyle name="Normal 5 3 3 2 4 3 2 2 2 2" xfId="38456"/>
    <cellStyle name="Normal 5 3 3 2 4 3 2 2 3" xfId="28727"/>
    <cellStyle name="Normal 5 3 3 2 4 3 2 2 4" xfId="48195"/>
    <cellStyle name="Normal 5 3 3 2 4 3 2 3" xfId="14133"/>
    <cellStyle name="Normal 5 3 3 2 4 3 2 3 2" xfId="33592"/>
    <cellStyle name="Normal 5 3 3 2 4 3 2 4" xfId="23863"/>
    <cellStyle name="Normal 5 3 3 2 4 3 2 5" xfId="43331"/>
    <cellStyle name="Normal 5 3 3 2 4 3 3" xfId="3187"/>
    <cellStyle name="Normal 5 3 3 2 4 3 3 2" xfId="8051"/>
    <cellStyle name="Normal 5 3 3 2 4 3 3 2 2" xfId="17781"/>
    <cellStyle name="Normal 5 3 3 2 4 3 3 2 2 2" xfId="37240"/>
    <cellStyle name="Normal 5 3 3 2 4 3 3 2 3" xfId="27511"/>
    <cellStyle name="Normal 5 3 3 2 4 3 3 2 4" xfId="46979"/>
    <cellStyle name="Normal 5 3 3 2 4 3 3 3" xfId="12917"/>
    <cellStyle name="Normal 5 3 3 2 4 3 3 3 2" xfId="32376"/>
    <cellStyle name="Normal 5 3 3 2 4 3 3 4" xfId="22647"/>
    <cellStyle name="Normal 5 3 3 2 4 3 3 5" xfId="42115"/>
    <cellStyle name="Normal 5 3 3 2 4 3 4" xfId="1971"/>
    <cellStyle name="Normal 5 3 3 2 4 3 4 2" xfId="6835"/>
    <cellStyle name="Normal 5 3 3 2 4 3 4 2 2" xfId="16565"/>
    <cellStyle name="Normal 5 3 3 2 4 3 4 2 2 2" xfId="36024"/>
    <cellStyle name="Normal 5 3 3 2 4 3 4 2 3" xfId="26295"/>
    <cellStyle name="Normal 5 3 3 2 4 3 4 2 4" xfId="45763"/>
    <cellStyle name="Normal 5 3 3 2 4 3 4 3" xfId="11701"/>
    <cellStyle name="Normal 5 3 3 2 4 3 4 3 2" xfId="31160"/>
    <cellStyle name="Normal 5 3 3 2 4 3 4 4" xfId="21431"/>
    <cellStyle name="Normal 5 3 3 2 4 3 4 5" xfId="40899"/>
    <cellStyle name="Normal 5 3 3 2 4 3 5" xfId="5619"/>
    <cellStyle name="Normal 5 3 3 2 4 3 5 2" xfId="15349"/>
    <cellStyle name="Normal 5 3 3 2 4 3 5 2 2" xfId="34808"/>
    <cellStyle name="Normal 5 3 3 2 4 3 5 3" xfId="25079"/>
    <cellStyle name="Normal 5 3 3 2 4 3 5 4" xfId="44547"/>
    <cellStyle name="Normal 5 3 3 2 4 3 6" xfId="10485"/>
    <cellStyle name="Normal 5 3 3 2 4 3 6 2" xfId="29944"/>
    <cellStyle name="Normal 5 3 3 2 4 3 7" xfId="20215"/>
    <cellStyle name="Normal 5 3 3 2 4 3 8" xfId="39683"/>
    <cellStyle name="Normal 5 3 3 2 4 4" xfId="3993"/>
    <cellStyle name="Normal 5 3 3 2 4 4 2" xfId="8857"/>
    <cellStyle name="Normal 5 3 3 2 4 4 2 2" xfId="18587"/>
    <cellStyle name="Normal 5 3 3 2 4 4 2 2 2" xfId="38046"/>
    <cellStyle name="Normal 5 3 3 2 4 4 2 3" xfId="28317"/>
    <cellStyle name="Normal 5 3 3 2 4 4 2 4" xfId="47785"/>
    <cellStyle name="Normal 5 3 3 2 4 4 3" xfId="13723"/>
    <cellStyle name="Normal 5 3 3 2 4 4 3 2" xfId="33182"/>
    <cellStyle name="Normal 5 3 3 2 4 4 4" xfId="23453"/>
    <cellStyle name="Normal 5 3 3 2 4 4 5" xfId="42921"/>
    <cellStyle name="Normal 5 3 3 2 4 5" xfId="2777"/>
    <cellStyle name="Normal 5 3 3 2 4 5 2" xfId="7641"/>
    <cellStyle name="Normal 5 3 3 2 4 5 2 2" xfId="17371"/>
    <cellStyle name="Normal 5 3 3 2 4 5 2 2 2" xfId="36830"/>
    <cellStyle name="Normal 5 3 3 2 4 5 2 3" xfId="27101"/>
    <cellStyle name="Normal 5 3 3 2 4 5 2 4" xfId="46569"/>
    <cellStyle name="Normal 5 3 3 2 4 5 3" xfId="12507"/>
    <cellStyle name="Normal 5 3 3 2 4 5 3 2" xfId="31966"/>
    <cellStyle name="Normal 5 3 3 2 4 5 4" xfId="22237"/>
    <cellStyle name="Normal 5 3 3 2 4 5 5" xfId="41705"/>
    <cellStyle name="Normal 5 3 3 2 4 6" xfId="1561"/>
    <cellStyle name="Normal 5 3 3 2 4 6 2" xfId="6425"/>
    <cellStyle name="Normal 5 3 3 2 4 6 2 2" xfId="16155"/>
    <cellStyle name="Normal 5 3 3 2 4 6 2 2 2" xfId="35614"/>
    <cellStyle name="Normal 5 3 3 2 4 6 2 3" xfId="25885"/>
    <cellStyle name="Normal 5 3 3 2 4 6 2 4" xfId="45353"/>
    <cellStyle name="Normal 5 3 3 2 4 6 3" xfId="11291"/>
    <cellStyle name="Normal 5 3 3 2 4 6 3 2" xfId="30750"/>
    <cellStyle name="Normal 5 3 3 2 4 6 4" xfId="21021"/>
    <cellStyle name="Normal 5 3 3 2 4 6 5" xfId="40489"/>
    <cellStyle name="Normal 5 3 3 2 4 7" xfId="5209"/>
    <cellStyle name="Normal 5 3 3 2 4 7 2" xfId="14939"/>
    <cellStyle name="Normal 5 3 3 2 4 7 2 2" xfId="34398"/>
    <cellStyle name="Normal 5 3 3 2 4 7 3" xfId="24669"/>
    <cellStyle name="Normal 5 3 3 2 4 7 4" xfId="44137"/>
    <cellStyle name="Normal 5 3 3 2 4 8" xfId="10075"/>
    <cellStyle name="Normal 5 3 3 2 4 8 2" xfId="29534"/>
    <cellStyle name="Normal 5 3 3 2 4 9" xfId="19805"/>
    <cellStyle name="Normal 5 3 3 2 5" xfId="886"/>
    <cellStyle name="Normal 5 3 3 2 5 2" xfId="4534"/>
    <cellStyle name="Normal 5 3 3 2 5 2 2" xfId="9398"/>
    <cellStyle name="Normal 5 3 3 2 5 2 2 2" xfId="19128"/>
    <cellStyle name="Normal 5 3 3 2 5 2 2 2 2" xfId="38587"/>
    <cellStyle name="Normal 5 3 3 2 5 2 2 3" xfId="28858"/>
    <cellStyle name="Normal 5 3 3 2 5 2 2 4" xfId="48326"/>
    <cellStyle name="Normal 5 3 3 2 5 2 3" xfId="14264"/>
    <cellStyle name="Normal 5 3 3 2 5 2 3 2" xfId="33723"/>
    <cellStyle name="Normal 5 3 3 2 5 2 4" xfId="23994"/>
    <cellStyle name="Normal 5 3 3 2 5 2 5" xfId="43462"/>
    <cellStyle name="Normal 5 3 3 2 5 3" xfId="3318"/>
    <cellStyle name="Normal 5 3 3 2 5 3 2" xfId="8182"/>
    <cellStyle name="Normal 5 3 3 2 5 3 2 2" xfId="17912"/>
    <cellStyle name="Normal 5 3 3 2 5 3 2 2 2" xfId="37371"/>
    <cellStyle name="Normal 5 3 3 2 5 3 2 3" xfId="27642"/>
    <cellStyle name="Normal 5 3 3 2 5 3 2 4" xfId="47110"/>
    <cellStyle name="Normal 5 3 3 2 5 3 3" xfId="13048"/>
    <cellStyle name="Normal 5 3 3 2 5 3 3 2" xfId="32507"/>
    <cellStyle name="Normal 5 3 3 2 5 3 4" xfId="22778"/>
    <cellStyle name="Normal 5 3 3 2 5 3 5" xfId="42246"/>
    <cellStyle name="Normal 5 3 3 2 5 4" xfId="2102"/>
    <cellStyle name="Normal 5 3 3 2 5 4 2" xfId="6966"/>
    <cellStyle name="Normal 5 3 3 2 5 4 2 2" xfId="16696"/>
    <cellStyle name="Normal 5 3 3 2 5 4 2 2 2" xfId="36155"/>
    <cellStyle name="Normal 5 3 3 2 5 4 2 3" xfId="26426"/>
    <cellStyle name="Normal 5 3 3 2 5 4 2 4" xfId="45894"/>
    <cellStyle name="Normal 5 3 3 2 5 4 3" xfId="11832"/>
    <cellStyle name="Normal 5 3 3 2 5 4 3 2" xfId="31291"/>
    <cellStyle name="Normal 5 3 3 2 5 4 4" xfId="21562"/>
    <cellStyle name="Normal 5 3 3 2 5 4 5" xfId="41030"/>
    <cellStyle name="Normal 5 3 3 2 5 5" xfId="5750"/>
    <cellStyle name="Normal 5 3 3 2 5 5 2" xfId="15480"/>
    <cellStyle name="Normal 5 3 3 2 5 5 2 2" xfId="34939"/>
    <cellStyle name="Normal 5 3 3 2 5 5 3" xfId="25210"/>
    <cellStyle name="Normal 5 3 3 2 5 5 4" xfId="44678"/>
    <cellStyle name="Normal 5 3 3 2 5 6" xfId="10616"/>
    <cellStyle name="Normal 5 3 3 2 5 6 2" xfId="30075"/>
    <cellStyle name="Normal 5 3 3 2 5 7" xfId="20346"/>
    <cellStyle name="Normal 5 3 3 2 5 8" xfId="39814"/>
    <cellStyle name="Normal 5 3 3 2 6" xfId="495"/>
    <cellStyle name="Normal 5 3 3 2 6 2" xfId="4143"/>
    <cellStyle name="Normal 5 3 3 2 6 2 2" xfId="9007"/>
    <cellStyle name="Normal 5 3 3 2 6 2 2 2" xfId="18737"/>
    <cellStyle name="Normal 5 3 3 2 6 2 2 2 2" xfId="38196"/>
    <cellStyle name="Normal 5 3 3 2 6 2 2 3" xfId="28467"/>
    <cellStyle name="Normal 5 3 3 2 6 2 2 4" xfId="47935"/>
    <cellStyle name="Normal 5 3 3 2 6 2 3" xfId="13873"/>
    <cellStyle name="Normal 5 3 3 2 6 2 3 2" xfId="33332"/>
    <cellStyle name="Normal 5 3 3 2 6 2 4" xfId="23603"/>
    <cellStyle name="Normal 5 3 3 2 6 2 5" xfId="43071"/>
    <cellStyle name="Normal 5 3 3 2 6 3" xfId="2927"/>
    <cellStyle name="Normal 5 3 3 2 6 3 2" xfId="7791"/>
    <cellStyle name="Normal 5 3 3 2 6 3 2 2" xfId="17521"/>
    <cellStyle name="Normal 5 3 3 2 6 3 2 2 2" xfId="36980"/>
    <cellStyle name="Normal 5 3 3 2 6 3 2 3" xfId="27251"/>
    <cellStyle name="Normal 5 3 3 2 6 3 2 4" xfId="46719"/>
    <cellStyle name="Normal 5 3 3 2 6 3 3" xfId="12657"/>
    <cellStyle name="Normal 5 3 3 2 6 3 3 2" xfId="32116"/>
    <cellStyle name="Normal 5 3 3 2 6 3 4" xfId="22387"/>
    <cellStyle name="Normal 5 3 3 2 6 3 5" xfId="41855"/>
    <cellStyle name="Normal 5 3 3 2 6 4" xfId="1711"/>
    <cellStyle name="Normal 5 3 3 2 6 4 2" xfId="6575"/>
    <cellStyle name="Normal 5 3 3 2 6 4 2 2" xfId="16305"/>
    <cellStyle name="Normal 5 3 3 2 6 4 2 2 2" xfId="35764"/>
    <cellStyle name="Normal 5 3 3 2 6 4 2 3" xfId="26035"/>
    <cellStyle name="Normal 5 3 3 2 6 4 2 4" xfId="45503"/>
    <cellStyle name="Normal 5 3 3 2 6 4 3" xfId="11441"/>
    <cellStyle name="Normal 5 3 3 2 6 4 3 2" xfId="30900"/>
    <cellStyle name="Normal 5 3 3 2 6 4 4" xfId="21171"/>
    <cellStyle name="Normal 5 3 3 2 6 4 5" xfId="40639"/>
    <cellStyle name="Normal 5 3 3 2 6 5" xfId="5359"/>
    <cellStyle name="Normal 5 3 3 2 6 5 2" xfId="15089"/>
    <cellStyle name="Normal 5 3 3 2 6 5 2 2" xfId="34548"/>
    <cellStyle name="Normal 5 3 3 2 6 5 3" xfId="24819"/>
    <cellStyle name="Normal 5 3 3 2 6 5 4" xfId="44287"/>
    <cellStyle name="Normal 5 3 3 2 6 6" xfId="10225"/>
    <cellStyle name="Normal 5 3 3 2 6 6 2" xfId="29684"/>
    <cellStyle name="Normal 5 3 3 2 6 7" xfId="19955"/>
    <cellStyle name="Normal 5 3 3 2 6 8" xfId="39423"/>
    <cellStyle name="Normal 5 3 3 2 7" xfId="3733"/>
    <cellStyle name="Normal 5 3 3 2 7 2" xfId="8597"/>
    <cellStyle name="Normal 5 3 3 2 7 2 2" xfId="18327"/>
    <cellStyle name="Normal 5 3 3 2 7 2 2 2" xfId="37786"/>
    <cellStyle name="Normal 5 3 3 2 7 2 3" xfId="28057"/>
    <cellStyle name="Normal 5 3 3 2 7 2 4" xfId="47525"/>
    <cellStyle name="Normal 5 3 3 2 7 3" xfId="13463"/>
    <cellStyle name="Normal 5 3 3 2 7 3 2" xfId="32922"/>
    <cellStyle name="Normal 5 3 3 2 7 4" xfId="23193"/>
    <cellStyle name="Normal 5 3 3 2 7 5" xfId="42661"/>
    <cellStyle name="Normal 5 3 3 2 8" xfId="2517"/>
    <cellStyle name="Normal 5 3 3 2 8 2" xfId="7381"/>
    <cellStyle name="Normal 5 3 3 2 8 2 2" xfId="17111"/>
    <cellStyle name="Normal 5 3 3 2 8 2 2 2" xfId="36570"/>
    <cellStyle name="Normal 5 3 3 2 8 2 3" xfId="26841"/>
    <cellStyle name="Normal 5 3 3 2 8 2 4" xfId="46309"/>
    <cellStyle name="Normal 5 3 3 2 8 3" xfId="12247"/>
    <cellStyle name="Normal 5 3 3 2 8 3 2" xfId="31706"/>
    <cellStyle name="Normal 5 3 3 2 8 4" xfId="21977"/>
    <cellStyle name="Normal 5 3 3 2 8 5" xfId="41445"/>
    <cellStyle name="Normal 5 3 3 2 9" xfId="1301"/>
    <cellStyle name="Normal 5 3 3 2 9 2" xfId="6165"/>
    <cellStyle name="Normal 5 3 3 2 9 2 2" xfId="15895"/>
    <cellStyle name="Normal 5 3 3 2 9 2 2 2" xfId="35354"/>
    <cellStyle name="Normal 5 3 3 2 9 2 3" xfId="25625"/>
    <cellStyle name="Normal 5 3 3 2 9 2 4" xfId="45093"/>
    <cellStyle name="Normal 5 3 3 2 9 3" xfId="11031"/>
    <cellStyle name="Normal 5 3 3 2 9 3 2" xfId="30490"/>
    <cellStyle name="Normal 5 3 3 2 9 4" xfId="20761"/>
    <cellStyle name="Normal 5 3 3 2 9 5" xfId="40229"/>
    <cellStyle name="Normal 5 3 3 3" xfId="117"/>
    <cellStyle name="Normal 5 3 3 3 10" xfId="9847"/>
    <cellStyle name="Normal 5 3 3 3 10 2" xfId="29306"/>
    <cellStyle name="Normal 5 3 3 3 11" xfId="19577"/>
    <cellStyle name="Normal 5 3 3 3 12" xfId="39045"/>
    <cellStyle name="Normal 5 3 3 3 2" xfId="247"/>
    <cellStyle name="Normal 5 3 3 3 2 10" xfId="39175"/>
    <cellStyle name="Normal 5 3 3 3 2 2" xfId="1048"/>
    <cellStyle name="Normal 5 3 3 3 2 2 2" xfId="4696"/>
    <cellStyle name="Normal 5 3 3 3 2 2 2 2" xfId="9560"/>
    <cellStyle name="Normal 5 3 3 3 2 2 2 2 2" xfId="19290"/>
    <cellStyle name="Normal 5 3 3 3 2 2 2 2 2 2" xfId="38749"/>
    <cellStyle name="Normal 5 3 3 3 2 2 2 2 3" xfId="29020"/>
    <cellStyle name="Normal 5 3 3 3 2 2 2 2 4" xfId="48488"/>
    <cellStyle name="Normal 5 3 3 3 2 2 2 3" xfId="14426"/>
    <cellStyle name="Normal 5 3 3 3 2 2 2 3 2" xfId="33885"/>
    <cellStyle name="Normal 5 3 3 3 2 2 2 4" xfId="24156"/>
    <cellStyle name="Normal 5 3 3 3 2 2 2 5" xfId="43624"/>
    <cellStyle name="Normal 5 3 3 3 2 2 3" xfId="3480"/>
    <cellStyle name="Normal 5 3 3 3 2 2 3 2" xfId="8344"/>
    <cellStyle name="Normal 5 3 3 3 2 2 3 2 2" xfId="18074"/>
    <cellStyle name="Normal 5 3 3 3 2 2 3 2 2 2" xfId="37533"/>
    <cellStyle name="Normal 5 3 3 3 2 2 3 2 3" xfId="27804"/>
    <cellStyle name="Normal 5 3 3 3 2 2 3 2 4" xfId="47272"/>
    <cellStyle name="Normal 5 3 3 3 2 2 3 3" xfId="13210"/>
    <cellStyle name="Normal 5 3 3 3 2 2 3 3 2" xfId="32669"/>
    <cellStyle name="Normal 5 3 3 3 2 2 3 4" xfId="22940"/>
    <cellStyle name="Normal 5 3 3 3 2 2 3 5" xfId="42408"/>
    <cellStyle name="Normal 5 3 3 3 2 2 4" xfId="2264"/>
    <cellStyle name="Normal 5 3 3 3 2 2 4 2" xfId="7128"/>
    <cellStyle name="Normal 5 3 3 3 2 2 4 2 2" xfId="16858"/>
    <cellStyle name="Normal 5 3 3 3 2 2 4 2 2 2" xfId="36317"/>
    <cellStyle name="Normal 5 3 3 3 2 2 4 2 3" xfId="26588"/>
    <cellStyle name="Normal 5 3 3 3 2 2 4 2 4" xfId="46056"/>
    <cellStyle name="Normal 5 3 3 3 2 2 4 3" xfId="11994"/>
    <cellStyle name="Normal 5 3 3 3 2 2 4 3 2" xfId="31453"/>
    <cellStyle name="Normal 5 3 3 3 2 2 4 4" xfId="21724"/>
    <cellStyle name="Normal 5 3 3 3 2 2 4 5" xfId="41192"/>
    <cellStyle name="Normal 5 3 3 3 2 2 5" xfId="5912"/>
    <cellStyle name="Normal 5 3 3 3 2 2 5 2" xfId="15642"/>
    <cellStyle name="Normal 5 3 3 3 2 2 5 2 2" xfId="35101"/>
    <cellStyle name="Normal 5 3 3 3 2 2 5 3" xfId="25372"/>
    <cellStyle name="Normal 5 3 3 3 2 2 5 4" xfId="44840"/>
    <cellStyle name="Normal 5 3 3 3 2 2 6" xfId="10778"/>
    <cellStyle name="Normal 5 3 3 3 2 2 6 2" xfId="30237"/>
    <cellStyle name="Normal 5 3 3 3 2 2 7" xfId="20508"/>
    <cellStyle name="Normal 5 3 3 3 2 2 8" xfId="39976"/>
    <cellStyle name="Normal 5 3 3 3 2 3" xfId="657"/>
    <cellStyle name="Normal 5 3 3 3 2 3 2" xfId="4305"/>
    <cellStyle name="Normal 5 3 3 3 2 3 2 2" xfId="9169"/>
    <cellStyle name="Normal 5 3 3 3 2 3 2 2 2" xfId="18899"/>
    <cellStyle name="Normal 5 3 3 3 2 3 2 2 2 2" xfId="38358"/>
    <cellStyle name="Normal 5 3 3 3 2 3 2 2 3" xfId="28629"/>
    <cellStyle name="Normal 5 3 3 3 2 3 2 2 4" xfId="48097"/>
    <cellStyle name="Normal 5 3 3 3 2 3 2 3" xfId="14035"/>
    <cellStyle name="Normal 5 3 3 3 2 3 2 3 2" xfId="33494"/>
    <cellStyle name="Normal 5 3 3 3 2 3 2 4" xfId="23765"/>
    <cellStyle name="Normal 5 3 3 3 2 3 2 5" xfId="43233"/>
    <cellStyle name="Normal 5 3 3 3 2 3 3" xfId="3089"/>
    <cellStyle name="Normal 5 3 3 3 2 3 3 2" xfId="7953"/>
    <cellStyle name="Normal 5 3 3 3 2 3 3 2 2" xfId="17683"/>
    <cellStyle name="Normal 5 3 3 3 2 3 3 2 2 2" xfId="37142"/>
    <cellStyle name="Normal 5 3 3 3 2 3 3 2 3" xfId="27413"/>
    <cellStyle name="Normal 5 3 3 3 2 3 3 2 4" xfId="46881"/>
    <cellStyle name="Normal 5 3 3 3 2 3 3 3" xfId="12819"/>
    <cellStyle name="Normal 5 3 3 3 2 3 3 3 2" xfId="32278"/>
    <cellStyle name="Normal 5 3 3 3 2 3 3 4" xfId="22549"/>
    <cellStyle name="Normal 5 3 3 3 2 3 3 5" xfId="42017"/>
    <cellStyle name="Normal 5 3 3 3 2 3 4" xfId="1873"/>
    <cellStyle name="Normal 5 3 3 3 2 3 4 2" xfId="6737"/>
    <cellStyle name="Normal 5 3 3 3 2 3 4 2 2" xfId="16467"/>
    <cellStyle name="Normal 5 3 3 3 2 3 4 2 2 2" xfId="35926"/>
    <cellStyle name="Normal 5 3 3 3 2 3 4 2 3" xfId="26197"/>
    <cellStyle name="Normal 5 3 3 3 2 3 4 2 4" xfId="45665"/>
    <cellStyle name="Normal 5 3 3 3 2 3 4 3" xfId="11603"/>
    <cellStyle name="Normal 5 3 3 3 2 3 4 3 2" xfId="31062"/>
    <cellStyle name="Normal 5 3 3 3 2 3 4 4" xfId="21333"/>
    <cellStyle name="Normal 5 3 3 3 2 3 4 5" xfId="40801"/>
    <cellStyle name="Normal 5 3 3 3 2 3 5" xfId="5521"/>
    <cellStyle name="Normal 5 3 3 3 2 3 5 2" xfId="15251"/>
    <cellStyle name="Normal 5 3 3 3 2 3 5 2 2" xfId="34710"/>
    <cellStyle name="Normal 5 3 3 3 2 3 5 3" xfId="24981"/>
    <cellStyle name="Normal 5 3 3 3 2 3 5 4" xfId="44449"/>
    <cellStyle name="Normal 5 3 3 3 2 3 6" xfId="10387"/>
    <cellStyle name="Normal 5 3 3 3 2 3 6 2" xfId="29846"/>
    <cellStyle name="Normal 5 3 3 3 2 3 7" xfId="20117"/>
    <cellStyle name="Normal 5 3 3 3 2 3 8" xfId="39585"/>
    <cellStyle name="Normal 5 3 3 3 2 4" xfId="3895"/>
    <cellStyle name="Normal 5 3 3 3 2 4 2" xfId="8759"/>
    <cellStyle name="Normal 5 3 3 3 2 4 2 2" xfId="18489"/>
    <cellStyle name="Normal 5 3 3 3 2 4 2 2 2" xfId="37948"/>
    <cellStyle name="Normal 5 3 3 3 2 4 2 3" xfId="28219"/>
    <cellStyle name="Normal 5 3 3 3 2 4 2 4" xfId="47687"/>
    <cellStyle name="Normal 5 3 3 3 2 4 3" xfId="13625"/>
    <cellStyle name="Normal 5 3 3 3 2 4 3 2" xfId="33084"/>
    <cellStyle name="Normal 5 3 3 3 2 4 4" xfId="23355"/>
    <cellStyle name="Normal 5 3 3 3 2 4 5" xfId="42823"/>
    <cellStyle name="Normal 5 3 3 3 2 5" xfId="2679"/>
    <cellStyle name="Normal 5 3 3 3 2 5 2" xfId="7543"/>
    <cellStyle name="Normal 5 3 3 3 2 5 2 2" xfId="17273"/>
    <cellStyle name="Normal 5 3 3 3 2 5 2 2 2" xfId="36732"/>
    <cellStyle name="Normal 5 3 3 3 2 5 2 3" xfId="27003"/>
    <cellStyle name="Normal 5 3 3 3 2 5 2 4" xfId="46471"/>
    <cellStyle name="Normal 5 3 3 3 2 5 3" xfId="12409"/>
    <cellStyle name="Normal 5 3 3 3 2 5 3 2" xfId="31868"/>
    <cellStyle name="Normal 5 3 3 3 2 5 4" xfId="22139"/>
    <cellStyle name="Normal 5 3 3 3 2 5 5" xfId="41607"/>
    <cellStyle name="Normal 5 3 3 3 2 6" xfId="1463"/>
    <cellStyle name="Normal 5 3 3 3 2 6 2" xfId="6327"/>
    <cellStyle name="Normal 5 3 3 3 2 6 2 2" xfId="16057"/>
    <cellStyle name="Normal 5 3 3 3 2 6 2 2 2" xfId="35516"/>
    <cellStyle name="Normal 5 3 3 3 2 6 2 3" xfId="25787"/>
    <cellStyle name="Normal 5 3 3 3 2 6 2 4" xfId="45255"/>
    <cellStyle name="Normal 5 3 3 3 2 6 3" xfId="11193"/>
    <cellStyle name="Normal 5 3 3 3 2 6 3 2" xfId="30652"/>
    <cellStyle name="Normal 5 3 3 3 2 6 4" xfId="20923"/>
    <cellStyle name="Normal 5 3 3 3 2 6 5" xfId="40391"/>
    <cellStyle name="Normal 5 3 3 3 2 7" xfId="5111"/>
    <cellStyle name="Normal 5 3 3 3 2 7 2" xfId="14841"/>
    <cellStyle name="Normal 5 3 3 3 2 7 2 2" xfId="34300"/>
    <cellStyle name="Normal 5 3 3 3 2 7 3" xfId="24571"/>
    <cellStyle name="Normal 5 3 3 3 2 7 4" xfId="44039"/>
    <cellStyle name="Normal 5 3 3 3 2 8" xfId="9977"/>
    <cellStyle name="Normal 5 3 3 3 2 8 2" xfId="29436"/>
    <cellStyle name="Normal 5 3 3 3 2 9" xfId="19707"/>
    <cellStyle name="Normal 5 3 3 3 3" xfId="377"/>
    <cellStyle name="Normal 5 3 3 3 3 10" xfId="39305"/>
    <cellStyle name="Normal 5 3 3 3 3 2" xfId="1178"/>
    <cellStyle name="Normal 5 3 3 3 3 2 2" xfId="4826"/>
    <cellStyle name="Normal 5 3 3 3 3 2 2 2" xfId="9690"/>
    <cellStyle name="Normal 5 3 3 3 3 2 2 2 2" xfId="19420"/>
    <cellStyle name="Normal 5 3 3 3 3 2 2 2 2 2" xfId="38879"/>
    <cellStyle name="Normal 5 3 3 3 3 2 2 2 3" xfId="29150"/>
    <cellStyle name="Normal 5 3 3 3 3 2 2 2 4" xfId="48618"/>
    <cellStyle name="Normal 5 3 3 3 3 2 2 3" xfId="14556"/>
    <cellStyle name="Normal 5 3 3 3 3 2 2 3 2" xfId="34015"/>
    <cellStyle name="Normal 5 3 3 3 3 2 2 4" xfId="24286"/>
    <cellStyle name="Normal 5 3 3 3 3 2 2 5" xfId="43754"/>
    <cellStyle name="Normal 5 3 3 3 3 2 3" xfId="3610"/>
    <cellStyle name="Normal 5 3 3 3 3 2 3 2" xfId="8474"/>
    <cellStyle name="Normal 5 3 3 3 3 2 3 2 2" xfId="18204"/>
    <cellStyle name="Normal 5 3 3 3 3 2 3 2 2 2" xfId="37663"/>
    <cellStyle name="Normal 5 3 3 3 3 2 3 2 3" xfId="27934"/>
    <cellStyle name="Normal 5 3 3 3 3 2 3 2 4" xfId="47402"/>
    <cellStyle name="Normal 5 3 3 3 3 2 3 3" xfId="13340"/>
    <cellStyle name="Normal 5 3 3 3 3 2 3 3 2" xfId="32799"/>
    <cellStyle name="Normal 5 3 3 3 3 2 3 4" xfId="23070"/>
    <cellStyle name="Normal 5 3 3 3 3 2 3 5" xfId="42538"/>
    <cellStyle name="Normal 5 3 3 3 3 2 4" xfId="2394"/>
    <cellStyle name="Normal 5 3 3 3 3 2 4 2" xfId="7258"/>
    <cellStyle name="Normal 5 3 3 3 3 2 4 2 2" xfId="16988"/>
    <cellStyle name="Normal 5 3 3 3 3 2 4 2 2 2" xfId="36447"/>
    <cellStyle name="Normal 5 3 3 3 3 2 4 2 3" xfId="26718"/>
    <cellStyle name="Normal 5 3 3 3 3 2 4 2 4" xfId="46186"/>
    <cellStyle name="Normal 5 3 3 3 3 2 4 3" xfId="12124"/>
    <cellStyle name="Normal 5 3 3 3 3 2 4 3 2" xfId="31583"/>
    <cellStyle name="Normal 5 3 3 3 3 2 4 4" xfId="21854"/>
    <cellStyle name="Normal 5 3 3 3 3 2 4 5" xfId="41322"/>
    <cellStyle name="Normal 5 3 3 3 3 2 5" xfId="6042"/>
    <cellStyle name="Normal 5 3 3 3 3 2 5 2" xfId="15772"/>
    <cellStyle name="Normal 5 3 3 3 3 2 5 2 2" xfId="35231"/>
    <cellStyle name="Normal 5 3 3 3 3 2 5 3" xfId="25502"/>
    <cellStyle name="Normal 5 3 3 3 3 2 5 4" xfId="44970"/>
    <cellStyle name="Normal 5 3 3 3 3 2 6" xfId="10908"/>
    <cellStyle name="Normal 5 3 3 3 3 2 6 2" xfId="30367"/>
    <cellStyle name="Normal 5 3 3 3 3 2 7" xfId="20638"/>
    <cellStyle name="Normal 5 3 3 3 3 2 8" xfId="40106"/>
    <cellStyle name="Normal 5 3 3 3 3 3" xfId="787"/>
    <cellStyle name="Normal 5 3 3 3 3 3 2" xfId="4435"/>
    <cellStyle name="Normal 5 3 3 3 3 3 2 2" xfId="9299"/>
    <cellStyle name="Normal 5 3 3 3 3 3 2 2 2" xfId="19029"/>
    <cellStyle name="Normal 5 3 3 3 3 3 2 2 2 2" xfId="38488"/>
    <cellStyle name="Normal 5 3 3 3 3 3 2 2 3" xfId="28759"/>
    <cellStyle name="Normal 5 3 3 3 3 3 2 2 4" xfId="48227"/>
    <cellStyle name="Normal 5 3 3 3 3 3 2 3" xfId="14165"/>
    <cellStyle name="Normal 5 3 3 3 3 3 2 3 2" xfId="33624"/>
    <cellStyle name="Normal 5 3 3 3 3 3 2 4" xfId="23895"/>
    <cellStyle name="Normal 5 3 3 3 3 3 2 5" xfId="43363"/>
    <cellStyle name="Normal 5 3 3 3 3 3 3" xfId="3219"/>
    <cellStyle name="Normal 5 3 3 3 3 3 3 2" xfId="8083"/>
    <cellStyle name="Normal 5 3 3 3 3 3 3 2 2" xfId="17813"/>
    <cellStyle name="Normal 5 3 3 3 3 3 3 2 2 2" xfId="37272"/>
    <cellStyle name="Normal 5 3 3 3 3 3 3 2 3" xfId="27543"/>
    <cellStyle name="Normal 5 3 3 3 3 3 3 2 4" xfId="47011"/>
    <cellStyle name="Normal 5 3 3 3 3 3 3 3" xfId="12949"/>
    <cellStyle name="Normal 5 3 3 3 3 3 3 3 2" xfId="32408"/>
    <cellStyle name="Normal 5 3 3 3 3 3 3 4" xfId="22679"/>
    <cellStyle name="Normal 5 3 3 3 3 3 3 5" xfId="42147"/>
    <cellStyle name="Normal 5 3 3 3 3 3 4" xfId="2003"/>
    <cellStyle name="Normal 5 3 3 3 3 3 4 2" xfId="6867"/>
    <cellStyle name="Normal 5 3 3 3 3 3 4 2 2" xfId="16597"/>
    <cellStyle name="Normal 5 3 3 3 3 3 4 2 2 2" xfId="36056"/>
    <cellStyle name="Normal 5 3 3 3 3 3 4 2 3" xfId="26327"/>
    <cellStyle name="Normal 5 3 3 3 3 3 4 2 4" xfId="45795"/>
    <cellStyle name="Normal 5 3 3 3 3 3 4 3" xfId="11733"/>
    <cellStyle name="Normal 5 3 3 3 3 3 4 3 2" xfId="31192"/>
    <cellStyle name="Normal 5 3 3 3 3 3 4 4" xfId="21463"/>
    <cellStyle name="Normal 5 3 3 3 3 3 4 5" xfId="40931"/>
    <cellStyle name="Normal 5 3 3 3 3 3 5" xfId="5651"/>
    <cellStyle name="Normal 5 3 3 3 3 3 5 2" xfId="15381"/>
    <cellStyle name="Normal 5 3 3 3 3 3 5 2 2" xfId="34840"/>
    <cellStyle name="Normal 5 3 3 3 3 3 5 3" xfId="25111"/>
    <cellStyle name="Normal 5 3 3 3 3 3 5 4" xfId="44579"/>
    <cellStyle name="Normal 5 3 3 3 3 3 6" xfId="10517"/>
    <cellStyle name="Normal 5 3 3 3 3 3 6 2" xfId="29976"/>
    <cellStyle name="Normal 5 3 3 3 3 3 7" xfId="20247"/>
    <cellStyle name="Normal 5 3 3 3 3 3 8" xfId="39715"/>
    <cellStyle name="Normal 5 3 3 3 3 4" xfId="4025"/>
    <cellStyle name="Normal 5 3 3 3 3 4 2" xfId="8889"/>
    <cellStyle name="Normal 5 3 3 3 3 4 2 2" xfId="18619"/>
    <cellStyle name="Normal 5 3 3 3 3 4 2 2 2" xfId="38078"/>
    <cellStyle name="Normal 5 3 3 3 3 4 2 3" xfId="28349"/>
    <cellStyle name="Normal 5 3 3 3 3 4 2 4" xfId="47817"/>
    <cellStyle name="Normal 5 3 3 3 3 4 3" xfId="13755"/>
    <cellStyle name="Normal 5 3 3 3 3 4 3 2" xfId="33214"/>
    <cellStyle name="Normal 5 3 3 3 3 4 4" xfId="23485"/>
    <cellStyle name="Normal 5 3 3 3 3 4 5" xfId="42953"/>
    <cellStyle name="Normal 5 3 3 3 3 5" xfId="2809"/>
    <cellStyle name="Normal 5 3 3 3 3 5 2" xfId="7673"/>
    <cellStyle name="Normal 5 3 3 3 3 5 2 2" xfId="17403"/>
    <cellStyle name="Normal 5 3 3 3 3 5 2 2 2" xfId="36862"/>
    <cellStyle name="Normal 5 3 3 3 3 5 2 3" xfId="27133"/>
    <cellStyle name="Normal 5 3 3 3 3 5 2 4" xfId="46601"/>
    <cellStyle name="Normal 5 3 3 3 3 5 3" xfId="12539"/>
    <cellStyle name="Normal 5 3 3 3 3 5 3 2" xfId="31998"/>
    <cellStyle name="Normal 5 3 3 3 3 5 4" xfId="22269"/>
    <cellStyle name="Normal 5 3 3 3 3 5 5" xfId="41737"/>
    <cellStyle name="Normal 5 3 3 3 3 6" xfId="1593"/>
    <cellStyle name="Normal 5 3 3 3 3 6 2" xfId="6457"/>
    <cellStyle name="Normal 5 3 3 3 3 6 2 2" xfId="16187"/>
    <cellStyle name="Normal 5 3 3 3 3 6 2 2 2" xfId="35646"/>
    <cellStyle name="Normal 5 3 3 3 3 6 2 3" xfId="25917"/>
    <cellStyle name="Normal 5 3 3 3 3 6 2 4" xfId="45385"/>
    <cellStyle name="Normal 5 3 3 3 3 6 3" xfId="11323"/>
    <cellStyle name="Normal 5 3 3 3 3 6 3 2" xfId="30782"/>
    <cellStyle name="Normal 5 3 3 3 3 6 4" xfId="21053"/>
    <cellStyle name="Normal 5 3 3 3 3 6 5" xfId="40521"/>
    <cellStyle name="Normal 5 3 3 3 3 7" xfId="5241"/>
    <cellStyle name="Normal 5 3 3 3 3 7 2" xfId="14971"/>
    <cellStyle name="Normal 5 3 3 3 3 7 2 2" xfId="34430"/>
    <cellStyle name="Normal 5 3 3 3 3 7 3" xfId="24701"/>
    <cellStyle name="Normal 5 3 3 3 3 7 4" xfId="44169"/>
    <cellStyle name="Normal 5 3 3 3 3 8" xfId="10107"/>
    <cellStyle name="Normal 5 3 3 3 3 8 2" xfId="29566"/>
    <cellStyle name="Normal 5 3 3 3 3 9" xfId="19837"/>
    <cellStyle name="Normal 5 3 3 3 4" xfId="918"/>
    <cellStyle name="Normal 5 3 3 3 4 2" xfId="4566"/>
    <cellStyle name="Normal 5 3 3 3 4 2 2" xfId="9430"/>
    <cellStyle name="Normal 5 3 3 3 4 2 2 2" xfId="19160"/>
    <cellStyle name="Normal 5 3 3 3 4 2 2 2 2" xfId="38619"/>
    <cellStyle name="Normal 5 3 3 3 4 2 2 3" xfId="28890"/>
    <cellStyle name="Normal 5 3 3 3 4 2 2 4" xfId="48358"/>
    <cellStyle name="Normal 5 3 3 3 4 2 3" xfId="14296"/>
    <cellStyle name="Normal 5 3 3 3 4 2 3 2" xfId="33755"/>
    <cellStyle name="Normal 5 3 3 3 4 2 4" xfId="24026"/>
    <cellStyle name="Normal 5 3 3 3 4 2 5" xfId="43494"/>
    <cellStyle name="Normal 5 3 3 3 4 3" xfId="3350"/>
    <cellStyle name="Normal 5 3 3 3 4 3 2" xfId="8214"/>
    <cellStyle name="Normal 5 3 3 3 4 3 2 2" xfId="17944"/>
    <cellStyle name="Normal 5 3 3 3 4 3 2 2 2" xfId="37403"/>
    <cellStyle name="Normal 5 3 3 3 4 3 2 3" xfId="27674"/>
    <cellStyle name="Normal 5 3 3 3 4 3 2 4" xfId="47142"/>
    <cellStyle name="Normal 5 3 3 3 4 3 3" xfId="13080"/>
    <cellStyle name="Normal 5 3 3 3 4 3 3 2" xfId="32539"/>
    <cellStyle name="Normal 5 3 3 3 4 3 4" xfId="22810"/>
    <cellStyle name="Normal 5 3 3 3 4 3 5" xfId="42278"/>
    <cellStyle name="Normal 5 3 3 3 4 4" xfId="2134"/>
    <cellStyle name="Normal 5 3 3 3 4 4 2" xfId="6998"/>
    <cellStyle name="Normal 5 3 3 3 4 4 2 2" xfId="16728"/>
    <cellStyle name="Normal 5 3 3 3 4 4 2 2 2" xfId="36187"/>
    <cellStyle name="Normal 5 3 3 3 4 4 2 3" xfId="26458"/>
    <cellStyle name="Normal 5 3 3 3 4 4 2 4" xfId="45926"/>
    <cellStyle name="Normal 5 3 3 3 4 4 3" xfId="11864"/>
    <cellStyle name="Normal 5 3 3 3 4 4 3 2" xfId="31323"/>
    <cellStyle name="Normal 5 3 3 3 4 4 4" xfId="21594"/>
    <cellStyle name="Normal 5 3 3 3 4 4 5" xfId="41062"/>
    <cellStyle name="Normal 5 3 3 3 4 5" xfId="5782"/>
    <cellStyle name="Normal 5 3 3 3 4 5 2" xfId="15512"/>
    <cellStyle name="Normal 5 3 3 3 4 5 2 2" xfId="34971"/>
    <cellStyle name="Normal 5 3 3 3 4 5 3" xfId="25242"/>
    <cellStyle name="Normal 5 3 3 3 4 5 4" xfId="44710"/>
    <cellStyle name="Normal 5 3 3 3 4 6" xfId="10648"/>
    <cellStyle name="Normal 5 3 3 3 4 6 2" xfId="30107"/>
    <cellStyle name="Normal 5 3 3 3 4 7" xfId="20378"/>
    <cellStyle name="Normal 5 3 3 3 4 8" xfId="39846"/>
    <cellStyle name="Normal 5 3 3 3 5" xfId="527"/>
    <cellStyle name="Normal 5 3 3 3 5 2" xfId="4175"/>
    <cellStyle name="Normal 5 3 3 3 5 2 2" xfId="9039"/>
    <cellStyle name="Normal 5 3 3 3 5 2 2 2" xfId="18769"/>
    <cellStyle name="Normal 5 3 3 3 5 2 2 2 2" xfId="38228"/>
    <cellStyle name="Normal 5 3 3 3 5 2 2 3" xfId="28499"/>
    <cellStyle name="Normal 5 3 3 3 5 2 2 4" xfId="47967"/>
    <cellStyle name="Normal 5 3 3 3 5 2 3" xfId="13905"/>
    <cellStyle name="Normal 5 3 3 3 5 2 3 2" xfId="33364"/>
    <cellStyle name="Normal 5 3 3 3 5 2 4" xfId="23635"/>
    <cellStyle name="Normal 5 3 3 3 5 2 5" xfId="43103"/>
    <cellStyle name="Normal 5 3 3 3 5 3" xfId="2959"/>
    <cellStyle name="Normal 5 3 3 3 5 3 2" xfId="7823"/>
    <cellStyle name="Normal 5 3 3 3 5 3 2 2" xfId="17553"/>
    <cellStyle name="Normal 5 3 3 3 5 3 2 2 2" xfId="37012"/>
    <cellStyle name="Normal 5 3 3 3 5 3 2 3" xfId="27283"/>
    <cellStyle name="Normal 5 3 3 3 5 3 2 4" xfId="46751"/>
    <cellStyle name="Normal 5 3 3 3 5 3 3" xfId="12689"/>
    <cellStyle name="Normal 5 3 3 3 5 3 3 2" xfId="32148"/>
    <cellStyle name="Normal 5 3 3 3 5 3 4" xfId="22419"/>
    <cellStyle name="Normal 5 3 3 3 5 3 5" xfId="41887"/>
    <cellStyle name="Normal 5 3 3 3 5 4" xfId="1743"/>
    <cellStyle name="Normal 5 3 3 3 5 4 2" xfId="6607"/>
    <cellStyle name="Normal 5 3 3 3 5 4 2 2" xfId="16337"/>
    <cellStyle name="Normal 5 3 3 3 5 4 2 2 2" xfId="35796"/>
    <cellStyle name="Normal 5 3 3 3 5 4 2 3" xfId="26067"/>
    <cellStyle name="Normal 5 3 3 3 5 4 2 4" xfId="45535"/>
    <cellStyle name="Normal 5 3 3 3 5 4 3" xfId="11473"/>
    <cellStyle name="Normal 5 3 3 3 5 4 3 2" xfId="30932"/>
    <cellStyle name="Normal 5 3 3 3 5 4 4" xfId="21203"/>
    <cellStyle name="Normal 5 3 3 3 5 4 5" xfId="40671"/>
    <cellStyle name="Normal 5 3 3 3 5 5" xfId="5391"/>
    <cellStyle name="Normal 5 3 3 3 5 5 2" xfId="15121"/>
    <cellStyle name="Normal 5 3 3 3 5 5 2 2" xfId="34580"/>
    <cellStyle name="Normal 5 3 3 3 5 5 3" xfId="24851"/>
    <cellStyle name="Normal 5 3 3 3 5 5 4" xfId="44319"/>
    <cellStyle name="Normal 5 3 3 3 5 6" xfId="10257"/>
    <cellStyle name="Normal 5 3 3 3 5 6 2" xfId="29716"/>
    <cellStyle name="Normal 5 3 3 3 5 7" xfId="19987"/>
    <cellStyle name="Normal 5 3 3 3 5 8" xfId="39455"/>
    <cellStyle name="Normal 5 3 3 3 6" xfId="3765"/>
    <cellStyle name="Normal 5 3 3 3 6 2" xfId="8629"/>
    <cellStyle name="Normal 5 3 3 3 6 2 2" xfId="18359"/>
    <cellStyle name="Normal 5 3 3 3 6 2 2 2" xfId="37818"/>
    <cellStyle name="Normal 5 3 3 3 6 2 3" xfId="28089"/>
    <cellStyle name="Normal 5 3 3 3 6 2 4" xfId="47557"/>
    <cellStyle name="Normal 5 3 3 3 6 3" xfId="13495"/>
    <cellStyle name="Normal 5 3 3 3 6 3 2" xfId="32954"/>
    <cellStyle name="Normal 5 3 3 3 6 4" xfId="23225"/>
    <cellStyle name="Normal 5 3 3 3 6 5" xfId="42693"/>
    <cellStyle name="Normal 5 3 3 3 7" xfId="2549"/>
    <cellStyle name="Normal 5 3 3 3 7 2" xfId="7413"/>
    <cellStyle name="Normal 5 3 3 3 7 2 2" xfId="17143"/>
    <cellStyle name="Normal 5 3 3 3 7 2 2 2" xfId="36602"/>
    <cellStyle name="Normal 5 3 3 3 7 2 3" xfId="26873"/>
    <cellStyle name="Normal 5 3 3 3 7 2 4" xfId="46341"/>
    <cellStyle name="Normal 5 3 3 3 7 3" xfId="12279"/>
    <cellStyle name="Normal 5 3 3 3 7 3 2" xfId="31738"/>
    <cellStyle name="Normal 5 3 3 3 7 4" xfId="22009"/>
    <cellStyle name="Normal 5 3 3 3 7 5" xfId="41477"/>
    <cellStyle name="Normal 5 3 3 3 8" xfId="1333"/>
    <cellStyle name="Normal 5 3 3 3 8 2" xfId="6197"/>
    <cellStyle name="Normal 5 3 3 3 8 2 2" xfId="15927"/>
    <cellStyle name="Normal 5 3 3 3 8 2 2 2" xfId="35386"/>
    <cellStyle name="Normal 5 3 3 3 8 2 3" xfId="25657"/>
    <cellStyle name="Normal 5 3 3 3 8 2 4" xfId="45125"/>
    <cellStyle name="Normal 5 3 3 3 8 3" xfId="11063"/>
    <cellStyle name="Normal 5 3 3 3 8 3 2" xfId="30522"/>
    <cellStyle name="Normal 5 3 3 3 8 4" xfId="20793"/>
    <cellStyle name="Normal 5 3 3 3 8 5" xfId="40261"/>
    <cellStyle name="Normal 5 3 3 3 9" xfId="4981"/>
    <cellStyle name="Normal 5 3 3 3 9 2" xfId="14711"/>
    <cellStyle name="Normal 5 3 3 3 9 2 2" xfId="34170"/>
    <cellStyle name="Normal 5 3 3 3 9 3" xfId="24441"/>
    <cellStyle name="Normal 5 3 3 3 9 4" xfId="43909"/>
    <cellStyle name="Normal 5 3 3 4" xfId="182"/>
    <cellStyle name="Normal 5 3 3 4 10" xfId="39110"/>
    <cellStyle name="Normal 5 3 3 4 2" xfId="983"/>
    <cellStyle name="Normal 5 3 3 4 2 2" xfId="4631"/>
    <cellStyle name="Normal 5 3 3 4 2 2 2" xfId="9495"/>
    <cellStyle name="Normal 5 3 3 4 2 2 2 2" xfId="19225"/>
    <cellStyle name="Normal 5 3 3 4 2 2 2 2 2" xfId="38684"/>
    <cellStyle name="Normal 5 3 3 4 2 2 2 3" xfId="28955"/>
    <cellStyle name="Normal 5 3 3 4 2 2 2 4" xfId="48423"/>
    <cellStyle name="Normal 5 3 3 4 2 2 3" xfId="14361"/>
    <cellStyle name="Normal 5 3 3 4 2 2 3 2" xfId="33820"/>
    <cellStyle name="Normal 5 3 3 4 2 2 4" xfId="24091"/>
    <cellStyle name="Normal 5 3 3 4 2 2 5" xfId="43559"/>
    <cellStyle name="Normal 5 3 3 4 2 3" xfId="3415"/>
    <cellStyle name="Normal 5 3 3 4 2 3 2" xfId="8279"/>
    <cellStyle name="Normal 5 3 3 4 2 3 2 2" xfId="18009"/>
    <cellStyle name="Normal 5 3 3 4 2 3 2 2 2" xfId="37468"/>
    <cellStyle name="Normal 5 3 3 4 2 3 2 3" xfId="27739"/>
    <cellStyle name="Normal 5 3 3 4 2 3 2 4" xfId="47207"/>
    <cellStyle name="Normal 5 3 3 4 2 3 3" xfId="13145"/>
    <cellStyle name="Normal 5 3 3 4 2 3 3 2" xfId="32604"/>
    <cellStyle name="Normal 5 3 3 4 2 3 4" xfId="22875"/>
    <cellStyle name="Normal 5 3 3 4 2 3 5" xfId="42343"/>
    <cellStyle name="Normal 5 3 3 4 2 4" xfId="2199"/>
    <cellStyle name="Normal 5 3 3 4 2 4 2" xfId="7063"/>
    <cellStyle name="Normal 5 3 3 4 2 4 2 2" xfId="16793"/>
    <cellStyle name="Normal 5 3 3 4 2 4 2 2 2" xfId="36252"/>
    <cellStyle name="Normal 5 3 3 4 2 4 2 3" xfId="26523"/>
    <cellStyle name="Normal 5 3 3 4 2 4 2 4" xfId="45991"/>
    <cellStyle name="Normal 5 3 3 4 2 4 3" xfId="11929"/>
    <cellStyle name="Normal 5 3 3 4 2 4 3 2" xfId="31388"/>
    <cellStyle name="Normal 5 3 3 4 2 4 4" xfId="21659"/>
    <cellStyle name="Normal 5 3 3 4 2 4 5" xfId="41127"/>
    <cellStyle name="Normal 5 3 3 4 2 5" xfId="5847"/>
    <cellStyle name="Normal 5 3 3 4 2 5 2" xfId="15577"/>
    <cellStyle name="Normal 5 3 3 4 2 5 2 2" xfId="35036"/>
    <cellStyle name="Normal 5 3 3 4 2 5 3" xfId="25307"/>
    <cellStyle name="Normal 5 3 3 4 2 5 4" xfId="44775"/>
    <cellStyle name="Normal 5 3 3 4 2 6" xfId="10713"/>
    <cellStyle name="Normal 5 3 3 4 2 6 2" xfId="30172"/>
    <cellStyle name="Normal 5 3 3 4 2 7" xfId="20443"/>
    <cellStyle name="Normal 5 3 3 4 2 8" xfId="39911"/>
    <cellStyle name="Normal 5 3 3 4 3" xfId="592"/>
    <cellStyle name="Normal 5 3 3 4 3 2" xfId="4240"/>
    <cellStyle name="Normal 5 3 3 4 3 2 2" xfId="9104"/>
    <cellStyle name="Normal 5 3 3 4 3 2 2 2" xfId="18834"/>
    <cellStyle name="Normal 5 3 3 4 3 2 2 2 2" xfId="38293"/>
    <cellStyle name="Normal 5 3 3 4 3 2 2 3" xfId="28564"/>
    <cellStyle name="Normal 5 3 3 4 3 2 2 4" xfId="48032"/>
    <cellStyle name="Normal 5 3 3 4 3 2 3" xfId="13970"/>
    <cellStyle name="Normal 5 3 3 4 3 2 3 2" xfId="33429"/>
    <cellStyle name="Normal 5 3 3 4 3 2 4" xfId="23700"/>
    <cellStyle name="Normal 5 3 3 4 3 2 5" xfId="43168"/>
    <cellStyle name="Normal 5 3 3 4 3 3" xfId="3024"/>
    <cellStyle name="Normal 5 3 3 4 3 3 2" xfId="7888"/>
    <cellStyle name="Normal 5 3 3 4 3 3 2 2" xfId="17618"/>
    <cellStyle name="Normal 5 3 3 4 3 3 2 2 2" xfId="37077"/>
    <cellStyle name="Normal 5 3 3 4 3 3 2 3" xfId="27348"/>
    <cellStyle name="Normal 5 3 3 4 3 3 2 4" xfId="46816"/>
    <cellStyle name="Normal 5 3 3 4 3 3 3" xfId="12754"/>
    <cellStyle name="Normal 5 3 3 4 3 3 3 2" xfId="32213"/>
    <cellStyle name="Normal 5 3 3 4 3 3 4" xfId="22484"/>
    <cellStyle name="Normal 5 3 3 4 3 3 5" xfId="41952"/>
    <cellStyle name="Normal 5 3 3 4 3 4" xfId="1808"/>
    <cellStyle name="Normal 5 3 3 4 3 4 2" xfId="6672"/>
    <cellStyle name="Normal 5 3 3 4 3 4 2 2" xfId="16402"/>
    <cellStyle name="Normal 5 3 3 4 3 4 2 2 2" xfId="35861"/>
    <cellStyle name="Normal 5 3 3 4 3 4 2 3" xfId="26132"/>
    <cellStyle name="Normal 5 3 3 4 3 4 2 4" xfId="45600"/>
    <cellStyle name="Normal 5 3 3 4 3 4 3" xfId="11538"/>
    <cellStyle name="Normal 5 3 3 4 3 4 3 2" xfId="30997"/>
    <cellStyle name="Normal 5 3 3 4 3 4 4" xfId="21268"/>
    <cellStyle name="Normal 5 3 3 4 3 4 5" xfId="40736"/>
    <cellStyle name="Normal 5 3 3 4 3 5" xfId="5456"/>
    <cellStyle name="Normal 5 3 3 4 3 5 2" xfId="15186"/>
    <cellStyle name="Normal 5 3 3 4 3 5 2 2" xfId="34645"/>
    <cellStyle name="Normal 5 3 3 4 3 5 3" xfId="24916"/>
    <cellStyle name="Normal 5 3 3 4 3 5 4" xfId="44384"/>
    <cellStyle name="Normal 5 3 3 4 3 6" xfId="10322"/>
    <cellStyle name="Normal 5 3 3 4 3 6 2" xfId="29781"/>
    <cellStyle name="Normal 5 3 3 4 3 7" xfId="20052"/>
    <cellStyle name="Normal 5 3 3 4 3 8" xfId="39520"/>
    <cellStyle name="Normal 5 3 3 4 4" xfId="3830"/>
    <cellStyle name="Normal 5 3 3 4 4 2" xfId="8694"/>
    <cellStyle name="Normal 5 3 3 4 4 2 2" xfId="18424"/>
    <cellStyle name="Normal 5 3 3 4 4 2 2 2" xfId="37883"/>
    <cellStyle name="Normal 5 3 3 4 4 2 3" xfId="28154"/>
    <cellStyle name="Normal 5 3 3 4 4 2 4" xfId="47622"/>
    <cellStyle name="Normal 5 3 3 4 4 3" xfId="13560"/>
    <cellStyle name="Normal 5 3 3 4 4 3 2" xfId="33019"/>
    <cellStyle name="Normal 5 3 3 4 4 4" xfId="23290"/>
    <cellStyle name="Normal 5 3 3 4 4 5" xfId="42758"/>
    <cellStyle name="Normal 5 3 3 4 5" xfId="2614"/>
    <cellStyle name="Normal 5 3 3 4 5 2" xfId="7478"/>
    <cellStyle name="Normal 5 3 3 4 5 2 2" xfId="17208"/>
    <cellStyle name="Normal 5 3 3 4 5 2 2 2" xfId="36667"/>
    <cellStyle name="Normal 5 3 3 4 5 2 3" xfId="26938"/>
    <cellStyle name="Normal 5 3 3 4 5 2 4" xfId="46406"/>
    <cellStyle name="Normal 5 3 3 4 5 3" xfId="12344"/>
    <cellStyle name="Normal 5 3 3 4 5 3 2" xfId="31803"/>
    <cellStyle name="Normal 5 3 3 4 5 4" xfId="22074"/>
    <cellStyle name="Normal 5 3 3 4 5 5" xfId="41542"/>
    <cellStyle name="Normal 5 3 3 4 6" xfId="1398"/>
    <cellStyle name="Normal 5 3 3 4 6 2" xfId="6262"/>
    <cellStyle name="Normal 5 3 3 4 6 2 2" xfId="15992"/>
    <cellStyle name="Normal 5 3 3 4 6 2 2 2" xfId="35451"/>
    <cellStyle name="Normal 5 3 3 4 6 2 3" xfId="25722"/>
    <cellStyle name="Normal 5 3 3 4 6 2 4" xfId="45190"/>
    <cellStyle name="Normal 5 3 3 4 6 3" xfId="11128"/>
    <cellStyle name="Normal 5 3 3 4 6 3 2" xfId="30587"/>
    <cellStyle name="Normal 5 3 3 4 6 4" xfId="20858"/>
    <cellStyle name="Normal 5 3 3 4 6 5" xfId="40326"/>
    <cellStyle name="Normal 5 3 3 4 7" xfId="5046"/>
    <cellStyle name="Normal 5 3 3 4 7 2" xfId="14776"/>
    <cellStyle name="Normal 5 3 3 4 7 2 2" xfId="34235"/>
    <cellStyle name="Normal 5 3 3 4 7 3" xfId="24506"/>
    <cellStyle name="Normal 5 3 3 4 7 4" xfId="43974"/>
    <cellStyle name="Normal 5 3 3 4 8" xfId="9912"/>
    <cellStyle name="Normal 5 3 3 4 8 2" xfId="29371"/>
    <cellStyle name="Normal 5 3 3 4 9" xfId="19642"/>
    <cellStyle name="Normal 5 3 3 5" xfId="312"/>
    <cellStyle name="Normal 5 3 3 5 10" xfId="39240"/>
    <cellStyle name="Normal 5 3 3 5 2" xfId="1113"/>
    <cellStyle name="Normal 5 3 3 5 2 2" xfId="4761"/>
    <cellStyle name="Normal 5 3 3 5 2 2 2" xfId="9625"/>
    <cellStyle name="Normal 5 3 3 5 2 2 2 2" xfId="19355"/>
    <cellStyle name="Normal 5 3 3 5 2 2 2 2 2" xfId="38814"/>
    <cellStyle name="Normal 5 3 3 5 2 2 2 3" xfId="29085"/>
    <cellStyle name="Normal 5 3 3 5 2 2 2 4" xfId="48553"/>
    <cellStyle name="Normal 5 3 3 5 2 2 3" xfId="14491"/>
    <cellStyle name="Normal 5 3 3 5 2 2 3 2" xfId="33950"/>
    <cellStyle name="Normal 5 3 3 5 2 2 4" xfId="24221"/>
    <cellStyle name="Normal 5 3 3 5 2 2 5" xfId="43689"/>
    <cellStyle name="Normal 5 3 3 5 2 3" xfId="3545"/>
    <cellStyle name="Normal 5 3 3 5 2 3 2" xfId="8409"/>
    <cellStyle name="Normal 5 3 3 5 2 3 2 2" xfId="18139"/>
    <cellStyle name="Normal 5 3 3 5 2 3 2 2 2" xfId="37598"/>
    <cellStyle name="Normal 5 3 3 5 2 3 2 3" xfId="27869"/>
    <cellStyle name="Normal 5 3 3 5 2 3 2 4" xfId="47337"/>
    <cellStyle name="Normal 5 3 3 5 2 3 3" xfId="13275"/>
    <cellStyle name="Normal 5 3 3 5 2 3 3 2" xfId="32734"/>
    <cellStyle name="Normal 5 3 3 5 2 3 4" xfId="23005"/>
    <cellStyle name="Normal 5 3 3 5 2 3 5" xfId="42473"/>
    <cellStyle name="Normal 5 3 3 5 2 4" xfId="2329"/>
    <cellStyle name="Normal 5 3 3 5 2 4 2" xfId="7193"/>
    <cellStyle name="Normal 5 3 3 5 2 4 2 2" xfId="16923"/>
    <cellStyle name="Normal 5 3 3 5 2 4 2 2 2" xfId="36382"/>
    <cellStyle name="Normal 5 3 3 5 2 4 2 3" xfId="26653"/>
    <cellStyle name="Normal 5 3 3 5 2 4 2 4" xfId="46121"/>
    <cellStyle name="Normal 5 3 3 5 2 4 3" xfId="12059"/>
    <cellStyle name="Normal 5 3 3 5 2 4 3 2" xfId="31518"/>
    <cellStyle name="Normal 5 3 3 5 2 4 4" xfId="21789"/>
    <cellStyle name="Normal 5 3 3 5 2 4 5" xfId="41257"/>
    <cellStyle name="Normal 5 3 3 5 2 5" xfId="5977"/>
    <cellStyle name="Normal 5 3 3 5 2 5 2" xfId="15707"/>
    <cellStyle name="Normal 5 3 3 5 2 5 2 2" xfId="35166"/>
    <cellStyle name="Normal 5 3 3 5 2 5 3" xfId="25437"/>
    <cellStyle name="Normal 5 3 3 5 2 5 4" xfId="44905"/>
    <cellStyle name="Normal 5 3 3 5 2 6" xfId="10843"/>
    <cellStyle name="Normal 5 3 3 5 2 6 2" xfId="30302"/>
    <cellStyle name="Normal 5 3 3 5 2 7" xfId="20573"/>
    <cellStyle name="Normal 5 3 3 5 2 8" xfId="40041"/>
    <cellStyle name="Normal 5 3 3 5 3" xfId="722"/>
    <cellStyle name="Normal 5 3 3 5 3 2" xfId="4370"/>
    <cellStyle name="Normal 5 3 3 5 3 2 2" xfId="9234"/>
    <cellStyle name="Normal 5 3 3 5 3 2 2 2" xfId="18964"/>
    <cellStyle name="Normal 5 3 3 5 3 2 2 2 2" xfId="38423"/>
    <cellStyle name="Normal 5 3 3 5 3 2 2 3" xfId="28694"/>
    <cellStyle name="Normal 5 3 3 5 3 2 2 4" xfId="48162"/>
    <cellStyle name="Normal 5 3 3 5 3 2 3" xfId="14100"/>
    <cellStyle name="Normal 5 3 3 5 3 2 3 2" xfId="33559"/>
    <cellStyle name="Normal 5 3 3 5 3 2 4" xfId="23830"/>
    <cellStyle name="Normal 5 3 3 5 3 2 5" xfId="43298"/>
    <cellStyle name="Normal 5 3 3 5 3 3" xfId="3154"/>
    <cellStyle name="Normal 5 3 3 5 3 3 2" xfId="8018"/>
    <cellStyle name="Normal 5 3 3 5 3 3 2 2" xfId="17748"/>
    <cellStyle name="Normal 5 3 3 5 3 3 2 2 2" xfId="37207"/>
    <cellStyle name="Normal 5 3 3 5 3 3 2 3" xfId="27478"/>
    <cellStyle name="Normal 5 3 3 5 3 3 2 4" xfId="46946"/>
    <cellStyle name="Normal 5 3 3 5 3 3 3" xfId="12884"/>
    <cellStyle name="Normal 5 3 3 5 3 3 3 2" xfId="32343"/>
    <cellStyle name="Normal 5 3 3 5 3 3 4" xfId="22614"/>
    <cellStyle name="Normal 5 3 3 5 3 3 5" xfId="42082"/>
    <cellStyle name="Normal 5 3 3 5 3 4" xfId="1938"/>
    <cellStyle name="Normal 5 3 3 5 3 4 2" xfId="6802"/>
    <cellStyle name="Normal 5 3 3 5 3 4 2 2" xfId="16532"/>
    <cellStyle name="Normal 5 3 3 5 3 4 2 2 2" xfId="35991"/>
    <cellStyle name="Normal 5 3 3 5 3 4 2 3" xfId="26262"/>
    <cellStyle name="Normal 5 3 3 5 3 4 2 4" xfId="45730"/>
    <cellStyle name="Normal 5 3 3 5 3 4 3" xfId="11668"/>
    <cellStyle name="Normal 5 3 3 5 3 4 3 2" xfId="31127"/>
    <cellStyle name="Normal 5 3 3 5 3 4 4" xfId="21398"/>
    <cellStyle name="Normal 5 3 3 5 3 4 5" xfId="40866"/>
    <cellStyle name="Normal 5 3 3 5 3 5" xfId="5586"/>
    <cellStyle name="Normal 5 3 3 5 3 5 2" xfId="15316"/>
    <cellStyle name="Normal 5 3 3 5 3 5 2 2" xfId="34775"/>
    <cellStyle name="Normal 5 3 3 5 3 5 3" xfId="25046"/>
    <cellStyle name="Normal 5 3 3 5 3 5 4" xfId="44514"/>
    <cellStyle name="Normal 5 3 3 5 3 6" xfId="10452"/>
    <cellStyle name="Normal 5 3 3 5 3 6 2" xfId="29911"/>
    <cellStyle name="Normal 5 3 3 5 3 7" xfId="20182"/>
    <cellStyle name="Normal 5 3 3 5 3 8" xfId="39650"/>
    <cellStyle name="Normal 5 3 3 5 4" xfId="3960"/>
    <cellStyle name="Normal 5 3 3 5 4 2" xfId="8824"/>
    <cellStyle name="Normal 5 3 3 5 4 2 2" xfId="18554"/>
    <cellStyle name="Normal 5 3 3 5 4 2 2 2" xfId="38013"/>
    <cellStyle name="Normal 5 3 3 5 4 2 3" xfId="28284"/>
    <cellStyle name="Normal 5 3 3 5 4 2 4" xfId="47752"/>
    <cellStyle name="Normal 5 3 3 5 4 3" xfId="13690"/>
    <cellStyle name="Normal 5 3 3 5 4 3 2" xfId="33149"/>
    <cellStyle name="Normal 5 3 3 5 4 4" xfId="23420"/>
    <cellStyle name="Normal 5 3 3 5 4 5" xfId="42888"/>
    <cellStyle name="Normal 5 3 3 5 5" xfId="2744"/>
    <cellStyle name="Normal 5 3 3 5 5 2" xfId="7608"/>
    <cellStyle name="Normal 5 3 3 5 5 2 2" xfId="17338"/>
    <cellStyle name="Normal 5 3 3 5 5 2 2 2" xfId="36797"/>
    <cellStyle name="Normal 5 3 3 5 5 2 3" xfId="27068"/>
    <cellStyle name="Normal 5 3 3 5 5 2 4" xfId="46536"/>
    <cellStyle name="Normal 5 3 3 5 5 3" xfId="12474"/>
    <cellStyle name="Normal 5 3 3 5 5 3 2" xfId="31933"/>
    <cellStyle name="Normal 5 3 3 5 5 4" xfId="22204"/>
    <cellStyle name="Normal 5 3 3 5 5 5" xfId="41672"/>
    <cellStyle name="Normal 5 3 3 5 6" xfId="1528"/>
    <cellStyle name="Normal 5 3 3 5 6 2" xfId="6392"/>
    <cellStyle name="Normal 5 3 3 5 6 2 2" xfId="16122"/>
    <cellStyle name="Normal 5 3 3 5 6 2 2 2" xfId="35581"/>
    <cellStyle name="Normal 5 3 3 5 6 2 3" xfId="25852"/>
    <cellStyle name="Normal 5 3 3 5 6 2 4" xfId="45320"/>
    <cellStyle name="Normal 5 3 3 5 6 3" xfId="11258"/>
    <cellStyle name="Normal 5 3 3 5 6 3 2" xfId="30717"/>
    <cellStyle name="Normal 5 3 3 5 6 4" xfId="20988"/>
    <cellStyle name="Normal 5 3 3 5 6 5" xfId="40456"/>
    <cellStyle name="Normal 5 3 3 5 7" xfId="5176"/>
    <cellStyle name="Normal 5 3 3 5 7 2" xfId="14906"/>
    <cellStyle name="Normal 5 3 3 5 7 2 2" xfId="34365"/>
    <cellStyle name="Normal 5 3 3 5 7 3" xfId="24636"/>
    <cellStyle name="Normal 5 3 3 5 7 4" xfId="44104"/>
    <cellStyle name="Normal 5 3 3 5 8" xfId="10042"/>
    <cellStyle name="Normal 5 3 3 5 8 2" xfId="29501"/>
    <cellStyle name="Normal 5 3 3 5 9" xfId="19772"/>
    <cellStyle name="Normal 5 3 3 6" xfId="443"/>
    <cellStyle name="Normal 5 3 3 6 2" xfId="1244"/>
    <cellStyle name="Normal 5 3 3 6 2 2" xfId="4892"/>
    <cellStyle name="Normal 5 3 3 6 2 2 2" xfId="9756"/>
    <cellStyle name="Normal 5 3 3 6 2 2 2 2" xfId="19486"/>
    <cellStyle name="Normal 5 3 3 6 2 2 2 2 2" xfId="38945"/>
    <cellStyle name="Normal 5 3 3 6 2 2 2 3" xfId="29216"/>
    <cellStyle name="Normal 5 3 3 6 2 2 2 4" xfId="48684"/>
    <cellStyle name="Normal 5 3 3 6 2 2 3" xfId="14622"/>
    <cellStyle name="Normal 5 3 3 6 2 2 3 2" xfId="34081"/>
    <cellStyle name="Normal 5 3 3 6 2 2 4" xfId="24352"/>
    <cellStyle name="Normal 5 3 3 6 2 2 5" xfId="43820"/>
    <cellStyle name="Normal 5 3 3 6 2 3" xfId="3676"/>
    <cellStyle name="Normal 5 3 3 6 2 3 2" xfId="8540"/>
    <cellStyle name="Normal 5 3 3 6 2 3 2 2" xfId="18270"/>
    <cellStyle name="Normal 5 3 3 6 2 3 2 2 2" xfId="37729"/>
    <cellStyle name="Normal 5 3 3 6 2 3 2 3" xfId="28000"/>
    <cellStyle name="Normal 5 3 3 6 2 3 2 4" xfId="47468"/>
    <cellStyle name="Normal 5 3 3 6 2 3 3" xfId="13406"/>
    <cellStyle name="Normal 5 3 3 6 2 3 3 2" xfId="32865"/>
    <cellStyle name="Normal 5 3 3 6 2 3 4" xfId="23136"/>
    <cellStyle name="Normal 5 3 3 6 2 3 5" xfId="42604"/>
    <cellStyle name="Normal 5 3 3 6 2 4" xfId="2460"/>
    <cellStyle name="Normal 5 3 3 6 2 4 2" xfId="7324"/>
    <cellStyle name="Normal 5 3 3 6 2 4 2 2" xfId="17054"/>
    <cellStyle name="Normal 5 3 3 6 2 4 2 2 2" xfId="36513"/>
    <cellStyle name="Normal 5 3 3 6 2 4 2 3" xfId="26784"/>
    <cellStyle name="Normal 5 3 3 6 2 4 2 4" xfId="46252"/>
    <cellStyle name="Normal 5 3 3 6 2 4 3" xfId="12190"/>
    <cellStyle name="Normal 5 3 3 6 2 4 3 2" xfId="31649"/>
    <cellStyle name="Normal 5 3 3 6 2 4 4" xfId="21920"/>
    <cellStyle name="Normal 5 3 3 6 2 4 5" xfId="41388"/>
    <cellStyle name="Normal 5 3 3 6 2 5" xfId="6108"/>
    <cellStyle name="Normal 5 3 3 6 2 5 2" xfId="15838"/>
    <cellStyle name="Normal 5 3 3 6 2 5 2 2" xfId="35297"/>
    <cellStyle name="Normal 5 3 3 6 2 5 3" xfId="25568"/>
    <cellStyle name="Normal 5 3 3 6 2 5 4" xfId="45036"/>
    <cellStyle name="Normal 5 3 3 6 2 6" xfId="10974"/>
    <cellStyle name="Normal 5 3 3 6 2 6 2" xfId="30433"/>
    <cellStyle name="Normal 5 3 3 6 2 7" xfId="20704"/>
    <cellStyle name="Normal 5 3 3 6 2 8" xfId="40172"/>
    <cellStyle name="Normal 5 3 3 6 3" xfId="4091"/>
    <cellStyle name="Normal 5 3 3 6 3 2" xfId="8955"/>
    <cellStyle name="Normal 5 3 3 6 3 2 2" xfId="18685"/>
    <cellStyle name="Normal 5 3 3 6 3 2 2 2" xfId="38144"/>
    <cellStyle name="Normal 5 3 3 6 3 2 3" xfId="28415"/>
    <cellStyle name="Normal 5 3 3 6 3 2 4" xfId="47883"/>
    <cellStyle name="Normal 5 3 3 6 3 3" xfId="13821"/>
    <cellStyle name="Normal 5 3 3 6 3 3 2" xfId="33280"/>
    <cellStyle name="Normal 5 3 3 6 3 4" xfId="23551"/>
    <cellStyle name="Normal 5 3 3 6 3 5" xfId="43019"/>
    <cellStyle name="Normal 5 3 3 6 4" xfId="2875"/>
    <cellStyle name="Normal 5 3 3 6 4 2" xfId="7739"/>
    <cellStyle name="Normal 5 3 3 6 4 2 2" xfId="17469"/>
    <cellStyle name="Normal 5 3 3 6 4 2 2 2" xfId="36928"/>
    <cellStyle name="Normal 5 3 3 6 4 2 3" xfId="27199"/>
    <cellStyle name="Normal 5 3 3 6 4 2 4" xfId="46667"/>
    <cellStyle name="Normal 5 3 3 6 4 3" xfId="12605"/>
    <cellStyle name="Normal 5 3 3 6 4 3 2" xfId="32064"/>
    <cellStyle name="Normal 5 3 3 6 4 4" xfId="22335"/>
    <cellStyle name="Normal 5 3 3 6 4 5" xfId="41803"/>
    <cellStyle name="Normal 5 3 3 6 5" xfId="1659"/>
    <cellStyle name="Normal 5 3 3 6 5 2" xfId="6523"/>
    <cellStyle name="Normal 5 3 3 6 5 2 2" xfId="16253"/>
    <cellStyle name="Normal 5 3 3 6 5 2 2 2" xfId="35712"/>
    <cellStyle name="Normal 5 3 3 6 5 2 3" xfId="25983"/>
    <cellStyle name="Normal 5 3 3 6 5 2 4" xfId="45451"/>
    <cellStyle name="Normal 5 3 3 6 5 3" xfId="11389"/>
    <cellStyle name="Normal 5 3 3 6 5 3 2" xfId="30848"/>
    <cellStyle name="Normal 5 3 3 6 5 4" xfId="21119"/>
    <cellStyle name="Normal 5 3 3 6 5 5" xfId="40587"/>
    <cellStyle name="Normal 5 3 3 6 6" xfId="5307"/>
    <cellStyle name="Normal 5 3 3 6 6 2" xfId="15037"/>
    <cellStyle name="Normal 5 3 3 6 6 2 2" xfId="34496"/>
    <cellStyle name="Normal 5 3 3 6 6 3" xfId="24767"/>
    <cellStyle name="Normal 5 3 3 6 6 4" xfId="44235"/>
    <cellStyle name="Normal 5 3 3 6 7" xfId="10173"/>
    <cellStyle name="Normal 5 3 3 6 7 2" xfId="29632"/>
    <cellStyle name="Normal 5 3 3 6 8" xfId="19903"/>
    <cellStyle name="Normal 5 3 3 6 9" xfId="39371"/>
    <cellStyle name="Normal 5 3 3 7" xfId="853"/>
    <cellStyle name="Normal 5 3 3 7 2" xfId="4501"/>
    <cellStyle name="Normal 5 3 3 7 2 2" xfId="9365"/>
    <cellStyle name="Normal 5 3 3 7 2 2 2" xfId="19095"/>
    <cellStyle name="Normal 5 3 3 7 2 2 2 2" xfId="38554"/>
    <cellStyle name="Normal 5 3 3 7 2 2 3" xfId="28825"/>
    <cellStyle name="Normal 5 3 3 7 2 2 4" xfId="48293"/>
    <cellStyle name="Normal 5 3 3 7 2 3" xfId="14231"/>
    <cellStyle name="Normal 5 3 3 7 2 3 2" xfId="33690"/>
    <cellStyle name="Normal 5 3 3 7 2 4" xfId="23961"/>
    <cellStyle name="Normal 5 3 3 7 2 5" xfId="43429"/>
    <cellStyle name="Normal 5 3 3 7 3" xfId="3285"/>
    <cellStyle name="Normal 5 3 3 7 3 2" xfId="8149"/>
    <cellStyle name="Normal 5 3 3 7 3 2 2" xfId="17879"/>
    <cellStyle name="Normal 5 3 3 7 3 2 2 2" xfId="37338"/>
    <cellStyle name="Normal 5 3 3 7 3 2 3" xfId="27609"/>
    <cellStyle name="Normal 5 3 3 7 3 2 4" xfId="47077"/>
    <cellStyle name="Normal 5 3 3 7 3 3" xfId="13015"/>
    <cellStyle name="Normal 5 3 3 7 3 3 2" xfId="32474"/>
    <cellStyle name="Normal 5 3 3 7 3 4" xfId="22745"/>
    <cellStyle name="Normal 5 3 3 7 3 5" xfId="42213"/>
    <cellStyle name="Normal 5 3 3 7 4" xfId="2069"/>
    <cellStyle name="Normal 5 3 3 7 4 2" xfId="6933"/>
    <cellStyle name="Normal 5 3 3 7 4 2 2" xfId="16663"/>
    <cellStyle name="Normal 5 3 3 7 4 2 2 2" xfId="36122"/>
    <cellStyle name="Normal 5 3 3 7 4 2 3" xfId="26393"/>
    <cellStyle name="Normal 5 3 3 7 4 2 4" xfId="45861"/>
    <cellStyle name="Normal 5 3 3 7 4 3" xfId="11799"/>
    <cellStyle name="Normal 5 3 3 7 4 3 2" xfId="31258"/>
    <cellStyle name="Normal 5 3 3 7 4 4" xfId="21529"/>
    <cellStyle name="Normal 5 3 3 7 4 5" xfId="40997"/>
    <cellStyle name="Normal 5 3 3 7 5" xfId="5717"/>
    <cellStyle name="Normal 5 3 3 7 5 2" xfId="15447"/>
    <cellStyle name="Normal 5 3 3 7 5 2 2" xfId="34906"/>
    <cellStyle name="Normal 5 3 3 7 5 3" xfId="25177"/>
    <cellStyle name="Normal 5 3 3 7 5 4" xfId="44645"/>
    <cellStyle name="Normal 5 3 3 7 6" xfId="10583"/>
    <cellStyle name="Normal 5 3 3 7 6 2" xfId="30042"/>
    <cellStyle name="Normal 5 3 3 7 7" xfId="20313"/>
    <cellStyle name="Normal 5 3 3 7 8" xfId="39781"/>
    <cellStyle name="Normal 5 3 3 8" xfId="462"/>
    <cellStyle name="Normal 5 3 3 8 2" xfId="4110"/>
    <cellStyle name="Normal 5 3 3 8 2 2" xfId="8974"/>
    <cellStyle name="Normal 5 3 3 8 2 2 2" xfId="18704"/>
    <cellStyle name="Normal 5 3 3 8 2 2 2 2" xfId="38163"/>
    <cellStyle name="Normal 5 3 3 8 2 2 3" xfId="28434"/>
    <cellStyle name="Normal 5 3 3 8 2 2 4" xfId="47902"/>
    <cellStyle name="Normal 5 3 3 8 2 3" xfId="13840"/>
    <cellStyle name="Normal 5 3 3 8 2 3 2" xfId="33299"/>
    <cellStyle name="Normal 5 3 3 8 2 4" xfId="23570"/>
    <cellStyle name="Normal 5 3 3 8 2 5" xfId="43038"/>
    <cellStyle name="Normal 5 3 3 8 3" xfId="2894"/>
    <cellStyle name="Normal 5 3 3 8 3 2" xfId="7758"/>
    <cellStyle name="Normal 5 3 3 8 3 2 2" xfId="17488"/>
    <cellStyle name="Normal 5 3 3 8 3 2 2 2" xfId="36947"/>
    <cellStyle name="Normal 5 3 3 8 3 2 3" xfId="27218"/>
    <cellStyle name="Normal 5 3 3 8 3 2 4" xfId="46686"/>
    <cellStyle name="Normal 5 3 3 8 3 3" xfId="12624"/>
    <cellStyle name="Normal 5 3 3 8 3 3 2" xfId="32083"/>
    <cellStyle name="Normal 5 3 3 8 3 4" xfId="22354"/>
    <cellStyle name="Normal 5 3 3 8 3 5" xfId="41822"/>
    <cellStyle name="Normal 5 3 3 8 4" xfId="1678"/>
    <cellStyle name="Normal 5 3 3 8 4 2" xfId="6542"/>
    <cellStyle name="Normal 5 3 3 8 4 2 2" xfId="16272"/>
    <cellStyle name="Normal 5 3 3 8 4 2 2 2" xfId="35731"/>
    <cellStyle name="Normal 5 3 3 8 4 2 3" xfId="26002"/>
    <cellStyle name="Normal 5 3 3 8 4 2 4" xfId="45470"/>
    <cellStyle name="Normal 5 3 3 8 4 3" xfId="11408"/>
    <cellStyle name="Normal 5 3 3 8 4 3 2" xfId="30867"/>
    <cellStyle name="Normal 5 3 3 8 4 4" xfId="21138"/>
    <cellStyle name="Normal 5 3 3 8 4 5" xfId="40606"/>
    <cellStyle name="Normal 5 3 3 8 5" xfId="5326"/>
    <cellStyle name="Normal 5 3 3 8 5 2" xfId="15056"/>
    <cellStyle name="Normal 5 3 3 8 5 2 2" xfId="34515"/>
    <cellStyle name="Normal 5 3 3 8 5 3" xfId="24786"/>
    <cellStyle name="Normal 5 3 3 8 5 4" xfId="44254"/>
    <cellStyle name="Normal 5 3 3 8 6" xfId="10192"/>
    <cellStyle name="Normal 5 3 3 8 6 2" xfId="29651"/>
    <cellStyle name="Normal 5 3 3 8 7" xfId="19922"/>
    <cellStyle name="Normal 5 3 3 8 8" xfId="39390"/>
    <cellStyle name="Normal 5 3 3 9" xfId="3700"/>
    <cellStyle name="Normal 5 3 3 9 2" xfId="8564"/>
    <cellStyle name="Normal 5 3 3 9 2 2" xfId="18294"/>
    <cellStyle name="Normal 5 3 3 9 2 2 2" xfId="37753"/>
    <cellStyle name="Normal 5 3 3 9 2 3" xfId="28024"/>
    <cellStyle name="Normal 5 3 3 9 2 4" xfId="47492"/>
    <cellStyle name="Normal 5 3 3 9 3" xfId="13430"/>
    <cellStyle name="Normal 5 3 3 9 3 2" xfId="32889"/>
    <cellStyle name="Normal 5 3 3 9 4" xfId="23160"/>
    <cellStyle name="Normal 5 3 3 9 5" xfId="42628"/>
    <cellStyle name="Normal 5 3 4" xfId="73"/>
    <cellStyle name="Normal 5 3 4 10" xfId="4937"/>
    <cellStyle name="Normal 5 3 4 10 2" xfId="14667"/>
    <cellStyle name="Normal 5 3 4 10 2 2" xfId="34126"/>
    <cellStyle name="Normal 5 3 4 10 3" xfId="24397"/>
    <cellStyle name="Normal 5 3 4 10 4" xfId="43865"/>
    <cellStyle name="Normal 5 3 4 11" xfId="9803"/>
    <cellStyle name="Normal 5 3 4 11 2" xfId="29262"/>
    <cellStyle name="Normal 5 3 4 12" xfId="19533"/>
    <cellStyle name="Normal 5 3 4 13" xfId="39001"/>
    <cellStyle name="Normal 5 3 4 2" xfId="138"/>
    <cellStyle name="Normal 5 3 4 2 10" xfId="9868"/>
    <cellStyle name="Normal 5 3 4 2 10 2" xfId="29327"/>
    <cellStyle name="Normal 5 3 4 2 11" xfId="19598"/>
    <cellStyle name="Normal 5 3 4 2 12" xfId="39066"/>
    <cellStyle name="Normal 5 3 4 2 2" xfId="268"/>
    <cellStyle name="Normal 5 3 4 2 2 10" xfId="39196"/>
    <cellStyle name="Normal 5 3 4 2 2 2" xfId="1069"/>
    <cellStyle name="Normal 5 3 4 2 2 2 2" xfId="4717"/>
    <cellStyle name="Normal 5 3 4 2 2 2 2 2" xfId="9581"/>
    <cellStyle name="Normal 5 3 4 2 2 2 2 2 2" xfId="19311"/>
    <cellStyle name="Normal 5 3 4 2 2 2 2 2 2 2" xfId="38770"/>
    <cellStyle name="Normal 5 3 4 2 2 2 2 2 3" xfId="29041"/>
    <cellStyle name="Normal 5 3 4 2 2 2 2 2 4" xfId="48509"/>
    <cellStyle name="Normal 5 3 4 2 2 2 2 3" xfId="14447"/>
    <cellStyle name="Normal 5 3 4 2 2 2 2 3 2" xfId="33906"/>
    <cellStyle name="Normal 5 3 4 2 2 2 2 4" xfId="24177"/>
    <cellStyle name="Normal 5 3 4 2 2 2 2 5" xfId="43645"/>
    <cellStyle name="Normal 5 3 4 2 2 2 3" xfId="3501"/>
    <cellStyle name="Normal 5 3 4 2 2 2 3 2" xfId="8365"/>
    <cellStyle name="Normal 5 3 4 2 2 2 3 2 2" xfId="18095"/>
    <cellStyle name="Normal 5 3 4 2 2 2 3 2 2 2" xfId="37554"/>
    <cellStyle name="Normal 5 3 4 2 2 2 3 2 3" xfId="27825"/>
    <cellStyle name="Normal 5 3 4 2 2 2 3 2 4" xfId="47293"/>
    <cellStyle name="Normal 5 3 4 2 2 2 3 3" xfId="13231"/>
    <cellStyle name="Normal 5 3 4 2 2 2 3 3 2" xfId="32690"/>
    <cellStyle name="Normal 5 3 4 2 2 2 3 4" xfId="22961"/>
    <cellStyle name="Normal 5 3 4 2 2 2 3 5" xfId="42429"/>
    <cellStyle name="Normal 5 3 4 2 2 2 4" xfId="2285"/>
    <cellStyle name="Normal 5 3 4 2 2 2 4 2" xfId="7149"/>
    <cellStyle name="Normal 5 3 4 2 2 2 4 2 2" xfId="16879"/>
    <cellStyle name="Normal 5 3 4 2 2 2 4 2 2 2" xfId="36338"/>
    <cellStyle name="Normal 5 3 4 2 2 2 4 2 3" xfId="26609"/>
    <cellStyle name="Normal 5 3 4 2 2 2 4 2 4" xfId="46077"/>
    <cellStyle name="Normal 5 3 4 2 2 2 4 3" xfId="12015"/>
    <cellStyle name="Normal 5 3 4 2 2 2 4 3 2" xfId="31474"/>
    <cellStyle name="Normal 5 3 4 2 2 2 4 4" xfId="21745"/>
    <cellStyle name="Normal 5 3 4 2 2 2 4 5" xfId="41213"/>
    <cellStyle name="Normal 5 3 4 2 2 2 5" xfId="5933"/>
    <cellStyle name="Normal 5 3 4 2 2 2 5 2" xfId="15663"/>
    <cellStyle name="Normal 5 3 4 2 2 2 5 2 2" xfId="35122"/>
    <cellStyle name="Normal 5 3 4 2 2 2 5 3" xfId="25393"/>
    <cellStyle name="Normal 5 3 4 2 2 2 5 4" xfId="44861"/>
    <cellStyle name="Normal 5 3 4 2 2 2 6" xfId="10799"/>
    <cellStyle name="Normal 5 3 4 2 2 2 6 2" xfId="30258"/>
    <cellStyle name="Normal 5 3 4 2 2 2 7" xfId="20529"/>
    <cellStyle name="Normal 5 3 4 2 2 2 8" xfId="39997"/>
    <cellStyle name="Normal 5 3 4 2 2 3" xfId="678"/>
    <cellStyle name="Normal 5 3 4 2 2 3 2" xfId="4326"/>
    <cellStyle name="Normal 5 3 4 2 2 3 2 2" xfId="9190"/>
    <cellStyle name="Normal 5 3 4 2 2 3 2 2 2" xfId="18920"/>
    <cellStyle name="Normal 5 3 4 2 2 3 2 2 2 2" xfId="38379"/>
    <cellStyle name="Normal 5 3 4 2 2 3 2 2 3" xfId="28650"/>
    <cellStyle name="Normal 5 3 4 2 2 3 2 2 4" xfId="48118"/>
    <cellStyle name="Normal 5 3 4 2 2 3 2 3" xfId="14056"/>
    <cellStyle name="Normal 5 3 4 2 2 3 2 3 2" xfId="33515"/>
    <cellStyle name="Normal 5 3 4 2 2 3 2 4" xfId="23786"/>
    <cellStyle name="Normal 5 3 4 2 2 3 2 5" xfId="43254"/>
    <cellStyle name="Normal 5 3 4 2 2 3 3" xfId="3110"/>
    <cellStyle name="Normal 5 3 4 2 2 3 3 2" xfId="7974"/>
    <cellStyle name="Normal 5 3 4 2 2 3 3 2 2" xfId="17704"/>
    <cellStyle name="Normal 5 3 4 2 2 3 3 2 2 2" xfId="37163"/>
    <cellStyle name="Normal 5 3 4 2 2 3 3 2 3" xfId="27434"/>
    <cellStyle name="Normal 5 3 4 2 2 3 3 2 4" xfId="46902"/>
    <cellStyle name="Normal 5 3 4 2 2 3 3 3" xfId="12840"/>
    <cellStyle name="Normal 5 3 4 2 2 3 3 3 2" xfId="32299"/>
    <cellStyle name="Normal 5 3 4 2 2 3 3 4" xfId="22570"/>
    <cellStyle name="Normal 5 3 4 2 2 3 3 5" xfId="42038"/>
    <cellStyle name="Normal 5 3 4 2 2 3 4" xfId="1894"/>
    <cellStyle name="Normal 5 3 4 2 2 3 4 2" xfId="6758"/>
    <cellStyle name="Normal 5 3 4 2 2 3 4 2 2" xfId="16488"/>
    <cellStyle name="Normal 5 3 4 2 2 3 4 2 2 2" xfId="35947"/>
    <cellStyle name="Normal 5 3 4 2 2 3 4 2 3" xfId="26218"/>
    <cellStyle name="Normal 5 3 4 2 2 3 4 2 4" xfId="45686"/>
    <cellStyle name="Normal 5 3 4 2 2 3 4 3" xfId="11624"/>
    <cellStyle name="Normal 5 3 4 2 2 3 4 3 2" xfId="31083"/>
    <cellStyle name="Normal 5 3 4 2 2 3 4 4" xfId="21354"/>
    <cellStyle name="Normal 5 3 4 2 2 3 4 5" xfId="40822"/>
    <cellStyle name="Normal 5 3 4 2 2 3 5" xfId="5542"/>
    <cellStyle name="Normal 5 3 4 2 2 3 5 2" xfId="15272"/>
    <cellStyle name="Normal 5 3 4 2 2 3 5 2 2" xfId="34731"/>
    <cellStyle name="Normal 5 3 4 2 2 3 5 3" xfId="25002"/>
    <cellStyle name="Normal 5 3 4 2 2 3 5 4" xfId="44470"/>
    <cellStyle name="Normal 5 3 4 2 2 3 6" xfId="10408"/>
    <cellStyle name="Normal 5 3 4 2 2 3 6 2" xfId="29867"/>
    <cellStyle name="Normal 5 3 4 2 2 3 7" xfId="20138"/>
    <cellStyle name="Normal 5 3 4 2 2 3 8" xfId="39606"/>
    <cellStyle name="Normal 5 3 4 2 2 4" xfId="3916"/>
    <cellStyle name="Normal 5 3 4 2 2 4 2" xfId="8780"/>
    <cellStyle name="Normal 5 3 4 2 2 4 2 2" xfId="18510"/>
    <cellStyle name="Normal 5 3 4 2 2 4 2 2 2" xfId="37969"/>
    <cellStyle name="Normal 5 3 4 2 2 4 2 3" xfId="28240"/>
    <cellStyle name="Normal 5 3 4 2 2 4 2 4" xfId="47708"/>
    <cellStyle name="Normal 5 3 4 2 2 4 3" xfId="13646"/>
    <cellStyle name="Normal 5 3 4 2 2 4 3 2" xfId="33105"/>
    <cellStyle name="Normal 5 3 4 2 2 4 4" xfId="23376"/>
    <cellStyle name="Normal 5 3 4 2 2 4 5" xfId="42844"/>
    <cellStyle name="Normal 5 3 4 2 2 5" xfId="2700"/>
    <cellStyle name="Normal 5 3 4 2 2 5 2" xfId="7564"/>
    <cellStyle name="Normal 5 3 4 2 2 5 2 2" xfId="17294"/>
    <cellStyle name="Normal 5 3 4 2 2 5 2 2 2" xfId="36753"/>
    <cellStyle name="Normal 5 3 4 2 2 5 2 3" xfId="27024"/>
    <cellStyle name="Normal 5 3 4 2 2 5 2 4" xfId="46492"/>
    <cellStyle name="Normal 5 3 4 2 2 5 3" xfId="12430"/>
    <cellStyle name="Normal 5 3 4 2 2 5 3 2" xfId="31889"/>
    <cellStyle name="Normal 5 3 4 2 2 5 4" xfId="22160"/>
    <cellStyle name="Normal 5 3 4 2 2 5 5" xfId="41628"/>
    <cellStyle name="Normal 5 3 4 2 2 6" xfId="1484"/>
    <cellStyle name="Normal 5 3 4 2 2 6 2" xfId="6348"/>
    <cellStyle name="Normal 5 3 4 2 2 6 2 2" xfId="16078"/>
    <cellStyle name="Normal 5 3 4 2 2 6 2 2 2" xfId="35537"/>
    <cellStyle name="Normal 5 3 4 2 2 6 2 3" xfId="25808"/>
    <cellStyle name="Normal 5 3 4 2 2 6 2 4" xfId="45276"/>
    <cellStyle name="Normal 5 3 4 2 2 6 3" xfId="11214"/>
    <cellStyle name="Normal 5 3 4 2 2 6 3 2" xfId="30673"/>
    <cellStyle name="Normal 5 3 4 2 2 6 4" xfId="20944"/>
    <cellStyle name="Normal 5 3 4 2 2 6 5" xfId="40412"/>
    <cellStyle name="Normal 5 3 4 2 2 7" xfId="5132"/>
    <cellStyle name="Normal 5 3 4 2 2 7 2" xfId="14862"/>
    <cellStyle name="Normal 5 3 4 2 2 7 2 2" xfId="34321"/>
    <cellStyle name="Normal 5 3 4 2 2 7 3" xfId="24592"/>
    <cellStyle name="Normal 5 3 4 2 2 7 4" xfId="44060"/>
    <cellStyle name="Normal 5 3 4 2 2 8" xfId="9998"/>
    <cellStyle name="Normal 5 3 4 2 2 8 2" xfId="29457"/>
    <cellStyle name="Normal 5 3 4 2 2 9" xfId="19728"/>
    <cellStyle name="Normal 5 3 4 2 3" xfId="398"/>
    <cellStyle name="Normal 5 3 4 2 3 10" xfId="39326"/>
    <cellStyle name="Normal 5 3 4 2 3 2" xfId="1199"/>
    <cellStyle name="Normal 5 3 4 2 3 2 2" xfId="4847"/>
    <cellStyle name="Normal 5 3 4 2 3 2 2 2" xfId="9711"/>
    <cellStyle name="Normal 5 3 4 2 3 2 2 2 2" xfId="19441"/>
    <cellStyle name="Normal 5 3 4 2 3 2 2 2 2 2" xfId="38900"/>
    <cellStyle name="Normal 5 3 4 2 3 2 2 2 3" xfId="29171"/>
    <cellStyle name="Normal 5 3 4 2 3 2 2 2 4" xfId="48639"/>
    <cellStyle name="Normal 5 3 4 2 3 2 2 3" xfId="14577"/>
    <cellStyle name="Normal 5 3 4 2 3 2 2 3 2" xfId="34036"/>
    <cellStyle name="Normal 5 3 4 2 3 2 2 4" xfId="24307"/>
    <cellStyle name="Normal 5 3 4 2 3 2 2 5" xfId="43775"/>
    <cellStyle name="Normal 5 3 4 2 3 2 3" xfId="3631"/>
    <cellStyle name="Normal 5 3 4 2 3 2 3 2" xfId="8495"/>
    <cellStyle name="Normal 5 3 4 2 3 2 3 2 2" xfId="18225"/>
    <cellStyle name="Normal 5 3 4 2 3 2 3 2 2 2" xfId="37684"/>
    <cellStyle name="Normal 5 3 4 2 3 2 3 2 3" xfId="27955"/>
    <cellStyle name="Normal 5 3 4 2 3 2 3 2 4" xfId="47423"/>
    <cellStyle name="Normal 5 3 4 2 3 2 3 3" xfId="13361"/>
    <cellStyle name="Normal 5 3 4 2 3 2 3 3 2" xfId="32820"/>
    <cellStyle name="Normal 5 3 4 2 3 2 3 4" xfId="23091"/>
    <cellStyle name="Normal 5 3 4 2 3 2 3 5" xfId="42559"/>
    <cellStyle name="Normal 5 3 4 2 3 2 4" xfId="2415"/>
    <cellStyle name="Normal 5 3 4 2 3 2 4 2" xfId="7279"/>
    <cellStyle name="Normal 5 3 4 2 3 2 4 2 2" xfId="17009"/>
    <cellStyle name="Normal 5 3 4 2 3 2 4 2 2 2" xfId="36468"/>
    <cellStyle name="Normal 5 3 4 2 3 2 4 2 3" xfId="26739"/>
    <cellStyle name="Normal 5 3 4 2 3 2 4 2 4" xfId="46207"/>
    <cellStyle name="Normal 5 3 4 2 3 2 4 3" xfId="12145"/>
    <cellStyle name="Normal 5 3 4 2 3 2 4 3 2" xfId="31604"/>
    <cellStyle name="Normal 5 3 4 2 3 2 4 4" xfId="21875"/>
    <cellStyle name="Normal 5 3 4 2 3 2 4 5" xfId="41343"/>
    <cellStyle name="Normal 5 3 4 2 3 2 5" xfId="6063"/>
    <cellStyle name="Normal 5 3 4 2 3 2 5 2" xfId="15793"/>
    <cellStyle name="Normal 5 3 4 2 3 2 5 2 2" xfId="35252"/>
    <cellStyle name="Normal 5 3 4 2 3 2 5 3" xfId="25523"/>
    <cellStyle name="Normal 5 3 4 2 3 2 5 4" xfId="44991"/>
    <cellStyle name="Normal 5 3 4 2 3 2 6" xfId="10929"/>
    <cellStyle name="Normal 5 3 4 2 3 2 6 2" xfId="30388"/>
    <cellStyle name="Normal 5 3 4 2 3 2 7" xfId="20659"/>
    <cellStyle name="Normal 5 3 4 2 3 2 8" xfId="40127"/>
    <cellStyle name="Normal 5 3 4 2 3 3" xfId="808"/>
    <cellStyle name="Normal 5 3 4 2 3 3 2" xfId="4456"/>
    <cellStyle name="Normal 5 3 4 2 3 3 2 2" xfId="9320"/>
    <cellStyle name="Normal 5 3 4 2 3 3 2 2 2" xfId="19050"/>
    <cellStyle name="Normal 5 3 4 2 3 3 2 2 2 2" xfId="38509"/>
    <cellStyle name="Normal 5 3 4 2 3 3 2 2 3" xfId="28780"/>
    <cellStyle name="Normal 5 3 4 2 3 3 2 2 4" xfId="48248"/>
    <cellStyle name="Normal 5 3 4 2 3 3 2 3" xfId="14186"/>
    <cellStyle name="Normal 5 3 4 2 3 3 2 3 2" xfId="33645"/>
    <cellStyle name="Normal 5 3 4 2 3 3 2 4" xfId="23916"/>
    <cellStyle name="Normal 5 3 4 2 3 3 2 5" xfId="43384"/>
    <cellStyle name="Normal 5 3 4 2 3 3 3" xfId="3240"/>
    <cellStyle name="Normal 5 3 4 2 3 3 3 2" xfId="8104"/>
    <cellStyle name="Normal 5 3 4 2 3 3 3 2 2" xfId="17834"/>
    <cellStyle name="Normal 5 3 4 2 3 3 3 2 2 2" xfId="37293"/>
    <cellStyle name="Normal 5 3 4 2 3 3 3 2 3" xfId="27564"/>
    <cellStyle name="Normal 5 3 4 2 3 3 3 2 4" xfId="47032"/>
    <cellStyle name="Normal 5 3 4 2 3 3 3 3" xfId="12970"/>
    <cellStyle name="Normal 5 3 4 2 3 3 3 3 2" xfId="32429"/>
    <cellStyle name="Normal 5 3 4 2 3 3 3 4" xfId="22700"/>
    <cellStyle name="Normal 5 3 4 2 3 3 3 5" xfId="42168"/>
    <cellStyle name="Normal 5 3 4 2 3 3 4" xfId="2024"/>
    <cellStyle name="Normal 5 3 4 2 3 3 4 2" xfId="6888"/>
    <cellStyle name="Normal 5 3 4 2 3 3 4 2 2" xfId="16618"/>
    <cellStyle name="Normal 5 3 4 2 3 3 4 2 2 2" xfId="36077"/>
    <cellStyle name="Normal 5 3 4 2 3 3 4 2 3" xfId="26348"/>
    <cellStyle name="Normal 5 3 4 2 3 3 4 2 4" xfId="45816"/>
    <cellStyle name="Normal 5 3 4 2 3 3 4 3" xfId="11754"/>
    <cellStyle name="Normal 5 3 4 2 3 3 4 3 2" xfId="31213"/>
    <cellStyle name="Normal 5 3 4 2 3 3 4 4" xfId="21484"/>
    <cellStyle name="Normal 5 3 4 2 3 3 4 5" xfId="40952"/>
    <cellStyle name="Normal 5 3 4 2 3 3 5" xfId="5672"/>
    <cellStyle name="Normal 5 3 4 2 3 3 5 2" xfId="15402"/>
    <cellStyle name="Normal 5 3 4 2 3 3 5 2 2" xfId="34861"/>
    <cellStyle name="Normal 5 3 4 2 3 3 5 3" xfId="25132"/>
    <cellStyle name="Normal 5 3 4 2 3 3 5 4" xfId="44600"/>
    <cellStyle name="Normal 5 3 4 2 3 3 6" xfId="10538"/>
    <cellStyle name="Normal 5 3 4 2 3 3 6 2" xfId="29997"/>
    <cellStyle name="Normal 5 3 4 2 3 3 7" xfId="20268"/>
    <cellStyle name="Normal 5 3 4 2 3 3 8" xfId="39736"/>
    <cellStyle name="Normal 5 3 4 2 3 4" xfId="4046"/>
    <cellStyle name="Normal 5 3 4 2 3 4 2" xfId="8910"/>
    <cellStyle name="Normal 5 3 4 2 3 4 2 2" xfId="18640"/>
    <cellStyle name="Normal 5 3 4 2 3 4 2 2 2" xfId="38099"/>
    <cellStyle name="Normal 5 3 4 2 3 4 2 3" xfId="28370"/>
    <cellStyle name="Normal 5 3 4 2 3 4 2 4" xfId="47838"/>
    <cellStyle name="Normal 5 3 4 2 3 4 3" xfId="13776"/>
    <cellStyle name="Normal 5 3 4 2 3 4 3 2" xfId="33235"/>
    <cellStyle name="Normal 5 3 4 2 3 4 4" xfId="23506"/>
    <cellStyle name="Normal 5 3 4 2 3 4 5" xfId="42974"/>
    <cellStyle name="Normal 5 3 4 2 3 5" xfId="2830"/>
    <cellStyle name="Normal 5 3 4 2 3 5 2" xfId="7694"/>
    <cellStyle name="Normal 5 3 4 2 3 5 2 2" xfId="17424"/>
    <cellStyle name="Normal 5 3 4 2 3 5 2 2 2" xfId="36883"/>
    <cellStyle name="Normal 5 3 4 2 3 5 2 3" xfId="27154"/>
    <cellStyle name="Normal 5 3 4 2 3 5 2 4" xfId="46622"/>
    <cellStyle name="Normal 5 3 4 2 3 5 3" xfId="12560"/>
    <cellStyle name="Normal 5 3 4 2 3 5 3 2" xfId="32019"/>
    <cellStyle name="Normal 5 3 4 2 3 5 4" xfId="22290"/>
    <cellStyle name="Normal 5 3 4 2 3 5 5" xfId="41758"/>
    <cellStyle name="Normal 5 3 4 2 3 6" xfId="1614"/>
    <cellStyle name="Normal 5 3 4 2 3 6 2" xfId="6478"/>
    <cellStyle name="Normal 5 3 4 2 3 6 2 2" xfId="16208"/>
    <cellStyle name="Normal 5 3 4 2 3 6 2 2 2" xfId="35667"/>
    <cellStyle name="Normal 5 3 4 2 3 6 2 3" xfId="25938"/>
    <cellStyle name="Normal 5 3 4 2 3 6 2 4" xfId="45406"/>
    <cellStyle name="Normal 5 3 4 2 3 6 3" xfId="11344"/>
    <cellStyle name="Normal 5 3 4 2 3 6 3 2" xfId="30803"/>
    <cellStyle name="Normal 5 3 4 2 3 6 4" xfId="21074"/>
    <cellStyle name="Normal 5 3 4 2 3 6 5" xfId="40542"/>
    <cellStyle name="Normal 5 3 4 2 3 7" xfId="5262"/>
    <cellStyle name="Normal 5 3 4 2 3 7 2" xfId="14992"/>
    <cellStyle name="Normal 5 3 4 2 3 7 2 2" xfId="34451"/>
    <cellStyle name="Normal 5 3 4 2 3 7 3" xfId="24722"/>
    <cellStyle name="Normal 5 3 4 2 3 7 4" xfId="44190"/>
    <cellStyle name="Normal 5 3 4 2 3 8" xfId="10128"/>
    <cellStyle name="Normal 5 3 4 2 3 8 2" xfId="29587"/>
    <cellStyle name="Normal 5 3 4 2 3 9" xfId="19858"/>
    <cellStyle name="Normal 5 3 4 2 4" xfId="939"/>
    <cellStyle name="Normal 5 3 4 2 4 2" xfId="4587"/>
    <cellStyle name="Normal 5 3 4 2 4 2 2" xfId="9451"/>
    <cellStyle name="Normal 5 3 4 2 4 2 2 2" xfId="19181"/>
    <cellStyle name="Normal 5 3 4 2 4 2 2 2 2" xfId="38640"/>
    <cellStyle name="Normal 5 3 4 2 4 2 2 3" xfId="28911"/>
    <cellStyle name="Normal 5 3 4 2 4 2 2 4" xfId="48379"/>
    <cellStyle name="Normal 5 3 4 2 4 2 3" xfId="14317"/>
    <cellStyle name="Normal 5 3 4 2 4 2 3 2" xfId="33776"/>
    <cellStyle name="Normal 5 3 4 2 4 2 4" xfId="24047"/>
    <cellStyle name="Normal 5 3 4 2 4 2 5" xfId="43515"/>
    <cellStyle name="Normal 5 3 4 2 4 3" xfId="3371"/>
    <cellStyle name="Normal 5 3 4 2 4 3 2" xfId="8235"/>
    <cellStyle name="Normal 5 3 4 2 4 3 2 2" xfId="17965"/>
    <cellStyle name="Normal 5 3 4 2 4 3 2 2 2" xfId="37424"/>
    <cellStyle name="Normal 5 3 4 2 4 3 2 3" xfId="27695"/>
    <cellStyle name="Normal 5 3 4 2 4 3 2 4" xfId="47163"/>
    <cellStyle name="Normal 5 3 4 2 4 3 3" xfId="13101"/>
    <cellStyle name="Normal 5 3 4 2 4 3 3 2" xfId="32560"/>
    <cellStyle name="Normal 5 3 4 2 4 3 4" xfId="22831"/>
    <cellStyle name="Normal 5 3 4 2 4 3 5" xfId="42299"/>
    <cellStyle name="Normal 5 3 4 2 4 4" xfId="2155"/>
    <cellStyle name="Normal 5 3 4 2 4 4 2" xfId="7019"/>
    <cellStyle name="Normal 5 3 4 2 4 4 2 2" xfId="16749"/>
    <cellStyle name="Normal 5 3 4 2 4 4 2 2 2" xfId="36208"/>
    <cellStyle name="Normal 5 3 4 2 4 4 2 3" xfId="26479"/>
    <cellStyle name="Normal 5 3 4 2 4 4 2 4" xfId="45947"/>
    <cellStyle name="Normal 5 3 4 2 4 4 3" xfId="11885"/>
    <cellStyle name="Normal 5 3 4 2 4 4 3 2" xfId="31344"/>
    <cellStyle name="Normal 5 3 4 2 4 4 4" xfId="21615"/>
    <cellStyle name="Normal 5 3 4 2 4 4 5" xfId="41083"/>
    <cellStyle name="Normal 5 3 4 2 4 5" xfId="5803"/>
    <cellStyle name="Normal 5 3 4 2 4 5 2" xfId="15533"/>
    <cellStyle name="Normal 5 3 4 2 4 5 2 2" xfId="34992"/>
    <cellStyle name="Normal 5 3 4 2 4 5 3" xfId="25263"/>
    <cellStyle name="Normal 5 3 4 2 4 5 4" xfId="44731"/>
    <cellStyle name="Normal 5 3 4 2 4 6" xfId="10669"/>
    <cellStyle name="Normal 5 3 4 2 4 6 2" xfId="30128"/>
    <cellStyle name="Normal 5 3 4 2 4 7" xfId="20399"/>
    <cellStyle name="Normal 5 3 4 2 4 8" xfId="39867"/>
    <cellStyle name="Normal 5 3 4 2 5" xfId="548"/>
    <cellStyle name="Normal 5 3 4 2 5 2" xfId="4196"/>
    <cellStyle name="Normal 5 3 4 2 5 2 2" xfId="9060"/>
    <cellStyle name="Normal 5 3 4 2 5 2 2 2" xfId="18790"/>
    <cellStyle name="Normal 5 3 4 2 5 2 2 2 2" xfId="38249"/>
    <cellStyle name="Normal 5 3 4 2 5 2 2 3" xfId="28520"/>
    <cellStyle name="Normal 5 3 4 2 5 2 2 4" xfId="47988"/>
    <cellStyle name="Normal 5 3 4 2 5 2 3" xfId="13926"/>
    <cellStyle name="Normal 5 3 4 2 5 2 3 2" xfId="33385"/>
    <cellStyle name="Normal 5 3 4 2 5 2 4" xfId="23656"/>
    <cellStyle name="Normal 5 3 4 2 5 2 5" xfId="43124"/>
    <cellStyle name="Normal 5 3 4 2 5 3" xfId="2980"/>
    <cellStyle name="Normal 5 3 4 2 5 3 2" xfId="7844"/>
    <cellStyle name="Normal 5 3 4 2 5 3 2 2" xfId="17574"/>
    <cellStyle name="Normal 5 3 4 2 5 3 2 2 2" xfId="37033"/>
    <cellStyle name="Normal 5 3 4 2 5 3 2 3" xfId="27304"/>
    <cellStyle name="Normal 5 3 4 2 5 3 2 4" xfId="46772"/>
    <cellStyle name="Normal 5 3 4 2 5 3 3" xfId="12710"/>
    <cellStyle name="Normal 5 3 4 2 5 3 3 2" xfId="32169"/>
    <cellStyle name="Normal 5 3 4 2 5 3 4" xfId="22440"/>
    <cellStyle name="Normal 5 3 4 2 5 3 5" xfId="41908"/>
    <cellStyle name="Normal 5 3 4 2 5 4" xfId="1764"/>
    <cellStyle name="Normal 5 3 4 2 5 4 2" xfId="6628"/>
    <cellStyle name="Normal 5 3 4 2 5 4 2 2" xfId="16358"/>
    <cellStyle name="Normal 5 3 4 2 5 4 2 2 2" xfId="35817"/>
    <cellStyle name="Normal 5 3 4 2 5 4 2 3" xfId="26088"/>
    <cellStyle name="Normal 5 3 4 2 5 4 2 4" xfId="45556"/>
    <cellStyle name="Normal 5 3 4 2 5 4 3" xfId="11494"/>
    <cellStyle name="Normal 5 3 4 2 5 4 3 2" xfId="30953"/>
    <cellStyle name="Normal 5 3 4 2 5 4 4" xfId="21224"/>
    <cellStyle name="Normal 5 3 4 2 5 4 5" xfId="40692"/>
    <cellStyle name="Normal 5 3 4 2 5 5" xfId="5412"/>
    <cellStyle name="Normal 5 3 4 2 5 5 2" xfId="15142"/>
    <cellStyle name="Normal 5 3 4 2 5 5 2 2" xfId="34601"/>
    <cellStyle name="Normal 5 3 4 2 5 5 3" xfId="24872"/>
    <cellStyle name="Normal 5 3 4 2 5 5 4" xfId="44340"/>
    <cellStyle name="Normal 5 3 4 2 5 6" xfId="10278"/>
    <cellStyle name="Normal 5 3 4 2 5 6 2" xfId="29737"/>
    <cellStyle name="Normal 5 3 4 2 5 7" xfId="20008"/>
    <cellStyle name="Normal 5 3 4 2 5 8" xfId="39476"/>
    <cellStyle name="Normal 5 3 4 2 6" xfId="3786"/>
    <cellStyle name="Normal 5 3 4 2 6 2" xfId="8650"/>
    <cellStyle name="Normal 5 3 4 2 6 2 2" xfId="18380"/>
    <cellStyle name="Normal 5 3 4 2 6 2 2 2" xfId="37839"/>
    <cellStyle name="Normal 5 3 4 2 6 2 3" xfId="28110"/>
    <cellStyle name="Normal 5 3 4 2 6 2 4" xfId="47578"/>
    <cellStyle name="Normal 5 3 4 2 6 3" xfId="13516"/>
    <cellStyle name="Normal 5 3 4 2 6 3 2" xfId="32975"/>
    <cellStyle name="Normal 5 3 4 2 6 4" xfId="23246"/>
    <cellStyle name="Normal 5 3 4 2 6 5" xfId="42714"/>
    <cellStyle name="Normal 5 3 4 2 7" xfId="2570"/>
    <cellStyle name="Normal 5 3 4 2 7 2" xfId="7434"/>
    <cellStyle name="Normal 5 3 4 2 7 2 2" xfId="17164"/>
    <cellStyle name="Normal 5 3 4 2 7 2 2 2" xfId="36623"/>
    <cellStyle name="Normal 5 3 4 2 7 2 3" xfId="26894"/>
    <cellStyle name="Normal 5 3 4 2 7 2 4" xfId="46362"/>
    <cellStyle name="Normal 5 3 4 2 7 3" xfId="12300"/>
    <cellStyle name="Normal 5 3 4 2 7 3 2" xfId="31759"/>
    <cellStyle name="Normal 5 3 4 2 7 4" xfId="22030"/>
    <cellStyle name="Normal 5 3 4 2 7 5" xfId="41498"/>
    <cellStyle name="Normal 5 3 4 2 8" xfId="1354"/>
    <cellStyle name="Normal 5 3 4 2 8 2" xfId="6218"/>
    <cellStyle name="Normal 5 3 4 2 8 2 2" xfId="15948"/>
    <cellStyle name="Normal 5 3 4 2 8 2 2 2" xfId="35407"/>
    <cellStyle name="Normal 5 3 4 2 8 2 3" xfId="25678"/>
    <cellStyle name="Normal 5 3 4 2 8 2 4" xfId="45146"/>
    <cellStyle name="Normal 5 3 4 2 8 3" xfId="11084"/>
    <cellStyle name="Normal 5 3 4 2 8 3 2" xfId="30543"/>
    <cellStyle name="Normal 5 3 4 2 8 4" xfId="20814"/>
    <cellStyle name="Normal 5 3 4 2 8 5" xfId="40282"/>
    <cellStyle name="Normal 5 3 4 2 9" xfId="5002"/>
    <cellStyle name="Normal 5 3 4 2 9 2" xfId="14732"/>
    <cellStyle name="Normal 5 3 4 2 9 2 2" xfId="34191"/>
    <cellStyle name="Normal 5 3 4 2 9 3" xfId="24462"/>
    <cellStyle name="Normal 5 3 4 2 9 4" xfId="43930"/>
    <cellStyle name="Normal 5 3 4 3" xfId="203"/>
    <cellStyle name="Normal 5 3 4 3 10" xfId="39131"/>
    <cellStyle name="Normal 5 3 4 3 2" xfId="1004"/>
    <cellStyle name="Normal 5 3 4 3 2 2" xfId="4652"/>
    <cellStyle name="Normal 5 3 4 3 2 2 2" xfId="9516"/>
    <cellStyle name="Normal 5 3 4 3 2 2 2 2" xfId="19246"/>
    <cellStyle name="Normal 5 3 4 3 2 2 2 2 2" xfId="38705"/>
    <cellStyle name="Normal 5 3 4 3 2 2 2 3" xfId="28976"/>
    <cellStyle name="Normal 5 3 4 3 2 2 2 4" xfId="48444"/>
    <cellStyle name="Normal 5 3 4 3 2 2 3" xfId="14382"/>
    <cellStyle name="Normal 5 3 4 3 2 2 3 2" xfId="33841"/>
    <cellStyle name="Normal 5 3 4 3 2 2 4" xfId="24112"/>
    <cellStyle name="Normal 5 3 4 3 2 2 5" xfId="43580"/>
    <cellStyle name="Normal 5 3 4 3 2 3" xfId="3436"/>
    <cellStyle name="Normal 5 3 4 3 2 3 2" xfId="8300"/>
    <cellStyle name="Normal 5 3 4 3 2 3 2 2" xfId="18030"/>
    <cellStyle name="Normal 5 3 4 3 2 3 2 2 2" xfId="37489"/>
    <cellStyle name="Normal 5 3 4 3 2 3 2 3" xfId="27760"/>
    <cellStyle name="Normal 5 3 4 3 2 3 2 4" xfId="47228"/>
    <cellStyle name="Normal 5 3 4 3 2 3 3" xfId="13166"/>
    <cellStyle name="Normal 5 3 4 3 2 3 3 2" xfId="32625"/>
    <cellStyle name="Normal 5 3 4 3 2 3 4" xfId="22896"/>
    <cellStyle name="Normal 5 3 4 3 2 3 5" xfId="42364"/>
    <cellStyle name="Normal 5 3 4 3 2 4" xfId="2220"/>
    <cellStyle name="Normal 5 3 4 3 2 4 2" xfId="7084"/>
    <cellStyle name="Normal 5 3 4 3 2 4 2 2" xfId="16814"/>
    <cellStyle name="Normal 5 3 4 3 2 4 2 2 2" xfId="36273"/>
    <cellStyle name="Normal 5 3 4 3 2 4 2 3" xfId="26544"/>
    <cellStyle name="Normal 5 3 4 3 2 4 2 4" xfId="46012"/>
    <cellStyle name="Normal 5 3 4 3 2 4 3" xfId="11950"/>
    <cellStyle name="Normal 5 3 4 3 2 4 3 2" xfId="31409"/>
    <cellStyle name="Normal 5 3 4 3 2 4 4" xfId="21680"/>
    <cellStyle name="Normal 5 3 4 3 2 4 5" xfId="41148"/>
    <cellStyle name="Normal 5 3 4 3 2 5" xfId="5868"/>
    <cellStyle name="Normal 5 3 4 3 2 5 2" xfId="15598"/>
    <cellStyle name="Normal 5 3 4 3 2 5 2 2" xfId="35057"/>
    <cellStyle name="Normal 5 3 4 3 2 5 3" xfId="25328"/>
    <cellStyle name="Normal 5 3 4 3 2 5 4" xfId="44796"/>
    <cellStyle name="Normal 5 3 4 3 2 6" xfId="10734"/>
    <cellStyle name="Normal 5 3 4 3 2 6 2" xfId="30193"/>
    <cellStyle name="Normal 5 3 4 3 2 7" xfId="20464"/>
    <cellStyle name="Normal 5 3 4 3 2 8" xfId="39932"/>
    <cellStyle name="Normal 5 3 4 3 3" xfId="613"/>
    <cellStyle name="Normal 5 3 4 3 3 2" xfId="4261"/>
    <cellStyle name="Normal 5 3 4 3 3 2 2" xfId="9125"/>
    <cellStyle name="Normal 5 3 4 3 3 2 2 2" xfId="18855"/>
    <cellStyle name="Normal 5 3 4 3 3 2 2 2 2" xfId="38314"/>
    <cellStyle name="Normal 5 3 4 3 3 2 2 3" xfId="28585"/>
    <cellStyle name="Normal 5 3 4 3 3 2 2 4" xfId="48053"/>
    <cellStyle name="Normal 5 3 4 3 3 2 3" xfId="13991"/>
    <cellStyle name="Normal 5 3 4 3 3 2 3 2" xfId="33450"/>
    <cellStyle name="Normal 5 3 4 3 3 2 4" xfId="23721"/>
    <cellStyle name="Normal 5 3 4 3 3 2 5" xfId="43189"/>
    <cellStyle name="Normal 5 3 4 3 3 3" xfId="3045"/>
    <cellStyle name="Normal 5 3 4 3 3 3 2" xfId="7909"/>
    <cellStyle name="Normal 5 3 4 3 3 3 2 2" xfId="17639"/>
    <cellStyle name="Normal 5 3 4 3 3 3 2 2 2" xfId="37098"/>
    <cellStyle name="Normal 5 3 4 3 3 3 2 3" xfId="27369"/>
    <cellStyle name="Normal 5 3 4 3 3 3 2 4" xfId="46837"/>
    <cellStyle name="Normal 5 3 4 3 3 3 3" xfId="12775"/>
    <cellStyle name="Normal 5 3 4 3 3 3 3 2" xfId="32234"/>
    <cellStyle name="Normal 5 3 4 3 3 3 4" xfId="22505"/>
    <cellStyle name="Normal 5 3 4 3 3 3 5" xfId="41973"/>
    <cellStyle name="Normal 5 3 4 3 3 4" xfId="1829"/>
    <cellStyle name="Normal 5 3 4 3 3 4 2" xfId="6693"/>
    <cellStyle name="Normal 5 3 4 3 3 4 2 2" xfId="16423"/>
    <cellStyle name="Normal 5 3 4 3 3 4 2 2 2" xfId="35882"/>
    <cellStyle name="Normal 5 3 4 3 3 4 2 3" xfId="26153"/>
    <cellStyle name="Normal 5 3 4 3 3 4 2 4" xfId="45621"/>
    <cellStyle name="Normal 5 3 4 3 3 4 3" xfId="11559"/>
    <cellStyle name="Normal 5 3 4 3 3 4 3 2" xfId="31018"/>
    <cellStyle name="Normal 5 3 4 3 3 4 4" xfId="21289"/>
    <cellStyle name="Normal 5 3 4 3 3 4 5" xfId="40757"/>
    <cellStyle name="Normal 5 3 4 3 3 5" xfId="5477"/>
    <cellStyle name="Normal 5 3 4 3 3 5 2" xfId="15207"/>
    <cellStyle name="Normal 5 3 4 3 3 5 2 2" xfId="34666"/>
    <cellStyle name="Normal 5 3 4 3 3 5 3" xfId="24937"/>
    <cellStyle name="Normal 5 3 4 3 3 5 4" xfId="44405"/>
    <cellStyle name="Normal 5 3 4 3 3 6" xfId="10343"/>
    <cellStyle name="Normal 5 3 4 3 3 6 2" xfId="29802"/>
    <cellStyle name="Normal 5 3 4 3 3 7" xfId="20073"/>
    <cellStyle name="Normal 5 3 4 3 3 8" xfId="39541"/>
    <cellStyle name="Normal 5 3 4 3 4" xfId="3851"/>
    <cellStyle name="Normal 5 3 4 3 4 2" xfId="8715"/>
    <cellStyle name="Normal 5 3 4 3 4 2 2" xfId="18445"/>
    <cellStyle name="Normal 5 3 4 3 4 2 2 2" xfId="37904"/>
    <cellStyle name="Normal 5 3 4 3 4 2 3" xfId="28175"/>
    <cellStyle name="Normal 5 3 4 3 4 2 4" xfId="47643"/>
    <cellStyle name="Normal 5 3 4 3 4 3" xfId="13581"/>
    <cellStyle name="Normal 5 3 4 3 4 3 2" xfId="33040"/>
    <cellStyle name="Normal 5 3 4 3 4 4" xfId="23311"/>
    <cellStyle name="Normal 5 3 4 3 4 5" xfId="42779"/>
    <cellStyle name="Normal 5 3 4 3 5" xfId="2635"/>
    <cellStyle name="Normal 5 3 4 3 5 2" xfId="7499"/>
    <cellStyle name="Normal 5 3 4 3 5 2 2" xfId="17229"/>
    <cellStyle name="Normal 5 3 4 3 5 2 2 2" xfId="36688"/>
    <cellStyle name="Normal 5 3 4 3 5 2 3" xfId="26959"/>
    <cellStyle name="Normal 5 3 4 3 5 2 4" xfId="46427"/>
    <cellStyle name="Normal 5 3 4 3 5 3" xfId="12365"/>
    <cellStyle name="Normal 5 3 4 3 5 3 2" xfId="31824"/>
    <cellStyle name="Normal 5 3 4 3 5 4" xfId="22095"/>
    <cellStyle name="Normal 5 3 4 3 5 5" xfId="41563"/>
    <cellStyle name="Normal 5 3 4 3 6" xfId="1419"/>
    <cellStyle name="Normal 5 3 4 3 6 2" xfId="6283"/>
    <cellStyle name="Normal 5 3 4 3 6 2 2" xfId="16013"/>
    <cellStyle name="Normal 5 3 4 3 6 2 2 2" xfId="35472"/>
    <cellStyle name="Normal 5 3 4 3 6 2 3" xfId="25743"/>
    <cellStyle name="Normal 5 3 4 3 6 2 4" xfId="45211"/>
    <cellStyle name="Normal 5 3 4 3 6 3" xfId="11149"/>
    <cellStyle name="Normal 5 3 4 3 6 3 2" xfId="30608"/>
    <cellStyle name="Normal 5 3 4 3 6 4" xfId="20879"/>
    <cellStyle name="Normal 5 3 4 3 6 5" xfId="40347"/>
    <cellStyle name="Normal 5 3 4 3 7" xfId="5067"/>
    <cellStyle name="Normal 5 3 4 3 7 2" xfId="14797"/>
    <cellStyle name="Normal 5 3 4 3 7 2 2" xfId="34256"/>
    <cellStyle name="Normal 5 3 4 3 7 3" xfId="24527"/>
    <cellStyle name="Normal 5 3 4 3 7 4" xfId="43995"/>
    <cellStyle name="Normal 5 3 4 3 8" xfId="9933"/>
    <cellStyle name="Normal 5 3 4 3 8 2" xfId="29392"/>
    <cellStyle name="Normal 5 3 4 3 9" xfId="19663"/>
    <cellStyle name="Normal 5 3 4 4" xfId="333"/>
    <cellStyle name="Normal 5 3 4 4 10" xfId="39261"/>
    <cellStyle name="Normal 5 3 4 4 2" xfId="1134"/>
    <cellStyle name="Normal 5 3 4 4 2 2" xfId="4782"/>
    <cellStyle name="Normal 5 3 4 4 2 2 2" xfId="9646"/>
    <cellStyle name="Normal 5 3 4 4 2 2 2 2" xfId="19376"/>
    <cellStyle name="Normal 5 3 4 4 2 2 2 2 2" xfId="38835"/>
    <cellStyle name="Normal 5 3 4 4 2 2 2 3" xfId="29106"/>
    <cellStyle name="Normal 5 3 4 4 2 2 2 4" xfId="48574"/>
    <cellStyle name="Normal 5 3 4 4 2 2 3" xfId="14512"/>
    <cellStyle name="Normal 5 3 4 4 2 2 3 2" xfId="33971"/>
    <cellStyle name="Normal 5 3 4 4 2 2 4" xfId="24242"/>
    <cellStyle name="Normal 5 3 4 4 2 2 5" xfId="43710"/>
    <cellStyle name="Normal 5 3 4 4 2 3" xfId="3566"/>
    <cellStyle name="Normal 5 3 4 4 2 3 2" xfId="8430"/>
    <cellStyle name="Normal 5 3 4 4 2 3 2 2" xfId="18160"/>
    <cellStyle name="Normal 5 3 4 4 2 3 2 2 2" xfId="37619"/>
    <cellStyle name="Normal 5 3 4 4 2 3 2 3" xfId="27890"/>
    <cellStyle name="Normal 5 3 4 4 2 3 2 4" xfId="47358"/>
    <cellStyle name="Normal 5 3 4 4 2 3 3" xfId="13296"/>
    <cellStyle name="Normal 5 3 4 4 2 3 3 2" xfId="32755"/>
    <cellStyle name="Normal 5 3 4 4 2 3 4" xfId="23026"/>
    <cellStyle name="Normal 5 3 4 4 2 3 5" xfId="42494"/>
    <cellStyle name="Normal 5 3 4 4 2 4" xfId="2350"/>
    <cellStyle name="Normal 5 3 4 4 2 4 2" xfId="7214"/>
    <cellStyle name="Normal 5 3 4 4 2 4 2 2" xfId="16944"/>
    <cellStyle name="Normal 5 3 4 4 2 4 2 2 2" xfId="36403"/>
    <cellStyle name="Normal 5 3 4 4 2 4 2 3" xfId="26674"/>
    <cellStyle name="Normal 5 3 4 4 2 4 2 4" xfId="46142"/>
    <cellStyle name="Normal 5 3 4 4 2 4 3" xfId="12080"/>
    <cellStyle name="Normal 5 3 4 4 2 4 3 2" xfId="31539"/>
    <cellStyle name="Normal 5 3 4 4 2 4 4" xfId="21810"/>
    <cellStyle name="Normal 5 3 4 4 2 4 5" xfId="41278"/>
    <cellStyle name="Normal 5 3 4 4 2 5" xfId="5998"/>
    <cellStyle name="Normal 5 3 4 4 2 5 2" xfId="15728"/>
    <cellStyle name="Normal 5 3 4 4 2 5 2 2" xfId="35187"/>
    <cellStyle name="Normal 5 3 4 4 2 5 3" xfId="25458"/>
    <cellStyle name="Normal 5 3 4 4 2 5 4" xfId="44926"/>
    <cellStyle name="Normal 5 3 4 4 2 6" xfId="10864"/>
    <cellStyle name="Normal 5 3 4 4 2 6 2" xfId="30323"/>
    <cellStyle name="Normal 5 3 4 4 2 7" xfId="20594"/>
    <cellStyle name="Normal 5 3 4 4 2 8" xfId="40062"/>
    <cellStyle name="Normal 5 3 4 4 3" xfId="743"/>
    <cellStyle name="Normal 5 3 4 4 3 2" xfId="4391"/>
    <cellStyle name="Normal 5 3 4 4 3 2 2" xfId="9255"/>
    <cellStyle name="Normal 5 3 4 4 3 2 2 2" xfId="18985"/>
    <cellStyle name="Normal 5 3 4 4 3 2 2 2 2" xfId="38444"/>
    <cellStyle name="Normal 5 3 4 4 3 2 2 3" xfId="28715"/>
    <cellStyle name="Normal 5 3 4 4 3 2 2 4" xfId="48183"/>
    <cellStyle name="Normal 5 3 4 4 3 2 3" xfId="14121"/>
    <cellStyle name="Normal 5 3 4 4 3 2 3 2" xfId="33580"/>
    <cellStyle name="Normal 5 3 4 4 3 2 4" xfId="23851"/>
    <cellStyle name="Normal 5 3 4 4 3 2 5" xfId="43319"/>
    <cellStyle name="Normal 5 3 4 4 3 3" xfId="3175"/>
    <cellStyle name="Normal 5 3 4 4 3 3 2" xfId="8039"/>
    <cellStyle name="Normal 5 3 4 4 3 3 2 2" xfId="17769"/>
    <cellStyle name="Normal 5 3 4 4 3 3 2 2 2" xfId="37228"/>
    <cellStyle name="Normal 5 3 4 4 3 3 2 3" xfId="27499"/>
    <cellStyle name="Normal 5 3 4 4 3 3 2 4" xfId="46967"/>
    <cellStyle name="Normal 5 3 4 4 3 3 3" xfId="12905"/>
    <cellStyle name="Normal 5 3 4 4 3 3 3 2" xfId="32364"/>
    <cellStyle name="Normal 5 3 4 4 3 3 4" xfId="22635"/>
    <cellStyle name="Normal 5 3 4 4 3 3 5" xfId="42103"/>
    <cellStyle name="Normal 5 3 4 4 3 4" xfId="1959"/>
    <cellStyle name="Normal 5 3 4 4 3 4 2" xfId="6823"/>
    <cellStyle name="Normal 5 3 4 4 3 4 2 2" xfId="16553"/>
    <cellStyle name="Normal 5 3 4 4 3 4 2 2 2" xfId="36012"/>
    <cellStyle name="Normal 5 3 4 4 3 4 2 3" xfId="26283"/>
    <cellStyle name="Normal 5 3 4 4 3 4 2 4" xfId="45751"/>
    <cellStyle name="Normal 5 3 4 4 3 4 3" xfId="11689"/>
    <cellStyle name="Normal 5 3 4 4 3 4 3 2" xfId="31148"/>
    <cellStyle name="Normal 5 3 4 4 3 4 4" xfId="21419"/>
    <cellStyle name="Normal 5 3 4 4 3 4 5" xfId="40887"/>
    <cellStyle name="Normal 5 3 4 4 3 5" xfId="5607"/>
    <cellStyle name="Normal 5 3 4 4 3 5 2" xfId="15337"/>
    <cellStyle name="Normal 5 3 4 4 3 5 2 2" xfId="34796"/>
    <cellStyle name="Normal 5 3 4 4 3 5 3" xfId="25067"/>
    <cellStyle name="Normal 5 3 4 4 3 5 4" xfId="44535"/>
    <cellStyle name="Normal 5 3 4 4 3 6" xfId="10473"/>
    <cellStyle name="Normal 5 3 4 4 3 6 2" xfId="29932"/>
    <cellStyle name="Normal 5 3 4 4 3 7" xfId="20203"/>
    <cellStyle name="Normal 5 3 4 4 3 8" xfId="39671"/>
    <cellStyle name="Normal 5 3 4 4 4" xfId="3981"/>
    <cellStyle name="Normal 5 3 4 4 4 2" xfId="8845"/>
    <cellStyle name="Normal 5 3 4 4 4 2 2" xfId="18575"/>
    <cellStyle name="Normal 5 3 4 4 4 2 2 2" xfId="38034"/>
    <cellStyle name="Normal 5 3 4 4 4 2 3" xfId="28305"/>
    <cellStyle name="Normal 5 3 4 4 4 2 4" xfId="47773"/>
    <cellStyle name="Normal 5 3 4 4 4 3" xfId="13711"/>
    <cellStyle name="Normal 5 3 4 4 4 3 2" xfId="33170"/>
    <cellStyle name="Normal 5 3 4 4 4 4" xfId="23441"/>
    <cellStyle name="Normal 5 3 4 4 4 5" xfId="42909"/>
    <cellStyle name="Normal 5 3 4 4 5" xfId="2765"/>
    <cellStyle name="Normal 5 3 4 4 5 2" xfId="7629"/>
    <cellStyle name="Normal 5 3 4 4 5 2 2" xfId="17359"/>
    <cellStyle name="Normal 5 3 4 4 5 2 2 2" xfId="36818"/>
    <cellStyle name="Normal 5 3 4 4 5 2 3" xfId="27089"/>
    <cellStyle name="Normal 5 3 4 4 5 2 4" xfId="46557"/>
    <cellStyle name="Normal 5 3 4 4 5 3" xfId="12495"/>
    <cellStyle name="Normal 5 3 4 4 5 3 2" xfId="31954"/>
    <cellStyle name="Normal 5 3 4 4 5 4" xfId="22225"/>
    <cellStyle name="Normal 5 3 4 4 5 5" xfId="41693"/>
    <cellStyle name="Normal 5 3 4 4 6" xfId="1549"/>
    <cellStyle name="Normal 5 3 4 4 6 2" xfId="6413"/>
    <cellStyle name="Normal 5 3 4 4 6 2 2" xfId="16143"/>
    <cellStyle name="Normal 5 3 4 4 6 2 2 2" xfId="35602"/>
    <cellStyle name="Normal 5 3 4 4 6 2 3" xfId="25873"/>
    <cellStyle name="Normal 5 3 4 4 6 2 4" xfId="45341"/>
    <cellStyle name="Normal 5 3 4 4 6 3" xfId="11279"/>
    <cellStyle name="Normal 5 3 4 4 6 3 2" xfId="30738"/>
    <cellStyle name="Normal 5 3 4 4 6 4" xfId="21009"/>
    <cellStyle name="Normal 5 3 4 4 6 5" xfId="40477"/>
    <cellStyle name="Normal 5 3 4 4 7" xfId="5197"/>
    <cellStyle name="Normal 5 3 4 4 7 2" xfId="14927"/>
    <cellStyle name="Normal 5 3 4 4 7 2 2" xfId="34386"/>
    <cellStyle name="Normal 5 3 4 4 7 3" xfId="24657"/>
    <cellStyle name="Normal 5 3 4 4 7 4" xfId="44125"/>
    <cellStyle name="Normal 5 3 4 4 8" xfId="10063"/>
    <cellStyle name="Normal 5 3 4 4 8 2" xfId="29522"/>
    <cellStyle name="Normal 5 3 4 4 9" xfId="19793"/>
    <cellStyle name="Normal 5 3 4 5" xfId="874"/>
    <cellStyle name="Normal 5 3 4 5 2" xfId="4522"/>
    <cellStyle name="Normal 5 3 4 5 2 2" xfId="9386"/>
    <cellStyle name="Normal 5 3 4 5 2 2 2" xfId="19116"/>
    <cellStyle name="Normal 5 3 4 5 2 2 2 2" xfId="38575"/>
    <cellStyle name="Normal 5 3 4 5 2 2 3" xfId="28846"/>
    <cellStyle name="Normal 5 3 4 5 2 2 4" xfId="48314"/>
    <cellStyle name="Normal 5 3 4 5 2 3" xfId="14252"/>
    <cellStyle name="Normal 5 3 4 5 2 3 2" xfId="33711"/>
    <cellStyle name="Normal 5 3 4 5 2 4" xfId="23982"/>
    <cellStyle name="Normal 5 3 4 5 2 5" xfId="43450"/>
    <cellStyle name="Normal 5 3 4 5 3" xfId="3306"/>
    <cellStyle name="Normal 5 3 4 5 3 2" xfId="8170"/>
    <cellStyle name="Normal 5 3 4 5 3 2 2" xfId="17900"/>
    <cellStyle name="Normal 5 3 4 5 3 2 2 2" xfId="37359"/>
    <cellStyle name="Normal 5 3 4 5 3 2 3" xfId="27630"/>
    <cellStyle name="Normal 5 3 4 5 3 2 4" xfId="47098"/>
    <cellStyle name="Normal 5 3 4 5 3 3" xfId="13036"/>
    <cellStyle name="Normal 5 3 4 5 3 3 2" xfId="32495"/>
    <cellStyle name="Normal 5 3 4 5 3 4" xfId="22766"/>
    <cellStyle name="Normal 5 3 4 5 3 5" xfId="42234"/>
    <cellStyle name="Normal 5 3 4 5 4" xfId="2090"/>
    <cellStyle name="Normal 5 3 4 5 4 2" xfId="6954"/>
    <cellStyle name="Normal 5 3 4 5 4 2 2" xfId="16684"/>
    <cellStyle name="Normal 5 3 4 5 4 2 2 2" xfId="36143"/>
    <cellStyle name="Normal 5 3 4 5 4 2 3" xfId="26414"/>
    <cellStyle name="Normal 5 3 4 5 4 2 4" xfId="45882"/>
    <cellStyle name="Normal 5 3 4 5 4 3" xfId="11820"/>
    <cellStyle name="Normal 5 3 4 5 4 3 2" xfId="31279"/>
    <cellStyle name="Normal 5 3 4 5 4 4" xfId="21550"/>
    <cellStyle name="Normal 5 3 4 5 4 5" xfId="41018"/>
    <cellStyle name="Normal 5 3 4 5 5" xfId="5738"/>
    <cellStyle name="Normal 5 3 4 5 5 2" xfId="15468"/>
    <cellStyle name="Normal 5 3 4 5 5 2 2" xfId="34927"/>
    <cellStyle name="Normal 5 3 4 5 5 3" xfId="25198"/>
    <cellStyle name="Normal 5 3 4 5 5 4" xfId="44666"/>
    <cellStyle name="Normal 5 3 4 5 6" xfId="10604"/>
    <cellStyle name="Normal 5 3 4 5 6 2" xfId="30063"/>
    <cellStyle name="Normal 5 3 4 5 7" xfId="20334"/>
    <cellStyle name="Normal 5 3 4 5 8" xfId="39802"/>
    <cellStyle name="Normal 5 3 4 6" xfId="483"/>
    <cellStyle name="Normal 5 3 4 6 2" xfId="4131"/>
    <cellStyle name="Normal 5 3 4 6 2 2" xfId="8995"/>
    <cellStyle name="Normal 5 3 4 6 2 2 2" xfId="18725"/>
    <cellStyle name="Normal 5 3 4 6 2 2 2 2" xfId="38184"/>
    <cellStyle name="Normal 5 3 4 6 2 2 3" xfId="28455"/>
    <cellStyle name="Normal 5 3 4 6 2 2 4" xfId="47923"/>
    <cellStyle name="Normal 5 3 4 6 2 3" xfId="13861"/>
    <cellStyle name="Normal 5 3 4 6 2 3 2" xfId="33320"/>
    <cellStyle name="Normal 5 3 4 6 2 4" xfId="23591"/>
    <cellStyle name="Normal 5 3 4 6 2 5" xfId="43059"/>
    <cellStyle name="Normal 5 3 4 6 3" xfId="2915"/>
    <cellStyle name="Normal 5 3 4 6 3 2" xfId="7779"/>
    <cellStyle name="Normal 5 3 4 6 3 2 2" xfId="17509"/>
    <cellStyle name="Normal 5 3 4 6 3 2 2 2" xfId="36968"/>
    <cellStyle name="Normal 5 3 4 6 3 2 3" xfId="27239"/>
    <cellStyle name="Normal 5 3 4 6 3 2 4" xfId="46707"/>
    <cellStyle name="Normal 5 3 4 6 3 3" xfId="12645"/>
    <cellStyle name="Normal 5 3 4 6 3 3 2" xfId="32104"/>
    <cellStyle name="Normal 5 3 4 6 3 4" xfId="22375"/>
    <cellStyle name="Normal 5 3 4 6 3 5" xfId="41843"/>
    <cellStyle name="Normal 5 3 4 6 4" xfId="1699"/>
    <cellStyle name="Normal 5 3 4 6 4 2" xfId="6563"/>
    <cellStyle name="Normal 5 3 4 6 4 2 2" xfId="16293"/>
    <cellStyle name="Normal 5 3 4 6 4 2 2 2" xfId="35752"/>
    <cellStyle name="Normal 5 3 4 6 4 2 3" xfId="26023"/>
    <cellStyle name="Normal 5 3 4 6 4 2 4" xfId="45491"/>
    <cellStyle name="Normal 5 3 4 6 4 3" xfId="11429"/>
    <cellStyle name="Normal 5 3 4 6 4 3 2" xfId="30888"/>
    <cellStyle name="Normal 5 3 4 6 4 4" xfId="21159"/>
    <cellStyle name="Normal 5 3 4 6 4 5" xfId="40627"/>
    <cellStyle name="Normal 5 3 4 6 5" xfId="5347"/>
    <cellStyle name="Normal 5 3 4 6 5 2" xfId="15077"/>
    <cellStyle name="Normal 5 3 4 6 5 2 2" xfId="34536"/>
    <cellStyle name="Normal 5 3 4 6 5 3" xfId="24807"/>
    <cellStyle name="Normal 5 3 4 6 5 4" xfId="44275"/>
    <cellStyle name="Normal 5 3 4 6 6" xfId="10213"/>
    <cellStyle name="Normal 5 3 4 6 6 2" xfId="29672"/>
    <cellStyle name="Normal 5 3 4 6 7" xfId="19943"/>
    <cellStyle name="Normal 5 3 4 6 8" xfId="39411"/>
    <cellStyle name="Normal 5 3 4 7" xfId="3721"/>
    <cellStyle name="Normal 5 3 4 7 2" xfId="8585"/>
    <cellStyle name="Normal 5 3 4 7 2 2" xfId="18315"/>
    <cellStyle name="Normal 5 3 4 7 2 2 2" xfId="37774"/>
    <cellStyle name="Normal 5 3 4 7 2 3" xfId="28045"/>
    <cellStyle name="Normal 5 3 4 7 2 4" xfId="47513"/>
    <cellStyle name="Normal 5 3 4 7 3" xfId="13451"/>
    <cellStyle name="Normal 5 3 4 7 3 2" xfId="32910"/>
    <cellStyle name="Normal 5 3 4 7 4" xfId="23181"/>
    <cellStyle name="Normal 5 3 4 7 5" xfId="42649"/>
    <cellStyle name="Normal 5 3 4 8" xfId="2505"/>
    <cellStyle name="Normal 5 3 4 8 2" xfId="7369"/>
    <cellStyle name="Normal 5 3 4 8 2 2" xfId="17099"/>
    <cellStyle name="Normal 5 3 4 8 2 2 2" xfId="36558"/>
    <cellStyle name="Normal 5 3 4 8 2 3" xfId="26829"/>
    <cellStyle name="Normal 5 3 4 8 2 4" xfId="46297"/>
    <cellStyle name="Normal 5 3 4 8 3" xfId="12235"/>
    <cellStyle name="Normal 5 3 4 8 3 2" xfId="31694"/>
    <cellStyle name="Normal 5 3 4 8 4" xfId="21965"/>
    <cellStyle name="Normal 5 3 4 8 5" xfId="41433"/>
    <cellStyle name="Normal 5 3 4 9" xfId="1289"/>
    <cellStyle name="Normal 5 3 4 9 2" xfId="6153"/>
    <cellStyle name="Normal 5 3 4 9 2 2" xfId="15883"/>
    <cellStyle name="Normal 5 3 4 9 2 2 2" xfId="35342"/>
    <cellStyle name="Normal 5 3 4 9 2 3" xfId="25613"/>
    <cellStyle name="Normal 5 3 4 9 2 4" xfId="45081"/>
    <cellStyle name="Normal 5 3 4 9 3" xfId="11019"/>
    <cellStyle name="Normal 5 3 4 9 3 2" xfId="30478"/>
    <cellStyle name="Normal 5 3 4 9 4" xfId="20749"/>
    <cellStyle name="Normal 5 3 4 9 5" xfId="40217"/>
    <cellStyle name="Normal 5 3 5" xfId="105"/>
    <cellStyle name="Normal 5 3 5 10" xfId="9835"/>
    <cellStyle name="Normal 5 3 5 10 2" xfId="29294"/>
    <cellStyle name="Normal 5 3 5 11" xfId="19565"/>
    <cellStyle name="Normal 5 3 5 12" xfId="39033"/>
    <cellStyle name="Normal 5 3 5 2" xfId="235"/>
    <cellStyle name="Normal 5 3 5 2 10" xfId="39163"/>
    <cellStyle name="Normal 5 3 5 2 2" xfId="1036"/>
    <cellStyle name="Normal 5 3 5 2 2 2" xfId="4684"/>
    <cellStyle name="Normal 5 3 5 2 2 2 2" xfId="9548"/>
    <cellStyle name="Normal 5 3 5 2 2 2 2 2" xfId="19278"/>
    <cellStyle name="Normal 5 3 5 2 2 2 2 2 2" xfId="38737"/>
    <cellStyle name="Normal 5 3 5 2 2 2 2 3" xfId="29008"/>
    <cellStyle name="Normal 5 3 5 2 2 2 2 4" xfId="48476"/>
    <cellStyle name="Normal 5 3 5 2 2 2 3" xfId="14414"/>
    <cellStyle name="Normal 5 3 5 2 2 2 3 2" xfId="33873"/>
    <cellStyle name="Normal 5 3 5 2 2 2 4" xfId="24144"/>
    <cellStyle name="Normal 5 3 5 2 2 2 5" xfId="43612"/>
    <cellStyle name="Normal 5 3 5 2 2 3" xfId="3468"/>
    <cellStyle name="Normal 5 3 5 2 2 3 2" xfId="8332"/>
    <cellStyle name="Normal 5 3 5 2 2 3 2 2" xfId="18062"/>
    <cellStyle name="Normal 5 3 5 2 2 3 2 2 2" xfId="37521"/>
    <cellStyle name="Normal 5 3 5 2 2 3 2 3" xfId="27792"/>
    <cellStyle name="Normal 5 3 5 2 2 3 2 4" xfId="47260"/>
    <cellStyle name="Normal 5 3 5 2 2 3 3" xfId="13198"/>
    <cellStyle name="Normal 5 3 5 2 2 3 3 2" xfId="32657"/>
    <cellStyle name="Normal 5 3 5 2 2 3 4" xfId="22928"/>
    <cellStyle name="Normal 5 3 5 2 2 3 5" xfId="42396"/>
    <cellStyle name="Normal 5 3 5 2 2 4" xfId="2252"/>
    <cellStyle name="Normal 5 3 5 2 2 4 2" xfId="7116"/>
    <cellStyle name="Normal 5 3 5 2 2 4 2 2" xfId="16846"/>
    <cellStyle name="Normal 5 3 5 2 2 4 2 2 2" xfId="36305"/>
    <cellStyle name="Normal 5 3 5 2 2 4 2 3" xfId="26576"/>
    <cellStyle name="Normal 5 3 5 2 2 4 2 4" xfId="46044"/>
    <cellStyle name="Normal 5 3 5 2 2 4 3" xfId="11982"/>
    <cellStyle name="Normal 5 3 5 2 2 4 3 2" xfId="31441"/>
    <cellStyle name="Normal 5 3 5 2 2 4 4" xfId="21712"/>
    <cellStyle name="Normal 5 3 5 2 2 4 5" xfId="41180"/>
    <cellStyle name="Normal 5 3 5 2 2 5" xfId="5900"/>
    <cellStyle name="Normal 5 3 5 2 2 5 2" xfId="15630"/>
    <cellStyle name="Normal 5 3 5 2 2 5 2 2" xfId="35089"/>
    <cellStyle name="Normal 5 3 5 2 2 5 3" xfId="25360"/>
    <cellStyle name="Normal 5 3 5 2 2 5 4" xfId="44828"/>
    <cellStyle name="Normal 5 3 5 2 2 6" xfId="10766"/>
    <cellStyle name="Normal 5 3 5 2 2 6 2" xfId="30225"/>
    <cellStyle name="Normal 5 3 5 2 2 7" xfId="20496"/>
    <cellStyle name="Normal 5 3 5 2 2 8" xfId="39964"/>
    <cellStyle name="Normal 5 3 5 2 3" xfId="645"/>
    <cellStyle name="Normal 5 3 5 2 3 2" xfId="4293"/>
    <cellStyle name="Normal 5 3 5 2 3 2 2" xfId="9157"/>
    <cellStyle name="Normal 5 3 5 2 3 2 2 2" xfId="18887"/>
    <cellStyle name="Normal 5 3 5 2 3 2 2 2 2" xfId="38346"/>
    <cellStyle name="Normal 5 3 5 2 3 2 2 3" xfId="28617"/>
    <cellStyle name="Normal 5 3 5 2 3 2 2 4" xfId="48085"/>
    <cellStyle name="Normal 5 3 5 2 3 2 3" xfId="14023"/>
    <cellStyle name="Normal 5 3 5 2 3 2 3 2" xfId="33482"/>
    <cellStyle name="Normal 5 3 5 2 3 2 4" xfId="23753"/>
    <cellStyle name="Normal 5 3 5 2 3 2 5" xfId="43221"/>
    <cellStyle name="Normal 5 3 5 2 3 3" xfId="3077"/>
    <cellStyle name="Normal 5 3 5 2 3 3 2" xfId="7941"/>
    <cellStyle name="Normal 5 3 5 2 3 3 2 2" xfId="17671"/>
    <cellStyle name="Normal 5 3 5 2 3 3 2 2 2" xfId="37130"/>
    <cellStyle name="Normal 5 3 5 2 3 3 2 3" xfId="27401"/>
    <cellStyle name="Normal 5 3 5 2 3 3 2 4" xfId="46869"/>
    <cellStyle name="Normal 5 3 5 2 3 3 3" xfId="12807"/>
    <cellStyle name="Normal 5 3 5 2 3 3 3 2" xfId="32266"/>
    <cellStyle name="Normal 5 3 5 2 3 3 4" xfId="22537"/>
    <cellStyle name="Normal 5 3 5 2 3 3 5" xfId="42005"/>
    <cellStyle name="Normal 5 3 5 2 3 4" xfId="1861"/>
    <cellStyle name="Normal 5 3 5 2 3 4 2" xfId="6725"/>
    <cellStyle name="Normal 5 3 5 2 3 4 2 2" xfId="16455"/>
    <cellStyle name="Normal 5 3 5 2 3 4 2 2 2" xfId="35914"/>
    <cellStyle name="Normal 5 3 5 2 3 4 2 3" xfId="26185"/>
    <cellStyle name="Normal 5 3 5 2 3 4 2 4" xfId="45653"/>
    <cellStyle name="Normal 5 3 5 2 3 4 3" xfId="11591"/>
    <cellStyle name="Normal 5 3 5 2 3 4 3 2" xfId="31050"/>
    <cellStyle name="Normal 5 3 5 2 3 4 4" xfId="21321"/>
    <cellStyle name="Normal 5 3 5 2 3 4 5" xfId="40789"/>
    <cellStyle name="Normal 5 3 5 2 3 5" xfId="5509"/>
    <cellStyle name="Normal 5 3 5 2 3 5 2" xfId="15239"/>
    <cellStyle name="Normal 5 3 5 2 3 5 2 2" xfId="34698"/>
    <cellStyle name="Normal 5 3 5 2 3 5 3" xfId="24969"/>
    <cellStyle name="Normal 5 3 5 2 3 5 4" xfId="44437"/>
    <cellStyle name="Normal 5 3 5 2 3 6" xfId="10375"/>
    <cellStyle name="Normal 5 3 5 2 3 6 2" xfId="29834"/>
    <cellStyle name="Normal 5 3 5 2 3 7" xfId="20105"/>
    <cellStyle name="Normal 5 3 5 2 3 8" xfId="39573"/>
    <cellStyle name="Normal 5 3 5 2 4" xfId="3883"/>
    <cellStyle name="Normal 5 3 5 2 4 2" xfId="8747"/>
    <cellStyle name="Normal 5 3 5 2 4 2 2" xfId="18477"/>
    <cellStyle name="Normal 5 3 5 2 4 2 2 2" xfId="37936"/>
    <cellStyle name="Normal 5 3 5 2 4 2 3" xfId="28207"/>
    <cellStyle name="Normal 5 3 5 2 4 2 4" xfId="47675"/>
    <cellStyle name="Normal 5 3 5 2 4 3" xfId="13613"/>
    <cellStyle name="Normal 5 3 5 2 4 3 2" xfId="33072"/>
    <cellStyle name="Normal 5 3 5 2 4 4" xfId="23343"/>
    <cellStyle name="Normal 5 3 5 2 4 5" xfId="42811"/>
    <cellStyle name="Normal 5 3 5 2 5" xfId="2667"/>
    <cellStyle name="Normal 5 3 5 2 5 2" xfId="7531"/>
    <cellStyle name="Normal 5 3 5 2 5 2 2" xfId="17261"/>
    <cellStyle name="Normal 5 3 5 2 5 2 2 2" xfId="36720"/>
    <cellStyle name="Normal 5 3 5 2 5 2 3" xfId="26991"/>
    <cellStyle name="Normal 5 3 5 2 5 2 4" xfId="46459"/>
    <cellStyle name="Normal 5 3 5 2 5 3" xfId="12397"/>
    <cellStyle name="Normal 5 3 5 2 5 3 2" xfId="31856"/>
    <cellStyle name="Normal 5 3 5 2 5 4" xfId="22127"/>
    <cellStyle name="Normal 5 3 5 2 5 5" xfId="41595"/>
    <cellStyle name="Normal 5 3 5 2 6" xfId="1451"/>
    <cellStyle name="Normal 5 3 5 2 6 2" xfId="6315"/>
    <cellStyle name="Normal 5 3 5 2 6 2 2" xfId="16045"/>
    <cellStyle name="Normal 5 3 5 2 6 2 2 2" xfId="35504"/>
    <cellStyle name="Normal 5 3 5 2 6 2 3" xfId="25775"/>
    <cellStyle name="Normal 5 3 5 2 6 2 4" xfId="45243"/>
    <cellStyle name="Normal 5 3 5 2 6 3" xfId="11181"/>
    <cellStyle name="Normal 5 3 5 2 6 3 2" xfId="30640"/>
    <cellStyle name="Normal 5 3 5 2 6 4" xfId="20911"/>
    <cellStyle name="Normal 5 3 5 2 6 5" xfId="40379"/>
    <cellStyle name="Normal 5 3 5 2 7" xfId="5099"/>
    <cellStyle name="Normal 5 3 5 2 7 2" xfId="14829"/>
    <cellStyle name="Normal 5 3 5 2 7 2 2" xfId="34288"/>
    <cellStyle name="Normal 5 3 5 2 7 3" xfId="24559"/>
    <cellStyle name="Normal 5 3 5 2 7 4" xfId="44027"/>
    <cellStyle name="Normal 5 3 5 2 8" xfId="9965"/>
    <cellStyle name="Normal 5 3 5 2 8 2" xfId="29424"/>
    <cellStyle name="Normal 5 3 5 2 9" xfId="19695"/>
    <cellStyle name="Normal 5 3 5 3" xfId="365"/>
    <cellStyle name="Normal 5 3 5 3 10" xfId="39293"/>
    <cellStyle name="Normal 5 3 5 3 2" xfId="1166"/>
    <cellStyle name="Normal 5 3 5 3 2 2" xfId="4814"/>
    <cellStyle name="Normal 5 3 5 3 2 2 2" xfId="9678"/>
    <cellStyle name="Normal 5 3 5 3 2 2 2 2" xfId="19408"/>
    <cellStyle name="Normal 5 3 5 3 2 2 2 2 2" xfId="38867"/>
    <cellStyle name="Normal 5 3 5 3 2 2 2 3" xfId="29138"/>
    <cellStyle name="Normal 5 3 5 3 2 2 2 4" xfId="48606"/>
    <cellStyle name="Normal 5 3 5 3 2 2 3" xfId="14544"/>
    <cellStyle name="Normal 5 3 5 3 2 2 3 2" xfId="34003"/>
    <cellStyle name="Normal 5 3 5 3 2 2 4" xfId="24274"/>
    <cellStyle name="Normal 5 3 5 3 2 2 5" xfId="43742"/>
    <cellStyle name="Normal 5 3 5 3 2 3" xfId="3598"/>
    <cellStyle name="Normal 5 3 5 3 2 3 2" xfId="8462"/>
    <cellStyle name="Normal 5 3 5 3 2 3 2 2" xfId="18192"/>
    <cellStyle name="Normal 5 3 5 3 2 3 2 2 2" xfId="37651"/>
    <cellStyle name="Normal 5 3 5 3 2 3 2 3" xfId="27922"/>
    <cellStyle name="Normal 5 3 5 3 2 3 2 4" xfId="47390"/>
    <cellStyle name="Normal 5 3 5 3 2 3 3" xfId="13328"/>
    <cellStyle name="Normal 5 3 5 3 2 3 3 2" xfId="32787"/>
    <cellStyle name="Normal 5 3 5 3 2 3 4" xfId="23058"/>
    <cellStyle name="Normal 5 3 5 3 2 3 5" xfId="42526"/>
    <cellStyle name="Normal 5 3 5 3 2 4" xfId="2382"/>
    <cellStyle name="Normal 5 3 5 3 2 4 2" xfId="7246"/>
    <cellStyle name="Normal 5 3 5 3 2 4 2 2" xfId="16976"/>
    <cellStyle name="Normal 5 3 5 3 2 4 2 2 2" xfId="36435"/>
    <cellStyle name="Normal 5 3 5 3 2 4 2 3" xfId="26706"/>
    <cellStyle name="Normal 5 3 5 3 2 4 2 4" xfId="46174"/>
    <cellStyle name="Normal 5 3 5 3 2 4 3" xfId="12112"/>
    <cellStyle name="Normal 5 3 5 3 2 4 3 2" xfId="31571"/>
    <cellStyle name="Normal 5 3 5 3 2 4 4" xfId="21842"/>
    <cellStyle name="Normal 5 3 5 3 2 4 5" xfId="41310"/>
    <cellStyle name="Normal 5 3 5 3 2 5" xfId="6030"/>
    <cellStyle name="Normal 5 3 5 3 2 5 2" xfId="15760"/>
    <cellStyle name="Normal 5 3 5 3 2 5 2 2" xfId="35219"/>
    <cellStyle name="Normal 5 3 5 3 2 5 3" xfId="25490"/>
    <cellStyle name="Normal 5 3 5 3 2 5 4" xfId="44958"/>
    <cellStyle name="Normal 5 3 5 3 2 6" xfId="10896"/>
    <cellStyle name="Normal 5 3 5 3 2 6 2" xfId="30355"/>
    <cellStyle name="Normal 5 3 5 3 2 7" xfId="20626"/>
    <cellStyle name="Normal 5 3 5 3 2 8" xfId="40094"/>
    <cellStyle name="Normal 5 3 5 3 3" xfId="775"/>
    <cellStyle name="Normal 5 3 5 3 3 2" xfId="4423"/>
    <cellStyle name="Normal 5 3 5 3 3 2 2" xfId="9287"/>
    <cellStyle name="Normal 5 3 5 3 3 2 2 2" xfId="19017"/>
    <cellStyle name="Normal 5 3 5 3 3 2 2 2 2" xfId="38476"/>
    <cellStyle name="Normal 5 3 5 3 3 2 2 3" xfId="28747"/>
    <cellStyle name="Normal 5 3 5 3 3 2 2 4" xfId="48215"/>
    <cellStyle name="Normal 5 3 5 3 3 2 3" xfId="14153"/>
    <cellStyle name="Normal 5 3 5 3 3 2 3 2" xfId="33612"/>
    <cellStyle name="Normal 5 3 5 3 3 2 4" xfId="23883"/>
    <cellStyle name="Normal 5 3 5 3 3 2 5" xfId="43351"/>
    <cellStyle name="Normal 5 3 5 3 3 3" xfId="3207"/>
    <cellStyle name="Normal 5 3 5 3 3 3 2" xfId="8071"/>
    <cellStyle name="Normal 5 3 5 3 3 3 2 2" xfId="17801"/>
    <cellStyle name="Normal 5 3 5 3 3 3 2 2 2" xfId="37260"/>
    <cellStyle name="Normal 5 3 5 3 3 3 2 3" xfId="27531"/>
    <cellStyle name="Normal 5 3 5 3 3 3 2 4" xfId="46999"/>
    <cellStyle name="Normal 5 3 5 3 3 3 3" xfId="12937"/>
    <cellStyle name="Normal 5 3 5 3 3 3 3 2" xfId="32396"/>
    <cellStyle name="Normal 5 3 5 3 3 3 4" xfId="22667"/>
    <cellStyle name="Normal 5 3 5 3 3 3 5" xfId="42135"/>
    <cellStyle name="Normal 5 3 5 3 3 4" xfId="1991"/>
    <cellStyle name="Normal 5 3 5 3 3 4 2" xfId="6855"/>
    <cellStyle name="Normal 5 3 5 3 3 4 2 2" xfId="16585"/>
    <cellStyle name="Normal 5 3 5 3 3 4 2 2 2" xfId="36044"/>
    <cellStyle name="Normal 5 3 5 3 3 4 2 3" xfId="26315"/>
    <cellStyle name="Normal 5 3 5 3 3 4 2 4" xfId="45783"/>
    <cellStyle name="Normal 5 3 5 3 3 4 3" xfId="11721"/>
    <cellStyle name="Normal 5 3 5 3 3 4 3 2" xfId="31180"/>
    <cellStyle name="Normal 5 3 5 3 3 4 4" xfId="21451"/>
    <cellStyle name="Normal 5 3 5 3 3 4 5" xfId="40919"/>
    <cellStyle name="Normal 5 3 5 3 3 5" xfId="5639"/>
    <cellStyle name="Normal 5 3 5 3 3 5 2" xfId="15369"/>
    <cellStyle name="Normal 5 3 5 3 3 5 2 2" xfId="34828"/>
    <cellStyle name="Normal 5 3 5 3 3 5 3" xfId="25099"/>
    <cellStyle name="Normal 5 3 5 3 3 5 4" xfId="44567"/>
    <cellStyle name="Normal 5 3 5 3 3 6" xfId="10505"/>
    <cellStyle name="Normal 5 3 5 3 3 6 2" xfId="29964"/>
    <cellStyle name="Normal 5 3 5 3 3 7" xfId="20235"/>
    <cellStyle name="Normal 5 3 5 3 3 8" xfId="39703"/>
    <cellStyle name="Normal 5 3 5 3 4" xfId="4013"/>
    <cellStyle name="Normal 5 3 5 3 4 2" xfId="8877"/>
    <cellStyle name="Normal 5 3 5 3 4 2 2" xfId="18607"/>
    <cellStyle name="Normal 5 3 5 3 4 2 2 2" xfId="38066"/>
    <cellStyle name="Normal 5 3 5 3 4 2 3" xfId="28337"/>
    <cellStyle name="Normal 5 3 5 3 4 2 4" xfId="47805"/>
    <cellStyle name="Normal 5 3 5 3 4 3" xfId="13743"/>
    <cellStyle name="Normal 5 3 5 3 4 3 2" xfId="33202"/>
    <cellStyle name="Normal 5 3 5 3 4 4" xfId="23473"/>
    <cellStyle name="Normal 5 3 5 3 4 5" xfId="42941"/>
    <cellStyle name="Normal 5 3 5 3 5" xfId="2797"/>
    <cellStyle name="Normal 5 3 5 3 5 2" xfId="7661"/>
    <cellStyle name="Normal 5 3 5 3 5 2 2" xfId="17391"/>
    <cellStyle name="Normal 5 3 5 3 5 2 2 2" xfId="36850"/>
    <cellStyle name="Normal 5 3 5 3 5 2 3" xfId="27121"/>
    <cellStyle name="Normal 5 3 5 3 5 2 4" xfId="46589"/>
    <cellStyle name="Normal 5 3 5 3 5 3" xfId="12527"/>
    <cellStyle name="Normal 5 3 5 3 5 3 2" xfId="31986"/>
    <cellStyle name="Normal 5 3 5 3 5 4" xfId="22257"/>
    <cellStyle name="Normal 5 3 5 3 5 5" xfId="41725"/>
    <cellStyle name="Normal 5 3 5 3 6" xfId="1581"/>
    <cellStyle name="Normal 5 3 5 3 6 2" xfId="6445"/>
    <cellStyle name="Normal 5 3 5 3 6 2 2" xfId="16175"/>
    <cellStyle name="Normal 5 3 5 3 6 2 2 2" xfId="35634"/>
    <cellStyle name="Normal 5 3 5 3 6 2 3" xfId="25905"/>
    <cellStyle name="Normal 5 3 5 3 6 2 4" xfId="45373"/>
    <cellStyle name="Normal 5 3 5 3 6 3" xfId="11311"/>
    <cellStyle name="Normal 5 3 5 3 6 3 2" xfId="30770"/>
    <cellStyle name="Normal 5 3 5 3 6 4" xfId="21041"/>
    <cellStyle name="Normal 5 3 5 3 6 5" xfId="40509"/>
    <cellStyle name="Normal 5 3 5 3 7" xfId="5229"/>
    <cellStyle name="Normal 5 3 5 3 7 2" xfId="14959"/>
    <cellStyle name="Normal 5 3 5 3 7 2 2" xfId="34418"/>
    <cellStyle name="Normal 5 3 5 3 7 3" xfId="24689"/>
    <cellStyle name="Normal 5 3 5 3 7 4" xfId="44157"/>
    <cellStyle name="Normal 5 3 5 3 8" xfId="10095"/>
    <cellStyle name="Normal 5 3 5 3 8 2" xfId="29554"/>
    <cellStyle name="Normal 5 3 5 3 9" xfId="19825"/>
    <cellStyle name="Normal 5 3 5 4" xfId="906"/>
    <cellStyle name="Normal 5 3 5 4 2" xfId="4554"/>
    <cellStyle name="Normal 5 3 5 4 2 2" xfId="9418"/>
    <cellStyle name="Normal 5 3 5 4 2 2 2" xfId="19148"/>
    <cellStyle name="Normal 5 3 5 4 2 2 2 2" xfId="38607"/>
    <cellStyle name="Normal 5 3 5 4 2 2 3" xfId="28878"/>
    <cellStyle name="Normal 5 3 5 4 2 2 4" xfId="48346"/>
    <cellStyle name="Normal 5 3 5 4 2 3" xfId="14284"/>
    <cellStyle name="Normal 5 3 5 4 2 3 2" xfId="33743"/>
    <cellStyle name="Normal 5 3 5 4 2 4" xfId="24014"/>
    <cellStyle name="Normal 5 3 5 4 2 5" xfId="43482"/>
    <cellStyle name="Normal 5 3 5 4 3" xfId="3338"/>
    <cellStyle name="Normal 5 3 5 4 3 2" xfId="8202"/>
    <cellStyle name="Normal 5 3 5 4 3 2 2" xfId="17932"/>
    <cellStyle name="Normal 5 3 5 4 3 2 2 2" xfId="37391"/>
    <cellStyle name="Normal 5 3 5 4 3 2 3" xfId="27662"/>
    <cellStyle name="Normal 5 3 5 4 3 2 4" xfId="47130"/>
    <cellStyle name="Normal 5 3 5 4 3 3" xfId="13068"/>
    <cellStyle name="Normal 5 3 5 4 3 3 2" xfId="32527"/>
    <cellStyle name="Normal 5 3 5 4 3 4" xfId="22798"/>
    <cellStyle name="Normal 5 3 5 4 3 5" xfId="42266"/>
    <cellStyle name="Normal 5 3 5 4 4" xfId="2122"/>
    <cellStyle name="Normal 5 3 5 4 4 2" xfId="6986"/>
    <cellStyle name="Normal 5 3 5 4 4 2 2" xfId="16716"/>
    <cellStyle name="Normal 5 3 5 4 4 2 2 2" xfId="36175"/>
    <cellStyle name="Normal 5 3 5 4 4 2 3" xfId="26446"/>
    <cellStyle name="Normal 5 3 5 4 4 2 4" xfId="45914"/>
    <cellStyle name="Normal 5 3 5 4 4 3" xfId="11852"/>
    <cellStyle name="Normal 5 3 5 4 4 3 2" xfId="31311"/>
    <cellStyle name="Normal 5 3 5 4 4 4" xfId="21582"/>
    <cellStyle name="Normal 5 3 5 4 4 5" xfId="41050"/>
    <cellStyle name="Normal 5 3 5 4 5" xfId="5770"/>
    <cellStyle name="Normal 5 3 5 4 5 2" xfId="15500"/>
    <cellStyle name="Normal 5 3 5 4 5 2 2" xfId="34959"/>
    <cellStyle name="Normal 5 3 5 4 5 3" xfId="25230"/>
    <cellStyle name="Normal 5 3 5 4 5 4" xfId="44698"/>
    <cellStyle name="Normal 5 3 5 4 6" xfId="10636"/>
    <cellStyle name="Normal 5 3 5 4 6 2" xfId="30095"/>
    <cellStyle name="Normal 5 3 5 4 7" xfId="20366"/>
    <cellStyle name="Normal 5 3 5 4 8" xfId="39834"/>
    <cellStyle name="Normal 5 3 5 5" xfId="515"/>
    <cellStyle name="Normal 5 3 5 5 2" xfId="4163"/>
    <cellStyle name="Normal 5 3 5 5 2 2" xfId="9027"/>
    <cellStyle name="Normal 5 3 5 5 2 2 2" xfId="18757"/>
    <cellStyle name="Normal 5 3 5 5 2 2 2 2" xfId="38216"/>
    <cellStyle name="Normal 5 3 5 5 2 2 3" xfId="28487"/>
    <cellStyle name="Normal 5 3 5 5 2 2 4" xfId="47955"/>
    <cellStyle name="Normal 5 3 5 5 2 3" xfId="13893"/>
    <cellStyle name="Normal 5 3 5 5 2 3 2" xfId="33352"/>
    <cellStyle name="Normal 5 3 5 5 2 4" xfId="23623"/>
    <cellStyle name="Normal 5 3 5 5 2 5" xfId="43091"/>
    <cellStyle name="Normal 5 3 5 5 3" xfId="2947"/>
    <cellStyle name="Normal 5 3 5 5 3 2" xfId="7811"/>
    <cellStyle name="Normal 5 3 5 5 3 2 2" xfId="17541"/>
    <cellStyle name="Normal 5 3 5 5 3 2 2 2" xfId="37000"/>
    <cellStyle name="Normal 5 3 5 5 3 2 3" xfId="27271"/>
    <cellStyle name="Normal 5 3 5 5 3 2 4" xfId="46739"/>
    <cellStyle name="Normal 5 3 5 5 3 3" xfId="12677"/>
    <cellStyle name="Normal 5 3 5 5 3 3 2" xfId="32136"/>
    <cellStyle name="Normal 5 3 5 5 3 4" xfId="22407"/>
    <cellStyle name="Normal 5 3 5 5 3 5" xfId="41875"/>
    <cellStyle name="Normal 5 3 5 5 4" xfId="1731"/>
    <cellStyle name="Normal 5 3 5 5 4 2" xfId="6595"/>
    <cellStyle name="Normal 5 3 5 5 4 2 2" xfId="16325"/>
    <cellStyle name="Normal 5 3 5 5 4 2 2 2" xfId="35784"/>
    <cellStyle name="Normal 5 3 5 5 4 2 3" xfId="26055"/>
    <cellStyle name="Normal 5 3 5 5 4 2 4" xfId="45523"/>
    <cellStyle name="Normal 5 3 5 5 4 3" xfId="11461"/>
    <cellStyle name="Normal 5 3 5 5 4 3 2" xfId="30920"/>
    <cellStyle name="Normal 5 3 5 5 4 4" xfId="21191"/>
    <cellStyle name="Normal 5 3 5 5 4 5" xfId="40659"/>
    <cellStyle name="Normal 5 3 5 5 5" xfId="5379"/>
    <cellStyle name="Normal 5 3 5 5 5 2" xfId="15109"/>
    <cellStyle name="Normal 5 3 5 5 5 2 2" xfId="34568"/>
    <cellStyle name="Normal 5 3 5 5 5 3" xfId="24839"/>
    <cellStyle name="Normal 5 3 5 5 5 4" xfId="44307"/>
    <cellStyle name="Normal 5 3 5 5 6" xfId="10245"/>
    <cellStyle name="Normal 5 3 5 5 6 2" xfId="29704"/>
    <cellStyle name="Normal 5 3 5 5 7" xfId="19975"/>
    <cellStyle name="Normal 5 3 5 5 8" xfId="39443"/>
    <cellStyle name="Normal 5 3 5 6" xfId="3753"/>
    <cellStyle name="Normal 5 3 5 6 2" xfId="8617"/>
    <cellStyle name="Normal 5 3 5 6 2 2" xfId="18347"/>
    <cellStyle name="Normal 5 3 5 6 2 2 2" xfId="37806"/>
    <cellStyle name="Normal 5 3 5 6 2 3" xfId="28077"/>
    <cellStyle name="Normal 5 3 5 6 2 4" xfId="47545"/>
    <cellStyle name="Normal 5 3 5 6 3" xfId="13483"/>
    <cellStyle name="Normal 5 3 5 6 3 2" xfId="32942"/>
    <cellStyle name="Normal 5 3 5 6 4" xfId="23213"/>
    <cellStyle name="Normal 5 3 5 6 5" xfId="42681"/>
    <cellStyle name="Normal 5 3 5 7" xfId="2537"/>
    <cellStyle name="Normal 5 3 5 7 2" xfId="7401"/>
    <cellStyle name="Normal 5 3 5 7 2 2" xfId="17131"/>
    <cellStyle name="Normal 5 3 5 7 2 2 2" xfId="36590"/>
    <cellStyle name="Normal 5 3 5 7 2 3" xfId="26861"/>
    <cellStyle name="Normal 5 3 5 7 2 4" xfId="46329"/>
    <cellStyle name="Normal 5 3 5 7 3" xfId="12267"/>
    <cellStyle name="Normal 5 3 5 7 3 2" xfId="31726"/>
    <cellStyle name="Normal 5 3 5 7 4" xfId="21997"/>
    <cellStyle name="Normal 5 3 5 7 5" xfId="41465"/>
    <cellStyle name="Normal 5 3 5 8" xfId="1321"/>
    <cellStyle name="Normal 5 3 5 8 2" xfId="6185"/>
    <cellStyle name="Normal 5 3 5 8 2 2" xfId="15915"/>
    <cellStyle name="Normal 5 3 5 8 2 2 2" xfId="35374"/>
    <cellStyle name="Normal 5 3 5 8 2 3" xfId="25645"/>
    <cellStyle name="Normal 5 3 5 8 2 4" xfId="45113"/>
    <cellStyle name="Normal 5 3 5 8 3" xfId="11051"/>
    <cellStyle name="Normal 5 3 5 8 3 2" xfId="30510"/>
    <cellStyle name="Normal 5 3 5 8 4" xfId="20781"/>
    <cellStyle name="Normal 5 3 5 8 5" xfId="40249"/>
    <cellStyle name="Normal 5 3 5 9" xfId="4969"/>
    <cellStyle name="Normal 5 3 5 9 2" xfId="14699"/>
    <cellStyle name="Normal 5 3 5 9 2 2" xfId="34158"/>
    <cellStyle name="Normal 5 3 5 9 3" xfId="24429"/>
    <cellStyle name="Normal 5 3 5 9 4" xfId="43897"/>
    <cellStyle name="Normal 5 3 6" xfId="170"/>
    <cellStyle name="Normal 5 3 6 10" xfId="39098"/>
    <cellStyle name="Normal 5 3 6 2" xfId="971"/>
    <cellStyle name="Normal 5 3 6 2 2" xfId="4619"/>
    <cellStyle name="Normal 5 3 6 2 2 2" xfId="9483"/>
    <cellStyle name="Normal 5 3 6 2 2 2 2" xfId="19213"/>
    <cellStyle name="Normal 5 3 6 2 2 2 2 2" xfId="38672"/>
    <cellStyle name="Normal 5 3 6 2 2 2 3" xfId="28943"/>
    <cellStyle name="Normal 5 3 6 2 2 2 4" xfId="48411"/>
    <cellStyle name="Normal 5 3 6 2 2 3" xfId="14349"/>
    <cellStyle name="Normal 5 3 6 2 2 3 2" xfId="33808"/>
    <cellStyle name="Normal 5 3 6 2 2 4" xfId="24079"/>
    <cellStyle name="Normal 5 3 6 2 2 5" xfId="43547"/>
    <cellStyle name="Normal 5 3 6 2 3" xfId="3403"/>
    <cellStyle name="Normal 5 3 6 2 3 2" xfId="8267"/>
    <cellStyle name="Normal 5 3 6 2 3 2 2" xfId="17997"/>
    <cellStyle name="Normal 5 3 6 2 3 2 2 2" xfId="37456"/>
    <cellStyle name="Normal 5 3 6 2 3 2 3" xfId="27727"/>
    <cellStyle name="Normal 5 3 6 2 3 2 4" xfId="47195"/>
    <cellStyle name="Normal 5 3 6 2 3 3" xfId="13133"/>
    <cellStyle name="Normal 5 3 6 2 3 3 2" xfId="32592"/>
    <cellStyle name="Normal 5 3 6 2 3 4" xfId="22863"/>
    <cellStyle name="Normal 5 3 6 2 3 5" xfId="42331"/>
    <cellStyle name="Normal 5 3 6 2 4" xfId="2187"/>
    <cellStyle name="Normal 5 3 6 2 4 2" xfId="7051"/>
    <cellStyle name="Normal 5 3 6 2 4 2 2" xfId="16781"/>
    <cellStyle name="Normal 5 3 6 2 4 2 2 2" xfId="36240"/>
    <cellStyle name="Normal 5 3 6 2 4 2 3" xfId="26511"/>
    <cellStyle name="Normal 5 3 6 2 4 2 4" xfId="45979"/>
    <cellStyle name="Normal 5 3 6 2 4 3" xfId="11917"/>
    <cellStyle name="Normal 5 3 6 2 4 3 2" xfId="31376"/>
    <cellStyle name="Normal 5 3 6 2 4 4" xfId="21647"/>
    <cellStyle name="Normal 5 3 6 2 4 5" xfId="41115"/>
    <cellStyle name="Normal 5 3 6 2 5" xfId="5835"/>
    <cellStyle name="Normal 5 3 6 2 5 2" xfId="15565"/>
    <cellStyle name="Normal 5 3 6 2 5 2 2" xfId="35024"/>
    <cellStyle name="Normal 5 3 6 2 5 3" xfId="25295"/>
    <cellStyle name="Normal 5 3 6 2 5 4" xfId="44763"/>
    <cellStyle name="Normal 5 3 6 2 6" xfId="10701"/>
    <cellStyle name="Normal 5 3 6 2 6 2" xfId="30160"/>
    <cellStyle name="Normal 5 3 6 2 7" xfId="20431"/>
    <cellStyle name="Normal 5 3 6 2 8" xfId="39899"/>
    <cellStyle name="Normal 5 3 6 3" xfId="580"/>
    <cellStyle name="Normal 5 3 6 3 2" xfId="4228"/>
    <cellStyle name="Normal 5 3 6 3 2 2" xfId="9092"/>
    <cellStyle name="Normal 5 3 6 3 2 2 2" xfId="18822"/>
    <cellStyle name="Normal 5 3 6 3 2 2 2 2" xfId="38281"/>
    <cellStyle name="Normal 5 3 6 3 2 2 3" xfId="28552"/>
    <cellStyle name="Normal 5 3 6 3 2 2 4" xfId="48020"/>
    <cellStyle name="Normal 5 3 6 3 2 3" xfId="13958"/>
    <cellStyle name="Normal 5 3 6 3 2 3 2" xfId="33417"/>
    <cellStyle name="Normal 5 3 6 3 2 4" xfId="23688"/>
    <cellStyle name="Normal 5 3 6 3 2 5" xfId="43156"/>
    <cellStyle name="Normal 5 3 6 3 3" xfId="3012"/>
    <cellStyle name="Normal 5 3 6 3 3 2" xfId="7876"/>
    <cellStyle name="Normal 5 3 6 3 3 2 2" xfId="17606"/>
    <cellStyle name="Normal 5 3 6 3 3 2 2 2" xfId="37065"/>
    <cellStyle name="Normal 5 3 6 3 3 2 3" xfId="27336"/>
    <cellStyle name="Normal 5 3 6 3 3 2 4" xfId="46804"/>
    <cellStyle name="Normal 5 3 6 3 3 3" xfId="12742"/>
    <cellStyle name="Normal 5 3 6 3 3 3 2" xfId="32201"/>
    <cellStyle name="Normal 5 3 6 3 3 4" xfId="22472"/>
    <cellStyle name="Normal 5 3 6 3 3 5" xfId="41940"/>
    <cellStyle name="Normal 5 3 6 3 4" xfId="1796"/>
    <cellStyle name="Normal 5 3 6 3 4 2" xfId="6660"/>
    <cellStyle name="Normal 5 3 6 3 4 2 2" xfId="16390"/>
    <cellStyle name="Normal 5 3 6 3 4 2 2 2" xfId="35849"/>
    <cellStyle name="Normal 5 3 6 3 4 2 3" xfId="26120"/>
    <cellStyle name="Normal 5 3 6 3 4 2 4" xfId="45588"/>
    <cellStyle name="Normal 5 3 6 3 4 3" xfId="11526"/>
    <cellStyle name="Normal 5 3 6 3 4 3 2" xfId="30985"/>
    <cellStyle name="Normal 5 3 6 3 4 4" xfId="21256"/>
    <cellStyle name="Normal 5 3 6 3 4 5" xfId="40724"/>
    <cellStyle name="Normal 5 3 6 3 5" xfId="5444"/>
    <cellStyle name="Normal 5 3 6 3 5 2" xfId="15174"/>
    <cellStyle name="Normal 5 3 6 3 5 2 2" xfId="34633"/>
    <cellStyle name="Normal 5 3 6 3 5 3" xfId="24904"/>
    <cellStyle name="Normal 5 3 6 3 5 4" xfId="44372"/>
    <cellStyle name="Normal 5 3 6 3 6" xfId="10310"/>
    <cellStyle name="Normal 5 3 6 3 6 2" xfId="29769"/>
    <cellStyle name="Normal 5 3 6 3 7" xfId="20040"/>
    <cellStyle name="Normal 5 3 6 3 8" xfId="39508"/>
    <cellStyle name="Normal 5 3 6 4" xfId="3818"/>
    <cellStyle name="Normal 5 3 6 4 2" xfId="8682"/>
    <cellStyle name="Normal 5 3 6 4 2 2" xfId="18412"/>
    <cellStyle name="Normal 5 3 6 4 2 2 2" xfId="37871"/>
    <cellStyle name="Normal 5 3 6 4 2 3" xfId="28142"/>
    <cellStyle name="Normal 5 3 6 4 2 4" xfId="47610"/>
    <cellStyle name="Normal 5 3 6 4 3" xfId="13548"/>
    <cellStyle name="Normal 5 3 6 4 3 2" xfId="33007"/>
    <cellStyle name="Normal 5 3 6 4 4" xfId="23278"/>
    <cellStyle name="Normal 5 3 6 4 5" xfId="42746"/>
    <cellStyle name="Normal 5 3 6 5" xfId="2602"/>
    <cellStyle name="Normal 5 3 6 5 2" xfId="7466"/>
    <cellStyle name="Normal 5 3 6 5 2 2" xfId="17196"/>
    <cellStyle name="Normal 5 3 6 5 2 2 2" xfId="36655"/>
    <cellStyle name="Normal 5 3 6 5 2 3" xfId="26926"/>
    <cellStyle name="Normal 5 3 6 5 2 4" xfId="46394"/>
    <cellStyle name="Normal 5 3 6 5 3" xfId="12332"/>
    <cellStyle name="Normal 5 3 6 5 3 2" xfId="31791"/>
    <cellStyle name="Normal 5 3 6 5 4" xfId="22062"/>
    <cellStyle name="Normal 5 3 6 5 5" xfId="41530"/>
    <cellStyle name="Normal 5 3 6 6" xfId="1386"/>
    <cellStyle name="Normal 5 3 6 6 2" xfId="6250"/>
    <cellStyle name="Normal 5 3 6 6 2 2" xfId="15980"/>
    <cellStyle name="Normal 5 3 6 6 2 2 2" xfId="35439"/>
    <cellStyle name="Normal 5 3 6 6 2 3" xfId="25710"/>
    <cellStyle name="Normal 5 3 6 6 2 4" xfId="45178"/>
    <cellStyle name="Normal 5 3 6 6 3" xfId="11116"/>
    <cellStyle name="Normal 5 3 6 6 3 2" xfId="30575"/>
    <cellStyle name="Normal 5 3 6 6 4" xfId="20846"/>
    <cellStyle name="Normal 5 3 6 6 5" xfId="40314"/>
    <cellStyle name="Normal 5 3 6 7" xfId="5034"/>
    <cellStyle name="Normal 5 3 6 7 2" xfId="14764"/>
    <cellStyle name="Normal 5 3 6 7 2 2" xfId="34223"/>
    <cellStyle name="Normal 5 3 6 7 3" xfId="24494"/>
    <cellStyle name="Normal 5 3 6 7 4" xfId="43962"/>
    <cellStyle name="Normal 5 3 6 8" xfId="9900"/>
    <cellStyle name="Normal 5 3 6 8 2" xfId="29359"/>
    <cellStyle name="Normal 5 3 6 9" xfId="19630"/>
    <cellStyle name="Normal 5 3 7" xfId="300"/>
    <cellStyle name="Normal 5 3 7 10" xfId="39228"/>
    <cellStyle name="Normal 5 3 7 2" xfId="1101"/>
    <cellStyle name="Normal 5 3 7 2 2" xfId="4749"/>
    <cellStyle name="Normal 5 3 7 2 2 2" xfId="9613"/>
    <cellStyle name="Normal 5 3 7 2 2 2 2" xfId="19343"/>
    <cellStyle name="Normal 5 3 7 2 2 2 2 2" xfId="38802"/>
    <cellStyle name="Normal 5 3 7 2 2 2 3" xfId="29073"/>
    <cellStyle name="Normal 5 3 7 2 2 2 4" xfId="48541"/>
    <cellStyle name="Normal 5 3 7 2 2 3" xfId="14479"/>
    <cellStyle name="Normal 5 3 7 2 2 3 2" xfId="33938"/>
    <cellStyle name="Normal 5 3 7 2 2 4" xfId="24209"/>
    <cellStyle name="Normal 5 3 7 2 2 5" xfId="43677"/>
    <cellStyle name="Normal 5 3 7 2 3" xfId="3533"/>
    <cellStyle name="Normal 5 3 7 2 3 2" xfId="8397"/>
    <cellStyle name="Normal 5 3 7 2 3 2 2" xfId="18127"/>
    <cellStyle name="Normal 5 3 7 2 3 2 2 2" xfId="37586"/>
    <cellStyle name="Normal 5 3 7 2 3 2 3" xfId="27857"/>
    <cellStyle name="Normal 5 3 7 2 3 2 4" xfId="47325"/>
    <cellStyle name="Normal 5 3 7 2 3 3" xfId="13263"/>
    <cellStyle name="Normal 5 3 7 2 3 3 2" xfId="32722"/>
    <cellStyle name="Normal 5 3 7 2 3 4" xfId="22993"/>
    <cellStyle name="Normal 5 3 7 2 3 5" xfId="42461"/>
    <cellStyle name="Normal 5 3 7 2 4" xfId="2317"/>
    <cellStyle name="Normal 5 3 7 2 4 2" xfId="7181"/>
    <cellStyle name="Normal 5 3 7 2 4 2 2" xfId="16911"/>
    <cellStyle name="Normal 5 3 7 2 4 2 2 2" xfId="36370"/>
    <cellStyle name="Normal 5 3 7 2 4 2 3" xfId="26641"/>
    <cellStyle name="Normal 5 3 7 2 4 2 4" xfId="46109"/>
    <cellStyle name="Normal 5 3 7 2 4 3" xfId="12047"/>
    <cellStyle name="Normal 5 3 7 2 4 3 2" xfId="31506"/>
    <cellStyle name="Normal 5 3 7 2 4 4" xfId="21777"/>
    <cellStyle name="Normal 5 3 7 2 4 5" xfId="41245"/>
    <cellStyle name="Normal 5 3 7 2 5" xfId="5965"/>
    <cellStyle name="Normal 5 3 7 2 5 2" xfId="15695"/>
    <cellStyle name="Normal 5 3 7 2 5 2 2" xfId="35154"/>
    <cellStyle name="Normal 5 3 7 2 5 3" xfId="25425"/>
    <cellStyle name="Normal 5 3 7 2 5 4" xfId="44893"/>
    <cellStyle name="Normal 5 3 7 2 6" xfId="10831"/>
    <cellStyle name="Normal 5 3 7 2 6 2" xfId="30290"/>
    <cellStyle name="Normal 5 3 7 2 7" xfId="20561"/>
    <cellStyle name="Normal 5 3 7 2 8" xfId="40029"/>
    <cellStyle name="Normal 5 3 7 3" xfId="710"/>
    <cellStyle name="Normal 5 3 7 3 2" xfId="4358"/>
    <cellStyle name="Normal 5 3 7 3 2 2" xfId="9222"/>
    <cellStyle name="Normal 5 3 7 3 2 2 2" xfId="18952"/>
    <cellStyle name="Normal 5 3 7 3 2 2 2 2" xfId="38411"/>
    <cellStyle name="Normal 5 3 7 3 2 2 3" xfId="28682"/>
    <cellStyle name="Normal 5 3 7 3 2 2 4" xfId="48150"/>
    <cellStyle name="Normal 5 3 7 3 2 3" xfId="14088"/>
    <cellStyle name="Normal 5 3 7 3 2 3 2" xfId="33547"/>
    <cellStyle name="Normal 5 3 7 3 2 4" xfId="23818"/>
    <cellStyle name="Normal 5 3 7 3 2 5" xfId="43286"/>
    <cellStyle name="Normal 5 3 7 3 3" xfId="3142"/>
    <cellStyle name="Normal 5 3 7 3 3 2" xfId="8006"/>
    <cellStyle name="Normal 5 3 7 3 3 2 2" xfId="17736"/>
    <cellStyle name="Normal 5 3 7 3 3 2 2 2" xfId="37195"/>
    <cellStyle name="Normal 5 3 7 3 3 2 3" xfId="27466"/>
    <cellStyle name="Normal 5 3 7 3 3 2 4" xfId="46934"/>
    <cellStyle name="Normal 5 3 7 3 3 3" xfId="12872"/>
    <cellStyle name="Normal 5 3 7 3 3 3 2" xfId="32331"/>
    <cellStyle name="Normal 5 3 7 3 3 4" xfId="22602"/>
    <cellStyle name="Normal 5 3 7 3 3 5" xfId="42070"/>
    <cellStyle name="Normal 5 3 7 3 4" xfId="1926"/>
    <cellStyle name="Normal 5 3 7 3 4 2" xfId="6790"/>
    <cellStyle name="Normal 5 3 7 3 4 2 2" xfId="16520"/>
    <cellStyle name="Normal 5 3 7 3 4 2 2 2" xfId="35979"/>
    <cellStyle name="Normal 5 3 7 3 4 2 3" xfId="26250"/>
    <cellStyle name="Normal 5 3 7 3 4 2 4" xfId="45718"/>
    <cellStyle name="Normal 5 3 7 3 4 3" xfId="11656"/>
    <cellStyle name="Normal 5 3 7 3 4 3 2" xfId="31115"/>
    <cellStyle name="Normal 5 3 7 3 4 4" xfId="21386"/>
    <cellStyle name="Normal 5 3 7 3 4 5" xfId="40854"/>
    <cellStyle name="Normal 5 3 7 3 5" xfId="5574"/>
    <cellStyle name="Normal 5 3 7 3 5 2" xfId="15304"/>
    <cellStyle name="Normal 5 3 7 3 5 2 2" xfId="34763"/>
    <cellStyle name="Normal 5 3 7 3 5 3" xfId="25034"/>
    <cellStyle name="Normal 5 3 7 3 5 4" xfId="44502"/>
    <cellStyle name="Normal 5 3 7 3 6" xfId="10440"/>
    <cellStyle name="Normal 5 3 7 3 6 2" xfId="29899"/>
    <cellStyle name="Normal 5 3 7 3 7" xfId="20170"/>
    <cellStyle name="Normal 5 3 7 3 8" xfId="39638"/>
    <cellStyle name="Normal 5 3 7 4" xfId="3948"/>
    <cellStyle name="Normal 5 3 7 4 2" xfId="8812"/>
    <cellStyle name="Normal 5 3 7 4 2 2" xfId="18542"/>
    <cellStyle name="Normal 5 3 7 4 2 2 2" xfId="38001"/>
    <cellStyle name="Normal 5 3 7 4 2 3" xfId="28272"/>
    <cellStyle name="Normal 5 3 7 4 2 4" xfId="47740"/>
    <cellStyle name="Normal 5 3 7 4 3" xfId="13678"/>
    <cellStyle name="Normal 5 3 7 4 3 2" xfId="33137"/>
    <cellStyle name="Normal 5 3 7 4 4" xfId="23408"/>
    <cellStyle name="Normal 5 3 7 4 5" xfId="42876"/>
    <cellStyle name="Normal 5 3 7 5" xfId="2732"/>
    <cellStyle name="Normal 5 3 7 5 2" xfId="7596"/>
    <cellStyle name="Normal 5 3 7 5 2 2" xfId="17326"/>
    <cellStyle name="Normal 5 3 7 5 2 2 2" xfId="36785"/>
    <cellStyle name="Normal 5 3 7 5 2 3" xfId="27056"/>
    <cellStyle name="Normal 5 3 7 5 2 4" xfId="46524"/>
    <cellStyle name="Normal 5 3 7 5 3" xfId="12462"/>
    <cellStyle name="Normal 5 3 7 5 3 2" xfId="31921"/>
    <cellStyle name="Normal 5 3 7 5 4" xfId="22192"/>
    <cellStyle name="Normal 5 3 7 5 5" xfId="41660"/>
    <cellStyle name="Normal 5 3 7 6" xfId="1516"/>
    <cellStyle name="Normal 5 3 7 6 2" xfId="6380"/>
    <cellStyle name="Normal 5 3 7 6 2 2" xfId="16110"/>
    <cellStyle name="Normal 5 3 7 6 2 2 2" xfId="35569"/>
    <cellStyle name="Normal 5 3 7 6 2 3" xfId="25840"/>
    <cellStyle name="Normal 5 3 7 6 2 4" xfId="45308"/>
    <cellStyle name="Normal 5 3 7 6 3" xfId="11246"/>
    <cellStyle name="Normal 5 3 7 6 3 2" xfId="30705"/>
    <cellStyle name="Normal 5 3 7 6 4" xfId="20976"/>
    <cellStyle name="Normal 5 3 7 6 5" xfId="40444"/>
    <cellStyle name="Normal 5 3 7 7" xfId="5164"/>
    <cellStyle name="Normal 5 3 7 7 2" xfId="14894"/>
    <cellStyle name="Normal 5 3 7 7 2 2" xfId="34353"/>
    <cellStyle name="Normal 5 3 7 7 3" xfId="24624"/>
    <cellStyle name="Normal 5 3 7 7 4" xfId="44092"/>
    <cellStyle name="Normal 5 3 7 8" xfId="10030"/>
    <cellStyle name="Normal 5 3 7 8 2" xfId="29489"/>
    <cellStyle name="Normal 5 3 7 9" xfId="19760"/>
    <cellStyle name="Normal 5 3 8" xfId="431"/>
    <cellStyle name="Normal 5 3 8 2" xfId="1232"/>
    <cellStyle name="Normal 5 3 8 2 2" xfId="4880"/>
    <cellStyle name="Normal 5 3 8 2 2 2" xfId="9744"/>
    <cellStyle name="Normal 5 3 8 2 2 2 2" xfId="19474"/>
    <cellStyle name="Normal 5 3 8 2 2 2 2 2" xfId="38933"/>
    <cellStyle name="Normal 5 3 8 2 2 2 3" xfId="29204"/>
    <cellStyle name="Normal 5 3 8 2 2 2 4" xfId="48672"/>
    <cellStyle name="Normal 5 3 8 2 2 3" xfId="14610"/>
    <cellStyle name="Normal 5 3 8 2 2 3 2" xfId="34069"/>
    <cellStyle name="Normal 5 3 8 2 2 4" xfId="24340"/>
    <cellStyle name="Normal 5 3 8 2 2 5" xfId="43808"/>
    <cellStyle name="Normal 5 3 8 2 3" xfId="3664"/>
    <cellStyle name="Normal 5 3 8 2 3 2" xfId="8528"/>
    <cellStyle name="Normal 5 3 8 2 3 2 2" xfId="18258"/>
    <cellStyle name="Normal 5 3 8 2 3 2 2 2" xfId="37717"/>
    <cellStyle name="Normal 5 3 8 2 3 2 3" xfId="27988"/>
    <cellStyle name="Normal 5 3 8 2 3 2 4" xfId="47456"/>
    <cellStyle name="Normal 5 3 8 2 3 3" xfId="13394"/>
    <cellStyle name="Normal 5 3 8 2 3 3 2" xfId="32853"/>
    <cellStyle name="Normal 5 3 8 2 3 4" xfId="23124"/>
    <cellStyle name="Normal 5 3 8 2 3 5" xfId="42592"/>
    <cellStyle name="Normal 5 3 8 2 4" xfId="2448"/>
    <cellStyle name="Normal 5 3 8 2 4 2" xfId="7312"/>
    <cellStyle name="Normal 5 3 8 2 4 2 2" xfId="17042"/>
    <cellStyle name="Normal 5 3 8 2 4 2 2 2" xfId="36501"/>
    <cellStyle name="Normal 5 3 8 2 4 2 3" xfId="26772"/>
    <cellStyle name="Normal 5 3 8 2 4 2 4" xfId="46240"/>
    <cellStyle name="Normal 5 3 8 2 4 3" xfId="12178"/>
    <cellStyle name="Normal 5 3 8 2 4 3 2" xfId="31637"/>
    <cellStyle name="Normal 5 3 8 2 4 4" xfId="21908"/>
    <cellStyle name="Normal 5 3 8 2 4 5" xfId="41376"/>
    <cellStyle name="Normal 5 3 8 2 5" xfId="6096"/>
    <cellStyle name="Normal 5 3 8 2 5 2" xfId="15826"/>
    <cellStyle name="Normal 5 3 8 2 5 2 2" xfId="35285"/>
    <cellStyle name="Normal 5 3 8 2 5 3" xfId="25556"/>
    <cellStyle name="Normal 5 3 8 2 5 4" xfId="45024"/>
    <cellStyle name="Normal 5 3 8 2 6" xfId="10962"/>
    <cellStyle name="Normal 5 3 8 2 6 2" xfId="30421"/>
    <cellStyle name="Normal 5 3 8 2 7" xfId="20692"/>
    <cellStyle name="Normal 5 3 8 2 8" xfId="40160"/>
    <cellStyle name="Normal 5 3 8 3" xfId="4079"/>
    <cellStyle name="Normal 5 3 8 3 2" xfId="8943"/>
    <cellStyle name="Normal 5 3 8 3 2 2" xfId="18673"/>
    <cellStyle name="Normal 5 3 8 3 2 2 2" xfId="38132"/>
    <cellStyle name="Normal 5 3 8 3 2 3" xfId="28403"/>
    <cellStyle name="Normal 5 3 8 3 2 4" xfId="47871"/>
    <cellStyle name="Normal 5 3 8 3 3" xfId="13809"/>
    <cellStyle name="Normal 5 3 8 3 3 2" xfId="33268"/>
    <cellStyle name="Normal 5 3 8 3 4" xfId="23539"/>
    <cellStyle name="Normal 5 3 8 3 5" xfId="43007"/>
    <cellStyle name="Normal 5 3 8 4" xfId="2863"/>
    <cellStyle name="Normal 5 3 8 4 2" xfId="7727"/>
    <cellStyle name="Normal 5 3 8 4 2 2" xfId="17457"/>
    <cellStyle name="Normal 5 3 8 4 2 2 2" xfId="36916"/>
    <cellStyle name="Normal 5 3 8 4 2 3" xfId="27187"/>
    <cellStyle name="Normal 5 3 8 4 2 4" xfId="46655"/>
    <cellStyle name="Normal 5 3 8 4 3" xfId="12593"/>
    <cellStyle name="Normal 5 3 8 4 3 2" xfId="32052"/>
    <cellStyle name="Normal 5 3 8 4 4" xfId="22323"/>
    <cellStyle name="Normal 5 3 8 4 5" xfId="41791"/>
    <cellStyle name="Normal 5 3 8 5" xfId="1647"/>
    <cellStyle name="Normal 5 3 8 5 2" xfId="6511"/>
    <cellStyle name="Normal 5 3 8 5 2 2" xfId="16241"/>
    <cellStyle name="Normal 5 3 8 5 2 2 2" xfId="35700"/>
    <cellStyle name="Normal 5 3 8 5 2 3" xfId="25971"/>
    <cellStyle name="Normal 5 3 8 5 2 4" xfId="45439"/>
    <cellStyle name="Normal 5 3 8 5 3" xfId="11377"/>
    <cellStyle name="Normal 5 3 8 5 3 2" xfId="30836"/>
    <cellStyle name="Normal 5 3 8 5 4" xfId="21107"/>
    <cellStyle name="Normal 5 3 8 5 5" xfId="40575"/>
    <cellStyle name="Normal 5 3 8 6" xfId="5295"/>
    <cellStyle name="Normal 5 3 8 6 2" xfId="15025"/>
    <cellStyle name="Normal 5 3 8 6 2 2" xfId="34484"/>
    <cellStyle name="Normal 5 3 8 6 3" xfId="24755"/>
    <cellStyle name="Normal 5 3 8 6 4" xfId="44223"/>
    <cellStyle name="Normal 5 3 8 7" xfId="10161"/>
    <cellStyle name="Normal 5 3 8 7 2" xfId="29620"/>
    <cellStyle name="Normal 5 3 8 8" xfId="19891"/>
    <cellStyle name="Normal 5 3 8 9" xfId="39359"/>
    <cellStyle name="Normal 5 3 9" xfId="841"/>
    <cellStyle name="Normal 5 3 9 2" xfId="4489"/>
    <cellStyle name="Normal 5 3 9 2 2" xfId="9353"/>
    <cellStyle name="Normal 5 3 9 2 2 2" xfId="19083"/>
    <cellStyle name="Normal 5 3 9 2 2 2 2" xfId="38542"/>
    <cellStyle name="Normal 5 3 9 2 2 3" xfId="28813"/>
    <cellStyle name="Normal 5 3 9 2 2 4" xfId="48281"/>
    <cellStyle name="Normal 5 3 9 2 3" xfId="14219"/>
    <cellStyle name="Normal 5 3 9 2 3 2" xfId="33678"/>
    <cellStyle name="Normal 5 3 9 2 4" xfId="23949"/>
    <cellStyle name="Normal 5 3 9 2 5" xfId="43417"/>
    <cellStyle name="Normal 5 3 9 3" xfId="3273"/>
    <cellStyle name="Normal 5 3 9 3 2" xfId="8137"/>
    <cellStyle name="Normal 5 3 9 3 2 2" xfId="17867"/>
    <cellStyle name="Normal 5 3 9 3 2 2 2" xfId="37326"/>
    <cellStyle name="Normal 5 3 9 3 2 3" xfId="27597"/>
    <cellStyle name="Normal 5 3 9 3 2 4" xfId="47065"/>
    <cellStyle name="Normal 5 3 9 3 3" xfId="13003"/>
    <cellStyle name="Normal 5 3 9 3 3 2" xfId="32462"/>
    <cellStyle name="Normal 5 3 9 3 4" xfId="22733"/>
    <cellStyle name="Normal 5 3 9 3 5" xfId="42201"/>
    <cellStyle name="Normal 5 3 9 4" xfId="2057"/>
    <cellStyle name="Normal 5 3 9 4 2" xfId="6921"/>
    <cellStyle name="Normal 5 3 9 4 2 2" xfId="16651"/>
    <cellStyle name="Normal 5 3 9 4 2 2 2" xfId="36110"/>
    <cellStyle name="Normal 5 3 9 4 2 3" xfId="26381"/>
    <cellStyle name="Normal 5 3 9 4 2 4" xfId="45849"/>
    <cellStyle name="Normal 5 3 9 4 3" xfId="11787"/>
    <cellStyle name="Normal 5 3 9 4 3 2" xfId="31246"/>
    <cellStyle name="Normal 5 3 9 4 4" xfId="21517"/>
    <cellStyle name="Normal 5 3 9 4 5" xfId="40985"/>
    <cellStyle name="Normal 5 3 9 5" xfId="5705"/>
    <cellStyle name="Normal 5 3 9 5 2" xfId="15435"/>
    <cellStyle name="Normal 5 3 9 5 2 2" xfId="34894"/>
    <cellStyle name="Normal 5 3 9 5 3" xfId="25165"/>
    <cellStyle name="Normal 5 3 9 5 4" xfId="44633"/>
    <cellStyle name="Normal 5 3 9 6" xfId="10571"/>
    <cellStyle name="Normal 5 3 9 6 2" xfId="30030"/>
    <cellStyle name="Normal 5 3 9 7" xfId="20301"/>
    <cellStyle name="Normal 5 3 9 8" xfId="39769"/>
    <cellStyle name="Normal 5 4" xfId="14"/>
    <cellStyle name="Normal 5 4 10" xfId="2474"/>
    <cellStyle name="Normal 5 4 10 2" xfId="7338"/>
    <cellStyle name="Normal 5 4 10 2 2" xfId="17068"/>
    <cellStyle name="Normal 5 4 10 2 2 2" xfId="36527"/>
    <cellStyle name="Normal 5 4 10 2 3" xfId="26798"/>
    <cellStyle name="Normal 5 4 10 2 4" xfId="46266"/>
    <cellStyle name="Normal 5 4 10 3" xfId="12204"/>
    <cellStyle name="Normal 5 4 10 3 2" xfId="31663"/>
    <cellStyle name="Normal 5 4 10 4" xfId="21934"/>
    <cellStyle name="Normal 5 4 10 5" xfId="41402"/>
    <cellStyle name="Normal 5 4 11" xfId="1258"/>
    <cellStyle name="Normal 5 4 11 2" xfId="6122"/>
    <cellStyle name="Normal 5 4 11 2 2" xfId="15852"/>
    <cellStyle name="Normal 5 4 11 2 2 2" xfId="35311"/>
    <cellStyle name="Normal 5 4 11 2 3" xfId="25582"/>
    <cellStyle name="Normal 5 4 11 2 4" xfId="45050"/>
    <cellStyle name="Normal 5 4 11 3" xfId="10988"/>
    <cellStyle name="Normal 5 4 11 3 2" xfId="30447"/>
    <cellStyle name="Normal 5 4 11 4" xfId="20718"/>
    <cellStyle name="Normal 5 4 11 5" xfId="40186"/>
    <cellStyle name="Normal 5 4 12" xfId="4906"/>
    <cellStyle name="Normal 5 4 12 2" xfId="14636"/>
    <cellStyle name="Normal 5 4 12 2 2" xfId="34095"/>
    <cellStyle name="Normal 5 4 12 3" xfId="24366"/>
    <cellStyle name="Normal 5 4 12 4" xfId="43834"/>
    <cellStyle name="Normal 5 4 13" xfId="9772"/>
    <cellStyle name="Normal 5 4 13 2" xfId="29231"/>
    <cellStyle name="Normal 5 4 14" xfId="19502"/>
    <cellStyle name="Normal 5 4 15" xfId="38982"/>
    <cellStyle name="Normal 5 4 2" xfId="75"/>
    <cellStyle name="Normal 5 4 2 10" xfId="4939"/>
    <cellStyle name="Normal 5 4 2 10 2" xfId="14669"/>
    <cellStyle name="Normal 5 4 2 10 2 2" xfId="34128"/>
    <cellStyle name="Normal 5 4 2 10 3" xfId="24399"/>
    <cellStyle name="Normal 5 4 2 10 4" xfId="43867"/>
    <cellStyle name="Normal 5 4 2 11" xfId="9805"/>
    <cellStyle name="Normal 5 4 2 11 2" xfId="29264"/>
    <cellStyle name="Normal 5 4 2 12" xfId="19535"/>
    <cellStyle name="Normal 5 4 2 13" xfId="39003"/>
    <cellStyle name="Normal 5 4 2 2" xfId="140"/>
    <cellStyle name="Normal 5 4 2 2 10" xfId="9870"/>
    <cellStyle name="Normal 5 4 2 2 10 2" xfId="29329"/>
    <cellStyle name="Normal 5 4 2 2 11" xfId="19600"/>
    <cellStyle name="Normal 5 4 2 2 12" xfId="39068"/>
    <cellStyle name="Normal 5 4 2 2 2" xfId="270"/>
    <cellStyle name="Normal 5 4 2 2 2 10" xfId="39198"/>
    <cellStyle name="Normal 5 4 2 2 2 2" xfId="1071"/>
    <cellStyle name="Normal 5 4 2 2 2 2 2" xfId="4719"/>
    <cellStyle name="Normal 5 4 2 2 2 2 2 2" xfId="9583"/>
    <cellStyle name="Normal 5 4 2 2 2 2 2 2 2" xfId="19313"/>
    <cellStyle name="Normal 5 4 2 2 2 2 2 2 2 2" xfId="38772"/>
    <cellStyle name="Normal 5 4 2 2 2 2 2 2 3" xfId="29043"/>
    <cellStyle name="Normal 5 4 2 2 2 2 2 2 4" xfId="48511"/>
    <cellStyle name="Normal 5 4 2 2 2 2 2 3" xfId="14449"/>
    <cellStyle name="Normal 5 4 2 2 2 2 2 3 2" xfId="33908"/>
    <cellStyle name="Normal 5 4 2 2 2 2 2 4" xfId="24179"/>
    <cellStyle name="Normal 5 4 2 2 2 2 2 5" xfId="43647"/>
    <cellStyle name="Normal 5 4 2 2 2 2 3" xfId="3503"/>
    <cellStyle name="Normal 5 4 2 2 2 2 3 2" xfId="8367"/>
    <cellStyle name="Normal 5 4 2 2 2 2 3 2 2" xfId="18097"/>
    <cellStyle name="Normal 5 4 2 2 2 2 3 2 2 2" xfId="37556"/>
    <cellStyle name="Normal 5 4 2 2 2 2 3 2 3" xfId="27827"/>
    <cellStyle name="Normal 5 4 2 2 2 2 3 2 4" xfId="47295"/>
    <cellStyle name="Normal 5 4 2 2 2 2 3 3" xfId="13233"/>
    <cellStyle name="Normal 5 4 2 2 2 2 3 3 2" xfId="32692"/>
    <cellStyle name="Normal 5 4 2 2 2 2 3 4" xfId="22963"/>
    <cellStyle name="Normal 5 4 2 2 2 2 3 5" xfId="42431"/>
    <cellStyle name="Normal 5 4 2 2 2 2 4" xfId="2287"/>
    <cellStyle name="Normal 5 4 2 2 2 2 4 2" xfId="7151"/>
    <cellStyle name="Normal 5 4 2 2 2 2 4 2 2" xfId="16881"/>
    <cellStyle name="Normal 5 4 2 2 2 2 4 2 2 2" xfId="36340"/>
    <cellStyle name="Normal 5 4 2 2 2 2 4 2 3" xfId="26611"/>
    <cellStyle name="Normal 5 4 2 2 2 2 4 2 4" xfId="46079"/>
    <cellStyle name="Normal 5 4 2 2 2 2 4 3" xfId="12017"/>
    <cellStyle name="Normal 5 4 2 2 2 2 4 3 2" xfId="31476"/>
    <cellStyle name="Normal 5 4 2 2 2 2 4 4" xfId="21747"/>
    <cellStyle name="Normal 5 4 2 2 2 2 4 5" xfId="41215"/>
    <cellStyle name="Normal 5 4 2 2 2 2 5" xfId="5935"/>
    <cellStyle name="Normal 5 4 2 2 2 2 5 2" xfId="15665"/>
    <cellStyle name="Normal 5 4 2 2 2 2 5 2 2" xfId="35124"/>
    <cellStyle name="Normal 5 4 2 2 2 2 5 3" xfId="25395"/>
    <cellStyle name="Normal 5 4 2 2 2 2 5 4" xfId="44863"/>
    <cellStyle name="Normal 5 4 2 2 2 2 6" xfId="10801"/>
    <cellStyle name="Normal 5 4 2 2 2 2 6 2" xfId="30260"/>
    <cellStyle name="Normal 5 4 2 2 2 2 7" xfId="20531"/>
    <cellStyle name="Normal 5 4 2 2 2 2 8" xfId="39999"/>
    <cellStyle name="Normal 5 4 2 2 2 3" xfId="680"/>
    <cellStyle name="Normal 5 4 2 2 2 3 2" xfId="4328"/>
    <cellStyle name="Normal 5 4 2 2 2 3 2 2" xfId="9192"/>
    <cellStyle name="Normal 5 4 2 2 2 3 2 2 2" xfId="18922"/>
    <cellStyle name="Normal 5 4 2 2 2 3 2 2 2 2" xfId="38381"/>
    <cellStyle name="Normal 5 4 2 2 2 3 2 2 3" xfId="28652"/>
    <cellStyle name="Normal 5 4 2 2 2 3 2 2 4" xfId="48120"/>
    <cellStyle name="Normal 5 4 2 2 2 3 2 3" xfId="14058"/>
    <cellStyle name="Normal 5 4 2 2 2 3 2 3 2" xfId="33517"/>
    <cellStyle name="Normal 5 4 2 2 2 3 2 4" xfId="23788"/>
    <cellStyle name="Normal 5 4 2 2 2 3 2 5" xfId="43256"/>
    <cellStyle name="Normal 5 4 2 2 2 3 3" xfId="3112"/>
    <cellStyle name="Normal 5 4 2 2 2 3 3 2" xfId="7976"/>
    <cellStyle name="Normal 5 4 2 2 2 3 3 2 2" xfId="17706"/>
    <cellStyle name="Normal 5 4 2 2 2 3 3 2 2 2" xfId="37165"/>
    <cellStyle name="Normal 5 4 2 2 2 3 3 2 3" xfId="27436"/>
    <cellStyle name="Normal 5 4 2 2 2 3 3 2 4" xfId="46904"/>
    <cellStyle name="Normal 5 4 2 2 2 3 3 3" xfId="12842"/>
    <cellStyle name="Normal 5 4 2 2 2 3 3 3 2" xfId="32301"/>
    <cellStyle name="Normal 5 4 2 2 2 3 3 4" xfId="22572"/>
    <cellStyle name="Normal 5 4 2 2 2 3 3 5" xfId="42040"/>
    <cellStyle name="Normal 5 4 2 2 2 3 4" xfId="1896"/>
    <cellStyle name="Normal 5 4 2 2 2 3 4 2" xfId="6760"/>
    <cellStyle name="Normal 5 4 2 2 2 3 4 2 2" xfId="16490"/>
    <cellStyle name="Normal 5 4 2 2 2 3 4 2 2 2" xfId="35949"/>
    <cellStyle name="Normal 5 4 2 2 2 3 4 2 3" xfId="26220"/>
    <cellStyle name="Normal 5 4 2 2 2 3 4 2 4" xfId="45688"/>
    <cellStyle name="Normal 5 4 2 2 2 3 4 3" xfId="11626"/>
    <cellStyle name="Normal 5 4 2 2 2 3 4 3 2" xfId="31085"/>
    <cellStyle name="Normal 5 4 2 2 2 3 4 4" xfId="21356"/>
    <cellStyle name="Normal 5 4 2 2 2 3 4 5" xfId="40824"/>
    <cellStyle name="Normal 5 4 2 2 2 3 5" xfId="5544"/>
    <cellStyle name="Normal 5 4 2 2 2 3 5 2" xfId="15274"/>
    <cellStyle name="Normal 5 4 2 2 2 3 5 2 2" xfId="34733"/>
    <cellStyle name="Normal 5 4 2 2 2 3 5 3" xfId="25004"/>
    <cellStyle name="Normal 5 4 2 2 2 3 5 4" xfId="44472"/>
    <cellStyle name="Normal 5 4 2 2 2 3 6" xfId="10410"/>
    <cellStyle name="Normal 5 4 2 2 2 3 6 2" xfId="29869"/>
    <cellStyle name="Normal 5 4 2 2 2 3 7" xfId="20140"/>
    <cellStyle name="Normal 5 4 2 2 2 3 8" xfId="39608"/>
    <cellStyle name="Normal 5 4 2 2 2 4" xfId="3918"/>
    <cellStyle name="Normal 5 4 2 2 2 4 2" xfId="8782"/>
    <cellStyle name="Normal 5 4 2 2 2 4 2 2" xfId="18512"/>
    <cellStyle name="Normal 5 4 2 2 2 4 2 2 2" xfId="37971"/>
    <cellStyle name="Normal 5 4 2 2 2 4 2 3" xfId="28242"/>
    <cellStyle name="Normal 5 4 2 2 2 4 2 4" xfId="47710"/>
    <cellStyle name="Normal 5 4 2 2 2 4 3" xfId="13648"/>
    <cellStyle name="Normal 5 4 2 2 2 4 3 2" xfId="33107"/>
    <cellStyle name="Normal 5 4 2 2 2 4 4" xfId="23378"/>
    <cellStyle name="Normal 5 4 2 2 2 4 5" xfId="42846"/>
    <cellStyle name="Normal 5 4 2 2 2 5" xfId="2702"/>
    <cellStyle name="Normal 5 4 2 2 2 5 2" xfId="7566"/>
    <cellStyle name="Normal 5 4 2 2 2 5 2 2" xfId="17296"/>
    <cellStyle name="Normal 5 4 2 2 2 5 2 2 2" xfId="36755"/>
    <cellStyle name="Normal 5 4 2 2 2 5 2 3" xfId="27026"/>
    <cellStyle name="Normal 5 4 2 2 2 5 2 4" xfId="46494"/>
    <cellStyle name="Normal 5 4 2 2 2 5 3" xfId="12432"/>
    <cellStyle name="Normal 5 4 2 2 2 5 3 2" xfId="31891"/>
    <cellStyle name="Normal 5 4 2 2 2 5 4" xfId="22162"/>
    <cellStyle name="Normal 5 4 2 2 2 5 5" xfId="41630"/>
    <cellStyle name="Normal 5 4 2 2 2 6" xfId="1486"/>
    <cellStyle name="Normal 5 4 2 2 2 6 2" xfId="6350"/>
    <cellStyle name="Normal 5 4 2 2 2 6 2 2" xfId="16080"/>
    <cellStyle name="Normal 5 4 2 2 2 6 2 2 2" xfId="35539"/>
    <cellStyle name="Normal 5 4 2 2 2 6 2 3" xfId="25810"/>
    <cellStyle name="Normal 5 4 2 2 2 6 2 4" xfId="45278"/>
    <cellStyle name="Normal 5 4 2 2 2 6 3" xfId="11216"/>
    <cellStyle name="Normal 5 4 2 2 2 6 3 2" xfId="30675"/>
    <cellStyle name="Normal 5 4 2 2 2 6 4" xfId="20946"/>
    <cellStyle name="Normal 5 4 2 2 2 6 5" xfId="40414"/>
    <cellStyle name="Normal 5 4 2 2 2 7" xfId="5134"/>
    <cellStyle name="Normal 5 4 2 2 2 7 2" xfId="14864"/>
    <cellStyle name="Normal 5 4 2 2 2 7 2 2" xfId="34323"/>
    <cellStyle name="Normal 5 4 2 2 2 7 3" xfId="24594"/>
    <cellStyle name="Normal 5 4 2 2 2 7 4" xfId="44062"/>
    <cellStyle name="Normal 5 4 2 2 2 8" xfId="10000"/>
    <cellStyle name="Normal 5 4 2 2 2 8 2" xfId="29459"/>
    <cellStyle name="Normal 5 4 2 2 2 9" xfId="19730"/>
    <cellStyle name="Normal 5 4 2 2 3" xfId="400"/>
    <cellStyle name="Normal 5 4 2 2 3 10" xfId="39328"/>
    <cellStyle name="Normal 5 4 2 2 3 2" xfId="1201"/>
    <cellStyle name="Normal 5 4 2 2 3 2 2" xfId="4849"/>
    <cellStyle name="Normal 5 4 2 2 3 2 2 2" xfId="9713"/>
    <cellStyle name="Normal 5 4 2 2 3 2 2 2 2" xfId="19443"/>
    <cellStyle name="Normal 5 4 2 2 3 2 2 2 2 2" xfId="38902"/>
    <cellStyle name="Normal 5 4 2 2 3 2 2 2 3" xfId="29173"/>
    <cellStyle name="Normal 5 4 2 2 3 2 2 2 4" xfId="48641"/>
    <cellStyle name="Normal 5 4 2 2 3 2 2 3" xfId="14579"/>
    <cellStyle name="Normal 5 4 2 2 3 2 2 3 2" xfId="34038"/>
    <cellStyle name="Normal 5 4 2 2 3 2 2 4" xfId="24309"/>
    <cellStyle name="Normal 5 4 2 2 3 2 2 5" xfId="43777"/>
    <cellStyle name="Normal 5 4 2 2 3 2 3" xfId="3633"/>
    <cellStyle name="Normal 5 4 2 2 3 2 3 2" xfId="8497"/>
    <cellStyle name="Normal 5 4 2 2 3 2 3 2 2" xfId="18227"/>
    <cellStyle name="Normal 5 4 2 2 3 2 3 2 2 2" xfId="37686"/>
    <cellStyle name="Normal 5 4 2 2 3 2 3 2 3" xfId="27957"/>
    <cellStyle name="Normal 5 4 2 2 3 2 3 2 4" xfId="47425"/>
    <cellStyle name="Normal 5 4 2 2 3 2 3 3" xfId="13363"/>
    <cellStyle name="Normal 5 4 2 2 3 2 3 3 2" xfId="32822"/>
    <cellStyle name="Normal 5 4 2 2 3 2 3 4" xfId="23093"/>
    <cellStyle name="Normal 5 4 2 2 3 2 3 5" xfId="42561"/>
    <cellStyle name="Normal 5 4 2 2 3 2 4" xfId="2417"/>
    <cellStyle name="Normal 5 4 2 2 3 2 4 2" xfId="7281"/>
    <cellStyle name="Normal 5 4 2 2 3 2 4 2 2" xfId="17011"/>
    <cellStyle name="Normal 5 4 2 2 3 2 4 2 2 2" xfId="36470"/>
    <cellStyle name="Normal 5 4 2 2 3 2 4 2 3" xfId="26741"/>
    <cellStyle name="Normal 5 4 2 2 3 2 4 2 4" xfId="46209"/>
    <cellStyle name="Normal 5 4 2 2 3 2 4 3" xfId="12147"/>
    <cellStyle name="Normal 5 4 2 2 3 2 4 3 2" xfId="31606"/>
    <cellStyle name="Normal 5 4 2 2 3 2 4 4" xfId="21877"/>
    <cellStyle name="Normal 5 4 2 2 3 2 4 5" xfId="41345"/>
    <cellStyle name="Normal 5 4 2 2 3 2 5" xfId="6065"/>
    <cellStyle name="Normal 5 4 2 2 3 2 5 2" xfId="15795"/>
    <cellStyle name="Normal 5 4 2 2 3 2 5 2 2" xfId="35254"/>
    <cellStyle name="Normal 5 4 2 2 3 2 5 3" xfId="25525"/>
    <cellStyle name="Normal 5 4 2 2 3 2 5 4" xfId="44993"/>
    <cellStyle name="Normal 5 4 2 2 3 2 6" xfId="10931"/>
    <cellStyle name="Normal 5 4 2 2 3 2 6 2" xfId="30390"/>
    <cellStyle name="Normal 5 4 2 2 3 2 7" xfId="20661"/>
    <cellStyle name="Normal 5 4 2 2 3 2 8" xfId="40129"/>
    <cellStyle name="Normal 5 4 2 2 3 3" xfId="810"/>
    <cellStyle name="Normal 5 4 2 2 3 3 2" xfId="4458"/>
    <cellStyle name="Normal 5 4 2 2 3 3 2 2" xfId="9322"/>
    <cellStyle name="Normal 5 4 2 2 3 3 2 2 2" xfId="19052"/>
    <cellStyle name="Normal 5 4 2 2 3 3 2 2 2 2" xfId="38511"/>
    <cellStyle name="Normal 5 4 2 2 3 3 2 2 3" xfId="28782"/>
    <cellStyle name="Normal 5 4 2 2 3 3 2 2 4" xfId="48250"/>
    <cellStyle name="Normal 5 4 2 2 3 3 2 3" xfId="14188"/>
    <cellStyle name="Normal 5 4 2 2 3 3 2 3 2" xfId="33647"/>
    <cellStyle name="Normal 5 4 2 2 3 3 2 4" xfId="23918"/>
    <cellStyle name="Normal 5 4 2 2 3 3 2 5" xfId="43386"/>
    <cellStyle name="Normal 5 4 2 2 3 3 3" xfId="3242"/>
    <cellStyle name="Normal 5 4 2 2 3 3 3 2" xfId="8106"/>
    <cellStyle name="Normal 5 4 2 2 3 3 3 2 2" xfId="17836"/>
    <cellStyle name="Normal 5 4 2 2 3 3 3 2 2 2" xfId="37295"/>
    <cellStyle name="Normal 5 4 2 2 3 3 3 2 3" xfId="27566"/>
    <cellStyle name="Normal 5 4 2 2 3 3 3 2 4" xfId="47034"/>
    <cellStyle name="Normal 5 4 2 2 3 3 3 3" xfId="12972"/>
    <cellStyle name="Normal 5 4 2 2 3 3 3 3 2" xfId="32431"/>
    <cellStyle name="Normal 5 4 2 2 3 3 3 4" xfId="22702"/>
    <cellStyle name="Normal 5 4 2 2 3 3 3 5" xfId="42170"/>
    <cellStyle name="Normal 5 4 2 2 3 3 4" xfId="2026"/>
    <cellStyle name="Normal 5 4 2 2 3 3 4 2" xfId="6890"/>
    <cellStyle name="Normal 5 4 2 2 3 3 4 2 2" xfId="16620"/>
    <cellStyle name="Normal 5 4 2 2 3 3 4 2 2 2" xfId="36079"/>
    <cellStyle name="Normal 5 4 2 2 3 3 4 2 3" xfId="26350"/>
    <cellStyle name="Normal 5 4 2 2 3 3 4 2 4" xfId="45818"/>
    <cellStyle name="Normal 5 4 2 2 3 3 4 3" xfId="11756"/>
    <cellStyle name="Normal 5 4 2 2 3 3 4 3 2" xfId="31215"/>
    <cellStyle name="Normal 5 4 2 2 3 3 4 4" xfId="21486"/>
    <cellStyle name="Normal 5 4 2 2 3 3 4 5" xfId="40954"/>
    <cellStyle name="Normal 5 4 2 2 3 3 5" xfId="5674"/>
    <cellStyle name="Normal 5 4 2 2 3 3 5 2" xfId="15404"/>
    <cellStyle name="Normal 5 4 2 2 3 3 5 2 2" xfId="34863"/>
    <cellStyle name="Normal 5 4 2 2 3 3 5 3" xfId="25134"/>
    <cellStyle name="Normal 5 4 2 2 3 3 5 4" xfId="44602"/>
    <cellStyle name="Normal 5 4 2 2 3 3 6" xfId="10540"/>
    <cellStyle name="Normal 5 4 2 2 3 3 6 2" xfId="29999"/>
    <cellStyle name="Normal 5 4 2 2 3 3 7" xfId="20270"/>
    <cellStyle name="Normal 5 4 2 2 3 3 8" xfId="39738"/>
    <cellStyle name="Normal 5 4 2 2 3 4" xfId="4048"/>
    <cellStyle name="Normal 5 4 2 2 3 4 2" xfId="8912"/>
    <cellStyle name="Normal 5 4 2 2 3 4 2 2" xfId="18642"/>
    <cellStyle name="Normal 5 4 2 2 3 4 2 2 2" xfId="38101"/>
    <cellStyle name="Normal 5 4 2 2 3 4 2 3" xfId="28372"/>
    <cellStyle name="Normal 5 4 2 2 3 4 2 4" xfId="47840"/>
    <cellStyle name="Normal 5 4 2 2 3 4 3" xfId="13778"/>
    <cellStyle name="Normal 5 4 2 2 3 4 3 2" xfId="33237"/>
    <cellStyle name="Normal 5 4 2 2 3 4 4" xfId="23508"/>
    <cellStyle name="Normal 5 4 2 2 3 4 5" xfId="42976"/>
    <cellStyle name="Normal 5 4 2 2 3 5" xfId="2832"/>
    <cellStyle name="Normal 5 4 2 2 3 5 2" xfId="7696"/>
    <cellStyle name="Normal 5 4 2 2 3 5 2 2" xfId="17426"/>
    <cellStyle name="Normal 5 4 2 2 3 5 2 2 2" xfId="36885"/>
    <cellStyle name="Normal 5 4 2 2 3 5 2 3" xfId="27156"/>
    <cellStyle name="Normal 5 4 2 2 3 5 2 4" xfId="46624"/>
    <cellStyle name="Normal 5 4 2 2 3 5 3" xfId="12562"/>
    <cellStyle name="Normal 5 4 2 2 3 5 3 2" xfId="32021"/>
    <cellStyle name="Normal 5 4 2 2 3 5 4" xfId="22292"/>
    <cellStyle name="Normal 5 4 2 2 3 5 5" xfId="41760"/>
    <cellStyle name="Normal 5 4 2 2 3 6" xfId="1616"/>
    <cellStyle name="Normal 5 4 2 2 3 6 2" xfId="6480"/>
    <cellStyle name="Normal 5 4 2 2 3 6 2 2" xfId="16210"/>
    <cellStyle name="Normal 5 4 2 2 3 6 2 2 2" xfId="35669"/>
    <cellStyle name="Normal 5 4 2 2 3 6 2 3" xfId="25940"/>
    <cellStyle name="Normal 5 4 2 2 3 6 2 4" xfId="45408"/>
    <cellStyle name="Normal 5 4 2 2 3 6 3" xfId="11346"/>
    <cellStyle name="Normal 5 4 2 2 3 6 3 2" xfId="30805"/>
    <cellStyle name="Normal 5 4 2 2 3 6 4" xfId="21076"/>
    <cellStyle name="Normal 5 4 2 2 3 6 5" xfId="40544"/>
    <cellStyle name="Normal 5 4 2 2 3 7" xfId="5264"/>
    <cellStyle name="Normal 5 4 2 2 3 7 2" xfId="14994"/>
    <cellStyle name="Normal 5 4 2 2 3 7 2 2" xfId="34453"/>
    <cellStyle name="Normal 5 4 2 2 3 7 3" xfId="24724"/>
    <cellStyle name="Normal 5 4 2 2 3 7 4" xfId="44192"/>
    <cellStyle name="Normal 5 4 2 2 3 8" xfId="10130"/>
    <cellStyle name="Normal 5 4 2 2 3 8 2" xfId="29589"/>
    <cellStyle name="Normal 5 4 2 2 3 9" xfId="19860"/>
    <cellStyle name="Normal 5 4 2 2 4" xfId="941"/>
    <cellStyle name="Normal 5 4 2 2 4 2" xfId="4589"/>
    <cellStyle name="Normal 5 4 2 2 4 2 2" xfId="9453"/>
    <cellStyle name="Normal 5 4 2 2 4 2 2 2" xfId="19183"/>
    <cellStyle name="Normal 5 4 2 2 4 2 2 2 2" xfId="38642"/>
    <cellStyle name="Normal 5 4 2 2 4 2 2 3" xfId="28913"/>
    <cellStyle name="Normal 5 4 2 2 4 2 2 4" xfId="48381"/>
    <cellStyle name="Normal 5 4 2 2 4 2 3" xfId="14319"/>
    <cellStyle name="Normal 5 4 2 2 4 2 3 2" xfId="33778"/>
    <cellStyle name="Normal 5 4 2 2 4 2 4" xfId="24049"/>
    <cellStyle name="Normal 5 4 2 2 4 2 5" xfId="43517"/>
    <cellStyle name="Normal 5 4 2 2 4 3" xfId="3373"/>
    <cellStyle name="Normal 5 4 2 2 4 3 2" xfId="8237"/>
    <cellStyle name="Normal 5 4 2 2 4 3 2 2" xfId="17967"/>
    <cellStyle name="Normal 5 4 2 2 4 3 2 2 2" xfId="37426"/>
    <cellStyle name="Normal 5 4 2 2 4 3 2 3" xfId="27697"/>
    <cellStyle name="Normal 5 4 2 2 4 3 2 4" xfId="47165"/>
    <cellStyle name="Normal 5 4 2 2 4 3 3" xfId="13103"/>
    <cellStyle name="Normal 5 4 2 2 4 3 3 2" xfId="32562"/>
    <cellStyle name="Normal 5 4 2 2 4 3 4" xfId="22833"/>
    <cellStyle name="Normal 5 4 2 2 4 3 5" xfId="42301"/>
    <cellStyle name="Normal 5 4 2 2 4 4" xfId="2157"/>
    <cellStyle name="Normal 5 4 2 2 4 4 2" xfId="7021"/>
    <cellStyle name="Normal 5 4 2 2 4 4 2 2" xfId="16751"/>
    <cellStyle name="Normal 5 4 2 2 4 4 2 2 2" xfId="36210"/>
    <cellStyle name="Normal 5 4 2 2 4 4 2 3" xfId="26481"/>
    <cellStyle name="Normal 5 4 2 2 4 4 2 4" xfId="45949"/>
    <cellStyle name="Normal 5 4 2 2 4 4 3" xfId="11887"/>
    <cellStyle name="Normal 5 4 2 2 4 4 3 2" xfId="31346"/>
    <cellStyle name="Normal 5 4 2 2 4 4 4" xfId="21617"/>
    <cellStyle name="Normal 5 4 2 2 4 4 5" xfId="41085"/>
    <cellStyle name="Normal 5 4 2 2 4 5" xfId="5805"/>
    <cellStyle name="Normal 5 4 2 2 4 5 2" xfId="15535"/>
    <cellStyle name="Normal 5 4 2 2 4 5 2 2" xfId="34994"/>
    <cellStyle name="Normal 5 4 2 2 4 5 3" xfId="25265"/>
    <cellStyle name="Normal 5 4 2 2 4 5 4" xfId="44733"/>
    <cellStyle name="Normal 5 4 2 2 4 6" xfId="10671"/>
    <cellStyle name="Normal 5 4 2 2 4 6 2" xfId="30130"/>
    <cellStyle name="Normal 5 4 2 2 4 7" xfId="20401"/>
    <cellStyle name="Normal 5 4 2 2 4 8" xfId="39869"/>
    <cellStyle name="Normal 5 4 2 2 5" xfId="550"/>
    <cellStyle name="Normal 5 4 2 2 5 2" xfId="4198"/>
    <cellStyle name="Normal 5 4 2 2 5 2 2" xfId="9062"/>
    <cellStyle name="Normal 5 4 2 2 5 2 2 2" xfId="18792"/>
    <cellStyle name="Normal 5 4 2 2 5 2 2 2 2" xfId="38251"/>
    <cellStyle name="Normal 5 4 2 2 5 2 2 3" xfId="28522"/>
    <cellStyle name="Normal 5 4 2 2 5 2 2 4" xfId="47990"/>
    <cellStyle name="Normal 5 4 2 2 5 2 3" xfId="13928"/>
    <cellStyle name="Normal 5 4 2 2 5 2 3 2" xfId="33387"/>
    <cellStyle name="Normal 5 4 2 2 5 2 4" xfId="23658"/>
    <cellStyle name="Normal 5 4 2 2 5 2 5" xfId="43126"/>
    <cellStyle name="Normal 5 4 2 2 5 3" xfId="2982"/>
    <cellStyle name="Normal 5 4 2 2 5 3 2" xfId="7846"/>
    <cellStyle name="Normal 5 4 2 2 5 3 2 2" xfId="17576"/>
    <cellStyle name="Normal 5 4 2 2 5 3 2 2 2" xfId="37035"/>
    <cellStyle name="Normal 5 4 2 2 5 3 2 3" xfId="27306"/>
    <cellStyle name="Normal 5 4 2 2 5 3 2 4" xfId="46774"/>
    <cellStyle name="Normal 5 4 2 2 5 3 3" xfId="12712"/>
    <cellStyle name="Normal 5 4 2 2 5 3 3 2" xfId="32171"/>
    <cellStyle name="Normal 5 4 2 2 5 3 4" xfId="22442"/>
    <cellStyle name="Normal 5 4 2 2 5 3 5" xfId="41910"/>
    <cellStyle name="Normal 5 4 2 2 5 4" xfId="1766"/>
    <cellStyle name="Normal 5 4 2 2 5 4 2" xfId="6630"/>
    <cellStyle name="Normal 5 4 2 2 5 4 2 2" xfId="16360"/>
    <cellStyle name="Normal 5 4 2 2 5 4 2 2 2" xfId="35819"/>
    <cellStyle name="Normal 5 4 2 2 5 4 2 3" xfId="26090"/>
    <cellStyle name="Normal 5 4 2 2 5 4 2 4" xfId="45558"/>
    <cellStyle name="Normal 5 4 2 2 5 4 3" xfId="11496"/>
    <cellStyle name="Normal 5 4 2 2 5 4 3 2" xfId="30955"/>
    <cellStyle name="Normal 5 4 2 2 5 4 4" xfId="21226"/>
    <cellStyle name="Normal 5 4 2 2 5 4 5" xfId="40694"/>
    <cellStyle name="Normal 5 4 2 2 5 5" xfId="5414"/>
    <cellStyle name="Normal 5 4 2 2 5 5 2" xfId="15144"/>
    <cellStyle name="Normal 5 4 2 2 5 5 2 2" xfId="34603"/>
    <cellStyle name="Normal 5 4 2 2 5 5 3" xfId="24874"/>
    <cellStyle name="Normal 5 4 2 2 5 5 4" xfId="44342"/>
    <cellStyle name="Normal 5 4 2 2 5 6" xfId="10280"/>
    <cellStyle name="Normal 5 4 2 2 5 6 2" xfId="29739"/>
    <cellStyle name="Normal 5 4 2 2 5 7" xfId="20010"/>
    <cellStyle name="Normal 5 4 2 2 5 8" xfId="39478"/>
    <cellStyle name="Normal 5 4 2 2 6" xfId="3788"/>
    <cellStyle name="Normal 5 4 2 2 6 2" xfId="8652"/>
    <cellStyle name="Normal 5 4 2 2 6 2 2" xfId="18382"/>
    <cellStyle name="Normal 5 4 2 2 6 2 2 2" xfId="37841"/>
    <cellStyle name="Normal 5 4 2 2 6 2 3" xfId="28112"/>
    <cellStyle name="Normal 5 4 2 2 6 2 4" xfId="47580"/>
    <cellStyle name="Normal 5 4 2 2 6 3" xfId="13518"/>
    <cellStyle name="Normal 5 4 2 2 6 3 2" xfId="32977"/>
    <cellStyle name="Normal 5 4 2 2 6 4" xfId="23248"/>
    <cellStyle name="Normal 5 4 2 2 6 5" xfId="42716"/>
    <cellStyle name="Normal 5 4 2 2 7" xfId="2572"/>
    <cellStyle name="Normal 5 4 2 2 7 2" xfId="7436"/>
    <cellStyle name="Normal 5 4 2 2 7 2 2" xfId="17166"/>
    <cellStyle name="Normal 5 4 2 2 7 2 2 2" xfId="36625"/>
    <cellStyle name="Normal 5 4 2 2 7 2 3" xfId="26896"/>
    <cellStyle name="Normal 5 4 2 2 7 2 4" xfId="46364"/>
    <cellStyle name="Normal 5 4 2 2 7 3" xfId="12302"/>
    <cellStyle name="Normal 5 4 2 2 7 3 2" xfId="31761"/>
    <cellStyle name="Normal 5 4 2 2 7 4" xfId="22032"/>
    <cellStyle name="Normal 5 4 2 2 7 5" xfId="41500"/>
    <cellStyle name="Normal 5 4 2 2 8" xfId="1356"/>
    <cellStyle name="Normal 5 4 2 2 8 2" xfId="6220"/>
    <cellStyle name="Normal 5 4 2 2 8 2 2" xfId="15950"/>
    <cellStyle name="Normal 5 4 2 2 8 2 2 2" xfId="35409"/>
    <cellStyle name="Normal 5 4 2 2 8 2 3" xfId="25680"/>
    <cellStyle name="Normal 5 4 2 2 8 2 4" xfId="45148"/>
    <cellStyle name="Normal 5 4 2 2 8 3" xfId="11086"/>
    <cellStyle name="Normal 5 4 2 2 8 3 2" xfId="30545"/>
    <cellStyle name="Normal 5 4 2 2 8 4" xfId="20816"/>
    <cellStyle name="Normal 5 4 2 2 8 5" xfId="40284"/>
    <cellStyle name="Normal 5 4 2 2 9" xfId="5004"/>
    <cellStyle name="Normal 5 4 2 2 9 2" xfId="14734"/>
    <cellStyle name="Normal 5 4 2 2 9 2 2" xfId="34193"/>
    <cellStyle name="Normal 5 4 2 2 9 3" xfId="24464"/>
    <cellStyle name="Normal 5 4 2 2 9 4" xfId="43932"/>
    <cellStyle name="Normal 5 4 2 3" xfId="205"/>
    <cellStyle name="Normal 5 4 2 3 10" xfId="39133"/>
    <cellStyle name="Normal 5 4 2 3 2" xfId="1006"/>
    <cellStyle name="Normal 5 4 2 3 2 2" xfId="4654"/>
    <cellStyle name="Normal 5 4 2 3 2 2 2" xfId="9518"/>
    <cellStyle name="Normal 5 4 2 3 2 2 2 2" xfId="19248"/>
    <cellStyle name="Normal 5 4 2 3 2 2 2 2 2" xfId="38707"/>
    <cellStyle name="Normal 5 4 2 3 2 2 2 3" xfId="28978"/>
    <cellStyle name="Normal 5 4 2 3 2 2 2 4" xfId="48446"/>
    <cellStyle name="Normal 5 4 2 3 2 2 3" xfId="14384"/>
    <cellStyle name="Normal 5 4 2 3 2 2 3 2" xfId="33843"/>
    <cellStyle name="Normal 5 4 2 3 2 2 4" xfId="24114"/>
    <cellStyle name="Normal 5 4 2 3 2 2 5" xfId="43582"/>
    <cellStyle name="Normal 5 4 2 3 2 3" xfId="3438"/>
    <cellStyle name="Normal 5 4 2 3 2 3 2" xfId="8302"/>
    <cellStyle name="Normal 5 4 2 3 2 3 2 2" xfId="18032"/>
    <cellStyle name="Normal 5 4 2 3 2 3 2 2 2" xfId="37491"/>
    <cellStyle name="Normal 5 4 2 3 2 3 2 3" xfId="27762"/>
    <cellStyle name="Normal 5 4 2 3 2 3 2 4" xfId="47230"/>
    <cellStyle name="Normal 5 4 2 3 2 3 3" xfId="13168"/>
    <cellStyle name="Normal 5 4 2 3 2 3 3 2" xfId="32627"/>
    <cellStyle name="Normal 5 4 2 3 2 3 4" xfId="22898"/>
    <cellStyle name="Normal 5 4 2 3 2 3 5" xfId="42366"/>
    <cellStyle name="Normal 5 4 2 3 2 4" xfId="2222"/>
    <cellStyle name="Normal 5 4 2 3 2 4 2" xfId="7086"/>
    <cellStyle name="Normal 5 4 2 3 2 4 2 2" xfId="16816"/>
    <cellStyle name="Normal 5 4 2 3 2 4 2 2 2" xfId="36275"/>
    <cellStyle name="Normal 5 4 2 3 2 4 2 3" xfId="26546"/>
    <cellStyle name="Normal 5 4 2 3 2 4 2 4" xfId="46014"/>
    <cellStyle name="Normal 5 4 2 3 2 4 3" xfId="11952"/>
    <cellStyle name="Normal 5 4 2 3 2 4 3 2" xfId="31411"/>
    <cellStyle name="Normal 5 4 2 3 2 4 4" xfId="21682"/>
    <cellStyle name="Normal 5 4 2 3 2 4 5" xfId="41150"/>
    <cellStyle name="Normal 5 4 2 3 2 5" xfId="5870"/>
    <cellStyle name="Normal 5 4 2 3 2 5 2" xfId="15600"/>
    <cellStyle name="Normal 5 4 2 3 2 5 2 2" xfId="35059"/>
    <cellStyle name="Normal 5 4 2 3 2 5 3" xfId="25330"/>
    <cellStyle name="Normal 5 4 2 3 2 5 4" xfId="44798"/>
    <cellStyle name="Normal 5 4 2 3 2 6" xfId="10736"/>
    <cellStyle name="Normal 5 4 2 3 2 6 2" xfId="30195"/>
    <cellStyle name="Normal 5 4 2 3 2 7" xfId="20466"/>
    <cellStyle name="Normal 5 4 2 3 2 8" xfId="39934"/>
    <cellStyle name="Normal 5 4 2 3 3" xfId="615"/>
    <cellStyle name="Normal 5 4 2 3 3 2" xfId="4263"/>
    <cellStyle name="Normal 5 4 2 3 3 2 2" xfId="9127"/>
    <cellStyle name="Normal 5 4 2 3 3 2 2 2" xfId="18857"/>
    <cellStyle name="Normal 5 4 2 3 3 2 2 2 2" xfId="38316"/>
    <cellStyle name="Normal 5 4 2 3 3 2 2 3" xfId="28587"/>
    <cellStyle name="Normal 5 4 2 3 3 2 2 4" xfId="48055"/>
    <cellStyle name="Normal 5 4 2 3 3 2 3" xfId="13993"/>
    <cellStyle name="Normal 5 4 2 3 3 2 3 2" xfId="33452"/>
    <cellStyle name="Normal 5 4 2 3 3 2 4" xfId="23723"/>
    <cellStyle name="Normal 5 4 2 3 3 2 5" xfId="43191"/>
    <cellStyle name="Normal 5 4 2 3 3 3" xfId="3047"/>
    <cellStyle name="Normal 5 4 2 3 3 3 2" xfId="7911"/>
    <cellStyle name="Normal 5 4 2 3 3 3 2 2" xfId="17641"/>
    <cellStyle name="Normal 5 4 2 3 3 3 2 2 2" xfId="37100"/>
    <cellStyle name="Normal 5 4 2 3 3 3 2 3" xfId="27371"/>
    <cellStyle name="Normal 5 4 2 3 3 3 2 4" xfId="46839"/>
    <cellStyle name="Normal 5 4 2 3 3 3 3" xfId="12777"/>
    <cellStyle name="Normal 5 4 2 3 3 3 3 2" xfId="32236"/>
    <cellStyle name="Normal 5 4 2 3 3 3 4" xfId="22507"/>
    <cellStyle name="Normal 5 4 2 3 3 3 5" xfId="41975"/>
    <cellStyle name="Normal 5 4 2 3 3 4" xfId="1831"/>
    <cellStyle name="Normal 5 4 2 3 3 4 2" xfId="6695"/>
    <cellStyle name="Normal 5 4 2 3 3 4 2 2" xfId="16425"/>
    <cellStyle name="Normal 5 4 2 3 3 4 2 2 2" xfId="35884"/>
    <cellStyle name="Normal 5 4 2 3 3 4 2 3" xfId="26155"/>
    <cellStyle name="Normal 5 4 2 3 3 4 2 4" xfId="45623"/>
    <cellStyle name="Normal 5 4 2 3 3 4 3" xfId="11561"/>
    <cellStyle name="Normal 5 4 2 3 3 4 3 2" xfId="31020"/>
    <cellStyle name="Normal 5 4 2 3 3 4 4" xfId="21291"/>
    <cellStyle name="Normal 5 4 2 3 3 4 5" xfId="40759"/>
    <cellStyle name="Normal 5 4 2 3 3 5" xfId="5479"/>
    <cellStyle name="Normal 5 4 2 3 3 5 2" xfId="15209"/>
    <cellStyle name="Normal 5 4 2 3 3 5 2 2" xfId="34668"/>
    <cellStyle name="Normal 5 4 2 3 3 5 3" xfId="24939"/>
    <cellStyle name="Normal 5 4 2 3 3 5 4" xfId="44407"/>
    <cellStyle name="Normal 5 4 2 3 3 6" xfId="10345"/>
    <cellStyle name="Normal 5 4 2 3 3 6 2" xfId="29804"/>
    <cellStyle name="Normal 5 4 2 3 3 7" xfId="20075"/>
    <cellStyle name="Normal 5 4 2 3 3 8" xfId="39543"/>
    <cellStyle name="Normal 5 4 2 3 4" xfId="3853"/>
    <cellStyle name="Normal 5 4 2 3 4 2" xfId="8717"/>
    <cellStyle name="Normal 5 4 2 3 4 2 2" xfId="18447"/>
    <cellStyle name="Normal 5 4 2 3 4 2 2 2" xfId="37906"/>
    <cellStyle name="Normal 5 4 2 3 4 2 3" xfId="28177"/>
    <cellStyle name="Normal 5 4 2 3 4 2 4" xfId="47645"/>
    <cellStyle name="Normal 5 4 2 3 4 3" xfId="13583"/>
    <cellStyle name="Normal 5 4 2 3 4 3 2" xfId="33042"/>
    <cellStyle name="Normal 5 4 2 3 4 4" xfId="23313"/>
    <cellStyle name="Normal 5 4 2 3 4 5" xfId="42781"/>
    <cellStyle name="Normal 5 4 2 3 5" xfId="2637"/>
    <cellStyle name="Normal 5 4 2 3 5 2" xfId="7501"/>
    <cellStyle name="Normal 5 4 2 3 5 2 2" xfId="17231"/>
    <cellStyle name="Normal 5 4 2 3 5 2 2 2" xfId="36690"/>
    <cellStyle name="Normal 5 4 2 3 5 2 3" xfId="26961"/>
    <cellStyle name="Normal 5 4 2 3 5 2 4" xfId="46429"/>
    <cellStyle name="Normal 5 4 2 3 5 3" xfId="12367"/>
    <cellStyle name="Normal 5 4 2 3 5 3 2" xfId="31826"/>
    <cellStyle name="Normal 5 4 2 3 5 4" xfId="22097"/>
    <cellStyle name="Normal 5 4 2 3 5 5" xfId="41565"/>
    <cellStyle name="Normal 5 4 2 3 6" xfId="1421"/>
    <cellStyle name="Normal 5 4 2 3 6 2" xfId="6285"/>
    <cellStyle name="Normal 5 4 2 3 6 2 2" xfId="16015"/>
    <cellStyle name="Normal 5 4 2 3 6 2 2 2" xfId="35474"/>
    <cellStyle name="Normal 5 4 2 3 6 2 3" xfId="25745"/>
    <cellStyle name="Normal 5 4 2 3 6 2 4" xfId="45213"/>
    <cellStyle name="Normal 5 4 2 3 6 3" xfId="11151"/>
    <cellStyle name="Normal 5 4 2 3 6 3 2" xfId="30610"/>
    <cellStyle name="Normal 5 4 2 3 6 4" xfId="20881"/>
    <cellStyle name="Normal 5 4 2 3 6 5" xfId="40349"/>
    <cellStyle name="Normal 5 4 2 3 7" xfId="5069"/>
    <cellStyle name="Normal 5 4 2 3 7 2" xfId="14799"/>
    <cellStyle name="Normal 5 4 2 3 7 2 2" xfId="34258"/>
    <cellStyle name="Normal 5 4 2 3 7 3" xfId="24529"/>
    <cellStyle name="Normal 5 4 2 3 7 4" xfId="43997"/>
    <cellStyle name="Normal 5 4 2 3 8" xfId="9935"/>
    <cellStyle name="Normal 5 4 2 3 8 2" xfId="29394"/>
    <cellStyle name="Normal 5 4 2 3 9" xfId="19665"/>
    <cellStyle name="Normal 5 4 2 4" xfId="335"/>
    <cellStyle name="Normal 5 4 2 4 10" xfId="39263"/>
    <cellStyle name="Normal 5 4 2 4 2" xfId="1136"/>
    <cellStyle name="Normal 5 4 2 4 2 2" xfId="4784"/>
    <cellStyle name="Normal 5 4 2 4 2 2 2" xfId="9648"/>
    <cellStyle name="Normal 5 4 2 4 2 2 2 2" xfId="19378"/>
    <cellStyle name="Normal 5 4 2 4 2 2 2 2 2" xfId="38837"/>
    <cellStyle name="Normal 5 4 2 4 2 2 2 3" xfId="29108"/>
    <cellStyle name="Normal 5 4 2 4 2 2 2 4" xfId="48576"/>
    <cellStyle name="Normal 5 4 2 4 2 2 3" xfId="14514"/>
    <cellStyle name="Normal 5 4 2 4 2 2 3 2" xfId="33973"/>
    <cellStyle name="Normal 5 4 2 4 2 2 4" xfId="24244"/>
    <cellStyle name="Normal 5 4 2 4 2 2 5" xfId="43712"/>
    <cellStyle name="Normal 5 4 2 4 2 3" xfId="3568"/>
    <cellStyle name="Normal 5 4 2 4 2 3 2" xfId="8432"/>
    <cellStyle name="Normal 5 4 2 4 2 3 2 2" xfId="18162"/>
    <cellStyle name="Normal 5 4 2 4 2 3 2 2 2" xfId="37621"/>
    <cellStyle name="Normal 5 4 2 4 2 3 2 3" xfId="27892"/>
    <cellStyle name="Normal 5 4 2 4 2 3 2 4" xfId="47360"/>
    <cellStyle name="Normal 5 4 2 4 2 3 3" xfId="13298"/>
    <cellStyle name="Normal 5 4 2 4 2 3 3 2" xfId="32757"/>
    <cellStyle name="Normal 5 4 2 4 2 3 4" xfId="23028"/>
    <cellStyle name="Normal 5 4 2 4 2 3 5" xfId="42496"/>
    <cellStyle name="Normal 5 4 2 4 2 4" xfId="2352"/>
    <cellStyle name="Normal 5 4 2 4 2 4 2" xfId="7216"/>
    <cellStyle name="Normal 5 4 2 4 2 4 2 2" xfId="16946"/>
    <cellStyle name="Normal 5 4 2 4 2 4 2 2 2" xfId="36405"/>
    <cellStyle name="Normal 5 4 2 4 2 4 2 3" xfId="26676"/>
    <cellStyle name="Normal 5 4 2 4 2 4 2 4" xfId="46144"/>
    <cellStyle name="Normal 5 4 2 4 2 4 3" xfId="12082"/>
    <cellStyle name="Normal 5 4 2 4 2 4 3 2" xfId="31541"/>
    <cellStyle name="Normal 5 4 2 4 2 4 4" xfId="21812"/>
    <cellStyle name="Normal 5 4 2 4 2 4 5" xfId="41280"/>
    <cellStyle name="Normal 5 4 2 4 2 5" xfId="6000"/>
    <cellStyle name="Normal 5 4 2 4 2 5 2" xfId="15730"/>
    <cellStyle name="Normal 5 4 2 4 2 5 2 2" xfId="35189"/>
    <cellStyle name="Normal 5 4 2 4 2 5 3" xfId="25460"/>
    <cellStyle name="Normal 5 4 2 4 2 5 4" xfId="44928"/>
    <cellStyle name="Normal 5 4 2 4 2 6" xfId="10866"/>
    <cellStyle name="Normal 5 4 2 4 2 6 2" xfId="30325"/>
    <cellStyle name="Normal 5 4 2 4 2 7" xfId="20596"/>
    <cellStyle name="Normal 5 4 2 4 2 8" xfId="40064"/>
    <cellStyle name="Normal 5 4 2 4 3" xfId="745"/>
    <cellStyle name="Normal 5 4 2 4 3 2" xfId="4393"/>
    <cellStyle name="Normal 5 4 2 4 3 2 2" xfId="9257"/>
    <cellStyle name="Normal 5 4 2 4 3 2 2 2" xfId="18987"/>
    <cellStyle name="Normal 5 4 2 4 3 2 2 2 2" xfId="38446"/>
    <cellStyle name="Normal 5 4 2 4 3 2 2 3" xfId="28717"/>
    <cellStyle name="Normal 5 4 2 4 3 2 2 4" xfId="48185"/>
    <cellStyle name="Normal 5 4 2 4 3 2 3" xfId="14123"/>
    <cellStyle name="Normal 5 4 2 4 3 2 3 2" xfId="33582"/>
    <cellStyle name="Normal 5 4 2 4 3 2 4" xfId="23853"/>
    <cellStyle name="Normal 5 4 2 4 3 2 5" xfId="43321"/>
    <cellStyle name="Normal 5 4 2 4 3 3" xfId="3177"/>
    <cellStyle name="Normal 5 4 2 4 3 3 2" xfId="8041"/>
    <cellStyle name="Normal 5 4 2 4 3 3 2 2" xfId="17771"/>
    <cellStyle name="Normal 5 4 2 4 3 3 2 2 2" xfId="37230"/>
    <cellStyle name="Normal 5 4 2 4 3 3 2 3" xfId="27501"/>
    <cellStyle name="Normal 5 4 2 4 3 3 2 4" xfId="46969"/>
    <cellStyle name="Normal 5 4 2 4 3 3 3" xfId="12907"/>
    <cellStyle name="Normal 5 4 2 4 3 3 3 2" xfId="32366"/>
    <cellStyle name="Normal 5 4 2 4 3 3 4" xfId="22637"/>
    <cellStyle name="Normal 5 4 2 4 3 3 5" xfId="42105"/>
    <cellStyle name="Normal 5 4 2 4 3 4" xfId="1961"/>
    <cellStyle name="Normal 5 4 2 4 3 4 2" xfId="6825"/>
    <cellStyle name="Normal 5 4 2 4 3 4 2 2" xfId="16555"/>
    <cellStyle name="Normal 5 4 2 4 3 4 2 2 2" xfId="36014"/>
    <cellStyle name="Normal 5 4 2 4 3 4 2 3" xfId="26285"/>
    <cellStyle name="Normal 5 4 2 4 3 4 2 4" xfId="45753"/>
    <cellStyle name="Normal 5 4 2 4 3 4 3" xfId="11691"/>
    <cellStyle name="Normal 5 4 2 4 3 4 3 2" xfId="31150"/>
    <cellStyle name="Normal 5 4 2 4 3 4 4" xfId="21421"/>
    <cellStyle name="Normal 5 4 2 4 3 4 5" xfId="40889"/>
    <cellStyle name="Normal 5 4 2 4 3 5" xfId="5609"/>
    <cellStyle name="Normal 5 4 2 4 3 5 2" xfId="15339"/>
    <cellStyle name="Normal 5 4 2 4 3 5 2 2" xfId="34798"/>
    <cellStyle name="Normal 5 4 2 4 3 5 3" xfId="25069"/>
    <cellStyle name="Normal 5 4 2 4 3 5 4" xfId="44537"/>
    <cellStyle name="Normal 5 4 2 4 3 6" xfId="10475"/>
    <cellStyle name="Normal 5 4 2 4 3 6 2" xfId="29934"/>
    <cellStyle name="Normal 5 4 2 4 3 7" xfId="20205"/>
    <cellStyle name="Normal 5 4 2 4 3 8" xfId="39673"/>
    <cellStyle name="Normal 5 4 2 4 4" xfId="3983"/>
    <cellStyle name="Normal 5 4 2 4 4 2" xfId="8847"/>
    <cellStyle name="Normal 5 4 2 4 4 2 2" xfId="18577"/>
    <cellStyle name="Normal 5 4 2 4 4 2 2 2" xfId="38036"/>
    <cellStyle name="Normal 5 4 2 4 4 2 3" xfId="28307"/>
    <cellStyle name="Normal 5 4 2 4 4 2 4" xfId="47775"/>
    <cellStyle name="Normal 5 4 2 4 4 3" xfId="13713"/>
    <cellStyle name="Normal 5 4 2 4 4 3 2" xfId="33172"/>
    <cellStyle name="Normal 5 4 2 4 4 4" xfId="23443"/>
    <cellStyle name="Normal 5 4 2 4 4 5" xfId="42911"/>
    <cellStyle name="Normal 5 4 2 4 5" xfId="2767"/>
    <cellStyle name="Normal 5 4 2 4 5 2" xfId="7631"/>
    <cellStyle name="Normal 5 4 2 4 5 2 2" xfId="17361"/>
    <cellStyle name="Normal 5 4 2 4 5 2 2 2" xfId="36820"/>
    <cellStyle name="Normal 5 4 2 4 5 2 3" xfId="27091"/>
    <cellStyle name="Normal 5 4 2 4 5 2 4" xfId="46559"/>
    <cellStyle name="Normal 5 4 2 4 5 3" xfId="12497"/>
    <cellStyle name="Normal 5 4 2 4 5 3 2" xfId="31956"/>
    <cellStyle name="Normal 5 4 2 4 5 4" xfId="22227"/>
    <cellStyle name="Normal 5 4 2 4 5 5" xfId="41695"/>
    <cellStyle name="Normal 5 4 2 4 6" xfId="1551"/>
    <cellStyle name="Normal 5 4 2 4 6 2" xfId="6415"/>
    <cellStyle name="Normal 5 4 2 4 6 2 2" xfId="16145"/>
    <cellStyle name="Normal 5 4 2 4 6 2 2 2" xfId="35604"/>
    <cellStyle name="Normal 5 4 2 4 6 2 3" xfId="25875"/>
    <cellStyle name="Normal 5 4 2 4 6 2 4" xfId="45343"/>
    <cellStyle name="Normal 5 4 2 4 6 3" xfId="11281"/>
    <cellStyle name="Normal 5 4 2 4 6 3 2" xfId="30740"/>
    <cellStyle name="Normal 5 4 2 4 6 4" xfId="21011"/>
    <cellStyle name="Normal 5 4 2 4 6 5" xfId="40479"/>
    <cellStyle name="Normal 5 4 2 4 7" xfId="5199"/>
    <cellStyle name="Normal 5 4 2 4 7 2" xfId="14929"/>
    <cellStyle name="Normal 5 4 2 4 7 2 2" xfId="34388"/>
    <cellStyle name="Normal 5 4 2 4 7 3" xfId="24659"/>
    <cellStyle name="Normal 5 4 2 4 7 4" xfId="44127"/>
    <cellStyle name="Normal 5 4 2 4 8" xfId="10065"/>
    <cellStyle name="Normal 5 4 2 4 8 2" xfId="29524"/>
    <cellStyle name="Normal 5 4 2 4 9" xfId="19795"/>
    <cellStyle name="Normal 5 4 2 5" xfId="876"/>
    <cellStyle name="Normal 5 4 2 5 2" xfId="4524"/>
    <cellStyle name="Normal 5 4 2 5 2 2" xfId="9388"/>
    <cellStyle name="Normal 5 4 2 5 2 2 2" xfId="19118"/>
    <cellStyle name="Normal 5 4 2 5 2 2 2 2" xfId="38577"/>
    <cellStyle name="Normal 5 4 2 5 2 2 3" xfId="28848"/>
    <cellStyle name="Normal 5 4 2 5 2 2 4" xfId="48316"/>
    <cellStyle name="Normal 5 4 2 5 2 3" xfId="14254"/>
    <cellStyle name="Normal 5 4 2 5 2 3 2" xfId="33713"/>
    <cellStyle name="Normal 5 4 2 5 2 4" xfId="23984"/>
    <cellStyle name="Normal 5 4 2 5 2 5" xfId="43452"/>
    <cellStyle name="Normal 5 4 2 5 3" xfId="3308"/>
    <cellStyle name="Normal 5 4 2 5 3 2" xfId="8172"/>
    <cellStyle name="Normal 5 4 2 5 3 2 2" xfId="17902"/>
    <cellStyle name="Normal 5 4 2 5 3 2 2 2" xfId="37361"/>
    <cellStyle name="Normal 5 4 2 5 3 2 3" xfId="27632"/>
    <cellStyle name="Normal 5 4 2 5 3 2 4" xfId="47100"/>
    <cellStyle name="Normal 5 4 2 5 3 3" xfId="13038"/>
    <cellStyle name="Normal 5 4 2 5 3 3 2" xfId="32497"/>
    <cellStyle name="Normal 5 4 2 5 3 4" xfId="22768"/>
    <cellStyle name="Normal 5 4 2 5 3 5" xfId="42236"/>
    <cellStyle name="Normal 5 4 2 5 4" xfId="2092"/>
    <cellStyle name="Normal 5 4 2 5 4 2" xfId="6956"/>
    <cellStyle name="Normal 5 4 2 5 4 2 2" xfId="16686"/>
    <cellStyle name="Normal 5 4 2 5 4 2 2 2" xfId="36145"/>
    <cellStyle name="Normal 5 4 2 5 4 2 3" xfId="26416"/>
    <cellStyle name="Normal 5 4 2 5 4 2 4" xfId="45884"/>
    <cellStyle name="Normal 5 4 2 5 4 3" xfId="11822"/>
    <cellStyle name="Normal 5 4 2 5 4 3 2" xfId="31281"/>
    <cellStyle name="Normal 5 4 2 5 4 4" xfId="21552"/>
    <cellStyle name="Normal 5 4 2 5 4 5" xfId="41020"/>
    <cellStyle name="Normal 5 4 2 5 5" xfId="5740"/>
    <cellStyle name="Normal 5 4 2 5 5 2" xfId="15470"/>
    <cellStyle name="Normal 5 4 2 5 5 2 2" xfId="34929"/>
    <cellStyle name="Normal 5 4 2 5 5 3" xfId="25200"/>
    <cellStyle name="Normal 5 4 2 5 5 4" xfId="44668"/>
    <cellStyle name="Normal 5 4 2 5 6" xfId="10606"/>
    <cellStyle name="Normal 5 4 2 5 6 2" xfId="30065"/>
    <cellStyle name="Normal 5 4 2 5 7" xfId="20336"/>
    <cellStyle name="Normal 5 4 2 5 8" xfId="39804"/>
    <cellStyle name="Normal 5 4 2 6" xfId="485"/>
    <cellStyle name="Normal 5 4 2 6 2" xfId="4133"/>
    <cellStyle name="Normal 5 4 2 6 2 2" xfId="8997"/>
    <cellStyle name="Normal 5 4 2 6 2 2 2" xfId="18727"/>
    <cellStyle name="Normal 5 4 2 6 2 2 2 2" xfId="38186"/>
    <cellStyle name="Normal 5 4 2 6 2 2 3" xfId="28457"/>
    <cellStyle name="Normal 5 4 2 6 2 2 4" xfId="47925"/>
    <cellStyle name="Normal 5 4 2 6 2 3" xfId="13863"/>
    <cellStyle name="Normal 5 4 2 6 2 3 2" xfId="33322"/>
    <cellStyle name="Normal 5 4 2 6 2 4" xfId="23593"/>
    <cellStyle name="Normal 5 4 2 6 2 5" xfId="43061"/>
    <cellStyle name="Normal 5 4 2 6 3" xfId="2917"/>
    <cellStyle name="Normal 5 4 2 6 3 2" xfId="7781"/>
    <cellStyle name="Normal 5 4 2 6 3 2 2" xfId="17511"/>
    <cellStyle name="Normal 5 4 2 6 3 2 2 2" xfId="36970"/>
    <cellStyle name="Normal 5 4 2 6 3 2 3" xfId="27241"/>
    <cellStyle name="Normal 5 4 2 6 3 2 4" xfId="46709"/>
    <cellStyle name="Normal 5 4 2 6 3 3" xfId="12647"/>
    <cellStyle name="Normal 5 4 2 6 3 3 2" xfId="32106"/>
    <cellStyle name="Normal 5 4 2 6 3 4" xfId="22377"/>
    <cellStyle name="Normal 5 4 2 6 3 5" xfId="41845"/>
    <cellStyle name="Normal 5 4 2 6 4" xfId="1701"/>
    <cellStyle name="Normal 5 4 2 6 4 2" xfId="6565"/>
    <cellStyle name="Normal 5 4 2 6 4 2 2" xfId="16295"/>
    <cellStyle name="Normal 5 4 2 6 4 2 2 2" xfId="35754"/>
    <cellStyle name="Normal 5 4 2 6 4 2 3" xfId="26025"/>
    <cellStyle name="Normal 5 4 2 6 4 2 4" xfId="45493"/>
    <cellStyle name="Normal 5 4 2 6 4 3" xfId="11431"/>
    <cellStyle name="Normal 5 4 2 6 4 3 2" xfId="30890"/>
    <cellStyle name="Normal 5 4 2 6 4 4" xfId="21161"/>
    <cellStyle name="Normal 5 4 2 6 4 5" xfId="40629"/>
    <cellStyle name="Normal 5 4 2 6 5" xfId="5349"/>
    <cellStyle name="Normal 5 4 2 6 5 2" xfId="15079"/>
    <cellStyle name="Normal 5 4 2 6 5 2 2" xfId="34538"/>
    <cellStyle name="Normal 5 4 2 6 5 3" xfId="24809"/>
    <cellStyle name="Normal 5 4 2 6 5 4" xfId="44277"/>
    <cellStyle name="Normal 5 4 2 6 6" xfId="10215"/>
    <cellStyle name="Normal 5 4 2 6 6 2" xfId="29674"/>
    <cellStyle name="Normal 5 4 2 6 7" xfId="19945"/>
    <cellStyle name="Normal 5 4 2 6 8" xfId="39413"/>
    <cellStyle name="Normal 5 4 2 7" xfId="3723"/>
    <cellStyle name="Normal 5 4 2 7 2" xfId="8587"/>
    <cellStyle name="Normal 5 4 2 7 2 2" xfId="18317"/>
    <cellStyle name="Normal 5 4 2 7 2 2 2" xfId="37776"/>
    <cellStyle name="Normal 5 4 2 7 2 3" xfId="28047"/>
    <cellStyle name="Normal 5 4 2 7 2 4" xfId="47515"/>
    <cellStyle name="Normal 5 4 2 7 3" xfId="13453"/>
    <cellStyle name="Normal 5 4 2 7 3 2" xfId="32912"/>
    <cellStyle name="Normal 5 4 2 7 4" xfId="23183"/>
    <cellStyle name="Normal 5 4 2 7 5" xfId="42651"/>
    <cellStyle name="Normal 5 4 2 8" xfId="2507"/>
    <cellStyle name="Normal 5 4 2 8 2" xfId="7371"/>
    <cellStyle name="Normal 5 4 2 8 2 2" xfId="17101"/>
    <cellStyle name="Normal 5 4 2 8 2 2 2" xfId="36560"/>
    <cellStyle name="Normal 5 4 2 8 2 3" xfId="26831"/>
    <cellStyle name="Normal 5 4 2 8 2 4" xfId="46299"/>
    <cellStyle name="Normal 5 4 2 8 3" xfId="12237"/>
    <cellStyle name="Normal 5 4 2 8 3 2" xfId="31696"/>
    <cellStyle name="Normal 5 4 2 8 4" xfId="21967"/>
    <cellStyle name="Normal 5 4 2 8 5" xfId="41435"/>
    <cellStyle name="Normal 5 4 2 9" xfId="1291"/>
    <cellStyle name="Normal 5 4 2 9 2" xfId="6155"/>
    <cellStyle name="Normal 5 4 2 9 2 2" xfId="15885"/>
    <cellStyle name="Normal 5 4 2 9 2 2 2" xfId="35344"/>
    <cellStyle name="Normal 5 4 2 9 2 3" xfId="25615"/>
    <cellStyle name="Normal 5 4 2 9 2 4" xfId="45083"/>
    <cellStyle name="Normal 5 4 2 9 3" xfId="11021"/>
    <cellStyle name="Normal 5 4 2 9 3 2" xfId="30480"/>
    <cellStyle name="Normal 5 4 2 9 4" xfId="20751"/>
    <cellStyle name="Normal 5 4 2 9 5" xfId="40219"/>
    <cellStyle name="Normal 5 4 3" xfId="107"/>
    <cellStyle name="Normal 5 4 3 10" xfId="9837"/>
    <cellStyle name="Normal 5 4 3 10 2" xfId="29296"/>
    <cellStyle name="Normal 5 4 3 11" xfId="19567"/>
    <cellStyle name="Normal 5 4 3 12" xfId="39035"/>
    <cellStyle name="Normal 5 4 3 2" xfId="237"/>
    <cellStyle name="Normal 5 4 3 2 10" xfId="39165"/>
    <cellStyle name="Normal 5 4 3 2 2" xfId="1038"/>
    <cellStyle name="Normal 5 4 3 2 2 2" xfId="4686"/>
    <cellStyle name="Normal 5 4 3 2 2 2 2" xfId="9550"/>
    <cellStyle name="Normal 5 4 3 2 2 2 2 2" xfId="19280"/>
    <cellStyle name="Normal 5 4 3 2 2 2 2 2 2" xfId="38739"/>
    <cellStyle name="Normal 5 4 3 2 2 2 2 3" xfId="29010"/>
    <cellStyle name="Normal 5 4 3 2 2 2 2 4" xfId="48478"/>
    <cellStyle name="Normal 5 4 3 2 2 2 3" xfId="14416"/>
    <cellStyle name="Normal 5 4 3 2 2 2 3 2" xfId="33875"/>
    <cellStyle name="Normal 5 4 3 2 2 2 4" xfId="24146"/>
    <cellStyle name="Normal 5 4 3 2 2 2 5" xfId="43614"/>
    <cellStyle name="Normal 5 4 3 2 2 3" xfId="3470"/>
    <cellStyle name="Normal 5 4 3 2 2 3 2" xfId="8334"/>
    <cellStyle name="Normal 5 4 3 2 2 3 2 2" xfId="18064"/>
    <cellStyle name="Normal 5 4 3 2 2 3 2 2 2" xfId="37523"/>
    <cellStyle name="Normal 5 4 3 2 2 3 2 3" xfId="27794"/>
    <cellStyle name="Normal 5 4 3 2 2 3 2 4" xfId="47262"/>
    <cellStyle name="Normal 5 4 3 2 2 3 3" xfId="13200"/>
    <cellStyle name="Normal 5 4 3 2 2 3 3 2" xfId="32659"/>
    <cellStyle name="Normal 5 4 3 2 2 3 4" xfId="22930"/>
    <cellStyle name="Normal 5 4 3 2 2 3 5" xfId="42398"/>
    <cellStyle name="Normal 5 4 3 2 2 4" xfId="2254"/>
    <cellStyle name="Normal 5 4 3 2 2 4 2" xfId="7118"/>
    <cellStyle name="Normal 5 4 3 2 2 4 2 2" xfId="16848"/>
    <cellStyle name="Normal 5 4 3 2 2 4 2 2 2" xfId="36307"/>
    <cellStyle name="Normal 5 4 3 2 2 4 2 3" xfId="26578"/>
    <cellStyle name="Normal 5 4 3 2 2 4 2 4" xfId="46046"/>
    <cellStyle name="Normal 5 4 3 2 2 4 3" xfId="11984"/>
    <cellStyle name="Normal 5 4 3 2 2 4 3 2" xfId="31443"/>
    <cellStyle name="Normal 5 4 3 2 2 4 4" xfId="21714"/>
    <cellStyle name="Normal 5 4 3 2 2 4 5" xfId="41182"/>
    <cellStyle name="Normal 5 4 3 2 2 5" xfId="5902"/>
    <cellStyle name="Normal 5 4 3 2 2 5 2" xfId="15632"/>
    <cellStyle name="Normal 5 4 3 2 2 5 2 2" xfId="35091"/>
    <cellStyle name="Normal 5 4 3 2 2 5 3" xfId="25362"/>
    <cellStyle name="Normal 5 4 3 2 2 5 4" xfId="44830"/>
    <cellStyle name="Normal 5 4 3 2 2 6" xfId="10768"/>
    <cellStyle name="Normal 5 4 3 2 2 6 2" xfId="30227"/>
    <cellStyle name="Normal 5 4 3 2 2 7" xfId="20498"/>
    <cellStyle name="Normal 5 4 3 2 2 8" xfId="39966"/>
    <cellStyle name="Normal 5 4 3 2 3" xfId="647"/>
    <cellStyle name="Normal 5 4 3 2 3 2" xfId="4295"/>
    <cellStyle name="Normal 5 4 3 2 3 2 2" xfId="9159"/>
    <cellStyle name="Normal 5 4 3 2 3 2 2 2" xfId="18889"/>
    <cellStyle name="Normal 5 4 3 2 3 2 2 2 2" xfId="38348"/>
    <cellStyle name="Normal 5 4 3 2 3 2 2 3" xfId="28619"/>
    <cellStyle name="Normal 5 4 3 2 3 2 2 4" xfId="48087"/>
    <cellStyle name="Normal 5 4 3 2 3 2 3" xfId="14025"/>
    <cellStyle name="Normal 5 4 3 2 3 2 3 2" xfId="33484"/>
    <cellStyle name="Normal 5 4 3 2 3 2 4" xfId="23755"/>
    <cellStyle name="Normal 5 4 3 2 3 2 5" xfId="43223"/>
    <cellStyle name="Normal 5 4 3 2 3 3" xfId="3079"/>
    <cellStyle name="Normal 5 4 3 2 3 3 2" xfId="7943"/>
    <cellStyle name="Normal 5 4 3 2 3 3 2 2" xfId="17673"/>
    <cellStyle name="Normal 5 4 3 2 3 3 2 2 2" xfId="37132"/>
    <cellStyle name="Normal 5 4 3 2 3 3 2 3" xfId="27403"/>
    <cellStyle name="Normal 5 4 3 2 3 3 2 4" xfId="46871"/>
    <cellStyle name="Normal 5 4 3 2 3 3 3" xfId="12809"/>
    <cellStyle name="Normal 5 4 3 2 3 3 3 2" xfId="32268"/>
    <cellStyle name="Normal 5 4 3 2 3 3 4" xfId="22539"/>
    <cellStyle name="Normal 5 4 3 2 3 3 5" xfId="42007"/>
    <cellStyle name="Normal 5 4 3 2 3 4" xfId="1863"/>
    <cellStyle name="Normal 5 4 3 2 3 4 2" xfId="6727"/>
    <cellStyle name="Normal 5 4 3 2 3 4 2 2" xfId="16457"/>
    <cellStyle name="Normal 5 4 3 2 3 4 2 2 2" xfId="35916"/>
    <cellStyle name="Normal 5 4 3 2 3 4 2 3" xfId="26187"/>
    <cellStyle name="Normal 5 4 3 2 3 4 2 4" xfId="45655"/>
    <cellStyle name="Normal 5 4 3 2 3 4 3" xfId="11593"/>
    <cellStyle name="Normal 5 4 3 2 3 4 3 2" xfId="31052"/>
    <cellStyle name="Normal 5 4 3 2 3 4 4" xfId="21323"/>
    <cellStyle name="Normal 5 4 3 2 3 4 5" xfId="40791"/>
    <cellStyle name="Normal 5 4 3 2 3 5" xfId="5511"/>
    <cellStyle name="Normal 5 4 3 2 3 5 2" xfId="15241"/>
    <cellStyle name="Normal 5 4 3 2 3 5 2 2" xfId="34700"/>
    <cellStyle name="Normal 5 4 3 2 3 5 3" xfId="24971"/>
    <cellStyle name="Normal 5 4 3 2 3 5 4" xfId="44439"/>
    <cellStyle name="Normal 5 4 3 2 3 6" xfId="10377"/>
    <cellStyle name="Normal 5 4 3 2 3 6 2" xfId="29836"/>
    <cellStyle name="Normal 5 4 3 2 3 7" xfId="20107"/>
    <cellStyle name="Normal 5 4 3 2 3 8" xfId="39575"/>
    <cellStyle name="Normal 5 4 3 2 4" xfId="3885"/>
    <cellStyle name="Normal 5 4 3 2 4 2" xfId="8749"/>
    <cellStyle name="Normal 5 4 3 2 4 2 2" xfId="18479"/>
    <cellStyle name="Normal 5 4 3 2 4 2 2 2" xfId="37938"/>
    <cellStyle name="Normal 5 4 3 2 4 2 3" xfId="28209"/>
    <cellStyle name="Normal 5 4 3 2 4 2 4" xfId="47677"/>
    <cellStyle name="Normal 5 4 3 2 4 3" xfId="13615"/>
    <cellStyle name="Normal 5 4 3 2 4 3 2" xfId="33074"/>
    <cellStyle name="Normal 5 4 3 2 4 4" xfId="23345"/>
    <cellStyle name="Normal 5 4 3 2 4 5" xfId="42813"/>
    <cellStyle name="Normal 5 4 3 2 5" xfId="2669"/>
    <cellStyle name="Normal 5 4 3 2 5 2" xfId="7533"/>
    <cellStyle name="Normal 5 4 3 2 5 2 2" xfId="17263"/>
    <cellStyle name="Normal 5 4 3 2 5 2 2 2" xfId="36722"/>
    <cellStyle name="Normal 5 4 3 2 5 2 3" xfId="26993"/>
    <cellStyle name="Normal 5 4 3 2 5 2 4" xfId="46461"/>
    <cellStyle name="Normal 5 4 3 2 5 3" xfId="12399"/>
    <cellStyle name="Normal 5 4 3 2 5 3 2" xfId="31858"/>
    <cellStyle name="Normal 5 4 3 2 5 4" xfId="22129"/>
    <cellStyle name="Normal 5 4 3 2 5 5" xfId="41597"/>
    <cellStyle name="Normal 5 4 3 2 6" xfId="1453"/>
    <cellStyle name="Normal 5 4 3 2 6 2" xfId="6317"/>
    <cellStyle name="Normal 5 4 3 2 6 2 2" xfId="16047"/>
    <cellStyle name="Normal 5 4 3 2 6 2 2 2" xfId="35506"/>
    <cellStyle name="Normal 5 4 3 2 6 2 3" xfId="25777"/>
    <cellStyle name="Normal 5 4 3 2 6 2 4" xfId="45245"/>
    <cellStyle name="Normal 5 4 3 2 6 3" xfId="11183"/>
    <cellStyle name="Normal 5 4 3 2 6 3 2" xfId="30642"/>
    <cellStyle name="Normal 5 4 3 2 6 4" xfId="20913"/>
    <cellStyle name="Normal 5 4 3 2 6 5" xfId="40381"/>
    <cellStyle name="Normal 5 4 3 2 7" xfId="5101"/>
    <cellStyle name="Normal 5 4 3 2 7 2" xfId="14831"/>
    <cellStyle name="Normal 5 4 3 2 7 2 2" xfId="34290"/>
    <cellStyle name="Normal 5 4 3 2 7 3" xfId="24561"/>
    <cellStyle name="Normal 5 4 3 2 7 4" xfId="44029"/>
    <cellStyle name="Normal 5 4 3 2 8" xfId="9967"/>
    <cellStyle name="Normal 5 4 3 2 8 2" xfId="29426"/>
    <cellStyle name="Normal 5 4 3 2 9" xfId="19697"/>
    <cellStyle name="Normal 5 4 3 3" xfId="367"/>
    <cellStyle name="Normal 5 4 3 3 10" xfId="39295"/>
    <cellStyle name="Normal 5 4 3 3 2" xfId="1168"/>
    <cellStyle name="Normal 5 4 3 3 2 2" xfId="4816"/>
    <cellStyle name="Normal 5 4 3 3 2 2 2" xfId="9680"/>
    <cellStyle name="Normal 5 4 3 3 2 2 2 2" xfId="19410"/>
    <cellStyle name="Normal 5 4 3 3 2 2 2 2 2" xfId="38869"/>
    <cellStyle name="Normal 5 4 3 3 2 2 2 3" xfId="29140"/>
    <cellStyle name="Normal 5 4 3 3 2 2 2 4" xfId="48608"/>
    <cellStyle name="Normal 5 4 3 3 2 2 3" xfId="14546"/>
    <cellStyle name="Normal 5 4 3 3 2 2 3 2" xfId="34005"/>
    <cellStyle name="Normal 5 4 3 3 2 2 4" xfId="24276"/>
    <cellStyle name="Normal 5 4 3 3 2 2 5" xfId="43744"/>
    <cellStyle name="Normal 5 4 3 3 2 3" xfId="3600"/>
    <cellStyle name="Normal 5 4 3 3 2 3 2" xfId="8464"/>
    <cellStyle name="Normal 5 4 3 3 2 3 2 2" xfId="18194"/>
    <cellStyle name="Normal 5 4 3 3 2 3 2 2 2" xfId="37653"/>
    <cellStyle name="Normal 5 4 3 3 2 3 2 3" xfId="27924"/>
    <cellStyle name="Normal 5 4 3 3 2 3 2 4" xfId="47392"/>
    <cellStyle name="Normal 5 4 3 3 2 3 3" xfId="13330"/>
    <cellStyle name="Normal 5 4 3 3 2 3 3 2" xfId="32789"/>
    <cellStyle name="Normal 5 4 3 3 2 3 4" xfId="23060"/>
    <cellStyle name="Normal 5 4 3 3 2 3 5" xfId="42528"/>
    <cellStyle name="Normal 5 4 3 3 2 4" xfId="2384"/>
    <cellStyle name="Normal 5 4 3 3 2 4 2" xfId="7248"/>
    <cellStyle name="Normal 5 4 3 3 2 4 2 2" xfId="16978"/>
    <cellStyle name="Normal 5 4 3 3 2 4 2 2 2" xfId="36437"/>
    <cellStyle name="Normal 5 4 3 3 2 4 2 3" xfId="26708"/>
    <cellStyle name="Normal 5 4 3 3 2 4 2 4" xfId="46176"/>
    <cellStyle name="Normal 5 4 3 3 2 4 3" xfId="12114"/>
    <cellStyle name="Normal 5 4 3 3 2 4 3 2" xfId="31573"/>
    <cellStyle name="Normal 5 4 3 3 2 4 4" xfId="21844"/>
    <cellStyle name="Normal 5 4 3 3 2 4 5" xfId="41312"/>
    <cellStyle name="Normal 5 4 3 3 2 5" xfId="6032"/>
    <cellStyle name="Normal 5 4 3 3 2 5 2" xfId="15762"/>
    <cellStyle name="Normal 5 4 3 3 2 5 2 2" xfId="35221"/>
    <cellStyle name="Normal 5 4 3 3 2 5 3" xfId="25492"/>
    <cellStyle name="Normal 5 4 3 3 2 5 4" xfId="44960"/>
    <cellStyle name="Normal 5 4 3 3 2 6" xfId="10898"/>
    <cellStyle name="Normal 5 4 3 3 2 6 2" xfId="30357"/>
    <cellStyle name="Normal 5 4 3 3 2 7" xfId="20628"/>
    <cellStyle name="Normal 5 4 3 3 2 8" xfId="40096"/>
    <cellStyle name="Normal 5 4 3 3 3" xfId="777"/>
    <cellStyle name="Normal 5 4 3 3 3 2" xfId="4425"/>
    <cellStyle name="Normal 5 4 3 3 3 2 2" xfId="9289"/>
    <cellStyle name="Normal 5 4 3 3 3 2 2 2" xfId="19019"/>
    <cellStyle name="Normal 5 4 3 3 3 2 2 2 2" xfId="38478"/>
    <cellStyle name="Normal 5 4 3 3 3 2 2 3" xfId="28749"/>
    <cellStyle name="Normal 5 4 3 3 3 2 2 4" xfId="48217"/>
    <cellStyle name="Normal 5 4 3 3 3 2 3" xfId="14155"/>
    <cellStyle name="Normal 5 4 3 3 3 2 3 2" xfId="33614"/>
    <cellStyle name="Normal 5 4 3 3 3 2 4" xfId="23885"/>
    <cellStyle name="Normal 5 4 3 3 3 2 5" xfId="43353"/>
    <cellStyle name="Normal 5 4 3 3 3 3" xfId="3209"/>
    <cellStyle name="Normal 5 4 3 3 3 3 2" xfId="8073"/>
    <cellStyle name="Normal 5 4 3 3 3 3 2 2" xfId="17803"/>
    <cellStyle name="Normal 5 4 3 3 3 3 2 2 2" xfId="37262"/>
    <cellStyle name="Normal 5 4 3 3 3 3 2 3" xfId="27533"/>
    <cellStyle name="Normal 5 4 3 3 3 3 2 4" xfId="47001"/>
    <cellStyle name="Normal 5 4 3 3 3 3 3" xfId="12939"/>
    <cellStyle name="Normal 5 4 3 3 3 3 3 2" xfId="32398"/>
    <cellStyle name="Normal 5 4 3 3 3 3 4" xfId="22669"/>
    <cellStyle name="Normal 5 4 3 3 3 3 5" xfId="42137"/>
    <cellStyle name="Normal 5 4 3 3 3 4" xfId="1993"/>
    <cellStyle name="Normal 5 4 3 3 3 4 2" xfId="6857"/>
    <cellStyle name="Normal 5 4 3 3 3 4 2 2" xfId="16587"/>
    <cellStyle name="Normal 5 4 3 3 3 4 2 2 2" xfId="36046"/>
    <cellStyle name="Normal 5 4 3 3 3 4 2 3" xfId="26317"/>
    <cellStyle name="Normal 5 4 3 3 3 4 2 4" xfId="45785"/>
    <cellStyle name="Normal 5 4 3 3 3 4 3" xfId="11723"/>
    <cellStyle name="Normal 5 4 3 3 3 4 3 2" xfId="31182"/>
    <cellStyle name="Normal 5 4 3 3 3 4 4" xfId="21453"/>
    <cellStyle name="Normal 5 4 3 3 3 4 5" xfId="40921"/>
    <cellStyle name="Normal 5 4 3 3 3 5" xfId="5641"/>
    <cellStyle name="Normal 5 4 3 3 3 5 2" xfId="15371"/>
    <cellStyle name="Normal 5 4 3 3 3 5 2 2" xfId="34830"/>
    <cellStyle name="Normal 5 4 3 3 3 5 3" xfId="25101"/>
    <cellStyle name="Normal 5 4 3 3 3 5 4" xfId="44569"/>
    <cellStyle name="Normal 5 4 3 3 3 6" xfId="10507"/>
    <cellStyle name="Normal 5 4 3 3 3 6 2" xfId="29966"/>
    <cellStyle name="Normal 5 4 3 3 3 7" xfId="20237"/>
    <cellStyle name="Normal 5 4 3 3 3 8" xfId="39705"/>
    <cellStyle name="Normal 5 4 3 3 4" xfId="4015"/>
    <cellStyle name="Normal 5 4 3 3 4 2" xfId="8879"/>
    <cellStyle name="Normal 5 4 3 3 4 2 2" xfId="18609"/>
    <cellStyle name="Normal 5 4 3 3 4 2 2 2" xfId="38068"/>
    <cellStyle name="Normal 5 4 3 3 4 2 3" xfId="28339"/>
    <cellStyle name="Normal 5 4 3 3 4 2 4" xfId="47807"/>
    <cellStyle name="Normal 5 4 3 3 4 3" xfId="13745"/>
    <cellStyle name="Normal 5 4 3 3 4 3 2" xfId="33204"/>
    <cellStyle name="Normal 5 4 3 3 4 4" xfId="23475"/>
    <cellStyle name="Normal 5 4 3 3 4 5" xfId="42943"/>
    <cellStyle name="Normal 5 4 3 3 5" xfId="2799"/>
    <cellStyle name="Normal 5 4 3 3 5 2" xfId="7663"/>
    <cellStyle name="Normal 5 4 3 3 5 2 2" xfId="17393"/>
    <cellStyle name="Normal 5 4 3 3 5 2 2 2" xfId="36852"/>
    <cellStyle name="Normal 5 4 3 3 5 2 3" xfId="27123"/>
    <cellStyle name="Normal 5 4 3 3 5 2 4" xfId="46591"/>
    <cellStyle name="Normal 5 4 3 3 5 3" xfId="12529"/>
    <cellStyle name="Normal 5 4 3 3 5 3 2" xfId="31988"/>
    <cellStyle name="Normal 5 4 3 3 5 4" xfId="22259"/>
    <cellStyle name="Normal 5 4 3 3 5 5" xfId="41727"/>
    <cellStyle name="Normal 5 4 3 3 6" xfId="1583"/>
    <cellStyle name="Normal 5 4 3 3 6 2" xfId="6447"/>
    <cellStyle name="Normal 5 4 3 3 6 2 2" xfId="16177"/>
    <cellStyle name="Normal 5 4 3 3 6 2 2 2" xfId="35636"/>
    <cellStyle name="Normal 5 4 3 3 6 2 3" xfId="25907"/>
    <cellStyle name="Normal 5 4 3 3 6 2 4" xfId="45375"/>
    <cellStyle name="Normal 5 4 3 3 6 3" xfId="11313"/>
    <cellStyle name="Normal 5 4 3 3 6 3 2" xfId="30772"/>
    <cellStyle name="Normal 5 4 3 3 6 4" xfId="21043"/>
    <cellStyle name="Normal 5 4 3 3 6 5" xfId="40511"/>
    <cellStyle name="Normal 5 4 3 3 7" xfId="5231"/>
    <cellStyle name="Normal 5 4 3 3 7 2" xfId="14961"/>
    <cellStyle name="Normal 5 4 3 3 7 2 2" xfId="34420"/>
    <cellStyle name="Normal 5 4 3 3 7 3" xfId="24691"/>
    <cellStyle name="Normal 5 4 3 3 7 4" xfId="44159"/>
    <cellStyle name="Normal 5 4 3 3 8" xfId="10097"/>
    <cellStyle name="Normal 5 4 3 3 8 2" xfId="29556"/>
    <cellStyle name="Normal 5 4 3 3 9" xfId="19827"/>
    <cellStyle name="Normal 5 4 3 4" xfId="908"/>
    <cellStyle name="Normal 5 4 3 4 2" xfId="4556"/>
    <cellStyle name="Normal 5 4 3 4 2 2" xfId="9420"/>
    <cellStyle name="Normal 5 4 3 4 2 2 2" xfId="19150"/>
    <cellStyle name="Normal 5 4 3 4 2 2 2 2" xfId="38609"/>
    <cellStyle name="Normal 5 4 3 4 2 2 3" xfId="28880"/>
    <cellStyle name="Normal 5 4 3 4 2 2 4" xfId="48348"/>
    <cellStyle name="Normal 5 4 3 4 2 3" xfId="14286"/>
    <cellStyle name="Normal 5 4 3 4 2 3 2" xfId="33745"/>
    <cellStyle name="Normal 5 4 3 4 2 4" xfId="24016"/>
    <cellStyle name="Normal 5 4 3 4 2 5" xfId="43484"/>
    <cellStyle name="Normal 5 4 3 4 3" xfId="3340"/>
    <cellStyle name="Normal 5 4 3 4 3 2" xfId="8204"/>
    <cellStyle name="Normal 5 4 3 4 3 2 2" xfId="17934"/>
    <cellStyle name="Normal 5 4 3 4 3 2 2 2" xfId="37393"/>
    <cellStyle name="Normal 5 4 3 4 3 2 3" xfId="27664"/>
    <cellStyle name="Normal 5 4 3 4 3 2 4" xfId="47132"/>
    <cellStyle name="Normal 5 4 3 4 3 3" xfId="13070"/>
    <cellStyle name="Normal 5 4 3 4 3 3 2" xfId="32529"/>
    <cellStyle name="Normal 5 4 3 4 3 4" xfId="22800"/>
    <cellStyle name="Normal 5 4 3 4 3 5" xfId="42268"/>
    <cellStyle name="Normal 5 4 3 4 4" xfId="2124"/>
    <cellStyle name="Normal 5 4 3 4 4 2" xfId="6988"/>
    <cellStyle name="Normal 5 4 3 4 4 2 2" xfId="16718"/>
    <cellStyle name="Normal 5 4 3 4 4 2 2 2" xfId="36177"/>
    <cellStyle name="Normal 5 4 3 4 4 2 3" xfId="26448"/>
    <cellStyle name="Normal 5 4 3 4 4 2 4" xfId="45916"/>
    <cellStyle name="Normal 5 4 3 4 4 3" xfId="11854"/>
    <cellStyle name="Normal 5 4 3 4 4 3 2" xfId="31313"/>
    <cellStyle name="Normal 5 4 3 4 4 4" xfId="21584"/>
    <cellStyle name="Normal 5 4 3 4 4 5" xfId="41052"/>
    <cellStyle name="Normal 5 4 3 4 5" xfId="5772"/>
    <cellStyle name="Normal 5 4 3 4 5 2" xfId="15502"/>
    <cellStyle name="Normal 5 4 3 4 5 2 2" xfId="34961"/>
    <cellStyle name="Normal 5 4 3 4 5 3" xfId="25232"/>
    <cellStyle name="Normal 5 4 3 4 5 4" xfId="44700"/>
    <cellStyle name="Normal 5 4 3 4 6" xfId="10638"/>
    <cellStyle name="Normal 5 4 3 4 6 2" xfId="30097"/>
    <cellStyle name="Normal 5 4 3 4 7" xfId="20368"/>
    <cellStyle name="Normal 5 4 3 4 8" xfId="39836"/>
    <cellStyle name="Normal 5 4 3 5" xfId="517"/>
    <cellStyle name="Normal 5 4 3 5 2" xfId="4165"/>
    <cellStyle name="Normal 5 4 3 5 2 2" xfId="9029"/>
    <cellStyle name="Normal 5 4 3 5 2 2 2" xfId="18759"/>
    <cellStyle name="Normal 5 4 3 5 2 2 2 2" xfId="38218"/>
    <cellStyle name="Normal 5 4 3 5 2 2 3" xfId="28489"/>
    <cellStyle name="Normal 5 4 3 5 2 2 4" xfId="47957"/>
    <cellStyle name="Normal 5 4 3 5 2 3" xfId="13895"/>
    <cellStyle name="Normal 5 4 3 5 2 3 2" xfId="33354"/>
    <cellStyle name="Normal 5 4 3 5 2 4" xfId="23625"/>
    <cellStyle name="Normal 5 4 3 5 2 5" xfId="43093"/>
    <cellStyle name="Normal 5 4 3 5 3" xfId="2949"/>
    <cellStyle name="Normal 5 4 3 5 3 2" xfId="7813"/>
    <cellStyle name="Normal 5 4 3 5 3 2 2" xfId="17543"/>
    <cellStyle name="Normal 5 4 3 5 3 2 2 2" xfId="37002"/>
    <cellStyle name="Normal 5 4 3 5 3 2 3" xfId="27273"/>
    <cellStyle name="Normal 5 4 3 5 3 2 4" xfId="46741"/>
    <cellStyle name="Normal 5 4 3 5 3 3" xfId="12679"/>
    <cellStyle name="Normal 5 4 3 5 3 3 2" xfId="32138"/>
    <cellStyle name="Normal 5 4 3 5 3 4" xfId="22409"/>
    <cellStyle name="Normal 5 4 3 5 3 5" xfId="41877"/>
    <cellStyle name="Normal 5 4 3 5 4" xfId="1733"/>
    <cellStyle name="Normal 5 4 3 5 4 2" xfId="6597"/>
    <cellStyle name="Normal 5 4 3 5 4 2 2" xfId="16327"/>
    <cellStyle name="Normal 5 4 3 5 4 2 2 2" xfId="35786"/>
    <cellStyle name="Normal 5 4 3 5 4 2 3" xfId="26057"/>
    <cellStyle name="Normal 5 4 3 5 4 2 4" xfId="45525"/>
    <cellStyle name="Normal 5 4 3 5 4 3" xfId="11463"/>
    <cellStyle name="Normal 5 4 3 5 4 3 2" xfId="30922"/>
    <cellStyle name="Normal 5 4 3 5 4 4" xfId="21193"/>
    <cellStyle name="Normal 5 4 3 5 4 5" xfId="40661"/>
    <cellStyle name="Normal 5 4 3 5 5" xfId="5381"/>
    <cellStyle name="Normal 5 4 3 5 5 2" xfId="15111"/>
    <cellStyle name="Normal 5 4 3 5 5 2 2" xfId="34570"/>
    <cellStyle name="Normal 5 4 3 5 5 3" xfId="24841"/>
    <cellStyle name="Normal 5 4 3 5 5 4" xfId="44309"/>
    <cellStyle name="Normal 5 4 3 5 6" xfId="10247"/>
    <cellStyle name="Normal 5 4 3 5 6 2" xfId="29706"/>
    <cellStyle name="Normal 5 4 3 5 7" xfId="19977"/>
    <cellStyle name="Normal 5 4 3 5 8" xfId="39445"/>
    <cellStyle name="Normal 5 4 3 6" xfId="3755"/>
    <cellStyle name="Normal 5 4 3 6 2" xfId="8619"/>
    <cellStyle name="Normal 5 4 3 6 2 2" xfId="18349"/>
    <cellStyle name="Normal 5 4 3 6 2 2 2" xfId="37808"/>
    <cellStyle name="Normal 5 4 3 6 2 3" xfId="28079"/>
    <cellStyle name="Normal 5 4 3 6 2 4" xfId="47547"/>
    <cellStyle name="Normal 5 4 3 6 3" xfId="13485"/>
    <cellStyle name="Normal 5 4 3 6 3 2" xfId="32944"/>
    <cellStyle name="Normal 5 4 3 6 4" xfId="23215"/>
    <cellStyle name="Normal 5 4 3 6 5" xfId="42683"/>
    <cellStyle name="Normal 5 4 3 7" xfId="2539"/>
    <cellStyle name="Normal 5 4 3 7 2" xfId="7403"/>
    <cellStyle name="Normal 5 4 3 7 2 2" xfId="17133"/>
    <cellStyle name="Normal 5 4 3 7 2 2 2" xfId="36592"/>
    <cellStyle name="Normal 5 4 3 7 2 3" xfId="26863"/>
    <cellStyle name="Normal 5 4 3 7 2 4" xfId="46331"/>
    <cellStyle name="Normal 5 4 3 7 3" xfId="12269"/>
    <cellStyle name="Normal 5 4 3 7 3 2" xfId="31728"/>
    <cellStyle name="Normal 5 4 3 7 4" xfId="21999"/>
    <cellStyle name="Normal 5 4 3 7 5" xfId="41467"/>
    <cellStyle name="Normal 5 4 3 8" xfId="1323"/>
    <cellStyle name="Normal 5 4 3 8 2" xfId="6187"/>
    <cellStyle name="Normal 5 4 3 8 2 2" xfId="15917"/>
    <cellStyle name="Normal 5 4 3 8 2 2 2" xfId="35376"/>
    <cellStyle name="Normal 5 4 3 8 2 3" xfId="25647"/>
    <cellStyle name="Normal 5 4 3 8 2 4" xfId="45115"/>
    <cellStyle name="Normal 5 4 3 8 3" xfId="11053"/>
    <cellStyle name="Normal 5 4 3 8 3 2" xfId="30512"/>
    <cellStyle name="Normal 5 4 3 8 4" xfId="20783"/>
    <cellStyle name="Normal 5 4 3 8 5" xfId="40251"/>
    <cellStyle name="Normal 5 4 3 9" xfId="4971"/>
    <cellStyle name="Normal 5 4 3 9 2" xfId="14701"/>
    <cellStyle name="Normal 5 4 3 9 2 2" xfId="34160"/>
    <cellStyle name="Normal 5 4 3 9 3" xfId="24431"/>
    <cellStyle name="Normal 5 4 3 9 4" xfId="43899"/>
    <cellStyle name="Normal 5 4 4" xfId="172"/>
    <cellStyle name="Normal 5 4 4 10" xfId="39100"/>
    <cellStyle name="Normal 5 4 4 2" xfId="973"/>
    <cellStyle name="Normal 5 4 4 2 2" xfId="4621"/>
    <cellStyle name="Normal 5 4 4 2 2 2" xfId="9485"/>
    <cellStyle name="Normal 5 4 4 2 2 2 2" xfId="19215"/>
    <cellStyle name="Normal 5 4 4 2 2 2 2 2" xfId="38674"/>
    <cellStyle name="Normal 5 4 4 2 2 2 3" xfId="28945"/>
    <cellStyle name="Normal 5 4 4 2 2 2 4" xfId="48413"/>
    <cellStyle name="Normal 5 4 4 2 2 3" xfId="14351"/>
    <cellStyle name="Normal 5 4 4 2 2 3 2" xfId="33810"/>
    <cellStyle name="Normal 5 4 4 2 2 4" xfId="24081"/>
    <cellStyle name="Normal 5 4 4 2 2 5" xfId="43549"/>
    <cellStyle name="Normal 5 4 4 2 3" xfId="3405"/>
    <cellStyle name="Normal 5 4 4 2 3 2" xfId="8269"/>
    <cellStyle name="Normal 5 4 4 2 3 2 2" xfId="17999"/>
    <cellStyle name="Normal 5 4 4 2 3 2 2 2" xfId="37458"/>
    <cellStyle name="Normal 5 4 4 2 3 2 3" xfId="27729"/>
    <cellStyle name="Normal 5 4 4 2 3 2 4" xfId="47197"/>
    <cellStyle name="Normal 5 4 4 2 3 3" xfId="13135"/>
    <cellStyle name="Normal 5 4 4 2 3 3 2" xfId="32594"/>
    <cellStyle name="Normal 5 4 4 2 3 4" xfId="22865"/>
    <cellStyle name="Normal 5 4 4 2 3 5" xfId="42333"/>
    <cellStyle name="Normal 5 4 4 2 4" xfId="2189"/>
    <cellStyle name="Normal 5 4 4 2 4 2" xfId="7053"/>
    <cellStyle name="Normal 5 4 4 2 4 2 2" xfId="16783"/>
    <cellStyle name="Normal 5 4 4 2 4 2 2 2" xfId="36242"/>
    <cellStyle name="Normal 5 4 4 2 4 2 3" xfId="26513"/>
    <cellStyle name="Normal 5 4 4 2 4 2 4" xfId="45981"/>
    <cellStyle name="Normal 5 4 4 2 4 3" xfId="11919"/>
    <cellStyle name="Normal 5 4 4 2 4 3 2" xfId="31378"/>
    <cellStyle name="Normal 5 4 4 2 4 4" xfId="21649"/>
    <cellStyle name="Normal 5 4 4 2 4 5" xfId="41117"/>
    <cellStyle name="Normal 5 4 4 2 5" xfId="5837"/>
    <cellStyle name="Normal 5 4 4 2 5 2" xfId="15567"/>
    <cellStyle name="Normal 5 4 4 2 5 2 2" xfId="35026"/>
    <cellStyle name="Normal 5 4 4 2 5 3" xfId="25297"/>
    <cellStyle name="Normal 5 4 4 2 5 4" xfId="44765"/>
    <cellStyle name="Normal 5 4 4 2 6" xfId="10703"/>
    <cellStyle name="Normal 5 4 4 2 6 2" xfId="30162"/>
    <cellStyle name="Normal 5 4 4 2 7" xfId="20433"/>
    <cellStyle name="Normal 5 4 4 2 8" xfId="39901"/>
    <cellStyle name="Normal 5 4 4 3" xfId="582"/>
    <cellStyle name="Normal 5 4 4 3 2" xfId="4230"/>
    <cellStyle name="Normal 5 4 4 3 2 2" xfId="9094"/>
    <cellStyle name="Normal 5 4 4 3 2 2 2" xfId="18824"/>
    <cellStyle name="Normal 5 4 4 3 2 2 2 2" xfId="38283"/>
    <cellStyle name="Normal 5 4 4 3 2 2 3" xfId="28554"/>
    <cellStyle name="Normal 5 4 4 3 2 2 4" xfId="48022"/>
    <cellStyle name="Normal 5 4 4 3 2 3" xfId="13960"/>
    <cellStyle name="Normal 5 4 4 3 2 3 2" xfId="33419"/>
    <cellStyle name="Normal 5 4 4 3 2 4" xfId="23690"/>
    <cellStyle name="Normal 5 4 4 3 2 5" xfId="43158"/>
    <cellStyle name="Normal 5 4 4 3 3" xfId="3014"/>
    <cellStyle name="Normal 5 4 4 3 3 2" xfId="7878"/>
    <cellStyle name="Normal 5 4 4 3 3 2 2" xfId="17608"/>
    <cellStyle name="Normal 5 4 4 3 3 2 2 2" xfId="37067"/>
    <cellStyle name="Normal 5 4 4 3 3 2 3" xfId="27338"/>
    <cellStyle name="Normal 5 4 4 3 3 2 4" xfId="46806"/>
    <cellStyle name="Normal 5 4 4 3 3 3" xfId="12744"/>
    <cellStyle name="Normal 5 4 4 3 3 3 2" xfId="32203"/>
    <cellStyle name="Normal 5 4 4 3 3 4" xfId="22474"/>
    <cellStyle name="Normal 5 4 4 3 3 5" xfId="41942"/>
    <cellStyle name="Normal 5 4 4 3 4" xfId="1798"/>
    <cellStyle name="Normal 5 4 4 3 4 2" xfId="6662"/>
    <cellStyle name="Normal 5 4 4 3 4 2 2" xfId="16392"/>
    <cellStyle name="Normal 5 4 4 3 4 2 2 2" xfId="35851"/>
    <cellStyle name="Normal 5 4 4 3 4 2 3" xfId="26122"/>
    <cellStyle name="Normal 5 4 4 3 4 2 4" xfId="45590"/>
    <cellStyle name="Normal 5 4 4 3 4 3" xfId="11528"/>
    <cellStyle name="Normal 5 4 4 3 4 3 2" xfId="30987"/>
    <cellStyle name="Normal 5 4 4 3 4 4" xfId="21258"/>
    <cellStyle name="Normal 5 4 4 3 4 5" xfId="40726"/>
    <cellStyle name="Normal 5 4 4 3 5" xfId="5446"/>
    <cellStyle name="Normal 5 4 4 3 5 2" xfId="15176"/>
    <cellStyle name="Normal 5 4 4 3 5 2 2" xfId="34635"/>
    <cellStyle name="Normal 5 4 4 3 5 3" xfId="24906"/>
    <cellStyle name="Normal 5 4 4 3 5 4" xfId="44374"/>
    <cellStyle name="Normal 5 4 4 3 6" xfId="10312"/>
    <cellStyle name="Normal 5 4 4 3 6 2" xfId="29771"/>
    <cellStyle name="Normal 5 4 4 3 7" xfId="20042"/>
    <cellStyle name="Normal 5 4 4 3 8" xfId="39510"/>
    <cellStyle name="Normal 5 4 4 4" xfId="3820"/>
    <cellStyle name="Normal 5 4 4 4 2" xfId="8684"/>
    <cellStyle name="Normal 5 4 4 4 2 2" xfId="18414"/>
    <cellStyle name="Normal 5 4 4 4 2 2 2" xfId="37873"/>
    <cellStyle name="Normal 5 4 4 4 2 3" xfId="28144"/>
    <cellStyle name="Normal 5 4 4 4 2 4" xfId="47612"/>
    <cellStyle name="Normal 5 4 4 4 3" xfId="13550"/>
    <cellStyle name="Normal 5 4 4 4 3 2" xfId="33009"/>
    <cellStyle name="Normal 5 4 4 4 4" xfId="23280"/>
    <cellStyle name="Normal 5 4 4 4 5" xfId="42748"/>
    <cellStyle name="Normal 5 4 4 5" xfId="2604"/>
    <cellStyle name="Normal 5 4 4 5 2" xfId="7468"/>
    <cellStyle name="Normal 5 4 4 5 2 2" xfId="17198"/>
    <cellStyle name="Normal 5 4 4 5 2 2 2" xfId="36657"/>
    <cellStyle name="Normal 5 4 4 5 2 3" xfId="26928"/>
    <cellStyle name="Normal 5 4 4 5 2 4" xfId="46396"/>
    <cellStyle name="Normal 5 4 4 5 3" xfId="12334"/>
    <cellStyle name="Normal 5 4 4 5 3 2" xfId="31793"/>
    <cellStyle name="Normal 5 4 4 5 4" xfId="22064"/>
    <cellStyle name="Normal 5 4 4 5 5" xfId="41532"/>
    <cellStyle name="Normal 5 4 4 6" xfId="1388"/>
    <cellStyle name="Normal 5 4 4 6 2" xfId="6252"/>
    <cellStyle name="Normal 5 4 4 6 2 2" xfId="15982"/>
    <cellStyle name="Normal 5 4 4 6 2 2 2" xfId="35441"/>
    <cellStyle name="Normal 5 4 4 6 2 3" xfId="25712"/>
    <cellStyle name="Normal 5 4 4 6 2 4" xfId="45180"/>
    <cellStyle name="Normal 5 4 4 6 3" xfId="11118"/>
    <cellStyle name="Normal 5 4 4 6 3 2" xfId="30577"/>
    <cellStyle name="Normal 5 4 4 6 4" xfId="20848"/>
    <cellStyle name="Normal 5 4 4 6 5" xfId="40316"/>
    <cellStyle name="Normal 5 4 4 7" xfId="5036"/>
    <cellStyle name="Normal 5 4 4 7 2" xfId="14766"/>
    <cellStyle name="Normal 5 4 4 7 2 2" xfId="34225"/>
    <cellStyle name="Normal 5 4 4 7 3" xfId="24496"/>
    <cellStyle name="Normal 5 4 4 7 4" xfId="43964"/>
    <cellStyle name="Normal 5 4 4 8" xfId="9902"/>
    <cellStyle name="Normal 5 4 4 8 2" xfId="29361"/>
    <cellStyle name="Normal 5 4 4 9" xfId="19632"/>
    <cellStyle name="Normal 5 4 5" xfId="302"/>
    <cellStyle name="Normal 5 4 5 10" xfId="39230"/>
    <cellStyle name="Normal 5 4 5 2" xfId="1103"/>
    <cellStyle name="Normal 5 4 5 2 2" xfId="4751"/>
    <cellStyle name="Normal 5 4 5 2 2 2" xfId="9615"/>
    <cellStyle name="Normal 5 4 5 2 2 2 2" xfId="19345"/>
    <cellStyle name="Normal 5 4 5 2 2 2 2 2" xfId="38804"/>
    <cellStyle name="Normal 5 4 5 2 2 2 3" xfId="29075"/>
    <cellStyle name="Normal 5 4 5 2 2 2 4" xfId="48543"/>
    <cellStyle name="Normal 5 4 5 2 2 3" xfId="14481"/>
    <cellStyle name="Normal 5 4 5 2 2 3 2" xfId="33940"/>
    <cellStyle name="Normal 5 4 5 2 2 4" xfId="24211"/>
    <cellStyle name="Normal 5 4 5 2 2 5" xfId="43679"/>
    <cellStyle name="Normal 5 4 5 2 3" xfId="3535"/>
    <cellStyle name="Normal 5 4 5 2 3 2" xfId="8399"/>
    <cellStyle name="Normal 5 4 5 2 3 2 2" xfId="18129"/>
    <cellStyle name="Normal 5 4 5 2 3 2 2 2" xfId="37588"/>
    <cellStyle name="Normal 5 4 5 2 3 2 3" xfId="27859"/>
    <cellStyle name="Normal 5 4 5 2 3 2 4" xfId="47327"/>
    <cellStyle name="Normal 5 4 5 2 3 3" xfId="13265"/>
    <cellStyle name="Normal 5 4 5 2 3 3 2" xfId="32724"/>
    <cellStyle name="Normal 5 4 5 2 3 4" xfId="22995"/>
    <cellStyle name="Normal 5 4 5 2 3 5" xfId="42463"/>
    <cellStyle name="Normal 5 4 5 2 4" xfId="2319"/>
    <cellStyle name="Normal 5 4 5 2 4 2" xfId="7183"/>
    <cellStyle name="Normal 5 4 5 2 4 2 2" xfId="16913"/>
    <cellStyle name="Normal 5 4 5 2 4 2 2 2" xfId="36372"/>
    <cellStyle name="Normal 5 4 5 2 4 2 3" xfId="26643"/>
    <cellStyle name="Normal 5 4 5 2 4 2 4" xfId="46111"/>
    <cellStyle name="Normal 5 4 5 2 4 3" xfId="12049"/>
    <cellStyle name="Normal 5 4 5 2 4 3 2" xfId="31508"/>
    <cellStyle name="Normal 5 4 5 2 4 4" xfId="21779"/>
    <cellStyle name="Normal 5 4 5 2 4 5" xfId="41247"/>
    <cellStyle name="Normal 5 4 5 2 5" xfId="5967"/>
    <cellStyle name="Normal 5 4 5 2 5 2" xfId="15697"/>
    <cellStyle name="Normal 5 4 5 2 5 2 2" xfId="35156"/>
    <cellStyle name="Normal 5 4 5 2 5 3" xfId="25427"/>
    <cellStyle name="Normal 5 4 5 2 5 4" xfId="44895"/>
    <cellStyle name="Normal 5 4 5 2 6" xfId="10833"/>
    <cellStyle name="Normal 5 4 5 2 6 2" xfId="30292"/>
    <cellStyle name="Normal 5 4 5 2 7" xfId="20563"/>
    <cellStyle name="Normal 5 4 5 2 8" xfId="40031"/>
    <cellStyle name="Normal 5 4 5 3" xfId="712"/>
    <cellStyle name="Normal 5 4 5 3 2" xfId="4360"/>
    <cellStyle name="Normal 5 4 5 3 2 2" xfId="9224"/>
    <cellStyle name="Normal 5 4 5 3 2 2 2" xfId="18954"/>
    <cellStyle name="Normal 5 4 5 3 2 2 2 2" xfId="38413"/>
    <cellStyle name="Normal 5 4 5 3 2 2 3" xfId="28684"/>
    <cellStyle name="Normal 5 4 5 3 2 2 4" xfId="48152"/>
    <cellStyle name="Normal 5 4 5 3 2 3" xfId="14090"/>
    <cellStyle name="Normal 5 4 5 3 2 3 2" xfId="33549"/>
    <cellStyle name="Normal 5 4 5 3 2 4" xfId="23820"/>
    <cellStyle name="Normal 5 4 5 3 2 5" xfId="43288"/>
    <cellStyle name="Normal 5 4 5 3 3" xfId="3144"/>
    <cellStyle name="Normal 5 4 5 3 3 2" xfId="8008"/>
    <cellStyle name="Normal 5 4 5 3 3 2 2" xfId="17738"/>
    <cellStyle name="Normal 5 4 5 3 3 2 2 2" xfId="37197"/>
    <cellStyle name="Normal 5 4 5 3 3 2 3" xfId="27468"/>
    <cellStyle name="Normal 5 4 5 3 3 2 4" xfId="46936"/>
    <cellStyle name="Normal 5 4 5 3 3 3" xfId="12874"/>
    <cellStyle name="Normal 5 4 5 3 3 3 2" xfId="32333"/>
    <cellStyle name="Normal 5 4 5 3 3 4" xfId="22604"/>
    <cellStyle name="Normal 5 4 5 3 3 5" xfId="42072"/>
    <cellStyle name="Normal 5 4 5 3 4" xfId="1928"/>
    <cellStyle name="Normal 5 4 5 3 4 2" xfId="6792"/>
    <cellStyle name="Normal 5 4 5 3 4 2 2" xfId="16522"/>
    <cellStyle name="Normal 5 4 5 3 4 2 2 2" xfId="35981"/>
    <cellStyle name="Normal 5 4 5 3 4 2 3" xfId="26252"/>
    <cellStyle name="Normal 5 4 5 3 4 2 4" xfId="45720"/>
    <cellStyle name="Normal 5 4 5 3 4 3" xfId="11658"/>
    <cellStyle name="Normal 5 4 5 3 4 3 2" xfId="31117"/>
    <cellStyle name="Normal 5 4 5 3 4 4" xfId="21388"/>
    <cellStyle name="Normal 5 4 5 3 4 5" xfId="40856"/>
    <cellStyle name="Normal 5 4 5 3 5" xfId="5576"/>
    <cellStyle name="Normal 5 4 5 3 5 2" xfId="15306"/>
    <cellStyle name="Normal 5 4 5 3 5 2 2" xfId="34765"/>
    <cellStyle name="Normal 5 4 5 3 5 3" xfId="25036"/>
    <cellStyle name="Normal 5 4 5 3 5 4" xfId="44504"/>
    <cellStyle name="Normal 5 4 5 3 6" xfId="10442"/>
    <cellStyle name="Normal 5 4 5 3 6 2" xfId="29901"/>
    <cellStyle name="Normal 5 4 5 3 7" xfId="20172"/>
    <cellStyle name="Normal 5 4 5 3 8" xfId="39640"/>
    <cellStyle name="Normal 5 4 5 4" xfId="3950"/>
    <cellStyle name="Normal 5 4 5 4 2" xfId="8814"/>
    <cellStyle name="Normal 5 4 5 4 2 2" xfId="18544"/>
    <cellStyle name="Normal 5 4 5 4 2 2 2" xfId="38003"/>
    <cellStyle name="Normal 5 4 5 4 2 3" xfId="28274"/>
    <cellStyle name="Normal 5 4 5 4 2 4" xfId="47742"/>
    <cellStyle name="Normal 5 4 5 4 3" xfId="13680"/>
    <cellStyle name="Normal 5 4 5 4 3 2" xfId="33139"/>
    <cellStyle name="Normal 5 4 5 4 4" xfId="23410"/>
    <cellStyle name="Normal 5 4 5 4 5" xfId="42878"/>
    <cellStyle name="Normal 5 4 5 5" xfId="2734"/>
    <cellStyle name="Normal 5 4 5 5 2" xfId="7598"/>
    <cellStyle name="Normal 5 4 5 5 2 2" xfId="17328"/>
    <cellStyle name="Normal 5 4 5 5 2 2 2" xfId="36787"/>
    <cellStyle name="Normal 5 4 5 5 2 3" xfId="27058"/>
    <cellStyle name="Normal 5 4 5 5 2 4" xfId="46526"/>
    <cellStyle name="Normal 5 4 5 5 3" xfId="12464"/>
    <cellStyle name="Normal 5 4 5 5 3 2" xfId="31923"/>
    <cellStyle name="Normal 5 4 5 5 4" xfId="22194"/>
    <cellStyle name="Normal 5 4 5 5 5" xfId="41662"/>
    <cellStyle name="Normal 5 4 5 6" xfId="1518"/>
    <cellStyle name="Normal 5 4 5 6 2" xfId="6382"/>
    <cellStyle name="Normal 5 4 5 6 2 2" xfId="16112"/>
    <cellStyle name="Normal 5 4 5 6 2 2 2" xfId="35571"/>
    <cellStyle name="Normal 5 4 5 6 2 3" xfId="25842"/>
    <cellStyle name="Normal 5 4 5 6 2 4" xfId="45310"/>
    <cellStyle name="Normal 5 4 5 6 3" xfId="11248"/>
    <cellStyle name="Normal 5 4 5 6 3 2" xfId="30707"/>
    <cellStyle name="Normal 5 4 5 6 4" xfId="20978"/>
    <cellStyle name="Normal 5 4 5 6 5" xfId="40446"/>
    <cellStyle name="Normal 5 4 5 7" xfId="5166"/>
    <cellStyle name="Normal 5 4 5 7 2" xfId="14896"/>
    <cellStyle name="Normal 5 4 5 7 2 2" xfId="34355"/>
    <cellStyle name="Normal 5 4 5 7 3" xfId="24626"/>
    <cellStyle name="Normal 5 4 5 7 4" xfId="44094"/>
    <cellStyle name="Normal 5 4 5 8" xfId="10032"/>
    <cellStyle name="Normal 5 4 5 8 2" xfId="29491"/>
    <cellStyle name="Normal 5 4 5 9" xfId="19762"/>
    <cellStyle name="Normal 5 4 6" xfId="433"/>
    <cellStyle name="Normal 5 4 6 2" xfId="1234"/>
    <cellStyle name="Normal 5 4 6 2 2" xfId="4882"/>
    <cellStyle name="Normal 5 4 6 2 2 2" xfId="9746"/>
    <cellStyle name="Normal 5 4 6 2 2 2 2" xfId="19476"/>
    <cellStyle name="Normal 5 4 6 2 2 2 2 2" xfId="38935"/>
    <cellStyle name="Normal 5 4 6 2 2 2 3" xfId="29206"/>
    <cellStyle name="Normal 5 4 6 2 2 2 4" xfId="48674"/>
    <cellStyle name="Normal 5 4 6 2 2 3" xfId="14612"/>
    <cellStyle name="Normal 5 4 6 2 2 3 2" xfId="34071"/>
    <cellStyle name="Normal 5 4 6 2 2 4" xfId="24342"/>
    <cellStyle name="Normal 5 4 6 2 2 5" xfId="43810"/>
    <cellStyle name="Normal 5 4 6 2 3" xfId="3666"/>
    <cellStyle name="Normal 5 4 6 2 3 2" xfId="8530"/>
    <cellStyle name="Normal 5 4 6 2 3 2 2" xfId="18260"/>
    <cellStyle name="Normal 5 4 6 2 3 2 2 2" xfId="37719"/>
    <cellStyle name="Normal 5 4 6 2 3 2 3" xfId="27990"/>
    <cellStyle name="Normal 5 4 6 2 3 2 4" xfId="47458"/>
    <cellStyle name="Normal 5 4 6 2 3 3" xfId="13396"/>
    <cellStyle name="Normal 5 4 6 2 3 3 2" xfId="32855"/>
    <cellStyle name="Normal 5 4 6 2 3 4" xfId="23126"/>
    <cellStyle name="Normal 5 4 6 2 3 5" xfId="42594"/>
    <cellStyle name="Normal 5 4 6 2 4" xfId="2450"/>
    <cellStyle name="Normal 5 4 6 2 4 2" xfId="7314"/>
    <cellStyle name="Normal 5 4 6 2 4 2 2" xfId="17044"/>
    <cellStyle name="Normal 5 4 6 2 4 2 2 2" xfId="36503"/>
    <cellStyle name="Normal 5 4 6 2 4 2 3" xfId="26774"/>
    <cellStyle name="Normal 5 4 6 2 4 2 4" xfId="46242"/>
    <cellStyle name="Normal 5 4 6 2 4 3" xfId="12180"/>
    <cellStyle name="Normal 5 4 6 2 4 3 2" xfId="31639"/>
    <cellStyle name="Normal 5 4 6 2 4 4" xfId="21910"/>
    <cellStyle name="Normal 5 4 6 2 4 5" xfId="41378"/>
    <cellStyle name="Normal 5 4 6 2 5" xfId="6098"/>
    <cellStyle name="Normal 5 4 6 2 5 2" xfId="15828"/>
    <cellStyle name="Normal 5 4 6 2 5 2 2" xfId="35287"/>
    <cellStyle name="Normal 5 4 6 2 5 3" xfId="25558"/>
    <cellStyle name="Normal 5 4 6 2 5 4" xfId="45026"/>
    <cellStyle name="Normal 5 4 6 2 6" xfId="10964"/>
    <cellStyle name="Normal 5 4 6 2 6 2" xfId="30423"/>
    <cellStyle name="Normal 5 4 6 2 7" xfId="20694"/>
    <cellStyle name="Normal 5 4 6 2 8" xfId="40162"/>
    <cellStyle name="Normal 5 4 6 3" xfId="4081"/>
    <cellStyle name="Normal 5 4 6 3 2" xfId="8945"/>
    <cellStyle name="Normal 5 4 6 3 2 2" xfId="18675"/>
    <cellStyle name="Normal 5 4 6 3 2 2 2" xfId="38134"/>
    <cellStyle name="Normal 5 4 6 3 2 3" xfId="28405"/>
    <cellStyle name="Normal 5 4 6 3 2 4" xfId="47873"/>
    <cellStyle name="Normal 5 4 6 3 3" xfId="13811"/>
    <cellStyle name="Normal 5 4 6 3 3 2" xfId="33270"/>
    <cellStyle name="Normal 5 4 6 3 4" xfId="23541"/>
    <cellStyle name="Normal 5 4 6 3 5" xfId="43009"/>
    <cellStyle name="Normal 5 4 6 4" xfId="2865"/>
    <cellStyle name="Normal 5 4 6 4 2" xfId="7729"/>
    <cellStyle name="Normal 5 4 6 4 2 2" xfId="17459"/>
    <cellStyle name="Normal 5 4 6 4 2 2 2" xfId="36918"/>
    <cellStyle name="Normal 5 4 6 4 2 3" xfId="27189"/>
    <cellStyle name="Normal 5 4 6 4 2 4" xfId="46657"/>
    <cellStyle name="Normal 5 4 6 4 3" xfId="12595"/>
    <cellStyle name="Normal 5 4 6 4 3 2" xfId="32054"/>
    <cellStyle name="Normal 5 4 6 4 4" xfId="22325"/>
    <cellStyle name="Normal 5 4 6 4 5" xfId="41793"/>
    <cellStyle name="Normal 5 4 6 5" xfId="1649"/>
    <cellStyle name="Normal 5 4 6 5 2" xfId="6513"/>
    <cellStyle name="Normal 5 4 6 5 2 2" xfId="16243"/>
    <cellStyle name="Normal 5 4 6 5 2 2 2" xfId="35702"/>
    <cellStyle name="Normal 5 4 6 5 2 3" xfId="25973"/>
    <cellStyle name="Normal 5 4 6 5 2 4" xfId="45441"/>
    <cellStyle name="Normal 5 4 6 5 3" xfId="11379"/>
    <cellStyle name="Normal 5 4 6 5 3 2" xfId="30838"/>
    <cellStyle name="Normal 5 4 6 5 4" xfId="21109"/>
    <cellStyle name="Normal 5 4 6 5 5" xfId="40577"/>
    <cellStyle name="Normal 5 4 6 6" xfId="5297"/>
    <cellStyle name="Normal 5 4 6 6 2" xfId="15027"/>
    <cellStyle name="Normal 5 4 6 6 2 2" xfId="34486"/>
    <cellStyle name="Normal 5 4 6 6 3" xfId="24757"/>
    <cellStyle name="Normal 5 4 6 6 4" xfId="44225"/>
    <cellStyle name="Normal 5 4 6 7" xfId="10163"/>
    <cellStyle name="Normal 5 4 6 7 2" xfId="29622"/>
    <cellStyle name="Normal 5 4 6 8" xfId="19893"/>
    <cellStyle name="Normal 5 4 6 9" xfId="39361"/>
    <cellStyle name="Normal 5 4 7" xfId="843"/>
    <cellStyle name="Normal 5 4 7 2" xfId="4491"/>
    <cellStyle name="Normal 5 4 7 2 2" xfId="9355"/>
    <cellStyle name="Normal 5 4 7 2 2 2" xfId="19085"/>
    <cellStyle name="Normal 5 4 7 2 2 2 2" xfId="38544"/>
    <cellStyle name="Normal 5 4 7 2 2 3" xfId="28815"/>
    <cellStyle name="Normal 5 4 7 2 2 4" xfId="48283"/>
    <cellStyle name="Normal 5 4 7 2 3" xfId="14221"/>
    <cellStyle name="Normal 5 4 7 2 3 2" xfId="33680"/>
    <cellStyle name="Normal 5 4 7 2 4" xfId="23951"/>
    <cellStyle name="Normal 5 4 7 2 5" xfId="43419"/>
    <cellStyle name="Normal 5 4 7 3" xfId="3275"/>
    <cellStyle name="Normal 5 4 7 3 2" xfId="8139"/>
    <cellStyle name="Normal 5 4 7 3 2 2" xfId="17869"/>
    <cellStyle name="Normal 5 4 7 3 2 2 2" xfId="37328"/>
    <cellStyle name="Normal 5 4 7 3 2 3" xfId="27599"/>
    <cellStyle name="Normal 5 4 7 3 2 4" xfId="47067"/>
    <cellStyle name="Normal 5 4 7 3 3" xfId="13005"/>
    <cellStyle name="Normal 5 4 7 3 3 2" xfId="32464"/>
    <cellStyle name="Normal 5 4 7 3 4" xfId="22735"/>
    <cellStyle name="Normal 5 4 7 3 5" xfId="42203"/>
    <cellStyle name="Normal 5 4 7 4" xfId="2059"/>
    <cellStyle name="Normal 5 4 7 4 2" xfId="6923"/>
    <cellStyle name="Normal 5 4 7 4 2 2" xfId="16653"/>
    <cellStyle name="Normal 5 4 7 4 2 2 2" xfId="36112"/>
    <cellStyle name="Normal 5 4 7 4 2 3" xfId="26383"/>
    <cellStyle name="Normal 5 4 7 4 2 4" xfId="45851"/>
    <cellStyle name="Normal 5 4 7 4 3" xfId="11789"/>
    <cellStyle name="Normal 5 4 7 4 3 2" xfId="31248"/>
    <cellStyle name="Normal 5 4 7 4 4" xfId="21519"/>
    <cellStyle name="Normal 5 4 7 4 5" xfId="40987"/>
    <cellStyle name="Normal 5 4 7 5" xfId="5707"/>
    <cellStyle name="Normal 5 4 7 5 2" xfId="15437"/>
    <cellStyle name="Normal 5 4 7 5 2 2" xfId="34896"/>
    <cellStyle name="Normal 5 4 7 5 3" xfId="25167"/>
    <cellStyle name="Normal 5 4 7 5 4" xfId="44635"/>
    <cellStyle name="Normal 5 4 7 6" xfId="10573"/>
    <cellStyle name="Normal 5 4 7 6 2" xfId="30032"/>
    <cellStyle name="Normal 5 4 7 7" xfId="20303"/>
    <cellStyle name="Normal 5 4 7 8" xfId="39771"/>
    <cellStyle name="Normal 5 4 8" xfId="452"/>
    <cellStyle name="Normal 5 4 8 2" xfId="4100"/>
    <cellStyle name="Normal 5 4 8 2 2" xfId="8964"/>
    <cellStyle name="Normal 5 4 8 2 2 2" xfId="18694"/>
    <cellStyle name="Normal 5 4 8 2 2 2 2" xfId="38153"/>
    <cellStyle name="Normal 5 4 8 2 2 3" xfId="28424"/>
    <cellStyle name="Normal 5 4 8 2 2 4" xfId="47892"/>
    <cellStyle name="Normal 5 4 8 2 3" xfId="13830"/>
    <cellStyle name="Normal 5 4 8 2 3 2" xfId="33289"/>
    <cellStyle name="Normal 5 4 8 2 4" xfId="23560"/>
    <cellStyle name="Normal 5 4 8 2 5" xfId="43028"/>
    <cellStyle name="Normal 5 4 8 3" xfId="2884"/>
    <cellStyle name="Normal 5 4 8 3 2" xfId="7748"/>
    <cellStyle name="Normal 5 4 8 3 2 2" xfId="17478"/>
    <cellStyle name="Normal 5 4 8 3 2 2 2" xfId="36937"/>
    <cellStyle name="Normal 5 4 8 3 2 3" xfId="27208"/>
    <cellStyle name="Normal 5 4 8 3 2 4" xfId="46676"/>
    <cellStyle name="Normal 5 4 8 3 3" xfId="12614"/>
    <cellStyle name="Normal 5 4 8 3 3 2" xfId="32073"/>
    <cellStyle name="Normal 5 4 8 3 4" xfId="22344"/>
    <cellStyle name="Normal 5 4 8 3 5" xfId="41812"/>
    <cellStyle name="Normal 5 4 8 4" xfId="1668"/>
    <cellStyle name="Normal 5 4 8 4 2" xfId="6532"/>
    <cellStyle name="Normal 5 4 8 4 2 2" xfId="16262"/>
    <cellStyle name="Normal 5 4 8 4 2 2 2" xfId="35721"/>
    <cellStyle name="Normal 5 4 8 4 2 3" xfId="25992"/>
    <cellStyle name="Normal 5 4 8 4 2 4" xfId="45460"/>
    <cellStyle name="Normal 5 4 8 4 3" xfId="11398"/>
    <cellStyle name="Normal 5 4 8 4 3 2" xfId="30857"/>
    <cellStyle name="Normal 5 4 8 4 4" xfId="21128"/>
    <cellStyle name="Normal 5 4 8 4 5" xfId="40596"/>
    <cellStyle name="Normal 5 4 8 5" xfId="5316"/>
    <cellStyle name="Normal 5 4 8 5 2" xfId="15046"/>
    <cellStyle name="Normal 5 4 8 5 2 2" xfId="34505"/>
    <cellStyle name="Normal 5 4 8 5 3" xfId="24776"/>
    <cellStyle name="Normal 5 4 8 5 4" xfId="44244"/>
    <cellStyle name="Normal 5 4 8 6" xfId="10182"/>
    <cellStyle name="Normal 5 4 8 6 2" xfId="29641"/>
    <cellStyle name="Normal 5 4 8 7" xfId="19912"/>
    <cellStyle name="Normal 5 4 8 8" xfId="39380"/>
    <cellStyle name="Normal 5 4 9" xfId="3690"/>
    <cellStyle name="Normal 5 4 9 2" xfId="8554"/>
    <cellStyle name="Normal 5 4 9 2 2" xfId="18284"/>
    <cellStyle name="Normal 5 4 9 2 2 2" xfId="37743"/>
    <cellStyle name="Normal 5 4 9 2 3" xfId="28014"/>
    <cellStyle name="Normal 5 4 9 2 4" xfId="47482"/>
    <cellStyle name="Normal 5 4 9 3" xfId="13420"/>
    <cellStyle name="Normal 5 4 9 3 2" xfId="32879"/>
    <cellStyle name="Normal 5 4 9 4" xfId="23150"/>
    <cellStyle name="Normal 5 4 9 5" xfId="42618"/>
    <cellStyle name="Normal 5 5" xfId="20"/>
    <cellStyle name="Normal 5 5 10" xfId="2480"/>
    <cellStyle name="Normal 5 5 10 2" xfId="7344"/>
    <cellStyle name="Normal 5 5 10 2 2" xfId="17074"/>
    <cellStyle name="Normal 5 5 10 2 2 2" xfId="36533"/>
    <cellStyle name="Normal 5 5 10 2 3" xfId="26804"/>
    <cellStyle name="Normal 5 5 10 2 4" xfId="46272"/>
    <cellStyle name="Normal 5 5 10 3" xfId="12210"/>
    <cellStyle name="Normal 5 5 10 3 2" xfId="31669"/>
    <cellStyle name="Normal 5 5 10 4" xfId="21940"/>
    <cellStyle name="Normal 5 5 10 5" xfId="41408"/>
    <cellStyle name="Normal 5 5 11" xfId="1264"/>
    <cellStyle name="Normal 5 5 11 2" xfId="6128"/>
    <cellStyle name="Normal 5 5 11 2 2" xfId="15858"/>
    <cellStyle name="Normal 5 5 11 2 2 2" xfId="35317"/>
    <cellStyle name="Normal 5 5 11 2 3" xfId="25588"/>
    <cellStyle name="Normal 5 5 11 2 4" xfId="45056"/>
    <cellStyle name="Normal 5 5 11 3" xfId="10994"/>
    <cellStyle name="Normal 5 5 11 3 2" xfId="30453"/>
    <cellStyle name="Normal 5 5 11 4" xfId="20724"/>
    <cellStyle name="Normal 5 5 11 5" xfId="40192"/>
    <cellStyle name="Normal 5 5 12" xfId="4912"/>
    <cellStyle name="Normal 5 5 12 2" xfId="14642"/>
    <cellStyle name="Normal 5 5 12 2 2" xfId="34101"/>
    <cellStyle name="Normal 5 5 12 3" xfId="24372"/>
    <cellStyle name="Normal 5 5 12 4" xfId="43840"/>
    <cellStyle name="Normal 5 5 13" xfId="9778"/>
    <cellStyle name="Normal 5 5 13 2" xfId="29237"/>
    <cellStyle name="Normal 5 5 14" xfId="19508"/>
    <cellStyle name="Normal 5 5 15" xfId="38988"/>
    <cellStyle name="Normal 5 5 2" xfId="81"/>
    <cellStyle name="Normal 5 5 2 10" xfId="4945"/>
    <cellStyle name="Normal 5 5 2 10 2" xfId="14675"/>
    <cellStyle name="Normal 5 5 2 10 2 2" xfId="34134"/>
    <cellStyle name="Normal 5 5 2 10 3" xfId="24405"/>
    <cellStyle name="Normal 5 5 2 10 4" xfId="43873"/>
    <cellStyle name="Normal 5 5 2 11" xfId="9811"/>
    <cellStyle name="Normal 5 5 2 11 2" xfId="29270"/>
    <cellStyle name="Normal 5 5 2 12" xfId="19541"/>
    <cellStyle name="Normal 5 5 2 13" xfId="39009"/>
    <cellStyle name="Normal 5 5 2 2" xfId="146"/>
    <cellStyle name="Normal 5 5 2 2 10" xfId="9876"/>
    <cellStyle name="Normal 5 5 2 2 10 2" xfId="29335"/>
    <cellStyle name="Normal 5 5 2 2 11" xfId="19606"/>
    <cellStyle name="Normal 5 5 2 2 12" xfId="39074"/>
    <cellStyle name="Normal 5 5 2 2 2" xfId="276"/>
    <cellStyle name="Normal 5 5 2 2 2 10" xfId="39204"/>
    <cellStyle name="Normal 5 5 2 2 2 2" xfId="1077"/>
    <cellStyle name="Normal 5 5 2 2 2 2 2" xfId="4725"/>
    <cellStyle name="Normal 5 5 2 2 2 2 2 2" xfId="9589"/>
    <cellStyle name="Normal 5 5 2 2 2 2 2 2 2" xfId="19319"/>
    <cellStyle name="Normal 5 5 2 2 2 2 2 2 2 2" xfId="38778"/>
    <cellStyle name="Normal 5 5 2 2 2 2 2 2 3" xfId="29049"/>
    <cellStyle name="Normal 5 5 2 2 2 2 2 2 4" xfId="48517"/>
    <cellStyle name="Normal 5 5 2 2 2 2 2 3" xfId="14455"/>
    <cellStyle name="Normal 5 5 2 2 2 2 2 3 2" xfId="33914"/>
    <cellStyle name="Normal 5 5 2 2 2 2 2 4" xfId="24185"/>
    <cellStyle name="Normal 5 5 2 2 2 2 2 5" xfId="43653"/>
    <cellStyle name="Normal 5 5 2 2 2 2 3" xfId="3509"/>
    <cellStyle name="Normal 5 5 2 2 2 2 3 2" xfId="8373"/>
    <cellStyle name="Normal 5 5 2 2 2 2 3 2 2" xfId="18103"/>
    <cellStyle name="Normal 5 5 2 2 2 2 3 2 2 2" xfId="37562"/>
    <cellStyle name="Normal 5 5 2 2 2 2 3 2 3" xfId="27833"/>
    <cellStyle name="Normal 5 5 2 2 2 2 3 2 4" xfId="47301"/>
    <cellStyle name="Normal 5 5 2 2 2 2 3 3" xfId="13239"/>
    <cellStyle name="Normal 5 5 2 2 2 2 3 3 2" xfId="32698"/>
    <cellStyle name="Normal 5 5 2 2 2 2 3 4" xfId="22969"/>
    <cellStyle name="Normal 5 5 2 2 2 2 3 5" xfId="42437"/>
    <cellStyle name="Normal 5 5 2 2 2 2 4" xfId="2293"/>
    <cellStyle name="Normal 5 5 2 2 2 2 4 2" xfId="7157"/>
    <cellStyle name="Normal 5 5 2 2 2 2 4 2 2" xfId="16887"/>
    <cellStyle name="Normal 5 5 2 2 2 2 4 2 2 2" xfId="36346"/>
    <cellStyle name="Normal 5 5 2 2 2 2 4 2 3" xfId="26617"/>
    <cellStyle name="Normal 5 5 2 2 2 2 4 2 4" xfId="46085"/>
    <cellStyle name="Normal 5 5 2 2 2 2 4 3" xfId="12023"/>
    <cellStyle name="Normal 5 5 2 2 2 2 4 3 2" xfId="31482"/>
    <cellStyle name="Normal 5 5 2 2 2 2 4 4" xfId="21753"/>
    <cellStyle name="Normal 5 5 2 2 2 2 4 5" xfId="41221"/>
    <cellStyle name="Normal 5 5 2 2 2 2 5" xfId="5941"/>
    <cellStyle name="Normal 5 5 2 2 2 2 5 2" xfId="15671"/>
    <cellStyle name="Normal 5 5 2 2 2 2 5 2 2" xfId="35130"/>
    <cellStyle name="Normal 5 5 2 2 2 2 5 3" xfId="25401"/>
    <cellStyle name="Normal 5 5 2 2 2 2 5 4" xfId="44869"/>
    <cellStyle name="Normal 5 5 2 2 2 2 6" xfId="10807"/>
    <cellStyle name="Normal 5 5 2 2 2 2 6 2" xfId="30266"/>
    <cellStyle name="Normal 5 5 2 2 2 2 7" xfId="20537"/>
    <cellStyle name="Normal 5 5 2 2 2 2 8" xfId="40005"/>
    <cellStyle name="Normal 5 5 2 2 2 3" xfId="686"/>
    <cellStyle name="Normal 5 5 2 2 2 3 2" xfId="4334"/>
    <cellStyle name="Normal 5 5 2 2 2 3 2 2" xfId="9198"/>
    <cellStyle name="Normal 5 5 2 2 2 3 2 2 2" xfId="18928"/>
    <cellStyle name="Normal 5 5 2 2 2 3 2 2 2 2" xfId="38387"/>
    <cellStyle name="Normal 5 5 2 2 2 3 2 2 3" xfId="28658"/>
    <cellStyle name="Normal 5 5 2 2 2 3 2 2 4" xfId="48126"/>
    <cellStyle name="Normal 5 5 2 2 2 3 2 3" xfId="14064"/>
    <cellStyle name="Normal 5 5 2 2 2 3 2 3 2" xfId="33523"/>
    <cellStyle name="Normal 5 5 2 2 2 3 2 4" xfId="23794"/>
    <cellStyle name="Normal 5 5 2 2 2 3 2 5" xfId="43262"/>
    <cellStyle name="Normal 5 5 2 2 2 3 3" xfId="3118"/>
    <cellStyle name="Normal 5 5 2 2 2 3 3 2" xfId="7982"/>
    <cellStyle name="Normal 5 5 2 2 2 3 3 2 2" xfId="17712"/>
    <cellStyle name="Normal 5 5 2 2 2 3 3 2 2 2" xfId="37171"/>
    <cellStyle name="Normal 5 5 2 2 2 3 3 2 3" xfId="27442"/>
    <cellStyle name="Normal 5 5 2 2 2 3 3 2 4" xfId="46910"/>
    <cellStyle name="Normal 5 5 2 2 2 3 3 3" xfId="12848"/>
    <cellStyle name="Normal 5 5 2 2 2 3 3 3 2" xfId="32307"/>
    <cellStyle name="Normal 5 5 2 2 2 3 3 4" xfId="22578"/>
    <cellStyle name="Normal 5 5 2 2 2 3 3 5" xfId="42046"/>
    <cellStyle name="Normal 5 5 2 2 2 3 4" xfId="1902"/>
    <cellStyle name="Normal 5 5 2 2 2 3 4 2" xfId="6766"/>
    <cellStyle name="Normal 5 5 2 2 2 3 4 2 2" xfId="16496"/>
    <cellStyle name="Normal 5 5 2 2 2 3 4 2 2 2" xfId="35955"/>
    <cellStyle name="Normal 5 5 2 2 2 3 4 2 3" xfId="26226"/>
    <cellStyle name="Normal 5 5 2 2 2 3 4 2 4" xfId="45694"/>
    <cellStyle name="Normal 5 5 2 2 2 3 4 3" xfId="11632"/>
    <cellStyle name="Normal 5 5 2 2 2 3 4 3 2" xfId="31091"/>
    <cellStyle name="Normal 5 5 2 2 2 3 4 4" xfId="21362"/>
    <cellStyle name="Normal 5 5 2 2 2 3 4 5" xfId="40830"/>
    <cellStyle name="Normal 5 5 2 2 2 3 5" xfId="5550"/>
    <cellStyle name="Normal 5 5 2 2 2 3 5 2" xfId="15280"/>
    <cellStyle name="Normal 5 5 2 2 2 3 5 2 2" xfId="34739"/>
    <cellStyle name="Normal 5 5 2 2 2 3 5 3" xfId="25010"/>
    <cellStyle name="Normal 5 5 2 2 2 3 5 4" xfId="44478"/>
    <cellStyle name="Normal 5 5 2 2 2 3 6" xfId="10416"/>
    <cellStyle name="Normal 5 5 2 2 2 3 6 2" xfId="29875"/>
    <cellStyle name="Normal 5 5 2 2 2 3 7" xfId="20146"/>
    <cellStyle name="Normal 5 5 2 2 2 3 8" xfId="39614"/>
    <cellStyle name="Normal 5 5 2 2 2 4" xfId="3924"/>
    <cellStyle name="Normal 5 5 2 2 2 4 2" xfId="8788"/>
    <cellStyle name="Normal 5 5 2 2 2 4 2 2" xfId="18518"/>
    <cellStyle name="Normal 5 5 2 2 2 4 2 2 2" xfId="37977"/>
    <cellStyle name="Normal 5 5 2 2 2 4 2 3" xfId="28248"/>
    <cellStyle name="Normal 5 5 2 2 2 4 2 4" xfId="47716"/>
    <cellStyle name="Normal 5 5 2 2 2 4 3" xfId="13654"/>
    <cellStyle name="Normal 5 5 2 2 2 4 3 2" xfId="33113"/>
    <cellStyle name="Normal 5 5 2 2 2 4 4" xfId="23384"/>
    <cellStyle name="Normal 5 5 2 2 2 4 5" xfId="42852"/>
    <cellStyle name="Normal 5 5 2 2 2 5" xfId="2708"/>
    <cellStyle name="Normal 5 5 2 2 2 5 2" xfId="7572"/>
    <cellStyle name="Normal 5 5 2 2 2 5 2 2" xfId="17302"/>
    <cellStyle name="Normal 5 5 2 2 2 5 2 2 2" xfId="36761"/>
    <cellStyle name="Normal 5 5 2 2 2 5 2 3" xfId="27032"/>
    <cellStyle name="Normal 5 5 2 2 2 5 2 4" xfId="46500"/>
    <cellStyle name="Normal 5 5 2 2 2 5 3" xfId="12438"/>
    <cellStyle name="Normal 5 5 2 2 2 5 3 2" xfId="31897"/>
    <cellStyle name="Normal 5 5 2 2 2 5 4" xfId="22168"/>
    <cellStyle name="Normal 5 5 2 2 2 5 5" xfId="41636"/>
    <cellStyle name="Normal 5 5 2 2 2 6" xfId="1492"/>
    <cellStyle name="Normal 5 5 2 2 2 6 2" xfId="6356"/>
    <cellStyle name="Normal 5 5 2 2 2 6 2 2" xfId="16086"/>
    <cellStyle name="Normal 5 5 2 2 2 6 2 2 2" xfId="35545"/>
    <cellStyle name="Normal 5 5 2 2 2 6 2 3" xfId="25816"/>
    <cellStyle name="Normal 5 5 2 2 2 6 2 4" xfId="45284"/>
    <cellStyle name="Normal 5 5 2 2 2 6 3" xfId="11222"/>
    <cellStyle name="Normal 5 5 2 2 2 6 3 2" xfId="30681"/>
    <cellStyle name="Normal 5 5 2 2 2 6 4" xfId="20952"/>
    <cellStyle name="Normal 5 5 2 2 2 6 5" xfId="40420"/>
    <cellStyle name="Normal 5 5 2 2 2 7" xfId="5140"/>
    <cellStyle name="Normal 5 5 2 2 2 7 2" xfId="14870"/>
    <cellStyle name="Normal 5 5 2 2 2 7 2 2" xfId="34329"/>
    <cellStyle name="Normal 5 5 2 2 2 7 3" xfId="24600"/>
    <cellStyle name="Normal 5 5 2 2 2 7 4" xfId="44068"/>
    <cellStyle name="Normal 5 5 2 2 2 8" xfId="10006"/>
    <cellStyle name="Normal 5 5 2 2 2 8 2" xfId="29465"/>
    <cellStyle name="Normal 5 5 2 2 2 9" xfId="19736"/>
    <cellStyle name="Normal 5 5 2 2 3" xfId="406"/>
    <cellStyle name="Normal 5 5 2 2 3 10" xfId="39334"/>
    <cellStyle name="Normal 5 5 2 2 3 2" xfId="1207"/>
    <cellStyle name="Normal 5 5 2 2 3 2 2" xfId="4855"/>
    <cellStyle name="Normal 5 5 2 2 3 2 2 2" xfId="9719"/>
    <cellStyle name="Normal 5 5 2 2 3 2 2 2 2" xfId="19449"/>
    <cellStyle name="Normal 5 5 2 2 3 2 2 2 2 2" xfId="38908"/>
    <cellStyle name="Normal 5 5 2 2 3 2 2 2 3" xfId="29179"/>
    <cellStyle name="Normal 5 5 2 2 3 2 2 2 4" xfId="48647"/>
    <cellStyle name="Normal 5 5 2 2 3 2 2 3" xfId="14585"/>
    <cellStyle name="Normal 5 5 2 2 3 2 2 3 2" xfId="34044"/>
    <cellStyle name="Normal 5 5 2 2 3 2 2 4" xfId="24315"/>
    <cellStyle name="Normal 5 5 2 2 3 2 2 5" xfId="43783"/>
    <cellStyle name="Normal 5 5 2 2 3 2 3" xfId="3639"/>
    <cellStyle name="Normal 5 5 2 2 3 2 3 2" xfId="8503"/>
    <cellStyle name="Normal 5 5 2 2 3 2 3 2 2" xfId="18233"/>
    <cellStyle name="Normal 5 5 2 2 3 2 3 2 2 2" xfId="37692"/>
    <cellStyle name="Normal 5 5 2 2 3 2 3 2 3" xfId="27963"/>
    <cellStyle name="Normal 5 5 2 2 3 2 3 2 4" xfId="47431"/>
    <cellStyle name="Normal 5 5 2 2 3 2 3 3" xfId="13369"/>
    <cellStyle name="Normal 5 5 2 2 3 2 3 3 2" xfId="32828"/>
    <cellStyle name="Normal 5 5 2 2 3 2 3 4" xfId="23099"/>
    <cellStyle name="Normal 5 5 2 2 3 2 3 5" xfId="42567"/>
    <cellStyle name="Normal 5 5 2 2 3 2 4" xfId="2423"/>
    <cellStyle name="Normal 5 5 2 2 3 2 4 2" xfId="7287"/>
    <cellStyle name="Normal 5 5 2 2 3 2 4 2 2" xfId="17017"/>
    <cellStyle name="Normal 5 5 2 2 3 2 4 2 2 2" xfId="36476"/>
    <cellStyle name="Normal 5 5 2 2 3 2 4 2 3" xfId="26747"/>
    <cellStyle name="Normal 5 5 2 2 3 2 4 2 4" xfId="46215"/>
    <cellStyle name="Normal 5 5 2 2 3 2 4 3" xfId="12153"/>
    <cellStyle name="Normal 5 5 2 2 3 2 4 3 2" xfId="31612"/>
    <cellStyle name="Normal 5 5 2 2 3 2 4 4" xfId="21883"/>
    <cellStyle name="Normal 5 5 2 2 3 2 4 5" xfId="41351"/>
    <cellStyle name="Normal 5 5 2 2 3 2 5" xfId="6071"/>
    <cellStyle name="Normal 5 5 2 2 3 2 5 2" xfId="15801"/>
    <cellStyle name="Normal 5 5 2 2 3 2 5 2 2" xfId="35260"/>
    <cellStyle name="Normal 5 5 2 2 3 2 5 3" xfId="25531"/>
    <cellStyle name="Normal 5 5 2 2 3 2 5 4" xfId="44999"/>
    <cellStyle name="Normal 5 5 2 2 3 2 6" xfId="10937"/>
    <cellStyle name="Normal 5 5 2 2 3 2 6 2" xfId="30396"/>
    <cellStyle name="Normal 5 5 2 2 3 2 7" xfId="20667"/>
    <cellStyle name="Normal 5 5 2 2 3 2 8" xfId="40135"/>
    <cellStyle name="Normal 5 5 2 2 3 3" xfId="816"/>
    <cellStyle name="Normal 5 5 2 2 3 3 2" xfId="4464"/>
    <cellStyle name="Normal 5 5 2 2 3 3 2 2" xfId="9328"/>
    <cellStyle name="Normal 5 5 2 2 3 3 2 2 2" xfId="19058"/>
    <cellStyle name="Normal 5 5 2 2 3 3 2 2 2 2" xfId="38517"/>
    <cellStyle name="Normal 5 5 2 2 3 3 2 2 3" xfId="28788"/>
    <cellStyle name="Normal 5 5 2 2 3 3 2 2 4" xfId="48256"/>
    <cellStyle name="Normal 5 5 2 2 3 3 2 3" xfId="14194"/>
    <cellStyle name="Normal 5 5 2 2 3 3 2 3 2" xfId="33653"/>
    <cellStyle name="Normal 5 5 2 2 3 3 2 4" xfId="23924"/>
    <cellStyle name="Normal 5 5 2 2 3 3 2 5" xfId="43392"/>
    <cellStyle name="Normal 5 5 2 2 3 3 3" xfId="3248"/>
    <cellStyle name="Normal 5 5 2 2 3 3 3 2" xfId="8112"/>
    <cellStyle name="Normal 5 5 2 2 3 3 3 2 2" xfId="17842"/>
    <cellStyle name="Normal 5 5 2 2 3 3 3 2 2 2" xfId="37301"/>
    <cellStyle name="Normal 5 5 2 2 3 3 3 2 3" xfId="27572"/>
    <cellStyle name="Normal 5 5 2 2 3 3 3 2 4" xfId="47040"/>
    <cellStyle name="Normal 5 5 2 2 3 3 3 3" xfId="12978"/>
    <cellStyle name="Normal 5 5 2 2 3 3 3 3 2" xfId="32437"/>
    <cellStyle name="Normal 5 5 2 2 3 3 3 4" xfId="22708"/>
    <cellStyle name="Normal 5 5 2 2 3 3 3 5" xfId="42176"/>
    <cellStyle name="Normal 5 5 2 2 3 3 4" xfId="2032"/>
    <cellStyle name="Normal 5 5 2 2 3 3 4 2" xfId="6896"/>
    <cellStyle name="Normal 5 5 2 2 3 3 4 2 2" xfId="16626"/>
    <cellStyle name="Normal 5 5 2 2 3 3 4 2 2 2" xfId="36085"/>
    <cellStyle name="Normal 5 5 2 2 3 3 4 2 3" xfId="26356"/>
    <cellStyle name="Normal 5 5 2 2 3 3 4 2 4" xfId="45824"/>
    <cellStyle name="Normal 5 5 2 2 3 3 4 3" xfId="11762"/>
    <cellStyle name="Normal 5 5 2 2 3 3 4 3 2" xfId="31221"/>
    <cellStyle name="Normal 5 5 2 2 3 3 4 4" xfId="21492"/>
    <cellStyle name="Normal 5 5 2 2 3 3 4 5" xfId="40960"/>
    <cellStyle name="Normal 5 5 2 2 3 3 5" xfId="5680"/>
    <cellStyle name="Normal 5 5 2 2 3 3 5 2" xfId="15410"/>
    <cellStyle name="Normal 5 5 2 2 3 3 5 2 2" xfId="34869"/>
    <cellStyle name="Normal 5 5 2 2 3 3 5 3" xfId="25140"/>
    <cellStyle name="Normal 5 5 2 2 3 3 5 4" xfId="44608"/>
    <cellStyle name="Normal 5 5 2 2 3 3 6" xfId="10546"/>
    <cellStyle name="Normal 5 5 2 2 3 3 6 2" xfId="30005"/>
    <cellStyle name="Normal 5 5 2 2 3 3 7" xfId="20276"/>
    <cellStyle name="Normal 5 5 2 2 3 3 8" xfId="39744"/>
    <cellStyle name="Normal 5 5 2 2 3 4" xfId="4054"/>
    <cellStyle name="Normal 5 5 2 2 3 4 2" xfId="8918"/>
    <cellStyle name="Normal 5 5 2 2 3 4 2 2" xfId="18648"/>
    <cellStyle name="Normal 5 5 2 2 3 4 2 2 2" xfId="38107"/>
    <cellStyle name="Normal 5 5 2 2 3 4 2 3" xfId="28378"/>
    <cellStyle name="Normal 5 5 2 2 3 4 2 4" xfId="47846"/>
    <cellStyle name="Normal 5 5 2 2 3 4 3" xfId="13784"/>
    <cellStyle name="Normal 5 5 2 2 3 4 3 2" xfId="33243"/>
    <cellStyle name="Normal 5 5 2 2 3 4 4" xfId="23514"/>
    <cellStyle name="Normal 5 5 2 2 3 4 5" xfId="42982"/>
    <cellStyle name="Normal 5 5 2 2 3 5" xfId="2838"/>
    <cellStyle name="Normal 5 5 2 2 3 5 2" xfId="7702"/>
    <cellStyle name="Normal 5 5 2 2 3 5 2 2" xfId="17432"/>
    <cellStyle name="Normal 5 5 2 2 3 5 2 2 2" xfId="36891"/>
    <cellStyle name="Normal 5 5 2 2 3 5 2 3" xfId="27162"/>
    <cellStyle name="Normal 5 5 2 2 3 5 2 4" xfId="46630"/>
    <cellStyle name="Normal 5 5 2 2 3 5 3" xfId="12568"/>
    <cellStyle name="Normal 5 5 2 2 3 5 3 2" xfId="32027"/>
    <cellStyle name="Normal 5 5 2 2 3 5 4" xfId="22298"/>
    <cellStyle name="Normal 5 5 2 2 3 5 5" xfId="41766"/>
    <cellStyle name="Normal 5 5 2 2 3 6" xfId="1622"/>
    <cellStyle name="Normal 5 5 2 2 3 6 2" xfId="6486"/>
    <cellStyle name="Normal 5 5 2 2 3 6 2 2" xfId="16216"/>
    <cellStyle name="Normal 5 5 2 2 3 6 2 2 2" xfId="35675"/>
    <cellStyle name="Normal 5 5 2 2 3 6 2 3" xfId="25946"/>
    <cellStyle name="Normal 5 5 2 2 3 6 2 4" xfId="45414"/>
    <cellStyle name="Normal 5 5 2 2 3 6 3" xfId="11352"/>
    <cellStyle name="Normal 5 5 2 2 3 6 3 2" xfId="30811"/>
    <cellStyle name="Normal 5 5 2 2 3 6 4" xfId="21082"/>
    <cellStyle name="Normal 5 5 2 2 3 6 5" xfId="40550"/>
    <cellStyle name="Normal 5 5 2 2 3 7" xfId="5270"/>
    <cellStyle name="Normal 5 5 2 2 3 7 2" xfId="15000"/>
    <cellStyle name="Normal 5 5 2 2 3 7 2 2" xfId="34459"/>
    <cellStyle name="Normal 5 5 2 2 3 7 3" xfId="24730"/>
    <cellStyle name="Normal 5 5 2 2 3 7 4" xfId="44198"/>
    <cellStyle name="Normal 5 5 2 2 3 8" xfId="10136"/>
    <cellStyle name="Normal 5 5 2 2 3 8 2" xfId="29595"/>
    <cellStyle name="Normal 5 5 2 2 3 9" xfId="19866"/>
    <cellStyle name="Normal 5 5 2 2 4" xfId="947"/>
    <cellStyle name="Normal 5 5 2 2 4 2" xfId="4595"/>
    <cellStyle name="Normal 5 5 2 2 4 2 2" xfId="9459"/>
    <cellStyle name="Normal 5 5 2 2 4 2 2 2" xfId="19189"/>
    <cellStyle name="Normal 5 5 2 2 4 2 2 2 2" xfId="38648"/>
    <cellStyle name="Normal 5 5 2 2 4 2 2 3" xfId="28919"/>
    <cellStyle name="Normal 5 5 2 2 4 2 2 4" xfId="48387"/>
    <cellStyle name="Normal 5 5 2 2 4 2 3" xfId="14325"/>
    <cellStyle name="Normal 5 5 2 2 4 2 3 2" xfId="33784"/>
    <cellStyle name="Normal 5 5 2 2 4 2 4" xfId="24055"/>
    <cellStyle name="Normal 5 5 2 2 4 2 5" xfId="43523"/>
    <cellStyle name="Normal 5 5 2 2 4 3" xfId="3379"/>
    <cellStyle name="Normal 5 5 2 2 4 3 2" xfId="8243"/>
    <cellStyle name="Normal 5 5 2 2 4 3 2 2" xfId="17973"/>
    <cellStyle name="Normal 5 5 2 2 4 3 2 2 2" xfId="37432"/>
    <cellStyle name="Normal 5 5 2 2 4 3 2 3" xfId="27703"/>
    <cellStyle name="Normal 5 5 2 2 4 3 2 4" xfId="47171"/>
    <cellStyle name="Normal 5 5 2 2 4 3 3" xfId="13109"/>
    <cellStyle name="Normal 5 5 2 2 4 3 3 2" xfId="32568"/>
    <cellStyle name="Normal 5 5 2 2 4 3 4" xfId="22839"/>
    <cellStyle name="Normal 5 5 2 2 4 3 5" xfId="42307"/>
    <cellStyle name="Normal 5 5 2 2 4 4" xfId="2163"/>
    <cellStyle name="Normal 5 5 2 2 4 4 2" xfId="7027"/>
    <cellStyle name="Normal 5 5 2 2 4 4 2 2" xfId="16757"/>
    <cellStyle name="Normal 5 5 2 2 4 4 2 2 2" xfId="36216"/>
    <cellStyle name="Normal 5 5 2 2 4 4 2 3" xfId="26487"/>
    <cellStyle name="Normal 5 5 2 2 4 4 2 4" xfId="45955"/>
    <cellStyle name="Normal 5 5 2 2 4 4 3" xfId="11893"/>
    <cellStyle name="Normal 5 5 2 2 4 4 3 2" xfId="31352"/>
    <cellStyle name="Normal 5 5 2 2 4 4 4" xfId="21623"/>
    <cellStyle name="Normal 5 5 2 2 4 4 5" xfId="41091"/>
    <cellStyle name="Normal 5 5 2 2 4 5" xfId="5811"/>
    <cellStyle name="Normal 5 5 2 2 4 5 2" xfId="15541"/>
    <cellStyle name="Normal 5 5 2 2 4 5 2 2" xfId="35000"/>
    <cellStyle name="Normal 5 5 2 2 4 5 3" xfId="25271"/>
    <cellStyle name="Normal 5 5 2 2 4 5 4" xfId="44739"/>
    <cellStyle name="Normal 5 5 2 2 4 6" xfId="10677"/>
    <cellStyle name="Normal 5 5 2 2 4 6 2" xfId="30136"/>
    <cellStyle name="Normal 5 5 2 2 4 7" xfId="20407"/>
    <cellStyle name="Normal 5 5 2 2 4 8" xfId="39875"/>
    <cellStyle name="Normal 5 5 2 2 5" xfId="556"/>
    <cellStyle name="Normal 5 5 2 2 5 2" xfId="4204"/>
    <cellStyle name="Normal 5 5 2 2 5 2 2" xfId="9068"/>
    <cellStyle name="Normal 5 5 2 2 5 2 2 2" xfId="18798"/>
    <cellStyle name="Normal 5 5 2 2 5 2 2 2 2" xfId="38257"/>
    <cellStyle name="Normal 5 5 2 2 5 2 2 3" xfId="28528"/>
    <cellStyle name="Normal 5 5 2 2 5 2 2 4" xfId="47996"/>
    <cellStyle name="Normal 5 5 2 2 5 2 3" xfId="13934"/>
    <cellStyle name="Normal 5 5 2 2 5 2 3 2" xfId="33393"/>
    <cellStyle name="Normal 5 5 2 2 5 2 4" xfId="23664"/>
    <cellStyle name="Normal 5 5 2 2 5 2 5" xfId="43132"/>
    <cellStyle name="Normal 5 5 2 2 5 3" xfId="2988"/>
    <cellStyle name="Normal 5 5 2 2 5 3 2" xfId="7852"/>
    <cellStyle name="Normal 5 5 2 2 5 3 2 2" xfId="17582"/>
    <cellStyle name="Normal 5 5 2 2 5 3 2 2 2" xfId="37041"/>
    <cellStyle name="Normal 5 5 2 2 5 3 2 3" xfId="27312"/>
    <cellStyle name="Normal 5 5 2 2 5 3 2 4" xfId="46780"/>
    <cellStyle name="Normal 5 5 2 2 5 3 3" xfId="12718"/>
    <cellStyle name="Normal 5 5 2 2 5 3 3 2" xfId="32177"/>
    <cellStyle name="Normal 5 5 2 2 5 3 4" xfId="22448"/>
    <cellStyle name="Normal 5 5 2 2 5 3 5" xfId="41916"/>
    <cellStyle name="Normal 5 5 2 2 5 4" xfId="1772"/>
    <cellStyle name="Normal 5 5 2 2 5 4 2" xfId="6636"/>
    <cellStyle name="Normal 5 5 2 2 5 4 2 2" xfId="16366"/>
    <cellStyle name="Normal 5 5 2 2 5 4 2 2 2" xfId="35825"/>
    <cellStyle name="Normal 5 5 2 2 5 4 2 3" xfId="26096"/>
    <cellStyle name="Normal 5 5 2 2 5 4 2 4" xfId="45564"/>
    <cellStyle name="Normal 5 5 2 2 5 4 3" xfId="11502"/>
    <cellStyle name="Normal 5 5 2 2 5 4 3 2" xfId="30961"/>
    <cellStyle name="Normal 5 5 2 2 5 4 4" xfId="21232"/>
    <cellStyle name="Normal 5 5 2 2 5 4 5" xfId="40700"/>
    <cellStyle name="Normal 5 5 2 2 5 5" xfId="5420"/>
    <cellStyle name="Normal 5 5 2 2 5 5 2" xfId="15150"/>
    <cellStyle name="Normal 5 5 2 2 5 5 2 2" xfId="34609"/>
    <cellStyle name="Normal 5 5 2 2 5 5 3" xfId="24880"/>
    <cellStyle name="Normal 5 5 2 2 5 5 4" xfId="44348"/>
    <cellStyle name="Normal 5 5 2 2 5 6" xfId="10286"/>
    <cellStyle name="Normal 5 5 2 2 5 6 2" xfId="29745"/>
    <cellStyle name="Normal 5 5 2 2 5 7" xfId="20016"/>
    <cellStyle name="Normal 5 5 2 2 5 8" xfId="39484"/>
    <cellStyle name="Normal 5 5 2 2 6" xfId="3794"/>
    <cellStyle name="Normal 5 5 2 2 6 2" xfId="8658"/>
    <cellStyle name="Normal 5 5 2 2 6 2 2" xfId="18388"/>
    <cellStyle name="Normal 5 5 2 2 6 2 2 2" xfId="37847"/>
    <cellStyle name="Normal 5 5 2 2 6 2 3" xfId="28118"/>
    <cellStyle name="Normal 5 5 2 2 6 2 4" xfId="47586"/>
    <cellStyle name="Normal 5 5 2 2 6 3" xfId="13524"/>
    <cellStyle name="Normal 5 5 2 2 6 3 2" xfId="32983"/>
    <cellStyle name="Normal 5 5 2 2 6 4" xfId="23254"/>
    <cellStyle name="Normal 5 5 2 2 6 5" xfId="42722"/>
    <cellStyle name="Normal 5 5 2 2 7" xfId="2578"/>
    <cellStyle name="Normal 5 5 2 2 7 2" xfId="7442"/>
    <cellStyle name="Normal 5 5 2 2 7 2 2" xfId="17172"/>
    <cellStyle name="Normal 5 5 2 2 7 2 2 2" xfId="36631"/>
    <cellStyle name="Normal 5 5 2 2 7 2 3" xfId="26902"/>
    <cellStyle name="Normal 5 5 2 2 7 2 4" xfId="46370"/>
    <cellStyle name="Normal 5 5 2 2 7 3" xfId="12308"/>
    <cellStyle name="Normal 5 5 2 2 7 3 2" xfId="31767"/>
    <cellStyle name="Normal 5 5 2 2 7 4" xfId="22038"/>
    <cellStyle name="Normal 5 5 2 2 7 5" xfId="41506"/>
    <cellStyle name="Normal 5 5 2 2 8" xfId="1362"/>
    <cellStyle name="Normal 5 5 2 2 8 2" xfId="6226"/>
    <cellStyle name="Normal 5 5 2 2 8 2 2" xfId="15956"/>
    <cellStyle name="Normal 5 5 2 2 8 2 2 2" xfId="35415"/>
    <cellStyle name="Normal 5 5 2 2 8 2 3" xfId="25686"/>
    <cellStyle name="Normal 5 5 2 2 8 2 4" xfId="45154"/>
    <cellStyle name="Normal 5 5 2 2 8 3" xfId="11092"/>
    <cellStyle name="Normal 5 5 2 2 8 3 2" xfId="30551"/>
    <cellStyle name="Normal 5 5 2 2 8 4" xfId="20822"/>
    <cellStyle name="Normal 5 5 2 2 8 5" xfId="40290"/>
    <cellStyle name="Normal 5 5 2 2 9" xfId="5010"/>
    <cellStyle name="Normal 5 5 2 2 9 2" xfId="14740"/>
    <cellStyle name="Normal 5 5 2 2 9 2 2" xfId="34199"/>
    <cellStyle name="Normal 5 5 2 2 9 3" xfId="24470"/>
    <cellStyle name="Normal 5 5 2 2 9 4" xfId="43938"/>
    <cellStyle name="Normal 5 5 2 3" xfId="211"/>
    <cellStyle name="Normal 5 5 2 3 10" xfId="39139"/>
    <cellStyle name="Normal 5 5 2 3 2" xfId="1012"/>
    <cellStyle name="Normal 5 5 2 3 2 2" xfId="4660"/>
    <cellStyle name="Normal 5 5 2 3 2 2 2" xfId="9524"/>
    <cellStyle name="Normal 5 5 2 3 2 2 2 2" xfId="19254"/>
    <cellStyle name="Normal 5 5 2 3 2 2 2 2 2" xfId="38713"/>
    <cellStyle name="Normal 5 5 2 3 2 2 2 3" xfId="28984"/>
    <cellStyle name="Normal 5 5 2 3 2 2 2 4" xfId="48452"/>
    <cellStyle name="Normal 5 5 2 3 2 2 3" xfId="14390"/>
    <cellStyle name="Normal 5 5 2 3 2 2 3 2" xfId="33849"/>
    <cellStyle name="Normal 5 5 2 3 2 2 4" xfId="24120"/>
    <cellStyle name="Normal 5 5 2 3 2 2 5" xfId="43588"/>
    <cellStyle name="Normal 5 5 2 3 2 3" xfId="3444"/>
    <cellStyle name="Normal 5 5 2 3 2 3 2" xfId="8308"/>
    <cellStyle name="Normal 5 5 2 3 2 3 2 2" xfId="18038"/>
    <cellStyle name="Normal 5 5 2 3 2 3 2 2 2" xfId="37497"/>
    <cellStyle name="Normal 5 5 2 3 2 3 2 3" xfId="27768"/>
    <cellStyle name="Normal 5 5 2 3 2 3 2 4" xfId="47236"/>
    <cellStyle name="Normal 5 5 2 3 2 3 3" xfId="13174"/>
    <cellStyle name="Normal 5 5 2 3 2 3 3 2" xfId="32633"/>
    <cellStyle name="Normal 5 5 2 3 2 3 4" xfId="22904"/>
    <cellStyle name="Normal 5 5 2 3 2 3 5" xfId="42372"/>
    <cellStyle name="Normal 5 5 2 3 2 4" xfId="2228"/>
    <cellStyle name="Normal 5 5 2 3 2 4 2" xfId="7092"/>
    <cellStyle name="Normal 5 5 2 3 2 4 2 2" xfId="16822"/>
    <cellStyle name="Normal 5 5 2 3 2 4 2 2 2" xfId="36281"/>
    <cellStyle name="Normal 5 5 2 3 2 4 2 3" xfId="26552"/>
    <cellStyle name="Normal 5 5 2 3 2 4 2 4" xfId="46020"/>
    <cellStyle name="Normal 5 5 2 3 2 4 3" xfId="11958"/>
    <cellStyle name="Normal 5 5 2 3 2 4 3 2" xfId="31417"/>
    <cellStyle name="Normal 5 5 2 3 2 4 4" xfId="21688"/>
    <cellStyle name="Normal 5 5 2 3 2 4 5" xfId="41156"/>
    <cellStyle name="Normal 5 5 2 3 2 5" xfId="5876"/>
    <cellStyle name="Normal 5 5 2 3 2 5 2" xfId="15606"/>
    <cellStyle name="Normal 5 5 2 3 2 5 2 2" xfId="35065"/>
    <cellStyle name="Normal 5 5 2 3 2 5 3" xfId="25336"/>
    <cellStyle name="Normal 5 5 2 3 2 5 4" xfId="44804"/>
    <cellStyle name="Normal 5 5 2 3 2 6" xfId="10742"/>
    <cellStyle name="Normal 5 5 2 3 2 6 2" xfId="30201"/>
    <cellStyle name="Normal 5 5 2 3 2 7" xfId="20472"/>
    <cellStyle name="Normal 5 5 2 3 2 8" xfId="39940"/>
    <cellStyle name="Normal 5 5 2 3 3" xfId="621"/>
    <cellStyle name="Normal 5 5 2 3 3 2" xfId="4269"/>
    <cellStyle name="Normal 5 5 2 3 3 2 2" xfId="9133"/>
    <cellStyle name="Normal 5 5 2 3 3 2 2 2" xfId="18863"/>
    <cellStyle name="Normal 5 5 2 3 3 2 2 2 2" xfId="38322"/>
    <cellStyle name="Normal 5 5 2 3 3 2 2 3" xfId="28593"/>
    <cellStyle name="Normal 5 5 2 3 3 2 2 4" xfId="48061"/>
    <cellStyle name="Normal 5 5 2 3 3 2 3" xfId="13999"/>
    <cellStyle name="Normal 5 5 2 3 3 2 3 2" xfId="33458"/>
    <cellStyle name="Normal 5 5 2 3 3 2 4" xfId="23729"/>
    <cellStyle name="Normal 5 5 2 3 3 2 5" xfId="43197"/>
    <cellStyle name="Normal 5 5 2 3 3 3" xfId="3053"/>
    <cellStyle name="Normal 5 5 2 3 3 3 2" xfId="7917"/>
    <cellStyle name="Normal 5 5 2 3 3 3 2 2" xfId="17647"/>
    <cellStyle name="Normal 5 5 2 3 3 3 2 2 2" xfId="37106"/>
    <cellStyle name="Normal 5 5 2 3 3 3 2 3" xfId="27377"/>
    <cellStyle name="Normal 5 5 2 3 3 3 2 4" xfId="46845"/>
    <cellStyle name="Normal 5 5 2 3 3 3 3" xfId="12783"/>
    <cellStyle name="Normal 5 5 2 3 3 3 3 2" xfId="32242"/>
    <cellStyle name="Normal 5 5 2 3 3 3 4" xfId="22513"/>
    <cellStyle name="Normal 5 5 2 3 3 3 5" xfId="41981"/>
    <cellStyle name="Normal 5 5 2 3 3 4" xfId="1837"/>
    <cellStyle name="Normal 5 5 2 3 3 4 2" xfId="6701"/>
    <cellStyle name="Normal 5 5 2 3 3 4 2 2" xfId="16431"/>
    <cellStyle name="Normal 5 5 2 3 3 4 2 2 2" xfId="35890"/>
    <cellStyle name="Normal 5 5 2 3 3 4 2 3" xfId="26161"/>
    <cellStyle name="Normal 5 5 2 3 3 4 2 4" xfId="45629"/>
    <cellStyle name="Normal 5 5 2 3 3 4 3" xfId="11567"/>
    <cellStyle name="Normal 5 5 2 3 3 4 3 2" xfId="31026"/>
    <cellStyle name="Normal 5 5 2 3 3 4 4" xfId="21297"/>
    <cellStyle name="Normal 5 5 2 3 3 4 5" xfId="40765"/>
    <cellStyle name="Normal 5 5 2 3 3 5" xfId="5485"/>
    <cellStyle name="Normal 5 5 2 3 3 5 2" xfId="15215"/>
    <cellStyle name="Normal 5 5 2 3 3 5 2 2" xfId="34674"/>
    <cellStyle name="Normal 5 5 2 3 3 5 3" xfId="24945"/>
    <cellStyle name="Normal 5 5 2 3 3 5 4" xfId="44413"/>
    <cellStyle name="Normal 5 5 2 3 3 6" xfId="10351"/>
    <cellStyle name="Normal 5 5 2 3 3 6 2" xfId="29810"/>
    <cellStyle name="Normal 5 5 2 3 3 7" xfId="20081"/>
    <cellStyle name="Normal 5 5 2 3 3 8" xfId="39549"/>
    <cellStyle name="Normal 5 5 2 3 4" xfId="3859"/>
    <cellStyle name="Normal 5 5 2 3 4 2" xfId="8723"/>
    <cellStyle name="Normal 5 5 2 3 4 2 2" xfId="18453"/>
    <cellStyle name="Normal 5 5 2 3 4 2 2 2" xfId="37912"/>
    <cellStyle name="Normal 5 5 2 3 4 2 3" xfId="28183"/>
    <cellStyle name="Normal 5 5 2 3 4 2 4" xfId="47651"/>
    <cellStyle name="Normal 5 5 2 3 4 3" xfId="13589"/>
    <cellStyle name="Normal 5 5 2 3 4 3 2" xfId="33048"/>
    <cellStyle name="Normal 5 5 2 3 4 4" xfId="23319"/>
    <cellStyle name="Normal 5 5 2 3 4 5" xfId="42787"/>
    <cellStyle name="Normal 5 5 2 3 5" xfId="2643"/>
    <cellStyle name="Normal 5 5 2 3 5 2" xfId="7507"/>
    <cellStyle name="Normal 5 5 2 3 5 2 2" xfId="17237"/>
    <cellStyle name="Normal 5 5 2 3 5 2 2 2" xfId="36696"/>
    <cellStyle name="Normal 5 5 2 3 5 2 3" xfId="26967"/>
    <cellStyle name="Normal 5 5 2 3 5 2 4" xfId="46435"/>
    <cellStyle name="Normal 5 5 2 3 5 3" xfId="12373"/>
    <cellStyle name="Normal 5 5 2 3 5 3 2" xfId="31832"/>
    <cellStyle name="Normal 5 5 2 3 5 4" xfId="22103"/>
    <cellStyle name="Normal 5 5 2 3 5 5" xfId="41571"/>
    <cellStyle name="Normal 5 5 2 3 6" xfId="1427"/>
    <cellStyle name="Normal 5 5 2 3 6 2" xfId="6291"/>
    <cellStyle name="Normal 5 5 2 3 6 2 2" xfId="16021"/>
    <cellStyle name="Normal 5 5 2 3 6 2 2 2" xfId="35480"/>
    <cellStyle name="Normal 5 5 2 3 6 2 3" xfId="25751"/>
    <cellStyle name="Normal 5 5 2 3 6 2 4" xfId="45219"/>
    <cellStyle name="Normal 5 5 2 3 6 3" xfId="11157"/>
    <cellStyle name="Normal 5 5 2 3 6 3 2" xfId="30616"/>
    <cellStyle name="Normal 5 5 2 3 6 4" xfId="20887"/>
    <cellStyle name="Normal 5 5 2 3 6 5" xfId="40355"/>
    <cellStyle name="Normal 5 5 2 3 7" xfId="5075"/>
    <cellStyle name="Normal 5 5 2 3 7 2" xfId="14805"/>
    <cellStyle name="Normal 5 5 2 3 7 2 2" xfId="34264"/>
    <cellStyle name="Normal 5 5 2 3 7 3" xfId="24535"/>
    <cellStyle name="Normal 5 5 2 3 7 4" xfId="44003"/>
    <cellStyle name="Normal 5 5 2 3 8" xfId="9941"/>
    <cellStyle name="Normal 5 5 2 3 8 2" xfId="29400"/>
    <cellStyle name="Normal 5 5 2 3 9" xfId="19671"/>
    <cellStyle name="Normal 5 5 2 4" xfId="341"/>
    <cellStyle name="Normal 5 5 2 4 10" xfId="39269"/>
    <cellStyle name="Normal 5 5 2 4 2" xfId="1142"/>
    <cellStyle name="Normal 5 5 2 4 2 2" xfId="4790"/>
    <cellStyle name="Normal 5 5 2 4 2 2 2" xfId="9654"/>
    <cellStyle name="Normal 5 5 2 4 2 2 2 2" xfId="19384"/>
    <cellStyle name="Normal 5 5 2 4 2 2 2 2 2" xfId="38843"/>
    <cellStyle name="Normal 5 5 2 4 2 2 2 3" xfId="29114"/>
    <cellStyle name="Normal 5 5 2 4 2 2 2 4" xfId="48582"/>
    <cellStyle name="Normal 5 5 2 4 2 2 3" xfId="14520"/>
    <cellStyle name="Normal 5 5 2 4 2 2 3 2" xfId="33979"/>
    <cellStyle name="Normal 5 5 2 4 2 2 4" xfId="24250"/>
    <cellStyle name="Normal 5 5 2 4 2 2 5" xfId="43718"/>
    <cellStyle name="Normal 5 5 2 4 2 3" xfId="3574"/>
    <cellStyle name="Normal 5 5 2 4 2 3 2" xfId="8438"/>
    <cellStyle name="Normal 5 5 2 4 2 3 2 2" xfId="18168"/>
    <cellStyle name="Normal 5 5 2 4 2 3 2 2 2" xfId="37627"/>
    <cellStyle name="Normal 5 5 2 4 2 3 2 3" xfId="27898"/>
    <cellStyle name="Normal 5 5 2 4 2 3 2 4" xfId="47366"/>
    <cellStyle name="Normal 5 5 2 4 2 3 3" xfId="13304"/>
    <cellStyle name="Normal 5 5 2 4 2 3 3 2" xfId="32763"/>
    <cellStyle name="Normal 5 5 2 4 2 3 4" xfId="23034"/>
    <cellStyle name="Normal 5 5 2 4 2 3 5" xfId="42502"/>
    <cellStyle name="Normal 5 5 2 4 2 4" xfId="2358"/>
    <cellStyle name="Normal 5 5 2 4 2 4 2" xfId="7222"/>
    <cellStyle name="Normal 5 5 2 4 2 4 2 2" xfId="16952"/>
    <cellStyle name="Normal 5 5 2 4 2 4 2 2 2" xfId="36411"/>
    <cellStyle name="Normal 5 5 2 4 2 4 2 3" xfId="26682"/>
    <cellStyle name="Normal 5 5 2 4 2 4 2 4" xfId="46150"/>
    <cellStyle name="Normal 5 5 2 4 2 4 3" xfId="12088"/>
    <cellStyle name="Normal 5 5 2 4 2 4 3 2" xfId="31547"/>
    <cellStyle name="Normal 5 5 2 4 2 4 4" xfId="21818"/>
    <cellStyle name="Normal 5 5 2 4 2 4 5" xfId="41286"/>
    <cellStyle name="Normal 5 5 2 4 2 5" xfId="6006"/>
    <cellStyle name="Normal 5 5 2 4 2 5 2" xfId="15736"/>
    <cellStyle name="Normal 5 5 2 4 2 5 2 2" xfId="35195"/>
    <cellStyle name="Normal 5 5 2 4 2 5 3" xfId="25466"/>
    <cellStyle name="Normal 5 5 2 4 2 5 4" xfId="44934"/>
    <cellStyle name="Normal 5 5 2 4 2 6" xfId="10872"/>
    <cellStyle name="Normal 5 5 2 4 2 6 2" xfId="30331"/>
    <cellStyle name="Normal 5 5 2 4 2 7" xfId="20602"/>
    <cellStyle name="Normal 5 5 2 4 2 8" xfId="40070"/>
    <cellStyle name="Normal 5 5 2 4 3" xfId="751"/>
    <cellStyle name="Normal 5 5 2 4 3 2" xfId="4399"/>
    <cellStyle name="Normal 5 5 2 4 3 2 2" xfId="9263"/>
    <cellStyle name="Normal 5 5 2 4 3 2 2 2" xfId="18993"/>
    <cellStyle name="Normal 5 5 2 4 3 2 2 2 2" xfId="38452"/>
    <cellStyle name="Normal 5 5 2 4 3 2 2 3" xfId="28723"/>
    <cellStyle name="Normal 5 5 2 4 3 2 2 4" xfId="48191"/>
    <cellStyle name="Normal 5 5 2 4 3 2 3" xfId="14129"/>
    <cellStyle name="Normal 5 5 2 4 3 2 3 2" xfId="33588"/>
    <cellStyle name="Normal 5 5 2 4 3 2 4" xfId="23859"/>
    <cellStyle name="Normal 5 5 2 4 3 2 5" xfId="43327"/>
    <cellStyle name="Normal 5 5 2 4 3 3" xfId="3183"/>
    <cellStyle name="Normal 5 5 2 4 3 3 2" xfId="8047"/>
    <cellStyle name="Normal 5 5 2 4 3 3 2 2" xfId="17777"/>
    <cellStyle name="Normal 5 5 2 4 3 3 2 2 2" xfId="37236"/>
    <cellStyle name="Normal 5 5 2 4 3 3 2 3" xfId="27507"/>
    <cellStyle name="Normal 5 5 2 4 3 3 2 4" xfId="46975"/>
    <cellStyle name="Normal 5 5 2 4 3 3 3" xfId="12913"/>
    <cellStyle name="Normal 5 5 2 4 3 3 3 2" xfId="32372"/>
    <cellStyle name="Normal 5 5 2 4 3 3 4" xfId="22643"/>
    <cellStyle name="Normal 5 5 2 4 3 3 5" xfId="42111"/>
    <cellStyle name="Normal 5 5 2 4 3 4" xfId="1967"/>
    <cellStyle name="Normal 5 5 2 4 3 4 2" xfId="6831"/>
    <cellStyle name="Normal 5 5 2 4 3 4 2 2" xfId="16561"/>
    <cellStyle name="Normal 5 5 2 4 3 4 2 2 2" xfId="36020"/>
    <cellStyle name="Normal 5 5 2 4 3 4 2 3" xfId="26291"/>
    <cellStyle name="Normal 5 5 2 4 3 4 2 4" xfId="45759"/>
    <cellStyle name="Normal 5 5 2 4 3 4 3" xfId="11697"/>
    <cellStyle name="Normal 5 5 2 4 3 4 3 2" xfId="31156"/>
    <cellStyle name="Normal 5 5 2 4 3 4 4" xfId="21427"/>
    <cellStyle name="Normal 5 5 2 4 3 4 5" xfId="40895"/>
    <cellStyle name="Normal 5 5 2 4 3 5" xfId="5615"/>
    <cellStyle name="Normal 5 5 2 4 3 5 2" xfId="15345"/>
    <cellStyle name="Normal 5 5 2 4 3 5 2 2" xfId="34804"/>
    <cellStyle name="Normal 5 5 2 4 3 5 3" xfId="25075"/>
    <cellStyle name="Normal 5 5 2 4 3 5 4" xfId="44543"/>
    <cellStyle name="Normal 5 5 2 4 3 6" xfId="10481"/>
    <cellStyle name="Normal 5 5 2 4 3 6 2" xfId="29940"/>
    <cellStyle name="Normal 5 5 2 4 3 7" xfId="20211"/>
    <cellStyle name="Normal 5 5 2 4 3 8" xfId="39679"/>
    <cellStyle name="Normal 5 5 2 4 4" xfId="3989"/>
    <cellStyle name="Normal 5 5 2 4 4 2" xfId="8853"/>
    <cellStyle name="Normal 5 5 2 4 4 2 2" xfId="18583"/>
    <cellStyle name="Normal 5 5 2 4 4 2 2 2" xfId="38042"/>
    <cellStyle name="Normal 5 5 2 4 4 2 3" xfId="28313"/>
    <cellStyle name="Normal 5 5 2 4 4 2 4" xfId="47781"/>
    <cellStyle name="Normal 5 5 2 4 4 3" xfId="13719"/>
    <cellStyle name="Normal 5 5 2 4 4 3 2" xfId="33178"/>
    <cellStyle name="Normal 5 5 2 4 4 4" xfId="23449"/>
    <cellStyle name="Normal 5 5 2 4 4 5" xfId="42917"/>
    <cellStyle name="Normal 5 5 2 4 5" xfId="2773"/>
    <cellStyle name="Normal 5 5 2 4 5 2" xfId="7637"/>
    <cellStyle name="Normal 5 5 2 4 5 2 2" xfId="17367"/>
    <cellStyle name="Normal 5 5 2 4 5 2 2 2" xfId="36826"/>
    <cellStyle name="Normal 5 5 2 4 5 2 3" xfId="27097"/>
    <cellStyle name="Normal 5 5 2 4 5 2 4" xfId="46565"/>
    <cellStyle name="Normal 5 5 2 4 5 3" xfId="12503"/>
    <cellStyle name="Normal 5 5 2 4 5 3 2" xfId="31962"/>
    <cellStyle name="Normal 5 5 2 4 5 4" xfId="22233"/>
    <cellStyle name="Normal 5 5 2 4 5 5" xfId="41701"/>
    <cellStyle name="Normal 5 5 2 4 6" xfId="1557"/>
    <cellStyle name="Normal 5 5 2 4 6 2" xfId="6421"/>
    <cellStyle name="Normal 5 5 2 4 6 2 2" xfId="16151"/>
    <cellStyle name="Normal 5 5 2 4 6 2 2 2" xfId="35610"/>
    <cellStyle name="Normal 5 5 2 4 6 2 3" xfId="25881"/>
    <cellStyle name="Normal 5 5 2 4 6 2 4" xfId="45349"/>
    <cellStyle name="Normal 5 5 2 4 6 3" xfId="11287"/>
    <cellStyle name="Normal 5 5 2 4 6 3 2" xfId="30746"/>
    <cellStyle name="Normal 5 5 2 4 6 4" xfId="21017"/>
    <cellStyle name="Normal 5 5 2 4 6 5" xfId="40485"/>
    <cellStyle name="Normal 5 5 2 4 7" xfId="5205"/>
    <cellStyle name="Normal 5 5 2 4 7 2" xfId="14935"/>
    <cellStyle name="Normal 5 5 2 4 7 2 2" xfId="34394"/>
    <cellStyle name="Normal 5 5 2 4 7 3" xfId="24665"/>
    <cellStyle name="Normal 5 5 2 4 7 4" xfId="44133"/>
    <cellStyle name="Normal 5 5 2 4 8" xfId="10071"/>
    <cellStyle name="Normal 5 5 2 4 8 2" xfId="29530"/>
    <cellStyle name="Normal 5 5 2 4 9" xfId="19801"/>
    <cellStyle name="Normal 5 5 2 5" xfId="882"/>
    <cellStyle name="Normal 5 5 2 5 2" xfId="4530"/>
    <cellStyle name="Normal 5 5 2 5 2 2" xfId="9394"/>
    <cellStyle name="Normal 5 5 2 5 2 2 2" xfId="19124"/>
    <cellStyle name="Normal 5 5 2 5 2 2 2 2" xfId="38583"/>
    <cellStyle name="Normal 5 5 2 5 2 2 3" xfId="28854"/>
    <cellStyle name="Normal 5 5 2 5 2 2 4" xfId="48322"/>
    <cellStyle name="Normal 5 5 2 5 2 3" xfId="14260"/>
    <cellStyle name="Normal 5 5 2 5 2 3 2" xfId="33719"/>
    <cellStyle name="Normal 5 5 2 5 2 4" xfId="23990"/>
    <cellStyle name="Normal 5 5 2 5 2 5" xfId="43458"/>
    <cellStyle name="Normal 5 5 2 5 3" xfId="3314"/>
    <cellStyle name="Normal 5 5 2 5 3 2" xfId="8178"/>
    <cellStyle name="Normal 5 5 2 5 3 2 2" xfId="17908"/>
    <cellStyle name="Normal 5 5 2 5 3 2 2 2" xfId="37367"/>
    <cellStyle name="Normal 5 5 2 5 3 2 3" xfId="27638"/>
    <cellStyle name="Normal 5 5 2 5 3 2 4" xfId="47106"/>
    <cellStyle name="Normal 5 5 2 5 3 3" xfId="13044"/>
    <cellStyle name="Normal 5 5 2 5 3 3 2" xfId="32503"/>
    <cellStyle name="Normal 5 5 2 5 3 4" xfId="22774"/>
    <cellStyle name="Normal 5 5 2 5 3 5" xfId="42242"/>
    <cellStyle name="Normal 5 5 2 5 4" xfId="2098"/>
    <cellStyle name="Normal 5 5 2 5 4 2" xfId="6962"/>
    <cellStyle name="Normal 5 5 2 5 4 2 2" xfId="16692"/>
    <cellStyle name="Normal 5 5 2 5 4 2 2 2" xfId="36151"/>
    <cellStyle name="Normal 5 5 2 5 4 2 3" xfId="26422"/>
    <cellStyle name="Normal 5 5 2 5 4 2 4" xfId="45890"/>
    <cellStyle name="Normal 5 5 2 5 4 3" xfId="11828"/>
    <cellStyle name="Normal 5 5 2 5 4 3 2" xfId="31287"/>
    <cellStyle name="Normal 5 5 2 5 4 4" xfId="21558"/>
    <cellStyle name="Normal 5 5 2 5 4 5" xfId="41026"/>
    <cellStyle name="Normal 5 5 2 5 5" xfId="5746"/>
    <cellStyle name="Normal 5 5 2 5 5 2" xfId="15476"/>
    <cellStyle name="Normal 5 5 2 5 5 2 2" xfId="34935"/>
    <cellStyle name="Normal 5 5 2 5 5 3" xfId="25206"/>
    <cellStyle name="Normal 5 5 2 5 5 4" xfId="44674"/>
    <cellStyle name="Normal 5 5 2 5 6" xfId="10612"/>
    <cellStyle name="Normal 5 5 2 5 6 2" xfId="30071"/>
    <cellStyle name="Normal 5 5 2 5 7" xfId="20342"/>
    <cellStyle name="Normal 5 5 2 5 8" xfId="39810"/>
    <cellStyle name="Normal 5 5 2 6" xfId="491"/>
    <cellStyle name="Normal 5 5 2 6 2" xfId="4139"/>
    <cellStyle name="Normal 5 5 2 6 2 2" xfId="9003"/>
    <cellStyle name="Normal 5 5 2 6 2 2 2" xfId="18733"/>
    <cellStyle name="Normal 5 5 2 6 2 2 2 2" xfId="38192"/>
    <cellStyle name="Normal 5 5 2 6 2 2 3" xfId="28463"/>
    <cellStyle name="Normal 5 5 2 6 2 2 4" xfId="47931"/>
    <cellStyle name="Normal 5 5 2 6 2 3" xfId="13869"/>
    <cellStyle name="Normal 5 5 2 6 2 3 2" xfId="33328"/>
    <cellStyle name="Normal 5 5 2 6 2 4" xfId="23599"/>
    <cellStyle name="Normal 5 5 2 6 2 5" xfId="43067"/>
    <cellStyle name="Normal 5 5 2 6 3" xfId="2923"/>
    <cellStyle name="Normal 5 5 2 6 3 2" xfId="7787"/>
    <cellStyle name="Normal 5 5 2 6 3 2 2" xfId="17517"/>
    <cellStyle name="Normal 5 5 2 6 3 2 2 2" xfId="36976"/>
    <cellStyle name="Normal 5 5 2 6 3 2 3" xfId="27247"/>
    <cellStyle name="Normal 5 5 2 6 3 2 4" xfId="46715"/>
    <cellStyle name="Normal 5 5 2 6 3 3" xfId="12653"/>
    <cellStyle name="Normal 5 5 2 6 3 3 2" xfId="32112"/>
    <cellStyle name="Normal 5 5 2 6 3 4" xfId="22383"/>
    <cellStyle name="Normal 5 5 2 6 3 5" xfId="41851"/>
    <cellStyle name="Normal 5 5 2 6 4" xfId="1707"/>
    <cellStyle name="Normal 5 5 2 6 4 2" xfId="6571"/>
    <cellStyle name="Normal 5 5 2 6 4 2 2" xfId="16301"/>
    <cellStyle name="Normal 5 5 2 6 4 2 2 2" xfId="35760"/>
    <cellStyle name="Normal 5 5 2 6 4 2 3" xfId="26031"/>
    <cellStyle name="Normal 5 5 2 6 4 2 4" xfId="45499"/>
    <cellStyle name="Normal 5 5 2 6 4 3" xfId="11437"/>
    <cellStyle name="Normal 5 5 2 6 4 3 2" xfId="30896"/>
    <cellStyle name="Normal 5 5 2 6 4 4" xfId="21167"/>
    <cellStyle name="Normal 5 5 2 6 4 5" xfId="40635"/>
    <cellStyle name="Normal 5 5 2 6 5" xfId="5355"/>
    <cellStyle name="Normal 5 5 2 6 5 2" xfId="15085"/>
    <cellStyle name="Normal 5 5 2 6 5 2 2" xfId="34544"/>
    <cellStyle name="Normal 5 5 2 6 5 3" xfId="24815"/>
    <cellStyle name="Normal 5 5 2 6 5 4" xfId="44283"/>
    <cellStyle name="Normal 5 5 2 6 6" xfId="10221"/>
    <cellStyle name="Normal 5 5 2 6 6 2" xfId="29680"/>
    <cellStyle name="Normal 5 5 2 6 7" xfId="19951"/>
    <cellStyle name="Normal 5 5 2 6 8" xfId="39419"/>
    <cellStyle name="Normal 5 5 2 7" xfId="3729"/>
    <cellStyle name="Normal 5 5 2 7 2" xfId="8593"/>
    <cellStyle name="Normal 5 5 2 7 2 2" xfId="18323"/>
    <cellStyle name="Normal 5 5 2 7 2 2 2" xfId="37782"/>
    <cellStyle name="Normal 5 5 2 7 2 3" xfId="28053"/>
    <cellStyle name="Normal 5 5 2 7 2 4" xfId="47521"/>
    <cellStyle name="Normal 5 5 2 7 3" xfId="13459"/>
    <cellStyle name="Normal 5 5 2 7 3 2" xfId="32918"/>
    <cellStyle name="Normal 5 5 2 7 4" xfId="23189"/>
    <cellStyle name="Normal 5 5 2 7 5" xfId="42657"/>
    <cellStyle name="Normal 5 5 2 8" xfId="2513"/>
    <cellStyle name="Normal 5 5 2 8 2" xfId="7377"/>
    <cellStyle name="Normal 5 5 2 8 2 2" xfId="17107"/>
    <cellStyle name="Normal 5 5 2 8 2 2 2" xfId="36566"/>
    <cellStyle name="Normal 5 5 2 8 2 3" xfId="26837"/>
    <cellStyle name="Normal 5 5 2 8 2 4" xfId="46305"/>
    <cellStyle name="Normal 5 5 2 8 3" xfId="12243"/>
    <cellStyle name="Normal 5 5 2 8 3 2" xfId="31702"/>
    <cellStyle name="Normal 5 5 2 8 4" xfId="21973"/>
    <cellStyle name="Normal 5 5 2 8 5" xfId="41441"/>
    <cellStyle name="Normal 5 5 2 9" xfId="1297"/>
    <cellStyle name="Normal 5 5 2 9 2" xfId="6161"/>
    <cellStyle name="Normal 5 5 2 9 2 2" xfId="15891"/>
    <cellStyle name="Normal 5 5 2 9 2 2 2" xfId="35350"/>
    <cellStyle name="Normal 5 5 2 9 2 3" xfId="25621"/>
    <cellStyle name="Normal 5 5 2 9 2 4" xfId="45089"/>
    <cellStyle name="Normal 5 5 2 9 3" xfId="11027"/>
    <cellStyle name="Normal 5 5 2 9 3 2" xfId="30486"/>
    <cellStyle name="Normal 5 5 2 9 4" xfId="20757"/>
    <cellStyle name="Normal 5 5 2 9 5" xfId="40225"/>
    <cellStyle name="Normal 5 5 3" xfId="113"/>
    <cellStyle name="Normal 5 5 3 10" xfId="9843"/>
    <cellStyle name="Normal 5 5 3 10 2" xfId="29302"/>
    <cellStyle name="Normal 5 5 3 11" xfId="19573"/>
    <cellStyle name="Normal 5 5 3 12" xfId="39041"/>
    <cellStyle name="Normal 5 5 3 2" xfId="243"/>
    <cellStyle name="Normal 5 5 3 2 10" xfId="39171"/>
    <cellStyle name="Normal 5 5 3 2 2" xfId="1044"/>
    <cellStyle name="Normal 5 5 3 2 2 2" xfId="4692"/>
    <cellStyle name="Normal 5 5 3 2 2 2 2" xfId="9556"/>
    <cellStyle name="Normal 5 5 3 2 2 2 2 2" xfId="19286"/>
    <cellStyle name="Normal 5 5 3 2 2 2 2 2 2" xfId="38745"/>
    <cellStyle name="Normal 5 5 3 2 2 2 2 3" xfId="29016"/>
    <cellStyle name="Normal 5 5 3 2 2 2 2 4" xfId="48484"/>
    <cellStyle name="Normal 5 5 3 2 2 2 3" xfId="14422"/>
    <cellStyle name="Normal 5 5 3 2 2 2 3 2" xfId="33881"/>
    <cellStyle name="Normal 5 5 3 2 2 2 4" xfId="24152"/>
    <cellStyle name="Normal 5 5 3 2 2 2 5" xfId="43620"/>
    <cellStyle name="Normal 5 5 3 2 2 3" xfId="3476"/>
    <cellStyle name="Normal 5 5 3 2 2 3 2" xfId="8340"/>
    <cellStyle name="Normal 5 5 3 2 2 3 2 2" xfId="18070"/>
    <cellStyle name="Normal 5 5 3 2 2 3 2 2 2" xfId="37529"/>
    <cellStyle name="Normal 5 5 3 2 2 3 2 3" xfId="27800"/>
    <cellStyle name="Normal 5 5 3 2 2 3 2 4" xfId="47268"/>
    <cellStyle name="Normal 5 5 3 2 2 3 3" xfId="13206"/>
    <cellStyle name="Normal 5 5 3 2 2 3 3 2" xfId="32665"/>
    <cellStyle name="Normal 5 5 3 2 2 3 4" xfId="22936"/>
    <cellStyle name="Normal 5 5 3 2 2 3 5" xfId="42404"/>
    <cellStyle name="Normal 5 5 3 2 2 4" xfId="2260"/>
    <cellStyle name="Normal 5 5 3 2 2 4 2" xfId="7124"/>
    <cellStyle name="Normal 5 5 3 2 2 4 2 2" xfId="16854"/>
    <cellStyle name="Normal 5 5 3 2 2 4 2 2 2" xfId="36313"/>
    <cellStyle name="Normal 5 5 3 2 2 4 2 3" xfId="26584"/>
    <cellStyle name="Normal 5 5 3 2 2 4 2 4" xfId="46052"/>
    <cellStyle name="Normal 5 5 3 2 2 4 3" xfId="11990"/>
    <cellStyle name="Normal 5 5 3 2 2 4 3 2" xfId="31449"/>
    <cellStyle name="Normal 5 5 3 2 2 4 4" xfId="21720"/>
    <cellStyle name="Normal 5 5 3 2 2 4 5" xfId="41188"/>
    <cellStyle name="Normal 5 5 3 2 2 5" xfId="5908"/>
    <cellStyle name="Normal 5 5 3 2 2 5 2" xfId="15638"/>
    <cellStyle name="Normal 5 5 3 2 2 5 2 2" xfId="35097"/>
    <cellStyle name="Normal 5 5 3 2 2 5 3" xfId="25368"/>
    <cellStyle name="Normal 5 5 3 2 2 5 4" xfId="44836"/>
    <cellStyle name="Normal 5 5 3 2 2 6" xfId="10774"/>
    <cellStyle name="Normal 5 5 3 2 2 6 2" xfId="30233"/>
    <cellStyle name="Normal 5 5 3 2 2 7" xfId="20504"/>
    <cellStyle name="Normal 5 5 3 2 2 8" xfId="39972"/>
    <cellStyle name="Normal 5 5 3 2 3" xfId="653"/>
    <cellStyle name="Normal 5 5 3 2 3 2" xfId="4301"/>
    <cellStyle name="Normal 5 5 3 2 3 2 2" xfId="9165"/>
    <cellStyle name="Normal 5 5 3 2 3 2 2 2" xfId="18895"/>
    <cellStyle name="Normal 5 5 3 2 3 2 2 2 2" xfId="38354"/>
    <cellStyle name="Normal 5 5 3 2 3 2 2 3" xfId="28625"/>
    <cellStyle name="Normal 5 5 3 2 3 2 2 4" xfId="48093"/>
    <cellStyle name="Normal 5 5 3 2 3 2 3" xfId="14031"/>
    <cellStyle name="Normal 5 5 3 2 3 2 3 2" xfId="33490"/>
    <cellStyle name="Normal 5 5 3 2 3 2 4" xfId="23761"/>
    <cellStyle name="Normal 5 5 3 2 3 2 5" xfId="43229"/>
    <cellStyle name="Normal 5 5 3 2 3 3" xfId="3085"/>
    <cellStyle name="Normal 5 5 3 2 3 3 2" xfId="7949"/>
    <cellStyle name="Normal 5 5 3 2 3 3 2 2" xfId="17679"/>
    <cellStyle name="Normal 5 5 3 2 3 3 2 2 2" xfId="37138"/>
    <cellStyle name="Normal 5 5 3 2 3 3 2 3" xfId="27409"/>
    <cellStyle name="Normal 5 5 3 2 3 3 2 4" xfId="46877"/>
    <cellStyle name="Normal 5 5 3 2 3 3 3" xfId="12815"/>
    <cellStyle name="Normal 5 5 3 2 3 3 3 2" xfId="32274"/>
    <cellStyle name="Normal 5 5 3 2 3 3 4" xfId="22545"/>
    <cellStyle name="Normal 5 5 3 2 3 3 5" xfId="42013"/>
    <cellStyle name="Normal 5 5 3 2 3 4" xfId="1869"/>
    <cellStyle name="Normal 5 5 3 2 3 4 2" xfId="6733"/>
    <cellStyle name="Normal 5 5 3 2 3 4 2 2" xfId="16463"/>
    <cellStyle name="Normal 5 5 3 2 3 4 2 2 2" xfId="35922"/>
    <cellStyle name="Normal 5 5 3 2 3 4 2 3" xfId="26193"/>
    <cellStyle name="Normal 5 5 3 2 3 4 2 4" xfId="45661"/>
    <cellStyle name="Normal 5 5 3 2 3 4 3" xfId="11599"/>
    <cellStyle name="Normal 5 5 3 2 3 4 3 2" xfId="31058"/>
    <cellStyle name="Normal 5 5 3 2 3 4 4" xfId="21329"/>
    <cellStyle name="Normal 5 5 3 2 3 4 5" xfId="40797"/>
    <cellStyle name="Normal 5 5 3 2 3 5" xfId="5517"/>
    <cellStyle name="Normal 5 5 3 2 3 5 2" xfId="15247"/>
    <cellStyle name="Normal 5 5 3 2 3 5 2 2" xfId="34706"/>
    <cellStyle name="Normal 5 5 3 2 3 5 3" xfId="24977"/>
    <cellStyle name="Normal 5 5 3 2 3 5 4" xfId="44445"/>
    <cellStyle name="Normal 5 5 3 2 3 6" xfId="10383"/>
    <cellStyle name="Normal 5 5 3 2 3 6 2" xfId="29842"/>
    <cellStyle name="Normal 5 5 3 2 3 7" xfId="20113"/>
    <cellStyle name="Normal 5 5 3 2 3 8" xfId="39581"/>
    <cellStyle name="Normal 5 5 3 2 4" xfId="3891"/>
    <cellStyle name="Normal 5 5 3 2 4 2" xfId="8755"/>
    <cellStyle name="Normal 5 5 3 2 4 2 2" xfId="18485"/>
    <cellStyle name="Normal 5 5 3 2 4 2 2 2" xfId="37944"/>
    <cellStyle name="Normal 5 5 3 2 4 2 3" xfId="28215"/>
    <cellStyle name="Normal 5 5 3 2 4 2 4" xfId="47683"/>
    <cellStyle name="Normal 5 5 3 2 4 3" xfId="13621"/>
    <cellStyle name="Normal 5 5 3 2 4 3 2" xfId="33080"/>
    <cellStyle name="Normal 5 5 3 2 4 4" xfId="23351"/>
    <cellStyle name="Normal 5 5 3 2 4 5" xfId="42819"/>
    <cellStyle name="Normal 5 5 3 2 5" xfId="2675"/>
    <cellStyle name="Normal 5 5 3 2 5 2" xfId="7539"/>
    <cellStyle name="Normal 5 5 3 2 5 2 2" xfId="17269"/>
    <cellStyle name="Normal 5 5 3 2 5 2 2 2" xfId="36728"/>
    <cellStyle name="Normal 5 5 3 2 5 2 3" xfId="26999"/>
    <cellStyle name="Normal 5 5 3 2 5 2 4" xfId="46467"/>
    <cellStyle name="Normal 5 5 3 2 5 3" xfId="12405"/>
    <cellStyle name="Normal 5 5 3 2 5 3 2" xfId="31864"/>
    <cellStyle name="Normal 5 5 3 2 5 4" xfId="22135"/>
    <cellStyle name="Normal 5 5 3 2 5 5" xfId="41603"/>
    <cellStyle name="Normal 5 5 3 2 6" xfId="1459"/>
    <cellStyle name="Normal 5 5 3 2 6 2" xfId="6323"/>
    <cellStyle name="Normal 5 5 3 2 6 2 2" xfId="16053"/>
    <cellStyle name="Normal 5 5 3 2 6 2 2 2" xfId="35512"/>
    <cellStyle name="Normal 5 5 3 2 6 2 3" xfId="25783"/>
    <cellStyle name="Normal 5 5 3 2 6 2 4" xfId="45251"/>
    <cellStyle name="Normal 5 5 3 2 6 3" xfId="11189"/>
    <cellStyle name="Normal 5 5 3 2 6 3 2" xfId="30648"/>
    <cellStyle name="Normal 5 5 3 2 6 4" xfId="20919"/>
    <cellStyle name="Normal 5 5 3 2 6 5" xfId="40387"/>
    <cellStyle name="Normal 5 5 3 2 7" xfId="5107"/>
    <cellStyle name="Normal 5 5 3 2 7 2" xfId="14837"/>
    <cellStyle name="Normal 5 5 3 2 7 2 2" xfId="34296"/>
    <cellStyle name="Normal 5 5 3 2 7 3" xfId="24567"/>
    <cellStyle name="Normal 5 5 3 2 7 4" xfId="44035"/>
    <cellStyle name="Normal 5 5 3 2 8" xfId="9973"/>
    <cellStyle name="Normal 5 5 3 2 8 2" xfId="29432"/>
    <cellStyle name="Normal 5 5 3 2 9" xfId="19703"/>
    <cellStyle name="Normal 5 5 3 3" xfId="373"/>
    <cellStyle name="Normal 5 5 3 3 10" xfId="39301"/>
    <cellStyle name="Normal 5 5 3 3 2" xfId="1174"/>
    <cellStyle name="Normal 5 5 3 3 2 2" xfId="4822"/>
    <cellStyle name="Normal 5 5 3 3 2 2 2" xfId="9686"/>
    <cellStyle name="Normal 5 5 3 3 2 2 2 2" xfId="19416"/>
    <cellStyle name="Normal 5 5 3 3 2 2 2 2 2" xfId="38875"/>
    <cellStyle name="Normal 5 5 3 3 2 2 2 3" xfId="29146"/>
    <cellStyle name="Normal 5 5 3 3 2 2 2 4" xfId="48614"/>
    <cellStyle name="Normal 5 5 3 3 2 2 3" xfId="14552"/>
    <cellStyle name="Normal 5 5 3 3 2 2 3 2" xfId="34011"/>
    <cellStyle name="Normal 5 5 3 3 2 2 4" xfId="24282"/>
    <cellStyle name="Normal 5 5 3 3 2 2 5" xfId="43750"/>
    <cellStyle name="Normal 5 5 3 3 2 3" xfId="3606"/>
    <cellStyle name="Normal 5 5 3 3 2 3 2" xfId="8470"/>
    <cellStyle name="Normal 5 5 3 3 2 3 2 2" xfId="18200"/>
    <cellStyle name="Normal 5 5 3 3 2 3 2 2 2" xfId="37659"/>
    <cellStyle name="Normal 5 5 3 3 2 3 2 3" xfId="27930"/>
    <cellStyle name="Normal 5 5 3 3 2 3 2 4" xfId="47398"/>
    <cellStyle name="Normal 5 5 3 3 2 3 3" xfId="13336"/>
    <cellStyle name="Normal 5 5 3 3 2 3 3 2" xfId="32795"/>
    <cellStyle name="Normal 5 5 3 3 2 3 4" xfId="23066"/>
    <cellStyle name="Normal 5 5 3 3 2 3 5" xfId="42534"/>
    <cellStyle name="Normal 5 5 3 3 2 4" xfId="2390"/>
    <cellStyle name="Normal 5 5 3 3 2 4 2" xfId="7254"/>
    <cellStyle name="Normal 5 5 3 3 2 4 2 2" xfId="16984"/>
    <cellStyle name="Normal 5 5 3 3 2 4 2 2 2" xfId="36443"/>
    <cellStyle name="Normal 5 5 3 3 2 4 2 3" xfId="26714"/>
    <cellStyle name="Normal 5 5 3 3 2 4 2 4" xfId="46182"/>
    <cellStyle name="Normal 5 5 3 3 2 4 3" xfId="12120"/>
    <cellStyle name="Normal 5 5 3 3 2 4 3 2" xfId="31579"/>
    <cellStyle name="Normal 5 5 3 3 2 4 4" xfId="21850"/>
    <cellStyle name="Normal 5 5 3 3 2 4 5" xfId="41318"/>
    <cellStyle name="Normal 5 5 3 3 2 5" xfId="6038"/>
    <cellStyle name="Normal 5 5 3 3 2 5 2" xfId="15768"/>
    <cellStyle name="Normal 5 5 3 3 2 5 2 2" xfId="35227"/>
    <cellStyle name="Normal 5 5 3 3 2 5 3" xfId="25498"/>
    <cellStyle name="Normal 5 5 3 3 2 5 4" xfId="44966"/>
    <cellStyle name="Normal 5 5 3 3 2 6" xfId="10904"/>
    <cellStyle name="Normal 5 5 3 3 2 6 2" xfId="30363"/>
    <cellStyle name="Normal 5 5 3 3 2 7" xfId="20634"/>
    <cellStyle name="Normal 5 5 3 3 2 8" xfId="40102"/>
    <cellStyle name="Normal 5 5 3 3 3" xfId="783"/>
    <cellStyle name="Normal 5 5 3 3 3 2" xfId="4431"/>
    <cellStyle name="Normal 5 5 3 3 3 2 2" xfId="9295"/>
    <cellStyle name="Normal 5 5 3 3 3 2 2 2" xfId="19025"/>
    <cellStyle name="Normal 5 5 3 3 3 2 2 2 2" xfId="38484"/>
    <cellStyle name="Normal 5 5 3 3 3 2 2 3" xfId="28755"/>
    <cellStyle name="Normal 5 5 3 3 3 2 2 4" xfId="48223"/>
    <cellStyle name="Normal 5 5 3 3 3 2 3" xfId="14161"/>
    <cellStyle name="Normal 5 5 3 3 3 2 3 2" xfId="33620"/>
    <cellStyle name="Normal 5 5 3 3 3 2 4" xfId="23891"/>
    <cellStyle name="Normal 5 5 3 3 3 2 5" xfId="43359"/>
    <cellStyle name="Normal 5 5 3 3 3 3" xfId="3215"/>
    <cellStyle name="Normal 5 5 3 3 3 3 2" xfId="8079"/>
    <cellStyle name="Normal 5 5 3 3 3 3 2 2" xfId="17809"/>
    <cellStyle name="Normal 5 5 3 3 3 3 2 2 2" xfId="37268"/>
    <cellStyle name="Normal 5 5 3 3 3 3 2 3" xfId="27539"/>
    <cellStyle name="Normal 5 5 3 3 3 3 2 4" xfId="47007"/>
    <cellStyle name="Normal 5 5 3 3 3 3 3" xfId="12945"/>
    <cellStyle name="Normal 5 5 3 3 3 3 3 2" xfId="32404"/>
    <cellStyle name="Normal 5 5 3 3 3 3 4" xfId="22675"/>
    <cellStyle name="Normal 5 5 3 3 3 3 5" xfId="42143"/>
    <cellStyle name="Normal 5 5 3 3 3 4" xfId="1999"/>
    <cellStyle name="Normal 5 5 3 3 3 4 2" xfId="6863"/>
    <cellStyle name="Normal 5 5 3 3 3 4 2 2" xfId="16593"/>
    <cellStyle name="Normal 5 5 3 3 3 4 2 2 2" xfId="36052"/>
    <cellStyle name="Normal 5 5 3 3 3 4 2 3" xfId="26323"/>
    <cellStyle name="Normal 5 5 3 3 3 4 2 4" xfId="45791"/>
    <cellStyle name="Normal 5 5 3 3 3 4 3" xfId="11729"/>
    <cellStyle name="Normal 5 5 3 3 3 4 3 2" xfId="31188"/>
    <cellStyle name="Normal 5 5 3 3 3 4 4" xfId="21459"/>
    <cellStyle name="Normal 5 5 3 3 3 4 5" xfId="40927"/>
    <cellStyle name="Normal 5 5 3 3 3 5" xfId="5647"/>
    <cellStyle name="Normal 5 5 3 3 3 5 2" xfId="15377"/>
    <cellStyle name="Normal 5 5 3 3 3 5 2 2" xfId="34836"/>
    <cellStyle name="Normal 5 5 3 3 3 5 3" xfId="25107"/>
    <cellStyle name="Normal 5 5 3 3 3 5 4" xfId="44575"/>
    <cellStyle name="Normal 5 5 3 3 3 6" xfId="10513"/>
    <cellStyle name="Normal 5 5 3 3 3 6 2" xfId="29972"/>
    <cellStyle name="Normal 5 5 3 3 3 7" xfId="20243"/>
    <cellStyle name="Normal 5 5 3 3 3 8" xfId="39711"/>
    <cellStyle name="Normal 5 5 3 3 4" xfId="4021"/>
    <cellStyle name="Normal 5 5 3 3 4 2" xfId="8885"/>
    <cellStyle name="Normal 5 5 3 3 4 2 2" xfId="18615"/>
    <cellStyle name="Normal 5 5 3 3 4 2 2 2" xfId="38074"/>
    <cellStyle name="Normal 5 5 3 3 4 2 3" xfId="28345"/>
    <cellStyle name="Normal 5 5 3 3 4 2 4" xfId="47813"/>
    <cellStyle name="Normal 5 5 3 3 4 3" xfId="13751"/>
    <cellStyle name="Normal 5 5 3 3 4 3 2" xfId="33210"/>
    <cellStyle name="Normal 5 5 3 3 4 4" xfId="23481"/>
    <cellStyle name="Normal 5 5 3 3 4 5" xfId="42949"/>
    <cellStyle name="Normal 5 5 3 3 5" xfId="2805"/>
    <cellStyle name="Normal 5 5 3 3 5 2" xfId="7669"/>
    <cellStyle name="Normal 5 5 3 3 5 2 2" xfId="17399"/>
    <cellStyle name="Normal 5 5 3 3 5 2 2 2" xfId="36858"/>
    <cellStyle name="Normal 5 5 3 3 5 2 3" xfId="27129"/>
    <cellStyle name="Normal 5 5 3 3 5 2 4" xfId="46597"/>
    <cellStyle name="Normal 5 5 3 3 5 3" xfId="12535"/>
    <cellStyle name="Normal 5 5 3 3 5 3 2" xfId="31994"/>
    <cellStyle name="Normal 5 5 3 3 5 4" xfId="22265"/>
    <cellStyle name="Normal 5 5 3 3 5 5" xfId="41733"/>
    <cellStyle name="Normal 5 5 3 3 6" xfId="1589"/>
    <cellStyle name="Normal 5 5 3 3 6 2" xfId="6453"/>
    <cellStyle name="Normal 5 5 3 3 6 2 2" xfId="16183"/>
    <cellStyle name="Normal 5 5 3 3 6 2 2 2" xfId="35642"/>
    <cellStyle name="Normal 5 5 3 3 6 2 3" xfId="25913"/>
    <cellStyle name="Normal 5 5 3 3 6 2 4" xfId="45381"/>
    <cellStyle name="Normal 5 5 3 3 6 3" xfId="11319"/>
    <cellStyle name="Normal 5 5 3 3 6 3 2" xfId="30778"/>
    <cellStyle name="Normal 5 5 3 3 6 4" xfId="21049"/>
    <cellStyle name="Normal 5 5 3 3 6 5" xfId="40517"/>
    <cellStyle name="Normal 5 5 3 3 7" xfId="5237"/>
    <cellStyle name="Normal 5 5 3 3 7 2" xfId="14967"/>
    <cellStyle name="Normal 5 5 3 3 7 2 2" xfId="34426"/>
    <cellStyle name="Normal 5 5 3 3 7 3" xfId="24697"/>
    <cellStyle name="Normal 5 5 3 3 7 4" xfId="44165"/>
    <cellStyle name="Normal 5 5 3 3 8" xfId="10103"/>
    <cellStyle name="Normal 5 5 3 3 8 2" xfId="29562"/>
    <cellStyle name="Normal 5 5 3 3 9" xfId="19833"/>
    <cellStyle name="Normal 5 5 3 4" xfId="914"/>
    <cellStyle name="Normal 5 5 3 4 2" xfId="4562"/>
    <cellStyle name="Normal 5 5 3 4 2 2" xfId="9426"/>
    <cellStyle name="Normal 5 5 3 4 2 2 2" xfId="19156"/>
    <cellStyle name="Normal 5 5 3 4 2 2 2 2" xfId="38615"/>
    <cellStyle name="Normal 5 5 3 4 2 2 3" xfId="28886"/>
    <cellStyle name="Normal 5 5 3 4 2 2 4" xfId="48354"/>
    <cellStyle name="Normal 5 5 3 4 2 3" xfId="14292"/>
    <cellStyle name="Normal 5 5 3 4 2 3 2" xfId="33751"/>
    <cellStyle name="Normal 5 5 3 4 2 4" xfId="24022"/>
    <cellStyle name="Normal 5 5 3 4 2 5" xfId="43490"/>
    <cellStyle name="Normal 5 5 3 4 3" xfId="3346"/>
    <cellStyle name="Normal 5 5 3 4 3 2" xfId="8210"/>
    <cellStyle name="Normal 5 5 3 4 3 2 2" xfId="17940"/>
    <cellStyle name="Normal 5 5 3 4 3 2 2 2" xfId="37399"/>
    <cellStyle name="Normal 5 5 3 4 3 2 3" xfId="27670"/>
    <cellStyle name="Normal 5 5 3 4 3 2 4" xfId="47138"/>
    <cellStyle name="Normal 5 5 3 4 3 3" xfId="13076"/>
    <cellStyle name="Normal 5 5 3 4 3 3 2" xfId="32535"/>
    <cellStyle name="Normal 5 5 3 4 3 4" xfId="22806"/>
    <cellStyle name="Normal 5 5 3 4 3 5" xfId="42274"/>
    <cellStyle name="Normal 5 5 3 4 4" xfId="2130"/>
    <cellStyle name="Normal 5 5 3 4 4 2" xfId="6994"/>
    <cellStyle name="Normal 5 5 3 4 4 2 2" xfId="16724"/>
    <cellStyle name="Normal 5 5 3 4 4 2 2 2" xfId="36183"/>
    <cellStyle name="Normal 5 5 3 4 4 2 3" xfId="26454"/>
    <cellStyle name="Normal 5 5 3 4 4 2 4" xfId="45922"/>
    <cellStyle name="Normal 5 5 3 4 4 3" xfId="11860"/>
    <cellStyle name="Normal 5 5 3 4 4 3 2" xfId="31319"/>
    <cellStyle name="Normal 5 5 3 4 4 4" xfId="21590"/>
    <cellStyle name="Normal 5 5 3 4 4 5" xfId="41058"/>
    <cellStyle name="Normal 5 5 3 4 5" xfId="5778"/>
    <cellStyle name="Normal 5 5 3 4 5 2" xfId="15508"/>
    <cellStyle name="Normal 5 5 3 4 5 2 2" xfId="34967"/>
    <cellStyle name="Normal 5 5 3 4 5 3" xfId="25238"/>
    <cellStyle name="Normal 5 5 3 4 5 4" xfId="44706"/>
    <cellStyle name="Normal 5 5 3 4 6" xfId="10644"/>
    <cellStyle name="Normal 5 5 3 4 6 2" xfId="30103"/>
    <cellStyle name="Normal 5 5 3 4 7" xfId="20374"/>
    <cellStyle name="Normal 5 5 3 4 8" xfId="39842"/>
    <cellStyle name="Normal 5 5 3 5" xfId="523"/>
    <cellStyle name="Normal 5 5 3 5 2" xfId="4171"/>
    <cellStyle name="Normal 5 5 3 5 2 2" xfId="9035"/>
    <cellStyle name="Normal 5 5 3 5 2 2 2" xfId="18765"/>
    <cellStyle name="Normal 5 5 3 5 2 2 2 2" xfId="38224"/>
    <cellStyle name="Normal 5 5 3 5 2 2 3" xfId="28495"/>
    <cellStyle name="Normal 5 5 3 5 2 2 4" xfId="47963"/>
    <cellStyle name="Normal 5 5 3 5 2 3" xfId="13901"/>
    <cellStyle name="Normal 5 5 3 5 2 3 2" xfId="33360"/>
    <cellStyle name="Normal 5 5 3 5 2 4" xfId="23631"/>
    <cellStyle name="Normal 5 5 3 5 2 5" xfId="43099"/>
    <cellStyle name="Normal 5 5 3 5 3" xfId="2955"/>
    <cellStyle name="Normal 5 5 3 5 3 2" xfId="7819"/>
    <cellStyle name="Normal 5 5 3 5 3 2 2" xfId="17549"/>
    <cellStyle name="Normal 5 5 3 5 3 2 2 2" xfId="37008"/>
    <cellStyle name="Normal 5 5 3 5 3 2 3" xfId="27279"/>
    <cellStyle name="Normal 5 5 3 5 3 2 4" xfId="46747"/>
    <cellStyle name="Normal 5 5 3 5 3 3" xfId="12685"/>
    <cellStyle name="Normal 5 5 3 5 3 3 2" xfId="32144"/>
    <cellStyle name="Normal 5 5 3 5 3 4" xfId="22415"/>
    <cellStyle name="Normal 5 5 3 5 3 5" xfId="41883"/>
    <cellStyle name="Normal 5 5 3 5 4" xfId="1739"/>
    <cellStyle name="Normal 5 5 3 5 4 2" xfId="6603"/>
    <cellStyle name="Normal 5 5 3 5 4 2 2" xfId="16333"/>
    <cellStyle name="Normal 5 5 3 5 4 2 2 2" xfId="35792"/>
    <cellStyle name="Normal 5 5 3 5 4 2 3" xfId="26063"/>
    <cellStyle name="Normal 5 5 3 5 4 2 4" xfId="45531"/>
    <cellStyle name="Normal 5 5 3 5 4 3" xfId="11469"/>
    <cellStyle name="Normal 5 5 3 5 4 3 2" xfId="30928"/>
    <cellStyle name="Normal 5 5 3 5 4 4" xfId="21199"/>
    <cellStyle name="Normal 5 5 3 5 4 5" xfId="40667"/>
    <cellStyle name="Normal 5 5 3 5 5" xfId="5387"/>
    <cellStyle name="Normal 5 5 3 5 5 2" xfId="15117"/>
    <cellStyle name="Normal 5 5 3 5 5 2 2" xfId="34576"/>
    <cellStyle name="Normal 5 5 3 5 5 3" xfId="24847"/>
    <cellStyle name="Normal 5 5 3 5 5 4" xfId="44315"/>
    <cellStyle name="Normal 5 5 3 5 6" xfId="10253"/>
    <cellStyle name="Normal 5 5 3 5 6 2" xfId="29712"/>
    <cellStyle name="Normal 5 5 3 5 7" xfId="19983"/>
    <cellStyle name="Normal 5 5 3 5 8" xfId="39451"/>
    <cellStyle name="Normal 5 5 3 6" xfId="3761"/>
    <cellStyle name="Normal 5 5 3 6 2" xfId="8625"/>
    <cellStyle name="Normal 5 5 3 6 2 2" xfId="18355"/>
    <cellStyle name="Normal 5 5 3 6 2 2 2" xfId="37814"/>
    <cellStyle name="Normal 5 5 3 6 2 3" xfId="28085"/>
    <cellStyle name="Normal 5 5 3 6 2 4" xfId="47553"/>
    <cellStyle name="Normal 5 5 3 6 3" xfId="13491"/>
    <cellStyle name="Normal 5 5 3 6 3 2" xfId="32950"/>
    <cellStyle name="Normal 5 5 3 6 4" xfId="23221"/>
    <cellStyle name="Normal 5 5 3 6 5" xfId="42689"/>
    <cellStyle name="Normal 5 5 3 7" xfId="2545"/>
    <cellStyle name="Normal 5 5 3 7 2" xfId="7409"/>
    <cellStyle name="Normal 5 5 3 7 2 2" xfId="17139"/>
    <cellStyle name="Normal 5 5 3 7 2 2 2" xfId="36598"/>
    <cellStyle name="Normal 5 5 3 7 2 3" xfId="26869"/>
    <cellStyle name="Normal 5 5 3 7 2 4" xfId="46337"/>
    <cellStyle name="Normal 5 5 3 7 3" xfId="12275"/>
    <cellStyle name="Normal 5 5 3 7 3 2" xfId="31734"/>
    <cellStyle name="Normal 5 5 3 7 4" xfId="22005"/>
    <cellStyle name="Normal 5 5 3 7 5" xfId="41473"/>
    <cellStyle name="Normal 5 5 3 8" xfId="1329"/>
    <cellStyle name="Normal 5 5 3 8 2" xfId="6193"/>
    <cellStyle name="Normal 5 5 3 8 2 2" xfId="15923"/>
    <cellStyle name="Normal 5 5 3 8 2 2 2" xfId="35382"/>
    <cellStyle name="Normal 5 5 3 8 2 3" xfId="25653"/>
    <cellStyle name="Normal 5 5 3 8 2 4" xfId="45121"/>
    <cellStyle name="Normal 5 5 3 8 3" xfId="11059"/>
    <cellStyle name="Normal 5 5 3 8 3 2" xfId="30518"/>
    <cellStyle name="Normal 5 5 3 8 4" xfId="20789"/>
    <cellStyle name="Normal 5 5 3 8 5" xfId="40257"/>
    <cellStyle name="Normal 5 5 3 9" xfId="4977"/>
    <cellStyle name="Normal 5 5 3 9 2" xfId="14707"/>
    <cellStyle name="Normal 5 5 3 9 2 2" xfId="34166"/>
    <cellStyle name="Normal 5 5 3 9 3" xfId="24437"/>
    <cellStyle name="Normal 5 5 3 9 4" xfId="43905"/>
    <cellStyle name="Normal 5 5 4" xfId="178"/>
    <cellStyle name="Normal 5 5 4 10" xfId="39106"/>
    <cellStyle name="Normal 5 5 4 2" xfId="979"/>
    <cellStyle name="Normal 5 5 4 2 2" xfId="4627"/>
    <cellStyle name="Normal 5 5 4 2 2 2" xfId="9491"/>
    <cellStyle name="Normal 5 5 4 2 2 2 2" xfId="19221"/>
    <cellStyle name="Normal 5 5 4 2 2 2 2 2" xfId="38680"/>
    <cellStyle name="Normal 5 5 4 2 2 2 3" xfId="28951"/>
    <cellStyle name="Normal 5 5 4 2 2 2 4" xfId="48419"/>
    <cellStyle name="Normal 5 5 4 2 2 3" xfId="14357"/>
    <cellStyle name="Normal 5 5 4 2 2 3 2" xfId="33816"/>
    <cellStyle name="Normal 5 5 4 2 2 4" xfId="24087"/>
    <cellStyle name="Normal 5 5 4 2 2 5" xfId="43555"/>
    <cellStyle name="Normal 5 5 4 2 3" xfId="3411"/>
    <cellStyle name="Normal 5 5 4 2 3 2" xfId="8275"/>
    <cellStyle name="Normal 5 5 4 2 3 2 2" xfId="18005"/>
    <cellStyle name="Normal 5 5 4 2 3 2 2 2" xfId="37464"/>
    <cellStyle name="Normal 5 5 4 2 3 2 3" xfId="27735"/>
    <cellStyle name="Normal 5 5 4 2 3 2 4" xfId="47203"/>
    <cellStyle name="Normal 5 5 4 2 3 3" xfId="13141"/>
    <cellStyle name="Normal 5 5 4 2 3 3 2" xfId="32600"/>
    <cellStyle name="Normal 5 5 4 2 3 4" xfId="22871"/>
    <cellStyle name="Normal 5 5 4 2 3 5" xfId="42339"/>
    <cellStyle name="Normal 5 5 4 2 4" xfId="2195"/>
    <cellStyle name="Normal 5 5 4 2 4 2" xfId="7059"/>
    <cellStyle name="Normal 5 5 4 2 4 2 2" xfId="16789"/>
    <cellStyle name="Normal 5 5 4 2 4 2 2 2" xfId="36248"/>
    <cellStyle name="Normal 5 5 4 2 4 2 3" xfId="26519"/>
    <cellStyle name="Normal 5 5 4 2 4 2 4" xfId="45987"/>
    <cellStyle name="Normal 5 5 4 2 4 3" xfId="11925"/>
    <cellStyle name="Normal 5 5 4 2 4 3 2" xfId="31384"/>
    <cellStyle name="Normal 5 5 4 2 4 4" xfId="21655"/>
    <cellStyle name="Normal 5 5 4 2 4 5" xfId="41123"/>
    <cellStyle name="Normal 5 5 4 2 5" xfId="5843"/>
    <cellStyle name="Normal 5 5 4 2 5 2" xfId="15573"/>
    <cellStyle name="Normal 5 5 4 2 5 2 2" xfId="35032"/>
    <cellStyle name="Normal 5 5 4 2 5 3" xfId="25303"/>
    <cellStyle name="Normal 5 5 4 2 5 4" xfId="44771"/>
    <cellStyle name="Normal 5 5 4 2 6" xfId="10709"/>
    <cellStyle name="Normal 5 5 4 2 6 2" xfId="30168"/>
    <cellStyle name="Normal 5 5 4 2 7" xfId="20439"/>
    <cellStyle name="Normal 5 5 4 2 8" xfId="39907"/>
    <cellStyle name="Normal 5 5 4 3" xfId="588"/>
    <cellStyle name="Normal 5 5 4 3 2" xfId="4236"/>
    <cellStyle name="Normal 5 5 4 3 2 2" xfId="9100"/>
    <cellStyle name="Normal 5 5 4 3 2 2 2" xfId="18830"/>
    <cellStyle name="Normal 5 5 4 3 2 2 2 2" xfId="38289"/>
    <cellStyle name="Normal 5 5 4 3 2 2 3" xfId="28560"/>
    <cellStyle name="Normal 5 5 4 3 2 2 4" xfId="48028"/>
    <cellStyle name="Normal 5 5 4 3 2 3" xfId="13966"/>
    <cellStyle name="Normal 5 5 4 3 2 3 2" xfId="33425"/>
    <cellStyle name="Normal 5 5 4 3 2 4" xfId="23696"/>
    <cellStyle name="Normal 5 5 4 3 2 5" xfId="43164"/>
    <cellStyle name="Normal 5 5 4 3 3" xfId="3020"/>
    <cellStyle name="Normal 5 5 4 3 3 2" xfId="7884"/>
    <cellStyle name="Normal 5 5 4 3 3 2 2" xfId="17614"/>
    <cellStyle name="Normal 5 5 4 3 3 2 2 2" xfId="37073"/>
    <cellStyle name="Normal 5 5 4 3 3 2 3" xfId="27344"/>
    <cellStyle name="Normal 5 5 4 3 3 2 4" xfId="46812"/>
    <cellStyle name="Normal 5 5 4 3 3 3" xfId="12750"/>
    <cellStyle name="Normal 5 5 4 3 3 3 2" xfId="32209"/>
    <cellStyle name="Normal 5 5 4 3 3 4" xfId="22480"/>
    <cellStyle name="Normal 5 5 4 3 3 5" xfId="41948"/>
    <cellStyle name="Normal 5 5 4 3 4" xfId="1804"/>
    <cellStyle name="Normal 5 5 4 3 4 2" xfId="6668"/>
    <cellStyle name="Normal 5 5 4 3 4 2 2" xfId="16398"/>
    <cellStyle name="Normal 5 5 4 3 4 2 2 2" xfId="35857"/>
    <cellStyle name="Normal 5 5 4 3 4 2 3" xfId="26128"/>
    <cellStyle name="Normal 5 5 4 3 4 2 4" xfId="45596"/>
    <cellStyle name="Normal 5 5 4 3 4 3" xfId="11534"/>
    <cellStyle name="Normal 5 5 4 3 4 3 2" xfId="30993"/>
    <cellStyle name="Normal 5 5 4 3 4 4" xfId="21264"/>
    <cellStyle name="Normal 5 5 4 3 4 5" xfId="40732"/>
    <cellStyle name="Normal 5 5 4 3 5" xfId="5452"/>
    <cellStyle name="Normal 5 5 4 3 5 2" xfId="15182"/>
    <cellStyle name="Normal 5 5 4 3 5 2 2" xfId="34641"/>
    <cellStyle name="Normal 5 5 4 3 5 3" xfId="24912"/>
    <cellStyle name="Normal 5 5 4 3 5 4" xfId="44380"/>
    <cellStyle name="Normal 5 5 4 3 6" xfId="10318"/>
    <cellStyle name="Normal 5 5 4 3 6 2" xfId="29777"/>
    <cellStyle name="Normal 5 5 4 3 7" xfId="20048"/>
    <cellStyle name="Normal 5 5 4 3 8" xfId="39516"/>
    <cellStyle name="Normal 5 5 4 4" xfId="3826"/>
    <cellStyle name="Normal 5 5 4 4 2" xfId="8690"/>
    <cellStyle name="Normal 5 5 4 4 2 2" xfId="18420"/>
    <cellStyle name="Normal 5 5 4 4 2 2 2" xfId="37879"/>
    <cellStyle name="Normal 5 5 4 4 2 3" xfId="28150"/>
    <cellStyle name="Normal 5 5 4 4 2 4" xfId="47618"/>
    <cellStyle name="Normal 5 5 4 4 3" xfId="13556"/>
    <cellStyle name="Normal 5 5 4 4 3 2" xfId="33015"/>
    <cellStyle name="Normal 5 5 4 4 4" xfId="23286"/>
    <cellStyle name="Normal 5 5 4 4 5" xfId="42754"/>
    <cellStyle name="Normal 5 5 4 5" xfId="2610"/>
    <cellStyle name="Normal 5 5 4 5 2" xfId="7474"/>
    <cellStyle name="Normal 5 5 4 5 2 2" xfId="17204"/>
    <cellStyle name="Normal 5 5 4 5 2 2 2" xfId="36663"/>
    <cellStyle name="Normal 5 5 4 5 2 3" xfId="26934"/>
    <cellStyle name="Normal 5 5 4 5 2 4" xfId="46402"/>
    <cellStyle name="Normal 5 5 4 5 3" xfId="12340"/>
    <cellStyle name="Normal 5 5 4 5 3 2" xfId="31799"/>
    <cellStyle name="Normal 5 5 4 5 4" xfId="22070"/>
    <cellStyle name="Normal 5 5 4 5 5" xfId="41538"/>
    <cellStyle name="Normal 5 5 4 6" xfId="1394"/>
    <cellStyle name="Normal 5 5 4 6 2" xfId="6258"/>
    <cellStyle name="Normal 5 5 4 6 2 2" xfId="15988"/>
    <cellStyle name="Normal 5 5 4 6 2 2 2" xfId="35447"/>
    <cellStyle name="Normal 5 5 4 6 2 3" xfId="25718"/>
    <cellStyle name="Normal 5 5 4 6 2 4" xfId="45186"/>
    <cellStyle name="Normal 5 5 4 6 3" xfId="11124"/>
    <cellStyle name="Normal 5 5 4 6 3 2" xfId="30583"/>
    <cellStyle name="Normal 5 5 4 6 4" xfId="20854"/>
    <cellStyle name="Normal 5 5 4 6 5" xfId="40322"/>
    <cellStyle name="Normal 5 5 4 7" xfId="5042"/>
    <cellStyle name="Normal 5 5 4 7 2" xfId="14772"/>
    <cellStyle name="Normal 5 5 4 7 2 2" xfId="34231"/>
    <cellStyle name="Normal 5 5 4 7 3" xfId="24502"/>
    <cellStyle name="Normal 5 5 4 7 4" xfId="43970"/>
    <cellStyle name="Normal 5 5 4 8" xfId="9908"/>
    <cellStyle name="Normal 5 5 4 8 2" xfId="29367"/>
    <cellStyle name="Normal 5 5 4 9" xfId="19638"/>
    <cellStyle name="Normal 5 5 5" xfId="308"/>
    <cellStyle name="Normal 5 5 5 10" xfId="39236"/>
    <cellStyle name="Normal 5 5 5 2" xfId="1109"/>
    <cellStyle name="Normal 5 5 5 2 2" xfId="4757"/>
    <cellStyle name="Normal 5 5 5 2 2 2" xfId="9621"/>
    <cellStyle name="Normal 5 5 5 2 2 2 2" xfId="19351"/>
    <cellStyle name="Normal 5 5 5 2 2 2 2 2" xfId="38810"/>
    <cellStyle name="Normal 5 5 5 2 2 2 3" xfId="29081"/>
    <cellStyle name="Normal 5 5 5 2 2 2 4" xfId="48549"/>
    <cellStyle name="Normal 5 5 5 2 2 3" xfId="14487"/>
    <cellStyle name="Normal 5 5 5 2 2 3 2" xfId="33946"/>
    <cellStyle name="Normal 5 5 5 2 2 4" xfId="24217"/>
    <cellStyle name="Normal 5 5 5 2 2 5" xfId="43685"/>
    <cellStyle name="Normal 5 5 5 2 3" xfId="3541"/>
    <cellStyle name="Normal 5 5 5 2 3 2" xfId="8405"/>
    <cellStyle name="Normal 5 5 5 2 3 2 2" xfId="18135"/>
    <cellStyle name="Normal 5 5 5 2 3 2 2 2" xfId="37594"/>
    <cellStyle name="Normal 5 5 5 2 3 2 3" xfId="27865"/>
    <cellStyle name="Normal 5 5 5 2 3 2 4" xfId="47333"/>
    <cellStyle name="Normal 5 5 5 2 3 3" xfId="13271"/>
    <cellStyle name="Normal 5 5 5 2 3 3 2" xfId="32730"/>
    <cellStyle name="Normal 5 5 5 2 3 4" xfId="23001"/>
    <cellStyle name="Normal 5 5 5 2 3 5" xfId="42469"/>
    <cellStyle name="Normal 5 5 5 2 4" xfId="2325"/>
    <cellStyle name="Normal 5 5 5 2 4 2" xfId="7189"/>
    <cellStyle name="Normal 5 5 5 2 4 2 2" xfId="16919"/>
    <cellStyle name="Normal 5 5 5 2 4 2 2 2" xfId="36378"/>
    <cellStyle name="Normal 5 5 5 2 4 2 3" xfId="26649"/>
    <cellStyle name="Normal 5 5 5 2 4 2 4" xfId="46117"/>
    <cellStyle name="Normal 5 5 5 2 4 3" xfId="12055"/>
    <cellStyle name="Normal 5 5 5 2 4 3 2" xfId="31514"/>
    <cellStyle name="Normal 5 5 5 2 4 4" xfId="21785"/>
    <cellStyle name="Normal 5 5 5 2 4 5" xfId="41253"/>
    <cellStyle name="Normal 5 5 5 2 5" xfId="5973"/>
    <cellStyle name="Normal 5 5 5 2 5 2" xfId="15703"/>
    <cellStyle name="Normal 5 5 5 2 5 2 2" xfId="35162"/>
    <cellStyle name="Normal 5 5 5 2 5 3" xfId="25433"/>
    <cellStyle name="Normal 5 5 5 2 5 4" xfId="44901"/>
    <cellStyle name="Normal 5 5 5 2 6" xfId="10839"/>
    <cellStyle name="Normal 5 5 5 2 6 2" xfId="30298"/>
    <cellStyle name="Normal 5 5 5 2 7" xfId="20569"/>
    <cellStyle name="Normal 5 5 5 2 8" xfId="40037"/>
    <cellStyle name="Normal 5 5 5 3" xfId="718"/>
    <cellStyle name="Normal 5 5 5 3 2" xfId="4366"/>
    <cellStyle name="Normal 5 5 5 3 2 2" xfId="9230"/>
    <cellStyle name="Normal 5 5 5 3 2 2 2" xfId="18960"/>
    <cellStyle name="Normal 5 5 5 3 2 2 2 2" xfId="38419"/>
    <cellStyle name="Normal 5 5 5 3 2 2 3" xfId="28690"/>
    <cellStyle name="Normal 5 5 5 3 2 2 4" xfId="48158"/>
    <cellStyle name="Normal 5 5 5 3 2 3" xfId="14096"/>
    <cellStyle name="Normal 5 5 5 3 2 3 2" xfId="33555"/>
    <cellStyle name="Normal 5 5 5 3 2 4" xfId="23826"/>
    <cellStyle name="Normal 5 5 5 3 2 5" xfId="43294"/>
    <cellStyle name="Normal 5 5 5 3 3" xfId="3150"/>
    <cellStyle name="Normal 5 5 5 3 3 2" xfId="8014"/>
    <cellStyle name="Normal 5 5 5 3 3 2 2" xfId="17744"/>
    <cellStyle name="Normal 5 5 5 3 3 2 2 2" xfId="37203"/>
    <cellStyle name="Normal 5 5 5 3 3 2 3" xfId="27474"/>
    <cellStyle name="Normal 5 5 5 3 3 2 4" xfId="46942"/>
    <cellStyle name="Normal 5 5 5 3 3 3" xfId="12880"/>
    <cellStyle name="Normal 5 5 5 3 3 3 2" xfId="32339"/>
    <cellStyle name="Normal 5 5 5 3 3 4" xfId="22610"/>
    <cellStyle name="Normal 5 5 5 3 3 5" xfId="42078"/>
    <cellStyle name="Normal 5 5 5 3 4" xfId="1934"/>
    <cellStyle name="Normal 5 5 5 3 4 2" xfId="6798"/>
    <cellStyle name="Normal 5 5 5 3 4 2 2" xfId="16528"/>
    <cellStyle name="Normal 5 5 5 3 4 2 2 2" xfId="35987"/>
    <cellStyle name="Normal 5 5 5 3 4 2 3" xfId="26258"/>
    <cellStyle name="Normal 5 5 5 3 4 2 4" xfId="45726"/>
    <cellStyle name="Normal 5 5 5 3 4 3" xfId="11664"/>
    <cellStyle name="Normal 5 5 5 3 4 3 2" xfId="31123"/>
    <cellStyle name="Normal 5 5 5 3 4 4" xfId="21394"/>
    <cellStyle name="Normal 5 5 5 3 4 5" xfId="40862"/>
    <cellStyle name="Normal 5 5 5 3 5" xfId="5582"/>
    <cellStyle name="Normal 5 5 5 3 5 2" xfId="15312"/>
    <cellStyle name="Normal 5 5 5 3 5 2 2" xfId="34771"/>
    <cellStyle name="Normal 5 5 5 3 5 3" xfId="25042"/>
    <cellStyle name="Normal 5 5 5 3 5 4" xfId="44510"/>
    <cellStyle name="Normal 5 5 5 3 6" xfId="10448"/>
    <cellStyle name="Normal 5 5 5 3 6 2" xfId="29907"/>
    <cellStyle name="Normal 5 5 5 3 7" xfId="20178"/>
    <cellStyle name="Normal 5 5 5 3 8" xfId="39646"/>
    <cellStyle name="Normal 5 5 5 4" xfId="3956"/>
    <cellStyle name="Normal 5 5 5 4 2" xfId="8820"/>
    <cellStyle name="Normal 5 5 5 4 2 2" xfId="18550"/>
    <cellStyle name="Normal 5 5 5 4 2 2 2" xfId="38009"/>
    <cellStyle name="Normal 5 5 5 4 2 3" xfId="28280"/>
    <cellStyle name="Normal 5 5 5 4 2 4" xfId="47748"/>
    <cellStyle name="Normal 5 5 5 4 3" xfId="13686"/>
    <cellStyle name="Normal 5 5 5 4 3 2" xfId="33145"/>
    <cellStyle name="Normal 5 5 5 4 4" xfId="23416"/>
    <cellStyle name="Normal 5 5 5 4 5" xfId="42884"/>
    <cellStyle name="Normal 5 5 5 5" xfId="2740"/>
    <cellStyle name="Normal 5 5 5 5 2" xfId="7604"/>
    <cellStyle name="Normal 5 5 5 5 2 2" xfId="17334"/>
    <cellStyle name="Normal 5 5 5 5 2 2 2" xfId="36793"/>
    <cellStyle name="Normal 5 5 5 5 2 3" xfId="27064"/>
    <cellStyle name="Normal 5 5 5 5 2 4" xfId="46532"/>
    <cellStyle name="Normal 5 5 5 5 3" xfId="12470"/>
    <cellStyle name="Normal 5 5 5 5 3 2" xfId="31929"/>
    <cellStyle name="Normal 5 5 5 5 4" xfId="22200"/>
    <cellStyle name="Normal 5 5 5 5 5" xfId="41668"/>
    <cellStyle name="Normal 5 5 5 6" xfId="1524"/>
    <cellStyle name="Normal 5 5 5 6 2" xfId="6388"/>
    <cellStyle name="Normal 5 5 5 6 2 2" xfId="16118"/>
    <cellStyle name="Normal 5 5 5 6 2 2 2" xfId="35577"/>
    <cellStyle name="Normal 5 5 5 6 2 3" xfId="25848"/>
    <cellStyle name="Normal 5 5 5 6 2 4" xfId="45316"/>
    <cellStyle name="Normal 5 5 5 6 3" xfId="11254"/>
    <cellStyle name="Normal 5 5 5 6 3 2" xfId="30713"/>
    <cellStyle name="Normal 5 5 5 6 4" xfId="20984"/>
    <cellStyle name="Normal 5 5 5 6 5" xfId="40452"/>
    <cellStyle name="Normal 5 5 5 7" xfId="5172"/>
    <cellStyle name="Normal 5 5 5 7 2" xfId="14902"/>
    <cellStyle name="Normal 5 5 5 7 2 2" xfId="34361"/>
    <cellStyle name="Normal 5 5 5 7 3" xfId="24632"/>
    <cellStyle name="Normal 5 5 5 7 4" xfId="44100"/>
    <cellStyle name="Normal 5 5 5 8" xfId="10038"/>
    <cellStyle name="Normal 5 5 5 8 2" xfId="29497"/>
    <cellStyle name="Normal 5 5 5 9" xfId="19768"/>
    <cellStyle name="Normal 5 5 6" xfId="439"/>
    <cellStyle name="Normal 5 5 6 2" xfId="1240"/>
    <cellStyle name="Normal 5 5 6 2 2" xfId="4888"/>
    <cellStyle name="Normal 5 5 6 2 2 2" xfId="9752"/>
    <cellStyle name="Normal 5 5 6 2 2 2 2" xfId="19482"/>
    <cellStyle name="Normal 5 5 6 2 2 2 2 2" xfId="38941"/>
    <cellStyle name="Normal 5 5 6 2 2 2 3" xfId="29212"/>
    <cellStyle name="Normal 5 5 6 2 2 2 4" xfId="48680"/>
    <cellStyle name="Normal 5 5 6 2 2 3" xfId="14618"/>
    <cellStyle name="Normal 5 5 6 2 2 3 2" xfId="34077"/>
    <cellStyle name="Normal 5 5 6 2 2 4" xfId="24348"/>
    <cellStyle name="Normal 5 5 6 2 2 5" xfId="43816"/>
    <cellStyle name="Normal 5 5 6 2 3" xfId="3672"/>
    <cellStyle name="Normal 5 5 6 2 3 2" xfId="8536"/>
    <cellStyle name="Normal 5 5 6 2 3 2 2" xfId="18266"/>
    <cellStyle name="Normal 5 5 6 2 3 2 2 2" xfId="37725"/>
    <cellStyle name="Normal 5 5 6 2 3 2 3" xfId="27996"/>
    <cellStyle name="Normal 5 5 6 2 3 2 4" xfId="47464"/>
    <cellStyle name="Normal 5 5 6 2 3 3" xfId="13402"/>
    <cellStyle name="Normal 5 5 6 2 3 3 2" xfId="32861"/>
    <cellStyle name="Normal 5 5 6 2 3 4" xfId="23132"/>
    <cellStyle name="Normal 5 5 6 2 3 5" xfId="42600"/>
    <cellStyle name="Normal 5 5 6 2 4" xfId="2456"/>
    <cellStyle name="Normal 5 5 6 2 4 2" xfId="7320"/>
    <cellStyle name="Normal 5 5 6 2 4 2 2" xfId="17050"/>
    <cellStyle name="Normal 5 5 6 2 4 2 2 2" xfId="36509"/>
    <cellStyle name="Normal 5 5 6 2 4 2 3" xfId="26780"/>
    <cellStyle name="Normal 5 5 6 2 4 2 4" xfId="46248"/>
    <cellStyle name="Normal 5 5 6 2 4 3" xfId="12186"/>
    <cellStyle name="Normal 5 5 6 2 4 3 2" xfId="31645"/>
    <cellStyle name="Normal 5 5 6 2 4 4" xfId="21916"/>
    <cellStyle name="Normal 5 5 6 2 4 5" xfId="41384"/>
    <cellStyle name="Normal 5 5 6 2 5" xfId="6104"/>
    <cellStyle name="Normal 5 5 6 2 5 2" xfId="15834"/>
    <cellStyle name="Normal 5 5 6 2 5 2 2" xfId="35293"/>
    <cellStyle name="Normal 5 5 6 2 5 3" xfId="25564"/>
    <cellStyle name="Normal 5 5 6 2 5 4" xfId="45032"/>
    <cellStyle name="Normal 5 5 6 2 6" xfId="10970"/>
    <cellStyle name="Normal 5 5 6 2 6 2" xfId="30429"/>
    <cellStyle name="Normal 5 5 6 2 7" xfId="20700"/>
    <cellStyle name="Normal 5 5 6 2 8" xfId="40168"/>
    <cellStyle name="Normal 5 5 6 3" xfId="4087"/>
    <cellStyle name="Normal 5 5 6 3 2" xfId="8951"/>
    <cellStyle name="Normal 5 5 6 3 2 2" xfId="18681"/>
    <cellStyle name="Normal 5 5 6 3 2 2 2" xfId="38140"/>
    <cellStyle name="Normal 5 5 6 3 2 3" xfId="28411"/>
    <cellStyle name="Normal 5 5 6 3 2 4" xfId="47879"/>
    <cellStyle name="Normal 5 5 6 3 3" xfId="13817"/>
    <cellStyle name="Normal 5 5 6 3 3 2" xfId="33276"/>
    <cellStyle name="Normal 5 5 6 3 4" xfId="23547"/>
    <cellStyle name="Normal 5 5 6 3 5" xfId="43015"/>
    <cellStyle name="Normal 5 5 6 4" xfId="2871"/>
    <cellStyle name="Normal 5 5 6 4 2" xfId="7735"/>
    <cellStyle name="Normal 5 5 6 4 2 2" xfId="17465"/>
    <cellStyle name="Normal 5 5 6 4 2 2 2" xfId="36924"/>
    <cellStyle name="Normal 5 5 6 4 2 3" xfId="27195"/>
    <cellStyle name="Normal 5 5 6 4 2 4" xfId="46663"/>
    <cellStyle name="Normal 5 5 6 4 3" xfId="12601"/>
    <cellStyle name="Normal 5 5 6 4 3 2" xfId="32060"/>
    <cellStyle name="Normal 5 5 6 4 4" xfId="22331"/>
    <cellStyle name="Normal 5 5 6 4 5" xfId="41799"/>
    <cellStyle name="Normal 5 5 6 5" xfId="1655"/>
    <cellStyle name="Normal 5 5 6 5 2" xfId="6519"/>
    <cellStyle name="Normal 5 5 6 5 2 2" xfId="16249"/>
    <cellStyle name="Normal 5 5 6 5 2 2 2" xfId="35708"/>
    <cellStyle name="Normal 5 5 6 5 2 3" xfId="25979"/>
    <cellStyle name="Normal 5 5 6 5 2 4" xfId="45447"/>
    <cellStyle name="Normal 5 5 6 5 3" xfId="11385"/>
    <cellStyle name="Normal 5 5 6 5 3 2" xfId="30844"/>
    <cellStyle name="Normal 5 5 6 5 4" xfId="21115"/>
    <cellStyle name="Normal 5 5 6 5 5" xfId="40583"/>
    <cellStyle name="Normal 5 5 6 6" xfId="5303"/>
    <cellStyle name="Normal 5 5 6 6 2" xfId="15033"/>
    <cellStyle name="Normal 5 5 6 6 2 2" xfId="34492"/>
    <cellStyle name="Normal 5 5 6 6 3" xfId="24763"/>
    <cellStyle name="Normal 5 5 6 6 4" xfId="44231"/>
    <cellStyle name="Normal 5 5 6 7" xfId="10169"/>
    <cellStyle name="Normal 5 5 6 7 2" xfId="29628"/>
    <cellStyle name="Normal 5 5 6 8" xfId="19899"/>
    <cellStyle name="Normal 5 5 6 9" xfId="39367"/>
    <cellStyle name="Normal 5 5 7" xfId="849"/>
    <cellStyle name="Normal 5 5 7 2" xfId="4497"/>
    <cellStyle name="Normal 5 5 7 2 2" xfId="9361"/>
    <cellStyle name="Normal 5 5 7 2 2 2" xfId="19091"/>
    <cellStyle name="Normal 5 5 7 2 2 2 2" xfId="38550"/>
    <cellStyle name="Normal 5 5 7 2 2 3" xfId="28821"/>
    <cellStyle name="Normal 5 5 7 2 2 4" xfId="48289"/>
    <cellStyle name="Normal 5 5 7 2 3" xfId="14227"/>
    <cellStyle name="Normal 5 5 7 2 3 2" xfId="33686"/>
    <cellStyle name="Normal 5 5 7 2 4" xfId="23957"/>
    <cellStyle name="Normal 5 5 7 2 5" xfId="43425"/>
    <cellStyle name="Normal 5 5 7 3" xfId="3281"/>
    <cellStyle name="Normal 5 5 7 3 2" xfId="8145"/>
    <cellStyle name="Normal 5 5 7 3 2 2" xfId="17875"/>
    <cellStyle name="Normal 5 5 7 3 2 2 2" xfId="37334"/>
    <cellStyle name="Normal 5 5 7 3 2 3" xfId="27605"/>
    <cellStyle name="Normal 5 5 7 3 2 4" xfId="47073"/>
    <cellStyle name="Normal 5 5 7 3 3" xfId="13011"/>
    <cellStyle name="Normal 5 5 7 3 3 2" xfId="32470"/>
    <cellStyle name="Normal 5 5 7 3 4" xfId="22741"/>
    <cellStyle name="Normal 5 5 7 3 5" xfId="42209"/>
    <cellStyle name="Normal 5 5 7 4" xfId="2065"/>
    <cellStyle name="Normal 5 5 7 4 2" xfId="6929"/>
    <cellStyle name="Normal 5 5 7 4 2 2" xfId="16659"/>
    <cellStyle name="Normal 5 5 7 4 2 2 2" xfId="36118"/>
    <cellStyle name="Normal 5 5 7 4 2 3" xfId="26389"/>
    <cellStyle name="Normal 5 5 7 4 2 4" xfId="45857"/>
    <cellStyle name="Normal 5 5 7 4 3" xfId="11795"/>
    <cellStyle name="Normal 5 5 7 4 3 2" xfId="31254"/>
    <cellStyle name="Normal 5 5 7 4 4" xfId="21525"/>
    <cellStyle name="Normal 5 5 7 4 5" xfId="40993"/>
    <cellStyle name="Normal 5 5 7 5" xfId="5713"/>
    <cellStyle name="Normal 5 5 7 5 2" xfId="15443"/>
    <cellStyle name="Normal 5 5 7 5 2 2" xfId="34902"/>
    <cellStyle name="Normal 5 5 7 5 3" xfId="25173"/>
    <cellStyle name="Normal 5 5 7 5 4" xfId="44641"/>
    <cellStyle name="Normal 5 5 7 6" xfId="10579"/>
    <cellStyle name="Normal 5 5 7 6 2" xfId="30038"/>
    <cellStyle name="Normal 5 5 7 7" xfId="20309"/>
    <cellStyle name="Normal 5 5 7 8" xfId="39777"/>
    <cellStyle name="Normal 5 5 8" xfId="458"/>
    <cellStyle name="Normal 5 5 8 2" xfId="4106"/>
    <cellStyle name="Normal 5 5 8 2 2" xfId="8970"/>
    <cellStyle name="Normal 5 5 8 2 2 2" xfId="18700"/>
    <cellStyle name="Normal 5 5 8 2 2 2 2" xfId="38159"/>
    <cellStyle name="Normal 5 5 8 2 2 3" xfId="28430"/>
    <cellStyle name="Normal 5 5 8 2 2 4" xfId="47898"/>
    <cellStyle name="Normal 5 5 8 2 3" xfId="13836"/>
    <cellStyle name="Normal 5 5 8 2 3 2" xfId="33295"/>
    <cellStyle name="Normal 5 5 8 2 4" xfId="23566"/>
    <cellStyle name="Normal 5 5 8 2 5" xfId="43034"/>
    <cellStyle name="Normal 5 5 8 3" xfId="2890"/>
    <cellStyle name="Normal 5 5 8 3 2" xfId="7754"/>
    <cellStyle name="Normal 5 5 8 3 2 2" xfId="17484"/>
    <cellStyle name="Normal 5 5 8 3 2 2 2" xfId="36943"/>
    <cellStyle name="Normal 5 5 8 3 2 3" xfId="27214"/>
    <cellStyle name="Normal 5 5 8 3 2 4" xfId="46682"/>
    <cellStyle name="Normal 5 5 8 3 3" xfId="12620"/>
    <cellStyle name="Normal 5 5 8 3 3 2" xfId="32079"/>
    <cellStyle name="Normal 5 5 8 3 4" xfId="22350"/>
    <cellStyle name="Normal 5 5 8 3 5" xfId="41818"/>
    <cellStyle name="Normal 5 5 8 4" xfId="1674"/>
    <cellStyle name="Normal 5 5 8 4 2" xfId="6538"/>
    <cellStyle name="Normal 5 5 8 4 2 2" xfId="16268"/>
    <cellStyle name="Normal 5 5 8 4 2 2 2" xfId="35727"/>
    <cellStyle name="Normal 5 5 8 4 2 3" xfId="25998"/>
    <cellStyle name="Normal 5 5 8 4 2 4" xfId="45466"/>
    <cellStyle name="Normal 5 5 8 4 3" xfId="11404"/>
    <cellStyle name="Normal 5 5 8 4 3 2" xfId="30863"/>
    <cellStyle name="Normal 5 5 8 4 4" xfId="21134"/>
    <cellStyle name="Normal 5 5 8 4 5" xfId="40602"/>
    <cellStyle name="Normal 5 5 8 5" xfId="5322"/>
    <cellStyle name="Normal 5 5 8 5 2" xfId="15052"/>
    <cellStyle name="Normal 5 5 8 5 2 2" xfId="34511"/>
    <cellStyle name="Normal 5 5 8 5 3" xfId="24782"/>
    <cellStyle name="Normal 5 5 8 5 4" xfId="44250"/>
    <cellStyle name="Normal 5 5 8 6" xfId="10188"/>
    <cellStyle name="Normal 5 5 8 6 2" xfId="29647"/>
    <cellStyle name="Normal 5 5 8 7" xfId="19918"/>
    <cellStyle name="Normal 5 5 8 8" xfId="39386"/>
    <cellStyle name="Normal 5 5 9" xfId="3696"/>
    <cellStyle name="Normal 5 5 9 2" xfId="8560"/>
    <cellStyle name="Normal 5 5 9 2 2" xfId="18290"/>
    <cellStyle name="Normal 5 5 9 2 2 2" xfId="37749"/>
    <cellStyle name="Normal 5 5 9 2 3" xfId="28020"/>
    <cellStyle name="Normal 5 5 9 2 4" xfId="47488"/>
    <cellStyle name="Normal 5 5 9 3" xfId="13426"/>
    <cellStyle name="Normal 5 5 9 3 2" xfId="32885"/>
    <cellStyle name="Normal 5 5 9 4" xfId="23156"/>
    <cellStyle name="Normal 5 5 9 5" xfId="42624"/>
    <cellStyle name="Normal 5 6" xfId="69"/>
    <cellStyle name="Normal 5 6 10" xfId="4933"/>
    <cellStyle name="Normal 5 6 10 2" xfId="14663"/>
    <cellStyle name="Normal 5 6 10 2 2" xfId="34122"/>
    <cellStyle name="Normal 5 6 10 3" xfId="24393"/>
    <cellStyle name="Normal 5 6 10 4" xfId="43861"/>
    <cellStyle name="Normal 5 6 11" xfId="9799"/>
    <cellStyle name="Normal 5 6 11 2" xfId="29258"/>
    <cellStyle name="Normal 5 6 12" xfId="19529"/>
    <cellStyle name="Normal 5 6 13" xfId="38997"/>
    <cellStyle name="Normal 5 6 2" xfId="134"/>
    <cellStyle name="Normal 5 6 2 10" xfId="9864"/>
    <cellStyle name="Normal 5 6 2 10 2" xfId="29323"/>
    <cellStyle name="Normal 5 6 2 11" xfId="19594"/>
    <cellStyle name="Normal 5 6 2 12" xfId="39062"/>
    <cellStyle name="Normal 5 6 2 2" xfId="264"/>
    <cellStyle name="Normal 5 6 2 2 10" xfId="39192"/>
    <cellStyle name="Normal 5 6 2 2 2" xfId="1065"/>
    <cellStyle name="Normal 5 6 2 2 2 2" xfId="4713"/>
    <cellStyle name="Normal 5 6 2 2 2 2 2" xfId="9577"/>
    <cellStyle name="Normal 5 6 2 2 2 2 2 2" xfId="19307"/>
    <cellStyle name="Normal 5 6 2 2 2 2 2 2 2" xfId="38766"/>
    <cellStyle name="Normal 5 6 2 2 2 2 2 3" xfId="29037"/>
    <cellStyle name="Normal 5 6 2 2 2 2 2 4" xfId="48505"/>
    <cellStyle name="Normal 5 6 2 2 2 2 3" xfId="14443"/>
    <cellStyle name="Normal 5 6 2 2 2 2 3 2" xfId="33902"/>
    <cellStyle name="Normal 5 6 2 2 2 2 4" xfId="24173"/>
    <cellStyle name="Normal 5 6 2 2 2 2 5" xfId="43641"/>
    <cellStyle name="Normal 5 6 2 2 2 3" xfId="3497"/>
    <cellStyle name="Normal 5 6 2 2 2 3 2" xfId="8361"/>
    <cellStyle name="Normal 5 6 2 2 2 3 2 2" xfId="18091"/>
    <cellStyle name="Normal 5 6 2 2 2 3 2 2 2" xfId="37550"/>
    <cellStyle name="Normal 5 6 2 2 2 3 2 3" xfId="27821"/>
    <cellStyle name="Normal 5 6 2 2 2 3 2 4" xfId="47289"/>
    <cellStyle name="Normal 5 6 2 2 2 3 3" xfId="13227"/>
    <cellStyle name="Normal 5 6 2 2 2 3 3 2" xfId="32686"/>
    <cellStyle name="Normal 5 6 2 2 2 3 4" xfId="22957"/>
    <cellStyle name="Normal 5 6 2 2 2 3 5" xfId="42425"/>
    <cellStyle name="Normal 5 6 2 2 2 4" xfId="2281"/>
    <cellStyle name="Normal 5 6 2 2 2 4 2" xfId="7145"/>
    <cellStyle name="Normal 5 6 2 2 2 4 2 2" xfId="16875"/>
    <cellStyle name="Normal 5 6 2 2 2 4 2 2 2" xfId="36334"/>
    <cellStyle name="Normal 5 6 2 2 2 4 2 3" xfId="26605"/>
    <cellStyle name="Normal 5 6 2 2 2 4 2 4" xfId="46073"/>
    <cellStyle name="Normal 5 6 2 2 2 4 3" xfId="12011"/>
    <cellStyle name="Normal 5 6 2 2 2 4 3 2" xfId="31470"/>
    <cellStyle name="Normal 5 6 2 2 2 4 4" xfId="21741"/>
    <cellStyle name="Normal 5 6 2 2 2 4 5" xfId="41209"/>
    <cellStyle name="Normal 5 6 2 2 2 5" xfId="5929"/>
    <cellStyle name="Normal 5 6 2 2 2 5 2" xfId="15659"/>
    <cellStyle name="Normal 5 6 2 2 2 5 2 2" xfId="35118"/>
    <cellStyle name="Normal 5 6 2 2 2 5 3" xfId="25389"/>
    <cellStyle name="Normal 5 6 2 2 2 5 4" xfId="44857"/>
    <cellStyle name="Normal 5 6 2 2 2 6" xfId="10795"/>
    <cellStyle name="Normal 5 6 2 2 2 6 2" xfId="30254"/>
    <cellStyle name="Normal 5 6 2 2 2 7" xfId="20525"/>
    <cellStyle name="Normal 5 6 2 2 2 8" xfId="39993"/>
    <cellStyle name="Normal 5 6 2 2 3" xfId="674"/>
    <cellStyle name="Normal 5 6 2 2 3 2" xfId="4322"/>
    <cellStyle name="Normal 5 6 2 2 3 2 2" xfId="9186"/>
    <cellStyle name="Normal 5 6 2 2 3 2 2 2" xfId="18916"/>
    <cellStyle name="Normal 5 6 2 2 3 2 2 2 2" xfId="38375"/>
    <cellStyle name="Normal 5 6 2 2 3 2 2 3" xfId="28646"/>
    <cellStyle name="Normal 5 6 2 2 3 2 2 4" xfId="48114"/>
    <cellStyle name="Normal 5 6 2 2 3 2 3" xfId="14052"/>
    <cellStyle name="Normal 5 6 2 2 3 2 3 2" xfId="33511"/>
    <cellStyle name="Normal 5 6 2 2 3 2 4" xfId="23782"/>
    <cellStyle name="Normal 5 6 2 2 3 2 5" xfId="43250"/>
    <cellStyle name="Normal 5 6 2 2 3 3" xfId="3106"/>
    <cellStyle name="Normal 5 6 2 2 3 3 2" xfId="7970"/>
    <cellStyle name="Normal 5 6 2 2 3 3 2 2" xfId="17700"/>
    <cellStyle name="Normal 5 6 2 2 3 3 2 2 2" xfId="37159"/>
    <cellStyle name="Normal 5 6 2 2 3 3 2 3" xfId="27430"/>
    <cellStyle name="Normal 5 6 2 2 3 3 2 4" xfId="46898"/>
    <cellStyle name="Normal 5 6 2 2 3 3 3" xfId="12836"/>
    <cellStyle name="Normal 5 6 2 2 3 3 3 2" xfId="32295"/>
    <cellStyle name="Normal 5 6 2 2 3 3 4" xfId="22566"/>
    <cellStyle name="Normal 5 6 2 2 3 3 5" xfId="42034"/>
    <cellStyle name="Normal 5 6 2 2 3 4" xfId="1890"/>
    <cellStyle name="Normal 5 6 2 2 3 4 2" xfId="6754"/>
    <cellStyle name="Normal 5 6 2 2 3 4 2 2" xfId="16484"/>
    <cellStyle name="Normal 5 6 2 2 3 4 2 2 2" xfId="35943"/>
    <cellStyle name="Normal 5 6 2 2 3 4 2 3" xfId="26214"/>
    <cellStyle name="Normal 5 6 2 2 3 4 2 4" xfId="45682"/>
    <cellStyle name="Normal 5 6 2 2 3 4 3" xfId="11620"/>
    <cellStyle name="Normal 5 6 2 2 3 4 3 2" xfId="31079"/>
    <cellStyle name="Normal 5 6 2 2 3 4 4" xfId="21350"/>
    <cellStyle name="Normal 5 6 2 2 3 4 5" xfId="40818"/>
    <cellStyle name="Normal 5 6 2 2 3 5" xfId="5538"/>
    <cellStyle name="Normal 5 6 2 2 3 5 2" xfId="15268"/>
    <cellStyle name="Normal 5 6 2 2 3 5 2 2" xfId="34727"/>
    <cellStyle name="Normal 5 6 2 2 3 5 3" xfId="24998"/>
    <cellStyle name="Normal 5 6 2 2 3 5 4" xfId="44466"/>
    <cellStyle name="Normal 5 6 2 2 3 6" xfId="10404"/>
    <cellStyle name="Normal 5 6 2 2 3 6 2" xfId="29863"/>
    <cellStyle name="Normal 5 6 2 2 3 7" xfId="20134"/>
    <cellStyle name="Normal 5 6 2 2 3 8" xfId="39602"/>
    <cellStyle name="Normal 5 6 2 2 4" xfId="3912"/>
    <cellStyle name="Normal 5 6 2 2 4 2" xfId="8776"/>
    <cellStyle name="Normal 5 6 2 2 4 2 2" xfId="18506"/>
    <cellStyle name="Normal 5 6 2 2 4 2 2 2" xfId="37965"/>
    <cellStyle name="Normal 5 6 2 2 4 2 3" xfId="28236"/>
    <cellStyle name="Normal 5 6 2 2 4 2 4" xfId="47704"/>
    <cellStyle name="Normal 5 6 2 2 4 3" xfId="13642"/>
    <cellStyle name="Normal 5 6 2 2 4 3 2" xfId="33101"/>
    <cellStyle name="Normal 5 6 2 2 4 4" xfId="23372"/>
    <cellStyle name="Normal 5 6 2 2 4 5" xfId="42840"/>
    <cellStyle name="Normal 5 6 2 2 5" xfId="2696"/>
    <cellStyle name="Normal 5 6 2 2 5 2" xfId="7560"/>
    <cellStyle name="Normal 5 6 2 2 5 2 2" xfId="17290"/>
    <cellStyle name="Normal 5 6 2 2 5 2 2 2" xfId="36749"/>
    <cellStyle name="Normal 5 6 2 2 5 2 3" xfId="27020"/>
    <cellStyle name="Normal 5 6 2 2 5 2 4" xfId="46488"/>
    <cellStyle name="Normal 5 6 2 2 5 3" xfId="12426"/>
    <cellStyle name="Normal 5 6 2 2 5 3 2" xfId="31885"/>
    <cellStyle name="Normal 5 6 2 2 5 4" xfId="22156"/>
    <cellStyle name="Normal 5 6 2 2 5 5" xfId="41624"/>
    <cellStyle name="Normal 5 6 2 2 6" xfId="1480"/>
    <cellStyle name="Normal 5 6 2 2 6 2" xfId="6344"/>
    <cellStyle name="Normal 5 6 2 2 6 2 2" xfId="16074"/>
    <cellStyle name="Normal 5 6 2 2 6 2 2 2" xfId="35533"/>
    <cellStyle name="Normal 5 6 2 2 6 2 3" xfId="25804"/>
    <cellStyle name="Normal 5 6 2 2 6 2 4" xfId="45272"/>
    <cellStyle name="Normal 5 6 2 2 6 3" xfId="11210"/>
    <cellStyle name="Normal 5 6 2 2 6 3 2" xfId="30669"/>
    <cellStyle name="Normal 5 6 2 2 6 4" xfId="20940"/>
    <cellStyle name="Normal 5 6 2 2 6 5" xfId="40408"/>
    <cellStyle name="Normal 5 6 2 2 7" xfId="5128"/>
    <cellStyle name="Normal 5 6 2 2 7 2" xfId="14858"/>
    <cellStyle name="Normal 5 6 2 2 7 2 2" xfId="34317"/>
    <cellStyle name="Normal 5 6 2 2 7 3" xfId="24588"/>
    <cellStyle name="Normal 5 6 2 2 7 4" xfId="44056"/>
    <cellStyle name="Normal 5 6 2 2 8" xfId="9994"/>
    <cellStyle name="Normal 5 6 2 2 8 2" xfId="29453"/>
    <cellStyle name="Normal 5 6 2 2 9" xfId="19724"/>
    <cellStyle name="Normal 5 6 2 3" xfId="394"/>
    <cellStyle name="Normal 5 6 2 3 10" xfId="39322"/>
    <cellStyle name="Normal 5 6 2 3 2" xfId="1195"/>
    <cellStyle name="Normal 5 6 2 3 2 2" xfId="4843"/>
    <cellStyle name="Normal 5 6 2 3 2 2 2" xfId="9707"/>
    <cellStyle name="Normal 5 6 2 3 2 2 2 2" xfId="19437"/>
    <cellStyle name="Normal 5 6 2 3 2 2 2 2 2" xfId="38896"/>
    <cellStyle name="Normal 5 6 2 3 2 2 2 3" xfId="29167"/>
    <cellStyle name="Normal 5 6 2 3 2 2 2 4" xfId="48635"/>
    <cellStyle name="Normal 5 6 2 3 2 2 3" xfId="14573"/>
    <cellStyle name="Normal 5 6 2 3 2 2 3 2" xfId="34032"/>
    <cellStyle name="Normal 5 6 2 3 2 2 4" xfId="24303"/>
    <cellStyle name="Normal 5 6 2 3 2 2 5" xfId="43771"/>
    <cellStyle name="Normal 5 6 2 3 2 3" xfId="3627"/>
    <cellStyle name="Normal 5 6 2 3 2 3 2" xfId="8491"/>
    <cellStyle name="Normal 5 6 2 3 2 3 2 2" xfId="18221"/>
    <cellStyle name="Normal 5 6 2 3 2 3 2 2 2" xfId="37680"/>
    <cellStyle name="Normal 5 6 2 3 2 3 2 3" xfId="27951"/>
    <cellStyle name="Normal 5 6 2 3 2 3 2 4" xfId="47419"/>
    <cellStyle name="Normal 5 6 2 3 2 3 3" xfId="13357"/>
    <cellStyle name="Normal 5 6 2 3 2 3 3 2" xfId="32816"/>
    <cellStyle name="Normal 5 6 2 3 2 3 4" xfId="23087"/>
    <cellStyle name="Normal 5 6 2 3 2 3 5" xfId="42555"/>
    <cellStyle name="Normal 5 6 2 3 2 4" xfId="2411"/>
    <cellStyle name="Normal 5 6 2 3 2 4 2" xfId="7275"/>
    <cellStyle name="Normal 5 6 2 3 2 4 2 2" xfId="17005"/>
    <cellStyle name="Normal 5 6 2 3 2 4 2 2 2" xfId="36464"/>
    <cellStyle name="Normal 5 6 2 3 2 4 2 3" xfId="26735"/>
    <cellStyle name="Normal 5 6 2 3 2 4 2 4" xfId="46203"/>
    <cellStyle name="Normal 5 6 2 3 2 4 3" xfId="12141"/>
    <cellStyle name="Normal 5 6 2 3 2 4 3 2" xfId="31600"/>
    <cellStyle name="Normal 5 6 2 3 2 4 4" xfId="21871"/>
    <cellStyle name="Normal 5 6 2 3 2 4 5" xfId="41339"/>
    <cellStyle name="Normal 5 6 2 3 2 5" xfId="6059"/>
    <cellStyle name="Normal 5 6 2 3 2 5 2" xfId="15789"/>
    <cellStyle name="Normal 5 6 2 3 2 5 2 2" xfId="35248"/>
    <cellStyle name="Normal 5 6 2 3 2 5 3" xfId="25519"/>
    <cellStyle name="Normal 5 6 2 3 2 5 4" xfId="44987"/>
    <cellStyle name="Normal 5 6 2 3 2 6" xfId="10925"/>
    <cellStyle name="Normal 5 6 2 3 2 6 2" xfId="30384"/>
    <cellStyle name="Normal 5 6 2 3 2 7" xfId="20655"/>
    <cellStyle name="Normal 5 6 2 3 2 8" xfId="40123"/>
    <cellStyle name="Normal 5 6 2 3 3" xfId="804"/>
    <cellStyle name="Normal 5 6 2 3 3 2" xfId="4452"/>
    <cellStyle name="Normal 5 6 2 3 3 2 2" xfId="9316"/>
    <cellStyle name="Normal 5 6 2 3 3 2 2 2" xfId="19046"/>
    <cellStyle name="Normal 5 6 2 3 3 2 2 2 2" xfId="38505"/>
    <cellStyle name="Normal 5 6 2 3 3 2 2 3" xfId="28776"/>
    <cellStyle name="Normal 5 6 2 3 3 2 2 4" xfId="48244"/>
    <cellStyle name="Normal 5 6 2 3 3 2 3" xfId="14182"/>
    <cellStyle name="Normal 5 6 2 3 3 2 3 2" xfId="33641"/>
    <cellStyle name="Normal 5 6 2 3 3 2 4" xfId="23912"/>
    <cellStyle name="Normal 5 6 2 3 3 2 5" xfId="43380"/>
    <cellStyle name="Normal 5 6 2 3 3 3" xfId="3236"/>
    <cellStyle name="Normal 5 6 2 3 3 3 2" xfId="8100"/>
    <cellStyle name="Normal 5 6 2 3 3 3 2 2" xfId="17830"/>
    <cellStyle name="Normal 5 6 2 3 3 3 2 2 2" xfId="37289"/>
    <cellStyle name="Normal 5 6 2 3 3 3 2 3" xfId="27560"/>
    <cellStyle name="Normal 5 6 2 3 3 3 2 4" xfId="47028"/>
    <cellStyle name="Normal 5 6 2 3 3 3 3" xfId="12966"/>
    <cellStyle name="Normal 5 6 2 3 3 3 3 2" xfId="32425"/>
    <cellStyle name="Normal 5 6 2 3 3 3 4" xfId="22696"/>
    <cellStyle name="Normal 5 6 2 3 3 3 5" xfId="42164"/>
    <cellStyle name="Normal 5 6 2 3 3 4" xfId="2020"/>
    <cellStyle name="Normal 5 6 2 3 3 4 2" xfId="6884"/>
    <cellStyle name="Normal 5 6 2 3 3 4 2 2" xfId="16614"/>
    <cellStyle name="Normal 5 6 2 3 3 4 2 2 2" xfId="36073"/>
    <cellStyle name="Normal 5 6 2 3 3 4 2 3" xfId="26344"/>
    <cellStyle name="Normal 5 6 2 3 3 4 2 4" xfId="45812"/>
    <cellStyle name="Normal 5 6 2 3 3 4 3" xfId="11750"/>
    <cellStyle name="Normal 5 6 2 3 3 4 3 2" xfId="31209"/>
    <cellStyle name="Normal 5 6 2 3 3 4 4" xfId="21480"/>
    <cellStyle name="Normal 5 6 2 3 3 4 5" xfId="40948"/>
    <cellStyle name="Normal 5 6 2 3 3 5" xfId="5668"/>
    <cellStyle name="Normal 5 6 2 3 3 5 2" xfId="15398"/>
    <cellStyle name="Normal 5 6 2 3 3 5 2 2" xfId="34857"/>
    <cellStyle name="Normal 5 6 2 3 3 5 3" xfId="25128"/>
    <cellStyle name="Normal 5 6 2 3 3 5 4" xfId="44596"/>
    <cellStyle name="Normal 5 6 2 3 3 6" xfId="10534"/>
    <cellStyle name="Normal 5 6 2 3 3 6 2" xfId="29993"/>
    <cellStyle name="Normal 5 6 2 3 3 7" xfId="20264"/>
    <cellStyle name="Normal 5 6 2 3 3 8" xfId="39732"/>
    <cellStyle name="Normal 5 6 2 3 4" xfId="4042"/>
    <cellStyle name="Normal 5 6 2 3 4 2" xfId="8906"/>
    <cellStyle name="Normal 5 6 2 3 4 2 2" xfId="18636"/>
    <cellStyle name="Normal 5 6 2 3 4 2 2 2" xfId="38095"/>
    <cellStyle name="Normal 5 6 2 3 4 2 3" xfId="28366"/>
    <cellStyle name="Normal 5 6 2 3 4 2 4" xfId="47834"/>
    <cellStyle name="Normal 5 6 2 3 4 3" xfId="13772"/>
    <cellStyle name="Normal 5 6 2 3 4 3 2" xfId="33231"/>
    <cellStyle name="Normal 5 6 2 3 4 4" xfId="23502"/>
    <cellStyle name="Normal 5 6 2 3 4 5" xfId="42970"/>
    <cellStyle name="Normal 5 6 2 3 5" xfId="2826"/>
    <cellStyle name="Normal 5 6 2 3 5 2" xfId="7690"/>
    <cellStyle name="Normal 5 6 2 3 5 2 2" xfId="17420"/>
    <cellStyle name="Normal 5 6 2 3 5 2 2 2" xfId="36879"/>
    <cellStyle name="Normal 5 6 2 3 5 2 3" xfId="27150"/>
    <cellStyle name="Normal 5 6 2 3 5 2 4" xfId="46618"/>
    <cellStyle name="Normal 5 6 2 3 5 3" xfId="12556"/>
    <cellStyle name="Normal 5 6 2 3 5 3 2" xfId="32015"/>
    <cellStyle name="Normal 5 6 2 3 5 4" xfId="22286"/>
    <cellStyle name="Normal 5 6 2 3 5 5" xfId="41754"/>
    <cellStyle name="Normal 5 6 2 3 6" xfId="1610"/>
    <cellStyle name="Normal 5 6 2 3 6 2" xfId="6474"/>
    <cellStyle name="Normal 5 6 2 3 6 2 2" xfId="16204"/>
    <cellStyle name="Normal 5 6 2 3 6 2 2 2" xfId="35663"/>
    <cellStyle name="Normal 5 6 2 3 6 2 3" xfId="25934"/>
    <cellStyle name="Normal 5 6 2 3 6 2 4" xfId="45402"/>
    <cellStyle name="Normal 5 6 2 3 6 3" xfId="11340"/>
    <cellStyle name="Normal 5 6 2 3 6 3 2" xfId="30799"/>
    <cellStyle name="Normal 5 6 2 3 6 4" xfId="21070"/>
    <cellStyle name="Normal 5 6 2 3 6 5" xfId="40538"/>
    <cellStyle name="Normal 5 6 2 3 7" xfId="5258"/>
    <cellStyle name="Normal 5 6 2 3 7 2" xfId="14988"/>
    <cellStyle name="Normal 5 6 2 3 7 2 2" xfId="34447"/>
    <cellStyle name="Normal 5 6 2 3 7 3" xfId="24718"/>
    <cellStyle name="Normal 5 6 2 3 7 4" xfId="44186"/>
    <cellStyle name="Normal 5 6 2 3 8" xfId="10124"/>
    <cellStyle name="Normal 5 6 2 3 8 2" xfId="29583"/>
    <cellStyle name="Normal 5 6 2 3 9" xfId="19854"/>
    <cellStyle name="Normal 5 6 2 4" xfId="935"/>
    <cellStyle name="Normal 5 6 2 4 2" xfId="4583"/>
    <cellStyle name="Normal 5 6 2 4 2 2" xfId="9447"/>
    <cellStyle name="Normal 5 6 2 4 2 2 2" xfId="19177"/>
    <cellStyle name="Normal 5 6 2 4 2 2 2 2" xfId="38636"/>
    <cellStyle name="Normal 5 6 2 4 2 2 3" xfId="28907"/>
    <cellStyle name="Normal 5 6 2 4 2 2 4" xfId="48375"/>
    <cellStyle name="Normal 5 6 2 4 2 3" xfId="14313"/>
    <cellStyle name="Normal 5 6 2 4 2 3 2" xfId="33772"/>
    <cellStyle name="Normal 5 6 2 4 2 4" xfId="24043"/>
    <cellStyle name="Normal 5 6 2 4 2 5" xfId="43511"/>
    <cellStyle name="Normal 5 6 2 4 3" xfId="3367"/>
    <cellStyle name="Normal 5 6 2 4 3 2" xfId="8231"/>
    <cellStyle name="Normal 5 6 2 4 3 2 2" xfId="17961"/>
    <cellStyle name="Normal 5 6 2 4 3 2 2 2" xfId="37420"/>
    <cellStyle name="Normal 5 6 2 4 3 2 3" xfId="27691"/>
    <cellStyle name="Normal 5 6 2 4 3 2 4" xfId="47159"/>
    <cellStyle name="Normal 5 6 2 4 3 3" xfId="13097"/>
    <cellStyle name="Normal 5 6 2 4 3 3 2" xfId="32556"/>
    <cellStyle name="Normal 5 6 2 4 3 4" xfId="22827"/>
    <cellStyle name="Normal 5 6 2 4 3 5" xfId="42295"/>
    <cellStyle name="Normal 5 6 2 4 4" xfId="2151"/>
    <cellStyle name="Normal 5 6 2 4 4 2" xfId="7015"/>
    <cellStyle name="Normal 5 6 2 4 4 2 2" xfId="16745"/>
    <cellStyle name="Normal 5 6 2 4 4 2 2 2" xfId="36204"/>
    <cellStyle name="Normal 5 6 2 4 4 2 3" xfId="26475"/>
    <cellStyle name="Normal 5 6 2 4 4 2 4" xfId="45943"/>
    <cellStyle name="Normal 5 6 2 4 4 3" xfId="11881"/>
    <cellStyle name="Normal 5 6 2 4 4 3 2" xfId="31340"/>
    <cellStyle name="Normal 5 6 2 4 4 4" xfId="21611"/>
    <cellStyle name="Normal 5 6 2 4 4 5" xfId="41079"/>
    <cellStyle name="Normal 5 6 2 4 5" xfId="5799"/>
    <cellStyle name="Normal 5 6 2 4 5 2" xfId="15529"/>
    <cellStyle name="Normal 5 6 2 4 5 2 2" xfId="34988"/>
    <cellStyle name="Normal 5 6 2 4 5 3" xfId="25259"/>
    <cellStyle name="Normal 5 6 2 4 5 4" xfId="44727"/>
    <cellStyle name="Normal 5 6 2 4 6" xfId="10665"/>
    <cellStyle name="Normal 5 6 2 4 6 2" xfId="30124"/>
    <cellStyle name="Normal 5 6 2 4 7" xfId="20395"/>
    <cellStyle name="Normal 5 6 2 4 8" xfId="39863"/>
    <cellStyle name="Normal 5 6 2 5" xfId="544"/>
    <cellStyle name="Normal 5 6 2 5 2" xfId="4192"/>
    <cellStyle name="Normal 5 6 2 5 2 2" xfId="9056"/>
    <cellStyle name="Normal 5 6 2 5 2 2 2" xfId="18786"/>
    <cellStyle name="Normal 5 6 2 5 2 2 2 2" xfId="38245"/>
    <cellStyle name="Normal 5 6 2 5 2 2 3" xfId="28516"/>
    <cellStyle name="Normal 5 6 2 5 2 2 4" xfId="47984"/>
    <cellStyle name="Normal 5 6 2 5 2 3" xfId="13922"/>
    <cellStyle name="Normal 5 6 2 5 2 3 2" xfId="33381"/>
    <cellStyle name="Normal 5 6 2 5 2 4" xfId="23652"/>
    <cellStyle name="Normal 5 6 2 5 2 5" xfId="43120"/>
    <cellStyle name="Normal 5 6 2 5 3" xfId="2976"/>
    <cellStyle name="Normal 5 6 2 5 3 2" xfId="7840"/>
    <cellStyle name="Normal 5 6 2 5 3 2 2" xfId="17570"/>
    <cellStyle name="Normal 5 6 2 5 3 2 2 2" xfId="37029"/>
    <cellStyle name="Normal 5 6 2 5 3 2 3" xfId="27300"/>
    <cellStyle name="Normal 5 6 2 5 3 2 4" xfId="46768"/>
    <cellStyle name="Normal 5 6 2 5 3 3" xfId="12706"/>
    <cellStyle name="Normal 5 6 2 5 3 3 2" xfId="32165"/>
    <cellStyle name="Normal 5 6 2 5 3 4" xfId="22436"/>
    <cellStyle name="Normal 5 6 2 5 3 5" xfId="41904"/>
    <cellStyle name="Normal 5 6 2 5 4" xfId="1760"/>
    <cellStyle name="Normal 5 6 2 5 4 2" xfId="6624"/>
    <cellStyle name="Normal 5 6 2 5 4 2 2" xfId="16354"/>
    <cellStyle name="Normal 5 6 2 5 4 2 2 2" xfId="35813"/>
    <cellStyle name="Normal 5 6 2 5 4 2 3" xfId="26084"/>
    <cellStyle name="Normal 5 6 2 5 4 2 4" xfId="45552"/>
    <cellStyle name="Normal 5 6 2 5 4 3" xfId="11490"/>
    <cellStyle name="Normal 5 6 2 5 4 3 2" xfId="30949"/>
    <cellStyle name="Normal 5 6 2 5 4 4" xfId="21220"/>
    <cellStyle name="Normal 5 6 2 5 4 5" xfId="40688"/>
    <cellStyle name="Normal 5 6 2 5 5" xfId="5408"/>
    <cellStyle name="Normal 5 6 2 5 5 2" xfId="15138"/>
    <cellStyle name="Normal 5 6 2 5 5 2 2" xfId="34597"/>
    <cellStyle name="Normal 5 6 2 5 5 3" xfId="24868"/>
    <cellStyle name="Normal 5 6 2 5 5 4" xfId="44336"/>
    <cellStyle name="Normal 5 6 2 5 6" xfId="10274"/>
    <cellStyle name="Normal 5 6 2 5 6 2" xfId="29733"/>
    <cellStyle name="Normal 5 6 2 5 7" xfId="20004"/>
    <cellStyle name="Normal 5 6 2 5 8" xfId="39472"/>
    <cellStyle name="Normal 5 6 2 6" xfId="3782"/>
    <cellStyle name="Normal 5 6 2 6 2" xfId="8646"/>
    <cellStyle name="Normal 5 6 2 6 2 2" xfId="18376"/>
    <cellStyle name="Normal 5 6 2 6 2 2 2" xfId="37835"/>
    <cellStyle name="Normal 5 6 2 6 2 3" xfId="28106"/>
    <cellStyle name="Normal 5 6 2 6 2 4" xfId="47574"/>
    <cellStyle name="Normal 5 6 2 6 3" xfId="13512"/>
    <cellStyle name="Normal 5 6 2 6 3 2" xfId="32971"/>
    <cellStyle name="Normal 5 6 2 6 4" xfId="23242"/>
    <cellStyle name="Normal 5 6 2 6 5" xfId="42710"/>
    <cellStyle name="Normal 5 6 2 7" xfId="2566"/>
    <cellStyle name="Normal 5 6 2 7 2" xfId="7430"/>
    <cellStyle name="Normal 5 6 2 7 2 2" xfId="17160"/>
    <cellStyle name="Normal 5 6 2 7 2 2 2" xfId="36619"/>
    <cellStyle name="Normal 5 6 2 7 2 3" xfId="26890"/>
    <cellStyle name="Normal 5 6 2 7 2 4" xfId="46358"/>
    <cellStyle name="Normal 5 6 2 7 3" xfId="12296"/>
    <cellStyle name="Normal 5 6 2 7 3 2" xfId="31755"/>
    <cellStyle name="Normal 5 6 2 7 4" xfId="22026"/>
    <cellStyle name="Normal 5 6 2 7 5" xfId="41494"/>
    <cellStyle name="Normal 5 6 2 8" xfId="1350"/>
    <cellStyle name="Normal 5 6 2 8 2" xfId="6214"/>
    <cellStyle name="Normal 5 6 2 8 2 2" xfId="15944"/>
    <cellStyle name="Normal 5 6 2 8 2 2 2" xfId="35403"/>
    <cellStyle name="Normal 5 6 2 8 2 3" xfId="25674"/>
    <cellStyle name="Normal 5 6 2 8 2 4" xfId="45142"/>
    <cellStyle name="Normal 5 6 2 8 3" xfId="11080"/>
    <cellStyle name="Normal 5 6 2 8 3 2" xfId="30539"/>
    <cellStyle name="Normal 5 6 2 8 4" xfId="20810"/>
    <cellStyle name="Normal 5 6 2 8 5" xfId="40278"/>
    <cellStyle name="Normal 5 6 2 9" xfId="4998"/>
    <cellStyle name="Normal 5 6 2 9 2" xfId="14728"/>
    <cellStyle name="Normal 5 6 2 9 2 2" xfId="34187"/>
    <cellStyle name="Normal 5 6 2 9 3" xfId="24458"/>
    <cellStyle name="Normal 5 6 2 9 4" xfId="43926"/>
    <cellStyle name="Normal 5 6 3" xfId="199"/>
    <cellStyle name="Normal 5 6 3 10" xfId="39127"/>
    <cellStyle name="Normal 5 6 3 2" xfId="1000"/>
    <cellStyle name="Normal 5 6 3 2 2" xfId="4648"/>
    <cellStyle name="Normal 5 6 3 2 2 2" xfId="9512"/>
    <cellStyle name="Normal 5 6 3 2 2 2 2" xfId="19242"/>
    <cellStyle name="Normal 5 6 3 2 2 2 2 2" xfId="38701"/>
    <cellStyle name="Normal 5 6 3 2 2 2 3" xfId="28972"/>
    <cellStyle name="Normal 5 6 3 2 2 2 4" xfId="48440"/>
    <cellStyle name="Normal 5 6 3 2 2 3" xfId="14378"/>
    <cellStyle name="Normal 5 6 3 2 2 3 2" xfId="33837"/>
    <cellStyle name="Normal 5 6 3 2 2 4" xfId="24108"/>
    <cellStyle name="Normal 5 6 3 2 2 5" xfId="43576"/>
    <cellStyle name="Normal 5 6 3 2 3" xfId="3432"/>
    <cellStyle name="Normal 5 6 3 2 3 2" xfId="8296"/>
    <cellStyle name="Normal 5 6 3 2 3 2 2" xfId="18026"/>
    <cellStyle name="Normal 5 6 3 2 3 2 2 2" xfId="37485"/>
    <cellStyle name="Normal 5 6 3 2 3 2 3" xfId="27756"/>
    <cellStyle name="Normal 5 6 3 2 3 2 4" xfId="47224"/>
    <cellStyle name="Normal 5 6 3 2 3 3" xfId="13162"/>
    <cellStyle name="Normal 5 6 3 2 3 3 2" xfId="32621"/>
    <cellStyle name="Normal 5 6 3 2 3 4" xfId="22892"/>
    <cellStyle name="Normal 5 6 3 2 3 5" xfId="42360"/>
    <cellStyle name="Normal 5 6 3 2 4" xfId="2216"/>
    <cellStyle name="Normal 5 6 3 2 4 2" xfId="7080"/>
    <cellStyle name="Normal 5 6 3 2 4 2 2" xfId="16810"/>
    <cellStyle name="Normal 5 6 3 2 4 2 2 2" xfId="36269"/>
    <cellStyle name="Normal 5 6 3 2 4 2 3" xfId="26540"/>
    <cellStyle name="Normal 5 6 3 2 4 2 4" xfId="46008"/>
    <cellStyle name="Normal 5 6 3 2 4 3" xfId="11946"/>
    <cellStyle name="Normal 5 6 3 2 4 3 2" xfId="31405"/>
    <cellStyle name="Normal 5 6 3 2 4 4" xfId="21676"/>
    <cellStyle name="Normal 5 6 3 2 4 5" xfId="41144"/>
    <cellStyle name="Normal 5 6 3 2 5" xfId="5864"/>
    <cellStyle name="Normal 5 6 3 2 5 2" xfId="15594"/>
    <cellStyle name="Normal 5 6 3 2 5 2 2" xfId="35053"/>
    <cellStyle name="Normal 5 6 3 2 5 3" xfId="25324"/>
    <cellStyle name="Normal 5 6 3 2 5 4" xfId="44792"/>
    <cellStyle name="Normal 5 6 3 2 6" xfId="10730"/>
    <cellStyle name="Normal 5 6 3 2 6 2" xfId="30189"/>
    <cellStyle name="Normal 5 6 3 2 7" xfId="20460"/>
    <cellStyle name="Normal 5 6 3 2 8" xfId="39928"/>
    <cellStyle name="Normal 5 6 3 3" xfId="609"/>
    <cellStyle name="Normal 5 6 3 3 2" xfId="4257"/>
    <cellStyle name="Normal 5 6 3 3 2 2" xfId="9121"/>
    <cellStyle name="Normal 5 6 3 3 2 2 2" xfId="18851"/>
    <cellStyle name="Normal 5 6 3 3 2 2 2 2" xfId="38310"/>
    <cellStyle name="Normal 5 6 3 3 2 2 3" xfId="28581"/>
    <cellStyle name="Normal 5 6 3 3 2 2 4" xfId="48049"/>
    <cellStyle name="Normal 5 6 3 3 2 3" xfId="13987"/>
    <cellStyle name="Normal 5 6 3 3 2 3 2" xfId="33446"/>
    <cellStyle name="Normal 5 6 3 3 2 4" xfId="23717"/>
    <cellStyle name="Normal 5 6 3 3 2 5" xfId="43185"/>
    <cellStyle name="Normal 5 6 3 3 3" xfId="3041"/>
    <cellStyle name="Normal 5 6 3 3 3 2" xfId="7905"/>
    <cellStyle name="Normal 5 6 3 3 3 2 2" xfId="17635"/>
    <cellStyle name="Normal 5 6 3 3 3 2 2 2" xfId="37094"/>
    <cellStyle name="Normal 5 6 3 3 3 2 3" xfId="27365"/>
    <cellStyle name="Normal 5 6 3 3 3 2 4" xfId="46833"/>
    <cellStyle name="Normal 5 6 3 3 3 3" xfId="12771"/>
    <cellStyle name="Normal 5 6 3 3 3 3 2" xfId="32230"/>
    <cellStyle name="Normal 5 6 3 3 3 4" xfId="22501"/>
    <cellStyle name="Normal 5 6 3 3 3 5" xfId="41969"/>
    <cellStyle name="Normal 5 6 3 3 4" xfId="1825"/>
    <cellStyle name="Normal 5 6 3 3 4 2" xfId="6689"/>
    <cellStyle name="Normal 5 6 3 3 4 2 2" xfId="16419"/>
    <cellStyle name="Normal 5 6 3 3 4 2 2 2" xfId="35878"/>
    <cellStyle name="Normal 5 6 3 3 4 2 3" xfId="26149"/>
    <cellStyle name="Normal 5 6 3 3 4 2 4" xfId="45617"/>
    <cellStyle name="Normal 5 6 3 3 4 3" xfId="11555"/>
    <cellStyle name="Normal 5 6 3 3 4 3 2" xfId="31014"/>
    <cellStyle name="Normal 5 6 3 3 4 4" xfId="21285"/>
    <cellStyle name="Normal 5 6 3 3 4 5" xfId="40753"/>
    <cellStyle name="Normal 5 6 3 3 5" xfId="5473"/>
    <cellStyle name="Normal 5 6 3 3 5 2" xfId="15203"/>
    <cellStyle name="Normal 5 6 3 3 5 2 2" xfId="34662"/>
    <cellStyle name="Normal 5 6 3 3 5 3" xfId="24933"/>
    <cellStyle name="Normal 5 6 3 3 5 4" xfId="44401"/>
    <cellStyle name="Normal 5 6 3 3 6" xfId="10339"/>
    <cellStyle name="Normal 5 6 3 3 6 2" xfId="29798"/>
    <cellStyle name="Normal 5 6 3 3 7" xfId="20069"/>
    <cellStyle name="Normal 5 6 3 3 8" xfId="39537"/>
    <cellStyle name="Normal 5 6 3 4" xfId="3847"/>
    <cellStyle name="Normal 5 6 3 4 2" xfId="8711"/>
    <cellStyle name="Normal 5 6 3 4 2 2" xfId="18441"/>
    <cellStyle name="Normal 5 6 3 4 2 2 2" xfId="37900"/>
    <cellStyle name="Normal 5 6 3 4 2 3" xfId="28171"/>
    <cellStyle name="Normal 5 6 3 4 2 4" xfId="47639"/>
    <cellStyle name="Normal 5 6 3 4 3" xfId="13577"/>
    <cellStyle name="Normal 5 6 3 4 3 2" xfId="33036"/>
    <cellStyle name="Normal 5 6 3 4 4" xfId="23307"/>
    <cellStyle name="Normal 5 6 3 4 5" xfId="42775"/>
    <cellStyle name="Normal 5 6 3 5" xfId="2631"/>
    <cellStyle name="Normal 5 6 3 5 2" xfId="7495"/>
    <cellStyle name="Normal 5 6 3 5 2 2" xfId="17225"/>
    <cellStyle name="Normal 5 6 3 5 2 2 2" xfId="36684"/>
    <cellStyle name="Normal 5 6 3 5 2 3" xfId="26955"/>
    <cellStyle name="Normal 5 6 3 5 2 4" xfId="46423"/>
    <cellStyle name="Normal 5 6 3 5 3" xfId="12361"/>
    <cellStyle name="Normal 5 6 3 5 3 2" xfId="31820"/>
    <cellStyle name="Normal 5 6 3 5 4" xfId="22091"/>
    <cellStyle name="Normal 5 6 3 5 5" xfId="41559"/>
    <cellStyle name="Normal 5 6 3 6" xfId="1415"/>
    <cellStyle name="Normal 5 6 3 6 2" xfId="6279"/>
    <cellStyle name="Normal 5 6 3 6 2 2" xfId="16009"/>
    <cellStyle name="Normal 5 6 3 6 2 2 2" xfId="35468"/>
    <cellStyle name="Normal 5 6 3 6 2 3" xfId="25739"/>
    <cellStyle name="Normal 5 6 3 6 2 4" xfId="45207"/>
    <cellStyle name="Normal 5 6 3 6 3" xfId="11145"/>
    <cellStyle name="Normal 5 6 3 6 3 2" xfId="30604"/>
    <cellStyle name="Normal 5 6 3 6 4" xfId="20875"/>
    <cellStyle name="Normal 5 6 3 6 5" xfId="40343"/>
    <cellStyle name="Normal 5 6 3 7" xfId="5063"/>
    <cellStyle name="Normal 5 6 3 7 2" xfId="14793"/>
    <cellStyle name="Normal 5 6 3 7 2 2" xfId="34252"/>
    <cellStyle name="Normal 5 6 3 7 3" xfId="24523"/>
    <cellStyle name="Normal 5 6 3 7 4" xfId="43991"/>
    <cellStyle name="Normal 5 6 3 8" xfId="9929"/>
    <cellStyle name="Normal 5 6 3 8 2" xfId="29388"/>
    <cellStyle name="Normal 5 6 3 9" xfId="19659"/>
    <cellStyle name="Normal 5 6 4" xfId="329"/>
    <cellStyle name="Normal 5 6 4 10" xfId="39257"/>
    <cellStyle name="Normal 5 6 4 2" xfId="1130"/>
    <cellStyle name="Normal 5 6 4 2 2" xfId="4778"/>
    <cellStyle name="Normal 5 6 4 2 2 2" xfId="9642"/>
    <cellStyle name="Normal 5 6 4 2 2 2 2" xfId="19372"/>
    <cellStyle name="Normal 5 6 4 2 2 2 2 2" xfId="38831"/>
    <cellStyle name="Normal 5 6 4 2 2 2 3" xfId="29102"/>
    <cellStyle name="Normal 5 6 4 2 2 2 4" xfId="48570"/>
    <cellStyle name="Normal 5 6 4 2 2 3" xfId="14508"/>
    <cellStyle name="Normal 5 6 4 2 2 3 2" xfId="33967"/>
    <cellStyle name="Normal 5 6 4 2 2 4" xfId="24238"/>
    <cellStyle name="Normal 5 6 4 2 2 5" xfId="43706"/>
    <cellStyle name="Normal 5 6 4 2 3" xfId="3562"/>
    <cellStyle name="Normal 5 6 4 2 3 2" xfId="8426"/>
    <cellStyle name="Normal 5 6 4 2 3 2 2" xfId="18156"/>
    <cellStyle name="Normal 5 6 4 2 3 2 2 2" xfId="37615"/>
    <cellStyle name="Normal 5 6 4 2 3 2 3" xfId="27886"/>
    <cellStyle name="Normal 5 6 4 2 3 2 4" xfId="47354"/>
    <cellStyle name="Normal 5 6 4 2 3 3" xfId="13292"/>
    <cellStyle name="Normal 5 6 4 2 3 3 2" xfId="32751"/>
    <cellStyle name="Normal 5 6 4 2 3 4" xfId="23022"/>
    <cellStyle name="Normal 5 6 4 2 3 5" xfId="42490"/>
    <cellStyle name="Normal 5 6 4 2 4" xfId="2346"/>
    <cellStyle name="Normal 5 6 4 2 4 2" xfId="7210"/>
    <cellStyle name="Normal 5 6 4 2 4 2 2" xfId="16940"/>
    <cellStyle name="Normal 5 6 4 2 4 2 2 2" xfId="36399"/>
    <cellStyle name="Normal 5 6 4 2 4 2 3" xfId="26670"/>
    <cellStyle name="Normal 5 6 4 2 4 2 4" xfId="46138"/>
    <cellStyle name="Normal 5 6 4 2 4 3" xfId="12076"/>
    <cellStyle name="Normal 5 6 4 2 4 3 2" xfId="31535"/>
    <cellStyle name="Normal 5 6 4 2 4 4" xfId="21806"/>
    <cellStyle name="Normal 5 6 4 2 4 5" xfId="41274"/>
    <cellStyle name="Normal 5 6 4 2 5" xfId="5994"/>
    <cellStyle name="Normal 5 6 4 2 5 2" xfId="15724"/>
    <cellStyle name="Normal 5 6 4 2 5 2 2" xfId="35183"/>
    <cellStyle name="Normal 5 6 4 2 5 3" xfId="25454"/>
    <cellStyle name="Normal 5 6 4 2 5 4" xfId="44922"/>
    <cellStyle name="Normal 5 6 4 2 6" xfId="10860"/>
    <cellStyle name="Normal 5 6 4 2 6 2" xfId="30319"/>
    <cellStyle name="Normal 5 6 4 2 7" xfId="20590"/>
    <cellStyle name="Normal 5 6 4 2 8" xfId="40058"/>
    <cellStyle name="Normal 5 6 4 3" xfId="739"/>
    <cellStyle name="Normal 5 6 4 3 2" xfId="4387"/>
    <cellStyle name="Normal 5 6 4 3 2 2" xfId="9251"/>
    <cellStyle name="Normal 5 6 4 3 2 2 2" xfId="18981"/>
    <cellStyle name="Normal 5 6 4 3 2 2 2 2" xfId="38440"/>
    <cellStyle name="Normal 5 6 4 3 2 2 3" xfId="28711"/>
    <cellStyle name="Normal 5 6 4 3 2 2 4" xfId="48179"/>
    <cellStyle name="Normal 5 6 4 3 2 3" xfId="14117"/>
    <cellStyle name="Normal 5 6 4 3 2 3 2" xfId="33576"/>
    <cellStyle name="Normal 5 6 4 3 2 4" xfId="23847"/>
    <cellStyle name="Normal 5 6 4 3 2 5" xfId="43315"/>
    <cellStyle name="Normal 5 6 4 3 3" xfId="3171"/>
    <cellStyle name="Normal 5 6 4 3 3 2" xfId="8035"/>
    <cellStyle name="Normal 5 6 4 3 3 2 2" xfId="17765"/>
    <cellStyle name="Normal 5 6 4 3 3 2 2 2" xfId="37224"/>
    <cellStyle name="Normal 5 6 4 3 3 2 3" xfId="27495"/>
    <cellStyle name="Normal 5 6 4 3 3 2 4" xfId="46963"/>
    <cellStyle name="Normal 5 6 4 3 3 3" xfId="12901"/>
    <cellStyle name="Normal 5 6 4 3 3 3 2" xfId="32360"/>
    <cellStyle name="Normal 5 6 4 3 3 4" xfId="22631"/>
    <cellStyle name="Normal 5 6 4 3 3 5" xfId="42099"/>
    <cellStyle name="Normal 5 6 4 3 4" xfId="1955"/>
    <cellStyle name="Normal 5 6 4 3 4 2" xfId="6819"/>
    <cellStyle name="Normal 5 6 4 3 4 2 2" xfId="16549"/>
    <cellStyle name="Normal 5 6 4 3 4 2 2 2" xfId="36008"/>
    <cellStyle name="Normal 5 6 4 3 4 2 3" xfId="26279"/>
    <cellStyle name="Normal 5 6 4 3 4 2 4" xfId="45747"/>
    <cellStyle name="Normal 5 6 4 3 4 3" xfId="11685"/>
    <cellStyle name="Normal 5 6 4 3 4 3 2" xfId="31144"/>
    <cellStyle name="Normal 5 6 4 3 4 4" xfId="21415"/>
    <cellStyle name="Normal 5 6 4 3 4 5" xfId="40883"/>
    <cellStyle name="Normal 5 6 4 3 5" xfId="5603"/>
    <cellStyle name="Normal 5 6 4 3 5 2" xfId="15333"/>
    <cellStyle name="Normal 5 6 4 3 5 2 2" xfId="34792"/>
    <cellStyle name="Normal 5 6 4 3 5 3" xfId="25063"/>
    <cellStyle name="Normal 5 6 4 3 5 4" xfId="44531"/>
    <cellStyle name="Normal 5 6 4 3 6" xfId="10469"/>
    <cellStyle name="Normal 5 6 4 3 6 2" xfId="29928"/>
    <cellStyle name="Normal 5 6 4 3 7" xfId="20199"/>
    <cellStyle name="Normal 5 6 4 3 8" xfId="39667"/>
    <cellStyle name="Normal 5 6 4 4" xfId="3977"/>
    <cellStyle name="Normal 5 6 4 4 2" xfId="8841"/>
    <cellStyle name="Normal 5 6 4 4 2 2" xfId="18571"/>
    <cellStyle name="Normal 5 6 4 4 2 2 2" xfId="38030"/>
    <cellStyle name="Normal 5 6 4 4 2 3" xfId="28301"/>
    <cellStyle name="Normal 5 6 4 4 2 4" xfId="47769"/>
    <cellStyle name="Normal 5 6 4 4 3" xfId="13707"/>
    <cellStyle name="Normal 5 6 4 4 3 2" xfId="33166"/>
    <cellStyle name="Normal 5 6 4 4 4" xfId="23437"/>
    <cellStyle name="Normal 5 6 4 4 5" xfId="42905"/>
    <cellStyle name="Normal 5 6 4 5" xfId="2761"/>
    <cellStyle name="Normal 5 6 4 5 2" xfId="7625"/>
    <cellStyle name="Normal 5 6 4 5 2 2" xfId="17355"/>
    <cellStyle name="Normal 5 6 4 5 2 2 2" xfId="36814"/>
    <cellStyle name="Normal 5 6 4 5 2 3" xfId="27085"/>
    <cellStyle name="Normal 5 6 4 5 2 4" xfId="46553"/>
    <cellStyle name="Normal 5 6 4 5 3" xfId="12491"/>
    <cellStyle name="Normal 5 6 4 5 3 2" xfId="31950"/>
    <cellStyle name="Normal 5 6 4 5 4" xfId="22221"/>
    <cellStyle name="Normal 5 6 4 5 5" xfId="41689"/>
    <cellStyle name="Normal 5 6 4 6" xfId="1545"/>
    <cellStyle name="Normal 5 6 4 6 2" xfId="6409"/>
    <cellStyle name="Normal 5 6 4 6 2 2" xfId="16139"/>
    <cellStyle name="Normal 5 6 4 6 2 2 2" xfId="35598"/>
    <cellStyle name="Normal 5 6 4 6 2 3" xfId="25869"/>
    <cellStyle name="Normal 5 6 4 6 2 4" xfId="45337"/>
    <cellStyle name="Normal 5 6 4 6 3" xfId="11275"/>
    <cellStyle name="Normal 5 6 4 6 3 2" xfId="30734"/>
    <cellStyle name="Normal 5 6 4 6 4" xfId="21005"/>
    <cellStyle name="Normal 5 6 4 6 5" xfId="40473"/>
    <cellStyle name="Normal 5 6 4 7" xfId="5193"/>
    <cellStyle name="Normal 5 6 4 7 2" xfId="14923"/>
    <cellStyle name="Normal 5 6 4 7 2 2" xfId="34382"/>
    <cellStyle name="Normal 5 6 4 7 3" xfId="24653"/>
    <cellStyle name="Normal 5 6 4 7 4" xfId="44121"/>
    <cellStyle name="Normal 5 6 4 8" xfId="10059"/>
    <cellStyle name="Normal 5 6 4 8 2" xfId="29518"/>
    <cellStyle name="Normal 5 6 4 9" xfId="19789"/>
    <cellStyle name="Normal 5 6 5" xfId="870"/>
    <cellStyle name="Normal 5 6 5 2" xfId="4518"/>
    <cellStyle name="Normal 5 6 5 2 2" xfId="9382"/>
    <cellStyle name="Normal 5 6 5 2 2 2" xfId="19112"/>
    <cellStyle name="Normal 5 6 5 2 2 2 2" xfId="38571"/>
    <cellStyle name="Normal 5 6 5 2 2 3" xfId="28842"/>
    <cellStyle name="Normal 5 6 5 2 2 4" xfId="48310"/>
    <cellStyle name="Normal 5 6 5 2 3" xfId="14248"/>
    <cellStyle name="Normal 5 6 5 2 3 2" xfId="33707"/>
    <cellStyle name="Normal 5 6 5 2 4" xfId="23978"/>
    <cellStyle name="Normal 5 6 5 2 5" xfId="43446"/>
    <cellStyle name="Normal 5 6 5 3" xfId="3302"/>
    <cellStyle name="Normal 5 6 5 3 2" xfId="8166"/>
    <cellStyle name="Normal 5 6 5 3 2 2" xfId="17896"/>
    <cellStyle name="Normal 5 6 5 3 2 2 2" xfId="37355"/>
    <cellStyle name="Normal 5 6 5 3 2 3" xfId="27626"/>
    <cellStyle name="Normal 5 6 5 3 2 4" xfId="47094"/>
    <cellStyle name="Normal 5 6 5 3 3" xfId="13032"/>
    <cellStyle name="Normal 5 6 5 3 3 2" xfId="32491"/>
    <cellStyle name="Normal 5 6 5 3 4" xfId="22762"/>
    <cellStyle name="Normal 5 6 5 3 5" xfId="42230"/>
    <cellStyle name="Normal 5 6 5 4" xfId="2086"/>
    <cellStyle name="Normal 5 6 5 4 2" xfId="6950"/>
    <cellStyle name="Normal 5 6 5 4 2 2" xfId="16680"/>
    <cellStyle name="Normal 5 6 5 4 2 2 2" xfId="36139"/>
    <cellStyle name="Normal 5 6 5 4 2 3" xfId="26410"/>
    <cellStyle name="Normal 5 6 5 4 2 4" xfId="45878"/>
    <cellStyle name="Normal 5 6 5 4 3" xfId="11816"/>
    <cellStyle name="Normal 5 6 5 4 3 2" xfId="31275"/>
    <cellStyle name="Normal 5 6 5 4 4" xfId="21546"/>
    <cellStyle name="Normal 5 6 5 4 5" xfId="41014"/>
    <cellStyle name="Normal 5 6 5 5" xfId="5734"/>
    <cellStyle name="Normal 5 6 5 5 2" xfId="15464"/>
    <cellStyle name="Normal 5 6 5 5 2 2" xfId="34923"/>
    <cellStyle name="Normal 5 6 5 5 3" xfId="25194"/>
    <cellStyle name="Normal 5 6 5 5 4" xfId="44662"/>
    <cellStyle name="Normal 5 6 5 6" xfId="10600"/>
    <cellStyle name="Normal 5 6 5 6 2" xfId="30059"/>
    <cellStyle name="Normal 5 6 5 7" xfId="20330"/>
    <cellStyle name="Normal 5 6 5 8" xfId="39798"/>
    <cellStyle name="Normal 5 6 6" xfId="479"/>
    <cellStyle name="Normal 5 6 6 2" xfId="4127"/>
    <cellStyle name="Normal 5 6 6 2 2" xfId="8991"/>
    <cellStyle name="Normal 5 6 6 2 2 2" xfId="18721"/>
    <cellStyle name="Normal 5 6 6 2 2 2 2" xfId="38180"/>
    <cellStyle name="Normal 5 6 6 2 2 3" xfId="28451"/>
    <cellStyle name="Normal 5 6 6 2 2 4" xfId="47919"/>
    <cellStyle name="Normal 5 6 6 2 3" xfId="13857"/>
    <cellStyle name="Normal 5 6 6 2 3 2" xfId="33316"/>
    <cellStyle name="Normal 5 6 6 2 4" xfId="23587"/>
    <cellStyle name="Normal 5 6 6 2 5" xfId="43055"/>
    <cellStyle name="Normal 5 6 6 3" xfId="2911"/>
    <cellStyle name="Normal 5 6 6 3 2" xfId="7775"/>
    <cellStyle name="Normal 5 6 6 3 2 2" xfId="17505"/>
    <cellStyle name="Normal 5 6 6 3 2 2 2" xfId="36964"/>
    <cellStyle name="Normal 5 6 6 3 2 3" xfId="27235"/>
    <cellStyle name="Normal 5 6 6 3 2 4" xfId="46703"/>
    <cellStyle name="Normal 5 6 6 3 3" xfId="12641"/>
    <cellStyle name="Normal 5 6 6 3 3 2" xfId="32100"/>
    <cellStyle name="Normal 5 6 6 3 4" xfId="22371"/>
    <cellStyle name="Normal 5 6 6 3 5" xfId="41839"/>
    <cellStyle name="Normal 5 6 6 4" xfId="1695"/>
    <cellStyle name="Normal 5 6 6 4 2" xfId="6559"/>
    <cellStyle name="Normal 5 6 6 4 2 2" xfId="16289"/>
    <cellStyle name="Normal 5 6 6 4 2 2 2" xfId="35748"/>
    <cellStyle name="Normal 5 6 6 4 2 3" xfId="26019"/>
    <cellStyle name="Normal 5 6 6 4 2 4" xfId="45487"/>
    <cellStyle name="Normal 5 6 6 4 3" xfId="11425"/>
    <cellStyle name="Normal 5 6 6 4 3 2" xfId="30884"/>
    <cellStyle name="Normal 5 6 6 4 4" xfId="21155"/>
    <cellStyle name="Normal 5 6 6 4 5" xfId="40623"/>
    <cellStyle name="Normal 5 6 6 5" xfId="5343"/>
    <cellStyle name="Normal 5 6 6 5 2" xfId="15073"/>
    <cellStyle name="Normal 5 6 6 5 2 2" xfId="34532"/>
    <cellStyle name="Normal 5 6 6 5 3" xfId="24803"/>
    <cellStyle name="Normal 5 6 6 5 4" xfId="44271"/>
    <cellStyle name="Normal 5 6 6 6" xfId="10209"/>
    <cellStyle name="Normal 5 6 6 6 2" xfId="29668"/>
    <cellStyle name="Normal 5 6 6 7" xfId="19939"/>
    <cellStyle name="Normal 5 6 6 8" xfId="39407"/>
    <cellStyle name="Normal 5 6 7" xfId="3717"/>
    <cellStyle name="Normal 5 6 7 2" xfId="8581"/>
    <cellStyle name="Normal 5 6 7 2 2" xfId="18311"/>
    <cellStyle name="Normal 5 6 7 2 2 2" xfId="37770"/>
    <cellStyle name="Normal 5 6 7 2 3" xfId="28041"/>
    <cellStyle name="Normal 5 6 7 2 4" xfId="47509"/>
    <cellStyle name="Normal 5 6 7 3" xfId="13447"/>
    <cellStyle name="Normal 5 6 7 3 2" xfId="32906"/>
    <cellStyle name="Normal 5 6 7 4" xfId="23177"/>
    <cellStyle name="Normal 5 6 7 5" xfId="42645"/>
    <cellStyle name="Normal 5 6 8" xfId="2501"/>
    <cellStyle name="Normal 5 6 8 2" xfId="7365"/>
    <cellStyle name="Normal 5 6 8 2 2" xfId="17095"/>
    <cellStyle name="Normal 5 6 8 2 2 2" xfId="36554"/>
    <cellStyle name="Normal 5 6 8 2 3" xfId="26825"/>
    <cellStyle name="Normal 5 6 8 2 4" xfId="46293"/>
    <cellStyle name="Normal 5 6 8 3" xfId="12231"/>
    <cellStyle name="Normal 5 6 8 3 2" xfId="31690"/>
    <cellStyle name="Normal 5 6 8 4" xfId="21961"/>
    <cellStyle name="Normal 5 6 8 5" xfId="41429"/>
    <cellStyle name="Normal 5 6 9" xfId="1285"/>
    <cellStyle name="Normal 5 6 9 2" xfId="6149"/>
    <cellStyle name="Normal 5 6 9 2 2" xfId="15879"/>
    <cellStyle name="Normal 5 6 9 2 2 2" xfId="35338"/>
    <cellStyle name="Normal 5 6 9 2 3" xfId="25609"/>
    <cellStyle name="Normal 5 6 9 2 4" xfId="45077"/>
    <cellStyle name="Normal 5 6 9 3" xfId="11015"/>
    <cellStyle name="Normal 5 6 9 3 2" xfId="30474"/>
    <cellStyle name="Normal 5 6 9 4" xfId="20745"/>
    <cellStyle name="Normal 5 6 9 5" xfId="40213"/>
    <cellStyle name="Normal 5 7" xfId="101"/>
    <cellStyle name="Normal 5 7 10" xfId="9831"/>
    <cellStyle name="Normal 5 7 10 2" xfId="29290"/>
    <cellStyle name="Normal 5 7 11" xfId="19561"/>
    <cellStyle name="Normal 5 7 12" xfId="39029"/>
    <cellStyle name="Normal 5 7 2" xfId="231"/>
    <cellStyle name="Normal 5 7 2 10" xfId="39159"/>
    <cellStyle name="Normal 5 7 2 2" xfId="1032"/>
    <cellStyle name="Normal 5 7 2 2 2" xfId="4680"/>
    <cellStyle name="Normal 5 7 2 2 2 2" xfId="9544"/>
    <cellStyle name="Normal 5 7 2 2 2 2 2" xfId="19274"/>
    <cellStyle name="Normal 5 7 2 2 2 2 2 2" xfId="38733"/>
    <cellStyle name="Normal 5 7 2 2 2 2 3" xfId="29004"/>
    <cellStyle name="Normal 5 7 2 2 2 2 4" xfId="48472"/>
    <cellStyle name="Normal 5 7 2 2 2 3" xfId="14410"/>
    <cellStyle name="Normal 5 7 2 2 2 3 2" xfId="33869"/>
    <cellStyle name="Normal 5 7 2 2 2 4" xfId="24140"/>
    <cellStyle name="Normal 5 7 2 2 2 5" xfId="43608"/>
    <cellStyle name="Normal 5 7 2 2 3" xfId="3464"/>
    <cellStyle name="Normal 5 7 2 2 3 2" xfId="8328"/>
    <cellStyle name="Normal 5 7 2 2 3 2 2" xfId="18058"/>
    <cellStyle name="Normal 5 7 2 2 3 2 2 2" xfId="37517"/>
    <cellStyle name="Normal 5 7 2 2 3 2 3" xfId="27788"/>
    <cellStyle name="Normal 5 7 2 2 3 2 4" xfId="47256"/>
    <cellStyle name="Normal 5 7 2 2 3 3" xfId="13194"/>
    <cellStyle name="Normal 5 7 2 2 3 3 2" xfId="32653"/>
    <cellStyle name="Normal 5 7 2 2 3 4" xfId="22924"/>
    <cellStyle name="Normal 5 7 2 2 3 5" xfId="42392"/>
    <cellStyle name="Normal 5 7 2 2 4" xfId="2248"/>
    <cellStyle name="Normal 5 7 2 2 4 2" xfId="7112"/>
    <cellStyle name="Normal 5 7 2 2 4 2 2" xfId="16842"/>
    <cellStyle name="Normal 5 7 2 2 4 2 2 2" xfId="36301"/>
    <cellStyle name="Normal 5 7 2 2 4 2 3" xfId="26572"/>
    <cellStyle name="Normal 5 7 2 2 4 2 4" xfId="46040"/>
    <cellStyle name="Normal 5 7 2 2 4 3" xfId="11978"/>
    <cellStyle name="Normal 5 7 2 2 4 3 2" xfId="31437"/>
    <cellStyle name="Normal 5 7 2 2 4 4" xfId="21708"/>
    <cellStyle name="Normal 5 7 2 2 4 5" xfId="41176"/>
    <cellStyle name="Normal 5 7 2 2 5" xfId="5896"/>
    <cellStyle name="Normal 5 7 2 2 5 2" xfId="15626"/>
    <cellStyle name="Normal 5 7 2 2 5 2 2" xfId="35085"/>
    <cellStyle name="Normal 5 7 2 2 5 3" xfId="25356"/>
    <cellStyle name="Normal 5 7 2 2 5 4" xfId="44824"/>
    <cellStyle name="Normal 5 7 2 2 6" xfId="10762"/>
    <cellStyle name="Normal 5 7 2 2 6 2" xfId="30221"/>
    <cellStyle name="Normal 5 7 2 2 7" xfId="20492"/>
    <cellStyle name="Normal 5 7 2 2 8" xfId="39960"/>
    <cellStyle name="Normal 5 7 2 3" xfId="641"/>
    <cellStyle name="Normal 5 7 2 3 2" xfId="4289"/>
    <cellStyle name="Normal 5 7 2 3 2 2" xfId="9153"/>
    <cellStyle name="Normal 5 7 2 3 2 2 2" xfId="18883"/>
    <cellStyle name="Normal 5 7 2 3 2 2 2 2" xfId="38342"/>
    <cellStyle name="Normal 5 7 2 3 2 2 3" xfId="28613"/>
    <cellStyle name="Normal 5 7 2 3 2 2 4" xfId="48081"/>
    <cellStyle name="Normal 5 7 2 3 2 3" xfId="14019"/>
    <cellStyle name="Normal 5 7 2 3 2 3 2" xfId="33478"/>
    <cellStyle name="Normal 5 7 2 3 2 4" xfId="23749"/>
    <cellStyle name="Normal 5 7 2 3 2 5" xfId="43217"/>
    <cellStyle name="Normal 5 7 2 3 3" xfId="3073"/>
    <cellStyle name="Normal 5 7 2 3 3 2" xfId="7937"/>
    <cellStyle name="Normal 5 7 2 3 3 2 2" xfId="17667"/>
    <cellStyle name="Normal 5 7 2 3 3 2 2 2" xfId="37126"/>
    <cellStyle name="Normal 5 7 2 3 3 2 3" xfId="27397"/>
    <cellStyle name="Normal 5 7 2 3 3 2 4" xfId="46865"/>
    <cellStyle name="Normal 5 7 2 3 3 3" xfId="12803"/>
    <cellStyle name="Normal 5 7 2 3 3 3 2" xfId="32262"/>
    <cellStyle name="Normal 5 7 2 3 3 4" xfId="22533"/>
    <cellStyle name="Normal 5 7 2 3 3 5" xfId="42001"/>
    <cellStyle name="Normal 5 7 2 3 4" xfId="1857"/>
    <cellStyle name="Normal 5 7 2 3 4 2" xfId="6721"/>
    <cellStyle name="Normal 5 7 2 3 4 2 2" xfId="16451"/>
    <cellStyle name="Normal 5 7 2 3 4 2 2 2" xfId="35910"/>
    <cellStyle name="Normal 5 7 2 3 4 2 3" xfId="26181"/>
    <cellStyle name="Normal 5 7 2 3 4 2 4" xfId="45649"/>
    <cellStyle name="Normal 5 7 2 3 4 3" xfId="11587"/>
    <cellStyle name="Normal 5 7 2 3 4 3 2" xfId="31046"/>
    <cellStyle name="Normal 5 7 2 3 4 4" xfId="21317"/>
    <cellStyle name="Normal 5 7 2 3 4 5" xfId="40785"/>
    <cellStyle name="Normal 5 7 2 3 5" xfId="5505"/>
    <cellStyle name="Normal 5 7 2 3 5 2" xfId="15235"/>
    <cellStyle name="Normal 5 7 2 3 5 2 2" xfId="34694"/>
    <cellStyle name="Normal 5 7 2 3 5 3" xfId="24965"/>
    <cellStyle name="Normal 5 7 2 3 5 4" xfId="44433"/>
    <cellStyle name="Normal 5 7 2 3 6" xfId="10371"/>
    <cellStyle name="Normal 5 7 2 3 6 2" xfId="29830"/>
    <cellStyle name="Normal 5 7 2 3 7" xfId="20101"/>
    <cellStyle name="Normal 5 7 2 3 8" xfId="39569"/>
    <cellStyle name="Normal 5 7 2 4" xfId="3879"/>
    <cellStyle name="Normal 5 7 2 4 2" xfId="8743"/>
    <cellStyle name="Normal 5 7 2 4 2 2" xfId="18473"/>
    <cellStyle name="Normal 5 7 2 4 2 2 2" xfId="37932"/>
    <cellStyle name="Normal 5 7 2 4 2 3" xfId="28203"/>
    <cellStyle name="Normal 5 7 2 4 2 4" xfId="47671"/>
    <cellStyle name="Normal 5 7 2 4 3" xfId="13609"/>
    <cellStyle name="Normal 5 7 2 4 3 2" xfId="33068"/>
    <cellStyle name="Normal 5 7 2 4 4" xfId="23339"/>
    <cellStyle name="Normal 5 7 2 4 5" xfId="42807"/>
    <cellStyle name="Normal 5 7 2 5" xfId="2663"/>
    <cellStyle name="Normal 5 7 2 5 2" xfId="7527"/>
    <cellStyle name="Normal 5 7 2 5 2 2" xfId="17257"/>
    <cellStyle name="Normal 5 7 2 5 2 2 2" xfId="36716"/>
    <cellStyle name="Normal 5 7 2 5 2 3" xfId="26987"/>
    <cellStyle name="Normal 5 7 2 5 2 4" xfId="46455"/>
    <cellStyle name="Normal 5 7 2 5 3" xfId="12393"/>
    <cellStyle name="Normal 5 7 2 5 3 2" xfId="31852"/>
    <cellStyle name="Normal 5 7 2 5 4" xfId="22123"/>
    <cellStyle name="Normal 5 7 2 5 5" xfId="41591"/>
    <cellStyle name="Normal 5 7 2 6" xfId="1447"/>
    <cellStyle name="Normal 5 7 2 6 2" xfId="6311"/>
    <cellStyle name="Normal 5 7 2 6 2 2" xfId="16041"/>
    <cellStyle name="Normal 5 7 2 6 2 2 2" xfId="35500"/>
    <cellStyle name="Normal 5 7 2 6 2 3" xfId="25771"/>
    <cellStyle name="Normal 5 7 2 6 2 4" xfId="45239"/>
    <cellStyle name="Normal 5 7 2 6 3" xfId="11177"/>
    <cellStyle name="Normal 5 7 2 6 3 2" xfId="30636"/>
    <cellStyle name="Normal 5 7 2 6 4" xfId="20907"/>
    <cellStyle name="Normal 5 7 2 6 5" xfId="40375"/>
    <cellStyle name="Normal 5 7 2 7" xfId="5095"/>
    <cellStyle name="Normal 5 7 2 7 2" xfId="14825"/>
    <cellStyle name="Normal 5 7 2 7 2 2" xfId="34284"/>
    <cellStyle name="Normal 5 7 2 7 3" xfId="24555"/>
    <cellStyle name="Normal 5 7 2 7 4" xfId="44023"/>
    <cellStyle name="Normal 5 7 2 8" xfId="9961"/>
    <cellStyle name="Normal 5 7 2 8 2" xfId="29420"/>
    <cellStyle name="Normal 5 7 2 9" xfId="19691"/>
    <cellStyle name="Normal 5 7 3" xfId="361"/>
    <cellStyle name="Normal 5 7 3 10" xfId="39289"/>
    <cellStyle name="Normal 5 7 3 2" xfId="1162"/>
    <cellStyle name="Normal 5 7 3 2 2" xfId="4810"/>
    <cellStyle name="Normal 5 7 3 2 2 2" xfId="9674"/>
    <cellStyle name="Normal 5 7 3 2 2 2 2" xfId="19404"/>
    <cellStyle name="Normal 5 7 3 2 2 2 2 2" xfId="38863"/>
    <cellStyle name="Normal 5 7 3 2 2 2 3" xfId="29134"/>
    <cellStyle name="Normal 5 7 3 2 2 2 4" xfId="48602"/>
    <cellStyle name="Normal 5 7 3 2 2 3" xfId="14540"/>
    <cellStyle name="Normal 5 7 3 2 2 3 2" xfId="33999"/>
    <cellStyle name="Normal 5 7 3 2 2 4" xfId="24270"/>
    <cellStyle name="Normal 5 7 3 2 2 5" xfId="43738"/>
    <cellStyle name="Normal 5 7 3 2 3" xfId="3594"/>
    <cellStyle name="Normal 5 7 3 2 3 2" xfId="8458"/>
    <cellStyle name="Normal 5 7 3 2 3 2 2" xfId="18188"/>
    <cellStyle name="Normal 5 7 3 2 3 2 2 2" xfId="37647"/>
    <cellStyle name="Normal 5 7 3 2 3 2 3" xfId="27918"/>
    <cellStyle name="Normal 5 7 3 2 3 2 4" xfId="47386"/>
    <cellStyle name="Normal 5 7 3 2 3 3" xfId="13324"/>
    <cellStyle name="Normal 5 7 3 2 3 3 2" xfId="32783"/>
    <cellStyle name="Normal 5 7 3 2 3 4" xfId="23054"/>
    <cellStyle name="Normal 5 7 3 2 3 5" xfId="42522"/>
    <cellStyle name="Normal 5 7 3 2 4" xfId="2378"/>
    <cellStyle name="Normal 5 7 3 2 4 2" xfId="7242"/>
    <cellStyle name="Normal 5 7 3 2 4 2 2" xfId="16972"/>
    <cellStyle name="Normal 5 7 3 2 4 2 2 2" xfId="36431"/>
    <cellStyle name="Normal 5 7 3 2 4 2 3" xfId="26702"/>
    <cellStyle name="Normal 5 7 3 2 4 2 4" xfId="46170"/>
    <cellStyle name="Normal 5 7 3 2 4 3" xfId="12108"/>
    <cellStyle name="Normal 5 7 3 2 4 3 2" xfId="31567"/>
    <cellStyle name="Normal 5 7 3 2 4 4" xfId="21838"/>
    <cellStyle name="Normal 5 7 3 2 4 5" xfId="41306"/>
    <cellStyle name="Normal 5 7 3 2 5" xfId="6026"/>
    <cellStyle name="Normal 5 7 3 2 5 2" xfId="15756"/>
    <cellStyle name="Normal 5 7 3 2 5 2 2" xfId="35215"/>
    <cellStyle name="Normal 5 7 3 2 5 3" xfId="25486"/>
    <cellStyle name="Normal 5 7 3 2 5 4" xfId="44954"/>
    <cellStyle name="Normal 5 7 3 2 6" xfId="10892"/>
    <cellStyle name="Normal 5 7 3 2 6 2" xfId="30351"/>
    <cellStyle name="Normal 5 7 3 2 7" xfId="20622"/>
    <cellStyle name="Normal 5 7 3 2 8" xfId="40090"/>
    <cellStyle name="Normal 5 7 3 3" xfId="771"/>
    <cellStyle name="Normal 5 7 3 3 2" xfId="4419"/>
    <cellStyle name="Normal 5 7 3 3 2 2" xfId="9283"/>
    <cellStyle name="Normal 5 7 3 3 2 2 2" xfId="19013"/>
    <cellStyle name="Normal 5 7 3 3 2 2 2 2" xfId="38472"/>
    <cellStyle name="Normal 5 7 3 3 2 2 3" xfId="28743"/>
    <cellStyle name="Normal 5 7 3 3 2 2 4" xfId="48211"/>
    <cellStyle name="Normal 5 7 3 3 2 3" xfId="14149"/>
    <cellStyle name="Normal 5 7 3 3 2 3 2" xfId="33608"/>
    <cellStyle name="Normal 5 7 3 3 2 4" xfId="23879"/>
    <cellStyle name="Normal 5 7 3 3 2 5" xfId="43347"/>
    <cellStyle name="Normal 5 7 3 3 3" xfId="3203"/>
    <cellStyle name="Normal 5 7 3 3 3 2" xfId="8067"/>
    <cellStyle name="Normal 5 7 3 3 3 2 2" xfId="17797"/>
    <cellStyle name="Normal 5 7 3 3 3 2 2 2" xfId="37256"/>
    <cellStyle name="Normal 5 7 3 3 3 2 3" xfId="27527"/>
    <cellStyle name="Normal 5 7 3 3 3 2 4" xfId="46995"/>
    <cellStyle name="Normal 5 7 3 3 3 3" xfId="12933"/>
    <cellStyle name="Normal 5 7 3 3 3 3 2" xfId="32392"/>
    <cellStyle name="Normal 5 7 3 3 3 4" xfId="22663"/>
    <cellStyle name="Normal 5 7 3 3 3 5" xfId="42131"/>
    <cellStyle name="Normal 5 7 3 3 4" xfId="1987"/>
    <cellStyle name="Normal 5 7 3 3 4 2" xfId="6851"/>
    <cellStyle name="Normal 5 7 3 3 4 2 2" xfId="16581"/>
    <cellStyle name="Normal 5 7 3 3 4 2 2 2" xfId="36040"/>
    <cellStyle name="Normal 5 7 3 3 4 2 3" xfId="26311"/>
    <cellStyle name="Normal 5 7 3 3 4 2 4" xfId="45779"/>
    <cellStyle name="Normal 5 7 3 3 4 3" xfId="11717"/>
    <cellStyle name="Normal 5 7 3 3 4 3 2" xfId="31176"/>
    <cellStyle name="Normal 5 7 3 3 4 4" xfId="21447"/>
    <cellStyle name="Normal 5 7 3 3 4 5" xfId="40915"/>
    <cellStyle name="Normal 5 7 3 3 5" xfId="5635"/>
    <cellStyle name="Normal 5 7 3 3 5 2" xfId="15365"/>
    <cellStyle name="Normal 5 7 3 3 5 2 2" xfId="34824"/>
    <cellStyle name="Normal 5 7 3 3 5 3" xfId="25095"/>
    <cellStyle name="Normal 5 7 3 3 5 4" xfId="44563"/>
    <cellStyle name="Normal 5 7 3 3 6" xfId="10501"/>
    <cellStyle name="Normal 5 7 3 3 6 2" xfId="29960"/>
    <cellStyle name="Normal 5 7 3 3 7" xfId="20231"/>
    <cellStyle name="Normal 5 7 3 3 8" xfId="39699"/>
    <cellStyle name="Normal 5 7 3 4" xfId="4009"/>
    <cellStyle name="Normal 5 7 3 4 2" xfId="8873"/>
    <cellStyle name="Normal 5 7 3 4 2 2" xfId="18603"/>
    <cellStyle name="Normal 5 7 3 4 2 2 2" xfId="38062"/>
    <cellStyle name="Normal 5 7 3 4 2 3" xfId="28333"/>
    <cellStyle name="Normal 5 7 3 4 2 4" xfId="47801"/>
    <cellStyle name="Normal 5 7 3 4 3" xfId="13739"/>
    <cellStyle name="Normal 5 7 3 4 3 2" xfId="33198"/>
    <cellStyle name="Normal 5 7 3 4 4" xfId="23469"/>
    <cellStyle name="Normal 5 7 3 4 5" xfId="42937"/>
    <cellStyle name="Normal 5 7 3 5" xfId="2793"/>
    <cellStyle name="Normal 5 7 3 5 2" xfId="7657"/>
    <cellStyle name="Normal 5 7 3 5 2 2" xfId="17387"/>
    <cellStyle name="Normal 5 7 3 5 2 2 2" xfId="36846"/>
    <cellStyle name="Normal 5 7 3 5 2 3" xfId="27117"/>
    <cellStyle name="Normal 5 7 3 5 2 4" xfId="46585"/>
    <cellStyle name="Normal 5 7 3 5 3" xfId="12523"/>
    <cellStyle name="Normal 5 7 3 5 3 2" xfId="31982"/>
    <cellStyle name="Normal 5 7 3 5 4" xfId="22253"/>
    <cellStyle name="Normal 5 7 3 5 5" xfId="41721"/>
    <cellStyle name="Normal 5 7 3 6" xfId="1577"/>
    <cellStyle name="Normal 5 7 3 6 2" xfId="6441"/>
    <cellStyle name="Normal 5 7 3 6 2 2" xfId="16171"/>
    <cellStyle name="Normal 5 7 3 6 2 2 2" xfId="35630"/>
    <cellStyle name="Normal 5 7 3 6 2 3" xfId="25901"/>
    <cellStyle name="Normal 5 7 3 6 2 4" xfId="45369"/>
    <cellStyle name="Normal 5 7 3 6 3" xfId="11307"/>
    <cellStyle name="Normal 5 7 3 6 3 2" xfId="30766"/>
    <cellStyle name="Normal 5 7 3 6 4" xfId="21037"/>
    <cellStyle name="Normal 5 7 3 6 5" xfId="40505"/>
    <cellStyle name="Normal 5 7 3 7" xfId="5225"/>
    <cellStyle name="Normal 5 7 3 7 2" xfId="14955"/>
    <cellStyle name="Normal 5 7 3 7 2 2" xfId="34414"/>
    <cellStyle name="Normal 5 7 3 7 3" xfId="24685"/>
    <cellStyle name="Normal 5 7 3 7 4" xfId="44153"/>
    <cellStyle name="Normal 5 7 3 8" xfId="10091"/>
    <cellStyle name="Normal 5 7 3 8 2" xfId="29550"/>
    <cellStyle name="Normal 5 7 3 9" xfId="19821"/>
    <cellStyle name="Normal 5 7 4" xfId="902"/>
    <cellStyle name="Normal 5 7 4 2" xfId="4550"/>
    <cellStyle name="Normal 5 7 4 2 2" xfId="9414"/>
    <cellStyle name="Normal 5 7 4 2 2 2" xfId="19144"/>
    <cellStyle name="Normal 5 7 4 2 2 2 2" xfId="38603"/>
    <cellStyle name="Normal 5 7 4 2 2 3" xfId="28874"/>
    <cellStyle name="Normal 5 7 4 2 2 4" xfId="48342"/>
    <cellStyle name="Normal 5 7 4 2 3" xfId="14280"/>
    <cellStyle name="Normal 5 7 4 2 3 2" xfId="33739"/>
    <cellStyle name="Normal 5 7 4 2 4" xfId="24010"/>
    <cellStyle name="Normal 5 7 4 2 5" xfId="43478"/>
    <cellStyle name="Normal 5 7 4 3" xfId="3334"/>
    <cellStyle name="Normal 5 7 4 3 2" xfId="8198"/>
    <cellStyle name="Normal 5 7 4 3 2 2" xfId="17928"/>
    <cellStyle name="Normal 5 7 4 3 2 2 2" xfId="37387"/>
    <cellStyle name="Normal 5 7 4 3 2 3" xfId="27658"/>
    <cellStyle name="Normal 5 7 4 3 2 4" xfId="47126"/>
    <cellStyle name="Normal 5 7 4 3 3" xfId="13064"/>
    <cellStyle name="Normal 5 7 4 3 3 2" xfId="32523"/>
    <cellStyle name="Normal 5 7 4 3 4" xfId="22794"/>
    <cellStyle name="Normal 5 7 4 3 5" xfId="42262"/>
    <cellStyle name="Normal 5 7 4 4" xfId="2118"/>
    <cellStyle name="Normal 5 7 4 4 2" xfId="6982"/>
    <cellStyle name="Normal 5 7 4 4 2 2" xfId="16712"/>
    <cellStyle name="Normal 5 7 4 4 2 2 2" xfId="36171"/>
    <cellStyle name="Normal 5 7 4 4 2 3" xfId="26442"/>
    <cellStyle name="Normal 5 7 4 4 2 4" xfId="45910"/>
    <cellStyle name="Normal 5 7 4 4 3" xfId="11848"/>
    <cellStyle name="Normal 5 7 4 4 3 2" xfId="31307"/>
    <cellStyle name="Normal 5 7 4 4 4" xfId="21578"/>
    <cellStyle name="Normal 5 7 4 4 5" xfId="41046"/>
    <cellStyle name="Normal 5 7 4 5" xfId="5766"/>
    <cellStyle name="Normal 5 7 4 5 2" xfId="15496"/>
    <cellStyle name="Normal 5 7 4 5 2 2" xfId="34955"/>
    <cellStyle name="Normal 5 7 4 5 3" xfId="25226"/>
    <cellStyle name="Normal 5 7 4 5 4" xfId="44694"/>
    <cellStyle name="Normal 5 7 4 6" xfId="10632"/>
    <cellStyle name="Normal 5 7 4 6 2" xfId="30091"/>
    <cellStyle name="Normal 5 7 4 7" xfId="20362"/>
    <cellStyle name="Normal 5 7 4 8" xfId="39830"/>
    <cellStyle name="Normal 5 7 5" xfId="511"/>
    <cellStyle name="Normal 5 7 5 2" xfId="4159"/>
    <cellStyle name="Normal 5 7 5 2 2" xfId="9023"/>
    <cellStyle name="Normal 5 7 5 2 2 2" xfId="18753"/>
    <cellStyle name="Normal 5 7 5 2 2 2 2" xfId="38212"/>
    <cellStyle name="Normal 5 7 5 2 2 3" xfId="28483"/>
    <cellStyle name="Normal 5 7 5 2 2 4" xfId="47951"/>
    <cellStyle name="Normal 5 7 5 2 3" xfId="13889"/>
    <cellStyle name="Normal 5 7 5 2 3 2" xfId="33348"/>
    <cellStyle name="Normal 5 7 5 2 4" xfId="23619"/>
    <cellStyle name="Normal 5 7 5 2 5" xfId="43087"/>
    <cellStyle name="Normal 5 7 5 3" xfId="2943"/>
    <cellStyle name="Normal 5 7 5 3 2" xfId="7807"/>
    <cellStyle name="Normal 5 7 5 3 2 2" xfId="17537"/>
    <cellStyle name="Normal 5 7 5 3 2 2 2" xfId="36996"/>
    <cellStyle name="Normal 5 7 5 3 2 3" xfId="27267"/>
    <cellStyle name="Normal 5 7 5 3 2 4" xfId="46735"/>
    <cellStyle name="Normal 5 7 5 3 3" xfId="12673"/>
    <cellStyle name="Normal 5 7 5 3 3 2" xfId="32132"/>
    <cellStyle name="Normal 5 7 5 3 4" xfId="22403"/>
    <cellStyle name="Normal 5 7 5 3 5" xfId="41871"/>
    <cellStyle name="Normal 5 7 5 4" xfId="1727"/>
    <cellStyle name="Normal 5 7 5 4 2" xfId="6591"/>
    <cellStyle name="Normal 5 7 5 4 2 2" xfId="16321"/>
    <cellStyle name="Normal 5 7 5 4 2 2 2" xfId="35780"/>
    <cellStyle name="Normal 5 7 5 4 2 3" xfId="26051"/>
    <cellStyle name="Normal 5 7 5 4 2 4" xfId="45519"/>
    <cellStyle name="Normal 5 7 5 4 3" xfId="11457"/>
    <cellStyle name="Normal 5 7 5 4 3 2" xfId="30916"/>
    <cellStyle name="Normal 5 7 5 4 4" xfId="21187"/>
    <cellStyle name="Normal 5 7 5 4 5" xfId="40655"/>
    <cellStyle name="Normal 5 7 5 5" xfId="5375"/>
    <cellStyle name="Normal 5 7 5 5 2" xfId="15105"/>
    <cellStyle name="Normal 5 7 5 5 2 2" xfId="34564"/>
    <cellStyle name="Normal 5 7 5 5 3" xfId="24835"/>
    <cellStyle name="Normal 5 7 5 5 4" xfId="44303"/>
    <cellStyle name="Normal 5 7 5 6" xfId="10241"/>
    <cellStyle name="Normal 5 7 5 6 2" xfId="29700"/>
    <cellStyle name="Normal 5 7 5 7" xfId="19971"/>
    <cellStyle name="Normal 5 7 5 8" xfId="39439"/>
    <cellStyle name="Normal 5 7 6" xfId="3749"/>
    <cellStyle name="Normal 5 7 6 2" xfId="8613"/>
    <cellStyle name="Normal 5 7 6 2 2" xfId="18343"/>
    <cellStyle name="Normal 5 7 6 2 2 2" xfId="37802"/>
    <cellStyle name="Normal 5 7 6 2 3" xfId="28073"/>
    <cellStyle name="Normal 5 7 6 2 4" xfId="47541"/>
    <cellStyle name="Normal 5 7 6 3" xfId="13479"/>
    <cellStyle name="Normal 5 7 6 3 2" xfId="32938"/>
    <cellStyle name="Normal 5 7 6 4" xfId="23209"/>
    <cellStyle name="Normal 5 7 6 5" xfId="42677"/>
    <cellStyle name="Normal 5 7 7" xfId="2533"/>
    <cellStyle name="Normal 5 7 7 2" xfId="7397"/>
    <cellStyle name="Normal 5 7 7 2 2" xfId="17127"/>
    <cellStyle name="Normal 5 7 7 2 2 2" xfId="36586"/>
    <cellStyle name="Normal 5 7 7 2 3" xfId="26857"/>
    <cellStyle name="Normal 5 7 7 2 4" xfId="46325"/>
    <cellStyle name="Normal 5 7 7 3" xfId="12263"/>
    <cellStyle name="Normal 5 7 7 3 2" xfId="31722"/>
    <cellStyle name="Normal 5 7 7 4" xfId="21993"/>
    <cellStyle name="Normal 5 7 7 5" xfId="41461"/>
    <cellStyle name="Normal 5 7 8" xfId="1317"/>
    <cellStyle name="Normal 5 7 8 2" xfId="6181"/>
    <cellStyle name="Normal 5 7 8 2 2" xfId="15911"/>
    <cellStyle name="Normal 5 7 8 2 2 2" xfId="35370"/>
    <cellStyle name="Normal 5 7 8 2 3" xfId="25641"/>
    <cellStyle name="Normal 5 7 8 2 4" xfId="45109"/>
    <cellStyle name="Normal 5 7 8 3" xfId="11047"/>
    <cellStyle name="Normal 5 7 8 3 2" xfId="30506"/>
    <cellStyle name="Normal 5 7 8 4" xfId="20777"/>
    <cellStyle name="Normal 5 7 8 5" xfId="40245"/>
    <cellStyle name="Normal 5 7 9" xfId="4965"/>
    <cellStyle name="Normal 5 7 9 2" xfId="14695"/>
    <cellStyle name="Normal 5 7 9 2 2" xfId="34154"/>
    <cellStyle name="Normal 5 7 9 3" xfId="24425"/>
    <cellStyle name="Normal 5 7 9 4" xfId="43893"/>
    <cellStyle name="Normal 5 8" xfId="166"/>
    <cellStyle name="Normal 5 8 10" xfId="39094"/>
    <cellStyle name="Normal 5 8 2" xfId="967"/>
    <cellStyle name="Normal 5 8 2 2" xfId="4615"/>
    <cellStyle name="Normal 5 8 2 2 2" xfId="9479"/>
    <cellStyle name="Normal 5 8 2 2 2 2" xfId="19209"/>
    <cellStyle name="Normal 5 8 2 2 2 2 2" xfId="38668"/>
    <cellStyle name="Normal 5 8 2 2 2 3" xfId="28939"/>
    <cellStyle name="Normal 5 8 2 2 2 4" xfId="48407"/>
    <cellStyle name="Normal 5 8 2 2 3" xfId="14345"/>
    <cellStyle name="Normal 5 8 2 2 3 2" xfId="33804"/>
    <cellStyle name="Normal 5 8 2 2 4" xfId="24075"/>
    <cellStyle name="Normal 5 8 2 2 5" xfId="43543"/>
    <cellStyle name="Normal 5 8 2 3" xfId="3399"/>
    <cellStyle name="Normal 5 8 2 3 2" xfId="8263"/>
    <cellStyle name="Normal 5 8 2 3 2 2" xfId="17993"/>
    <cellStyle name="Normal 5 8 2 3 2 2 2" xfId="37452"/>
    <cellStyle name="Normal 5 8 2 3 2 3" xfId="27723"/>
    <cellStyle name="Normal 5 8 2 3 2 4" xfId="47191"/>
    <cellStyle name="Normal 5 8 2 3 3" xfId="13129"/>
    <cellStyle name="Normal 5 8 2 3 3 2" xfId="32588"/>
    <cellStyle name="Normal 5 8 2 3 4" xfId="22859"/>
    <cellStyle name="Normal 5 8 2 3 5" xfId="42327"/>
    <cellStyle name="Normal 5 8 2 4" xfId="2183"/>
    <cellStyle name="Normal 5 8 2 4 2" xfId="7047"/>
    <cellStyle name="Normal 5 8 2 4 2 2" xfId="16777"/>
    <cellStyle name="Normal 5 8 2 4 2 2 2" xfId="36236"/>
    <cellStyle name="Normal 5 8 2 4 2 3" xfId="26507"/>
    <cellStyle name="Normal 5 8 2 4 2 4" xfId="45975"/>
    <cellStyle name="Normal 5 8 2 4 3" xfId="11913"/>
    <cellStyle name="Normal 5 8 2 4 3 2" xfId="31372"/>
    <cellStyle name="Normal 5 8 2 4 4" xfId="21643"/>
    <cellStyle name="Normal 5 8 2 4 5" xfId="41111"/>
    <cellStyle name="Normal 5 8 2 5" xfId="5831"/>
    <cellStyle name="Normal 5 8 2 5 2" xfId="15561"/>
    <cellStyle name="Normal 5 8 2 5 2 2" xfId="35020"/>
    <cellStyle name="Normal 5 8 2 5 3" xfId="25291"/>
    <cellStyle name="Normal 5 8 2 5 4" xfId="44759"/>
    <cellStyle name="Normal 5 8 2 6" xfId="10697"/>
    <cellStyle name="Normal 5 8 2 6 2" xfId="30156"/>
    <cellStyle name="Normal 5 8 2 7" xfId="20427"/>
    <cellStyle name="Normal 5 8 2 8" xfId="39895"/>
    <cellStyle name="Normal 5 8 3" xfId="576"/>
    <cellStyle name="Normal 5 8 3 2" xfId="4224"/>
    <cellStyle name="Normal 5 8 3 2 2" xfId="9088"/>
    <cellStyle name="Normal 5 8 3 2 2 2" xfId="18818"/>
    <cellStyle name="Normal 5 8 3 2 2 2 2" xfId="38277"/>
    <cellStyle name="Normal 5 8 3 2 2 3" xfId="28548"/>
    <cellStyle name="Normal 5 8 3 2 2 4" xfId="48016"/>
    <cellStyle name="Normal 5 8 3 2 3" xfId="13954"/>
    <cellStyle name="Normal 5 8 3 2 3 2" xfId="33413"/>
    <cellStyle name="Normal 5 8 3 2 4" xfId="23684"/>
    <cellStyle name="Normal 5 8 3 2 5" xfId="43152"/>
    <cellStyle name="Normal 5 8 3 3" xfId="3008"/>
    <cellStyle name="Normal 5 8 3 3 2" xfId="7872"/>
    <cellStyle name="Normal 5 8 3 3 2 2" xfId="17602"/>
    <cellStyle name="Normal 5 8 3 3 2 2 2" xfId="37061"/>
    <cellStyle name="Normal 5 8 3 3 2 3" xfId="27332"/>
    <cellStyle name="Normal 5 8 3 3 2 4" xfId="46800"/>
    <cellStyle name="Normal 5 8 3 3 3" xfId="12738"/>
    <cellStyle name="Normal 5 8 3 3 3 2" xfId="32197"/>
    <cellStyle name="Normal 5 8 3 3 4" xfId="22468"/>
    <cellStyle name="Normal 5 8 3 3 5" xfId="41936"/>
    <cellStyle name="Normal 5 8 3 4" xfId="1792"/>
    <cellStyle name="Normal 5 8 3 4 2" xfId="6656"/>
    <cellStyle name="Normal 5 8 3 4 2 2" xfId="16386"/>
    <cellStyle name="Normal 5 8 3 4 2 2 2" xfId="35845"/>
    <cellStyle name="Normal 5 8 3 4 2 3" xfId="26116"/>
    <cellStyle name="Normal 5 8 3 4 2 4" xfId="45584"/>
    <cellStyle name="Normal 5 8 3 4 3" xfId="11522"/>
    <cellStyle name="Normal 5 8 3 4 3 2" xfId="30981"/>
    <cellStyle name="Normal 5 8 3 4 4" xfId="21252"/>
    <cellStyle name="Normal 5 8 3 4 5" xfId="40720"/>
    <cellStyle name="Normal 5 8 3 5" xfId="5440"/>
    <cellStyle name="Normal 5 8 3 5 2" xfId="15170"/>
    <cellStyle name="Normal 5 8 3 5 2 2" xfId="34629"/>
    <cellStyle name="Normal 5 8 3 5 3" xfId="24900"/>
    <cellStyle name="Normal 5 8 3 5 4" xfId="44368"/>
    <cellStyle name="Normal 5 8 3 6" xfId="10306"/>
    <cellStyle name="Normal 5 8 3 6 2" xfId="29765"/>
    <cellStyle name="Normal 5 8 3 7" xfId="20036"/>
    <cellStyle name="Normal 5 8 3 8" xfId="39504"/>
    <cellStyle name="Normal 5 8 4" xfId="3814"/>
    <cellStyle name="Normal 5 8 4 2" xfId="8678"/>
    <cellStyle name="Normal 5 8 4 2 2" xfId="18408"/>
    <cellStyle name="Normal 5 8 4 2 2 2" xfId="37867"/>
    <cellStyle name="Normal 5 8 4 2 3" xfId="28138"/>
    <cellStyle name="Normal 5 8 4 2 4" xfId="47606"/>
    <cellStyle name="Normal 5 8 4 3" xfId="13544"/>
    <cellStyle name="Normal 5 8 4 3 2" xfId="33003"/>
    <cellStyle name="Normal 5 8 4 4" xfId="23274"/>
    <cellStyle name="Normal 5 8 4 5" xfId="42742"/>
    <cellStyle name="Normal 5 8 5" xfId="2598"/>
    <cellStyle name="Normal 5 8 5 2" xfId="7462"/>
    <cellStyle name="Normal 5 8 5 2 2" xfId="17192"/>
    <cellStyle name="Normal 5 8 5 2 2 2" xfId="36651"/>
    <cellStyle name="Normal 5 8 5 2 3" xfId="26922"/>
    <cellStyle name="Normal 5 8 5 2 4" xfId="46390"/>
    <cellStyle name="Normal 5 8 5 3" xfId="12328"/>
    <cellStyle name="Normal 5 8 5 3 2" xfId="31787"/>
    <cellStyle name="Normal 5 8 5 4" xfId="22058"/>
    <cellStyle name="Normal 5 8 5 5" xfId="41526"/>
    <cellStyle name="Normal 5 8 6" xfId="1382"/>
    <cellStyle name="Normal 5 8 6 2" xfId="6246"/>
    <cellStyle name="Normal 5 8 6 2 2" xfId="15976"/>
    <cellStyle name="Normal 5 8 6 2 2 2" xfId="35435"/>
    <cellStyle name="Normal 5 8 6 2 3" xfId="25706"/>
    <cellStyle name="Normal 5 8 6 2 4" xfId="45174"/>
    <cellStyle name="Normal 5 8 6 3" xfId="11112"/>
    <cellStyle name="Normal 5 8 6 3 2" xfId="30571"/>
    <cellStyle name="Normal 5 8 6 4" xfId="20842"/>
    <cellStyle name="Normal 5 8 6 5" xfId="40310"/>
    <cellStyle name="Normal 5 8 7" xfId="5030"/>
    <cellStyle name="Normal 5 8 7 2" xfId="14760"/>
    <cellStyle name="Normal 5 8 7 2 2" xfId="34219"/>
    <cellStyle name="Normal 5 8 7 3" xfId="24490"/>
    <cellStyle name="Normal 5 8 7 4" xfId="43958"/>
    <cellStyle name="Normal 5 8 8" xfId="9896"/>
    <cellStyle name="Normal 5 8 8 2" xfId="29355"/>
    <cellStyle name="Normal 5 8 9" xfId="19626"/>
    <cellStyle name="Normal 5 9" xfId="296"/>
    <cellStyle name="Normal 5 9 10" xfId="39224"/>
    <cellStyle name="Normal 5 9 2" xfId="1097"/>
    <cellStyle name="Normal 5 9 2 2" xfId="4745"/>
    <cellStyle name="Normal 5 9 2 2 2" xfId="9609"/>
    <cellStyle name="Normal 5 9 2 2 2 2" xfId="19339"/>
    <cellStyle name="Normal 5 9 2 2 2 2 2" xfId="38798"/>
    <cellStyle name="Normal 5 9 2 2 2 3" xfId="29069"/>
    <cellStyle name="Normal 5 9 2 2 2 4" xfId="48537"/>
    <cellStyle name="Normal 5 9 2 2 3" xfId="14475"/>
    <cellStyle name="Normal 5 9 2 2 3 2" xfId="33934"/>
    <cellStyle name="Normal 5 9 2 2 4" xfId="24205"/>
    <cellStyle name="Normal 5 9 2 2 5" xfId="43673"/>
    <cellStyle name="Normal 5 9 2 3" xfId="3529"/>
    <cellStyle name="Normal 5 9 2 3 2" xfId="8393"/>
    <cellStyle name="Normal 5 9 2 3 2 2" xfId="18123"/>
    <cellStyle name="Normal 5 9 2 3 2 2 2" xfId="37582"/>
    <cellStyle name="Normal 5 9 2 3 2 3" xfId="27853"/>
    <cellStyle name="Normal 5 9 2 3 2 4" xfId="47321"/>
    <cellStyle name="Normal 5 9 2 3 3" xfId="13259"/>
    <cellStyle name="Normal 5 9 2 3 3 2" xfId="32718"/>
    <cellStyle name="Normal 5 9 2 3 4" xfId="22989"/>
    <cellStyle name="Normal 5 9 2 3 5" xfId="42457"/>
    <cellStyle name="Normal 5 9 2 4" xfId="2313"/>
    <cellStyle name="Normal 5 9 2 4 2" xfId="7177"/>
    <cellStyle name="Normal 5 9 2 4 2 2" xfId="16907"/>
    <cellStyle name="Normal 5 9 2 4 2 2 2" xfId="36366"/>
    <cellStyle name="Normal 5 9 2 4 2 3" xfId="26637"/>
    <cellStyle name="Normal 5 9 2 4 2 4" xfId="46105"/>
    <cellStyle name="Normal 5 9 2 4 3" xfId="12043"/>
    <cellStyle name="Normal 5 9 2 4 3 2" xfId="31502"/>
    <cellStyle name="Normal 5 9 2 4 4" xfId="21773"/>
    <cellStyle name="Normal 5 9 2 4 5" xfId="41241"/>
    <cellStyle name="Normal 5 9 2 5" xfId="5961"/>
    <cellStyle name="Normal 5 9 2 5 2" xfId="15691"/>
    <cellStyle name="Normal 5 9 2 5 2 2" xfId="35150"/>
    <cellStyle name="Normal 5 9 2 5 3" xfId="25421"/>
    <cellStyle name="Normal 5 9 2 5 4" xfId="44889"/>
    <cellStyle name="Normal 5 9 2 6" xfId="10827"/>
    <cellStyle name="Normal 5 9 2 6 2" xfId="30286"/>
    <cellStyle name="Normal 5 9 2 7" xfId="20557"/>
    <cellStyle name="Normal 5 9 2 8" xfId="40025"/>
    <cellStyle name="Normal 5 9 3" xfId="706"/>
    <cellStyle name="Normal 5 9 3 2" xfId="4354"/>
    <cellStyle name="Normal 5 9 3 2 2" xfId="9218"/>
    <cellStyle name="Normal 5 9 3 2 2 2" xfId="18948"/>
    <cellStyle name="Normal 5 9 3 2 2 2 2" xfId="38407"/>
    <cellStyle name="Normal 5 9 3 2 2 3" xfId="28678"/>
    <cellStyle name="Normal 5 9 3 2 2 4" xfId="48146"/>
    <cellStyle name="Normal 5 9 3 2 3" xfId="14084"/>
    <cellStyle name="Normal 5 9 3 2 3 2" xfId="33543"/>
    <cellStyle name="Normal 5 9 3 2 4" xfId="23814"/>
    <cellStyle name="Normal 5 9 3 2 5" xfId="43282"/>
    <cellStyle name="Normal 5 9 3 3" xfId="3138"/>
    <cellStyle name="Normal 5 9 3 3 2" xfId="8002"/>
    <cellStyle name="Normal 5 9 3 3 2 2" xfId="17732"/>
    <cellStyle name="Normal 5 9 3 3 2 2 2" xfId="37191"/>
    <cellStyle name="Normal 5 9 3 3 2 3" xfId="27462"/>
    <cellStyle name="Normal 5 9 3 3 2 4" xfId="46930"/>
    <cellStyle name="Normal 5 9 3 3 3" xfId="12868"/>
    <cellStyle name="Normal 5 9 3 3 3 2" xfId="32327"/>
    <cellStyle name="Normal 5 9 3 3 4" xfId="22598"/>
    <cellStyle name="Normal 5 9 3 3 5" xfId="42066"/>
    <cellStyle name="Normal 5 9 3 4" xfId="1922"/>
    <cellStyle name="Normal 5 9 3 4 2" xfId="6786"/>
    <cellStyle name="Normal 5 9 3 4 2 2" xfId="16516"/>
    <cellStyle name="Normal 5 9 3 4 2 2 2" xfId="35975"/>
    <cellStyle name="Normal 5 9 3 4 2 3" xfId="26246"/>
    <cellStyle name="Normal 5 9 3 4 2 4" xfId="45714"/>
    <cellStyle name="Normal 5 9 3 4 3" xfId="11652"/>
    <cellStyle name="Normal 5 9 3 4 3 2" xfId="31111"/>
    <cellStyle name="Normal 5 9 3 4 4" xfId="21382"/>
    <cellStyle name="Normal 5 9 3 4 5" xfId="40850"/>
    <cellStyle name="Normal 5 9 3 5" xfId="5570"/>
    <cellStyle name="Normal 5 9 3 5 2" xfId="15300"/>
    <cellStyle name="Normal 5 9 3 5 2 2" xfId="34759"/>
    <cellStyle name="Normal 5 9 3 5 3" xfId="25030"/>
    <cellStyle name="Normal 5 9 3 5 4" xfId="44498"/>
    <cellStyle name="Normal 5 9 3 6" xfId="10436"/>
    <cellStyle name="Normal 5 9 3 6 2" xfId="29895"/>
    <cellStyle name="Normal 5 9 3 7" xfId="20166"/>
    <cellStyle name="Normal 5 9 3 8" xfId="39634"/>
    <cellStyle name="Normal 5 9 4" xfId="3944"/>
    <cellStyle name="Normal 5 9 4 2" xfId="8808"/>
    <cellStyle name="Normal 5 9 4 2 2" xfId="18538"/>
    <cellStyle name="Normal 5 9 4 2 2 2" xfId="37997"/>
    <cellStyle name="Normal 5 9 4 2 3" xfId="28268"/>
    <cellStyle name="Normal 5 9 4 2 4" xfId="47736"/>
    <cellStyle name="Normal 5 9 4 3" xfId="13674"/>
    <cellStyle name="Normal 5 9 4 3 2" xfId="33133"/>
    <cellStyle name="Normal 5 9 4 4" xfId="23404"/>
    <cellStyle name="Normal 5 9 4 5" xfId="42872"/>
    <cellStyle name="Normal 5 9 5" xfId="2728"/>
    <cellStyle name="Normal 5 9 5 2" xfId="7592"/>
    <cellStyle name="Normal 5 9 5 2 2" xfId="17322"/>
    <cellStyle name="Normal 5 9 5 2 2 2" xfId="36781"/>
    <cellStyle name="Normal 5 9 5 2 3" xfId="27052"/>
    <cellStyle name="Normal 5 9 5 2 4" xfId="46520"/>
    <cellStyle name="Normal 5 9 5 3" xfId="12458"/>
    <cellStyle name="Normal 5 9 5 3 2" xfId="31917"/>
    <cellStyle name="Normal 5 9 5 4" xfId="22188"/>
    <cellStyle name="Normal 5 9 5 5" xfId="41656"/>
    <cellStyle name="Normal 5 9 6" xfId="1512"/>
    <cellStyle name="Normal 5 9 6 2" xfId="6376"/>
    <cellStyle name="Normal 5 9 6 2 2" xfId="16106"/>
    <cellStyle name="Normal 5 9 6 2 2 2" xfId="35565"/>
    <cellStyle name="Normal 5 9 6 2 3" xfId="25836"/>
    <cellStyle name="Normal 5 9 6 2 4" xfId="45304"/>
    <cellStyle name="Normal 5 9 6 3" xfId="11242"/>
    <cellStyle name="Normal 5 9 6 3 2" xfId="30701"/>
    <cellStyle name="Normal 5 9 6 4" xfId="20972"/>
    <cellStyle name="Normal 5 9 6 5" xfId="40440"/>
    <cellStyle name="Normal 5 9 7" xfId="5160"/>
    <cellStyle name="Normal 5 9 7 2" xfId="14890"/>
    <cellStyle name="Normal 5 9 7 2 2" xfId="34349"/>
    <cellStyle name="Normal 5 9 7 3" xfId="24620"/>
    <cellStyle name="Normal 5 9 7 4" xfId="44088"/>
    <cellStyle name="Normal 5 9 8" xfId="10026"/>
    <cellStyle name="Normal 5 9 8 2" xfId="29485"/>
    <cellStyle name="Normal 5 9 9" xfId="19756"/>
    <cellStyle name="Normal 6" xfId="10"/>
    <cellStyle name="Normal 6 10" xfId="448"/>
    <cellStyle name="Normal 6 10 2" xfId="4096"/>
    <cellStyle name="Normal 6 10 2 2" xfId="8960"/>
    <cellStyle name="Normal 6 10 2 2 2" xfId="18690"/>
    <cellStyle name="Normal 6 10 2 2 2 2" xfId="38149"/>
    <cellStyle name="Normal 6 10 2 2 3" xfId="28420"/>
    <cellStyle name="Normal 6 10 2 2 4" xfId="47888"/>
    <cellStyle name="Normal 6 10 2 3" xfId="13826"/>
    <cellStyle name="Normal 6 10 2 3 2" xfId="33285"/>
    <cellStyle name="Normal 6 10 2 4" xfId="23556"/>
    <cellStyle name="Normal 6 10 2 5" xfId="43024"/>
    <cellStyle name="Normal 6 10 3" xfId="2880"/>
    <cellStyle name="Normal 6 10 3 2" xfId="7744"/>
    <cellStyle name="Normal 6 10 3 2 2" xfId="17474"/>
    <cellStyle name="Normal 6 10 3 2 2 2" xfId="36933"/>
    <cellStyle name="Normal 6 10 3 2 3" xfId="27204"/>
    <cellStyle name="Normal 6 10 3 2 4" xfId="46672"/>
    <cellStyle name="Normal 6 10 3 3" xfId="12610"/>
    <cellStyle name="Normal 6 10 3 3 2" xfId="32069"/>
    <cellStyle name="Normal 6 10 3 4" xfId="22340"/>
    <cellStyle name="Normal 6 10 3 5" xfId="41808"/>
    <cellStyle name="Normal 6 10 4" xfId="1664"/>
    <cellStyle name="Normal 6 10 4 2" xfId="6528"/>
    <cellStyle name="Normal 6 10 4 2 2" xfId="16258"/>
    <cellStyle name="Normal 6 10 4 2 2 2" xfId="35717"/>
    <cellStyle name="Normal 6 10 4 2 3" xfId="25988"/>
    <cellStyle name="Normal 6 10 4 2 4" xfId="45456"/>
    <cellStyle name="Normal 6 10 4 3" xfId="11394"/>
    <cellStyle name="Normal 6 10 4 3 2" xfId="30853"/>
    <cellStyle name="Normal 6 10 4 4" xfId="21124"/>
    <cellStyle name="Normal 6 10 4 5" xfId="40592"/>
    <cellStyle name="Normal 6 10 5" xfId="5312"/>
    <cellStyle name="Normal 6 10 5 2" xfId="15042"/>
    <cellStyle name="Normal 6 10 5 2 2" xfId="34501"/>
    <cellStyle name="Normal 6 10 5 3" xfId="24772"/>
    <cellStyle name="Normal 6 10 5 4" xfId="44240"/>
    <cellStyle name="Normal 6 10 6" xfId="10178"/>
    <cellStyle name="Normal 6 10 6 2" xfId="29637"/>
    <cellStyle name="Normal 6 10 7" xfId="19908"/>
    <cellStyle name="Normal 6 10 8" xfId="39376"/>
    <cellStyle name="Normal 6 11" xfId="3686"/>
    <cellStyle name="Normal 6 11 2" xfId="8550"/>
    <cellStyle name="Normal 6 11 2 2" xfId="18280"/>
    <cellStyle name="Normal 6 11 2 2 2" xfId="37739"/>
    <cellStyle name="Normal 6 11 2 3" xfId="28010"/>
    <cellStyle name="Normal 6 11 2 4" xfId="47478"/>
    <cellStyle name="Normal 6 11 3" xfId="13416"/>
    <cellStyle name="Normal 6 11 3 2" xfId="32875"/>
    <cellStyle name="Normal 6 11 4" xfId="23146"/>
    <cellStyle name="Normal 6 11 5" xfId="42614"/>
    <cellStyle name="Normal 6 12" xfId="2470"/>
    <cellStyle name="Normal 6 12 2" xfId="7334"/>
    <cellStyle name="Normal 6 12 2 2" xfId="17064"/>
    <cellStyle name="Normal 6 12 2 2 2" xfId="36523"/>
    <cellStyle name="Normal 6 12 2 3" xfId="26794"/>
    <cellStyle name="Normal 6 12 2 4" xfId="46262"/>
    <cellStyle name="Normal 6 12 3" xfId="12200"/>
    <cellStyle name="Normal 6 12 3 2" xfId="31659"/>
    <cellStyle name="Normal 6 12 4" xfId="21930"/>
    <cellStyle name="Normal 6 12 5" xfId="41398"/>
    <cellStyle name="Normal 6 13" xfId="1254"/>
    <cellStyle name="Normal 6 13 2" xfId="6118"/>
    <cellStyle name="Normal 6 13 2 2" xfId="15848"/>
    <cellStyle name="Normal 6 13 2 2 2" xfId="35307"/>
    <cellStyle name="Normal 6 13 2 3" xfId="25578"/>
    <cellStyle name="Normal 6 13 2 4" xfId="45046"/>
    <cellStyle name="Normal 6 13 3" xfId="10984"/>
    <cellStyle name="Normal 6 13 3 2" xfId="30443"/>
    <cellStyle name="Normal 6 13 4" xfId="20714"/>
    <cellStyle name="Normal 6 13 5" xfId="40182"/>
    <cellStyle name="Normal 6 14" xfId="4902"/>
    <cellStyle name="Normal 6 14 2" xfId="14632"/>
    <cellStyle name="Normal 6 14 2 2" xfId="34091"/>
    <cellStyle name="Normal 6 14 3" xfId="24362"/>
    <cellStyle name="Normal 6 14 4" xfId="43830"/>
    <cellStyle name="Normal 6 15" xfId="9768"/>
    <cellStyle name="Normal 6 15 2" xfId="29227"/>
    <cellStyle name="Normal 6 16" xfId="19498"/>
    <cellStyle name="Normal 6 17" xfId="38978"/>
    <cellStyle name="Normal 6 2" xfId="16"/>
    <cellStyle name="Normal 6 2 10" xfId="2476"/>
    <cellStyle name="Normal 6 2 10 2" xfId="7340"/>
    <cellStyle name="Normal 6 2 10 2 2" xfId="17070"/>
    <cellStyle name="Normal 6 2 10 2 2 2" xfId="36529"/>
    <cellStyle name="Normal 6 2 10 2 3" xfId="26800"/>
    <cellStyle name="Normal 6 2 10 2 4" xfId="46268"/>
    <cellStyle name="Normal 6 2 10 3" xfId="12206"/>
    <cellStyle name="Normal 6 2 10 3 2" xfId="31665"/>
    <cellStyle name="Normal 6 2 10 4" xfId="21936"/>
    <cellStyle name="Normal 6 2 10 5" xfId="41404"/>
    <cellStyle name="Normal 6 2 11" xfId="1260"/>
    <cellStyle name="Normal 6 2 11 2" xfId="6124"/>
    <cellStyle name="Normal 6 2 11 2 2" xfId="15854"/>
    <cellStyle name="Normal 6 2 11 2 2 2" xfId="35313"/>
    <cellStyle name="Normal 6 2 11 2 3" xfId="25584"/>
    <cellStyle name="Normal 6 2 11 2 4" xfId="45052"/>
    <cellStyle name="Normal 6 2 11 3" xfId="10990"/>
    <cellStyle name="Normal 6 2 11 3 2" xfId="30449"/>
    <cellStyle name="Normal 6 2 11 4" xfId="20720"/>
    <cellStyle name="Normal 6 2 11 5" xfId="40188"/>
    <cellStyle name="Normal 6 2 12" xfId="4908"/>
    <cellStyle name="Normal 6 2 12 2" xfId="14638"/>
    <cellStyle name="Normal 6 2 12 2 2" xfId="34097"/>
    <cellStyle name="Normal 6 2 12 3" xfId="24368"/>
    <cellStyle name="Normal 6 2 12 4" xfId="43836"/>
    <cellStyle name="Normal 6 2 13" xfId="9774"/>
    <cellStyle name="Normal 6 2 13 2" xfId="29233"/>
    <cellStyle name="Normal 6 2 14" xfId="19504"/>
    <cellStyle name="Normal 6 2 15" xfId="38984"/>
    <cellStyle name="Normal 6 2 2" xfId="77"/>
    <cellStyle name="Normal 6 2 2 10" xfId="4941"/>
    <cellStyle name="Normal 6 2 2 10 2" xfId="14671"/>
    <cellStyle name="Normal 6 2 2 10 2 2" xfId="34130"/>
    <cellStyle name="Normal 6 2 2 10 3" xfId="24401"/>
    <cellStyle name="Normal 6 2 2 10 4" xfId="43869"/>
    <cellStyle name="Normal 6 2 2 11" xfId="9807"/>
    <cellStyle name="Normal 6 2 2 11 2" xfId="29266"/>
    <cellStyle name="Normal 6 2 2 12" xfId="19537"/>
    <cellStyle name="Normal 6 2 2 13" xfId="39005"/>
    <cellStyle name="Normal 6 2 2 2" xfId="142"/>
    <cellStyle name="Normal 6 2 2 2 10" xfId="9872"/>
    <cellStyle name="Normal 6 2 2 2 10 2" xfId="29331"/>
    <cellStyle name="Normal 6 2 2 2 11" xfId="19602"/>
    <cellStyle name="Normal 6 2 2 2 12" xfId="39070"/>
    <cellStyle name="Normal 6 2 2 2 2" xfId="272"/>
    <cellStyle name="Normal 6 2 2 2 2 10" xfId="39200"/>
    <cellStyle name="Normal 6 2 2 2 2 2" xfId="1073"/>
    <cellStyle name="Normal 6 2 2 2 2 2 2" xfId="4721"/>
    <cellStyle name="Normal 6 2 2 2 2 2 2 2" xfId="9585"/>
    <cellStyle name="Normal 6 2 2 2 2 2 2 2 2" xfId="19315"/>
    <cellStyle name="Normal 6 2 2 2 2 2 2 2 2 2" xfId="38774"/>
    <cellStyle name="Normal 6 2 2 2 2 2 2 2 3" xfId="29045"/>
    <cellStyle name="Normal 6 2 2 2 2 2 2 2 4" xfId="48513"/>
    <cellStyle name="Normal 6 2 2 2 2 2 2 3" xfId="14451"/>
    <cellStyle name="Normal 6 2 2 2 2 2 2 3 2" xfId="33910"/>
    <cellStyle name="Normal 6 2 2 2 2 2 2 4" xfId="24181"/>
    <cellStyle name="Normal 6 2 2 2 2 2 2 5" xfId="43649"/>
    <cellStyle name="Normal 6 2 2 2 2 2 3" xfId="3505"/>
    <cellStyle name="Normal 6 2 2 2 2 2 3 2" xfId="8369"/>
    <cellStyle name="Normal 6 2 2 2 2 2 3 2 2" xfId="18099"/>
    <cellStyle name="Normal 6 2 2 2 2 2 3 2 2 2" xfId="37558"/>
    <cellStyle name="Normal 6 2 2 2 2 2 3 2 3" xfId="27829"/>
    <cellStyle name="Normal 6 2 2 2 2 2 3 2 4" xfId="47297"/>
    <cellStyle name="Normal 6 2 2 2 2 2 3 3" xfId="13235"/>
    <cellStyle name="Normal 6 2 2 2 2 2 3 3 2" xfId="32694"/>
    <cellStyle name="Normal 6 2 2 2 2 2 3 4" xfId="22965"/>
    <cellStyle name="Normal 6 2 2 2 2 2 3 5" xfId="42433"/>
    <cellStyle name="Normal 6 2 2 2 2 2 4" xfId="2289"/>
    <cellStyle name="Normal 6 2 2 2 2 2 4 2" xfId="7153"/>
    <cellStyle name="Normal 6 2 2 2 2 2 4 2 2" xfId="16883"/>
    <cellStyle name="Normal 6 2 2 2 2 2 4 2 2 2" xfId="36342"/>
    <cellStyle name="Normal 6 2 2 2 2 2 4 2 3" xfId="26613"/>
    <cellStyle name="Normal 6 2 2 2 2 2 4 2 4" xfId="46081"/>
    <cellStyle name="Normal 6 2 2 2 2 2 4 3" xfId="12019"/>
    <cellStyle name="Normal 6 2 2 2 2 2 4 3 2" xfId="31478"/>
    <cellStyle name="Normal 6 2 2 2 2 2 4 4" xfId="21749"/>
    <cellStyle name="Normal 6 2 2 2 2 2 4 5" xfId="41217"/>
    <cellStyle name="Normal 6 2 2 2 2 2 5" xfId="5937"/>
    <cellStyle name="Normal 6 2 2 2 2 2 5 2" xfId="15667"/>
    <cellStyle name="Normal 6 2 2 2 2 2 5 2 2" xfId="35126"/>
    <cellStyle name="Normal 6 2 2 2 2 2 5 3" xfId="25397"/>
    <cellStyle name="Normal 6 2 2 2 2 2 5 4" xfId="44865"/>
    <cellStyle name="Normal 6 2 2 2 2 2 6" xfId="10803"/>
    <cellStyle name="Normal 6 2 2 2 2 2 6 2" xfId="30262"/>
    <cellStyle name="Normal 6 2 2 2 2 2 7" xfId="20533"/>
    <cellStyle name="Normal 6 2 2 2 2 2 8" xfId="40001"/>
    <cellStyle name="Normal 6 2 2 2 2 3" xfId="682"/>
    <cellStyle name="Normal 6 2 2 2 2 3 2" xfId="4330"/>
    <cellStyle name="Normal 6 2 2 2 2 3 2 2" xfId="9194"/>
    <cellStyle name="Normal 6 2 2 2 2 3 2 2 2" xfId="18924"/>
    <cellStyle name="Normal 6 2 2 2 2 3 2 2 2 2" xfId="38383"/>
    <cellStyle name="Normal 6 2 2 2 2 3 2 2 3" xfId="28654"/>
    <cellStyle name="Normal 6 2 2 2 2 3 2 2 4" xfId="48122"/>
    <cellStyle name="Normal 6 2 2 2 2 3 2 3" xfId="14060"/>
    <cellStyle name="Normal 6 2 2 2 2 3 2 3 2" xfId="33519"/>
    <cellStyle name="Normal 6 2 2 2 2 3 2 4" xfId="23790"/>
    <cellStyle name="Normal 6 2 2 2 2 3 2 5" xfId="43258"/>
    <cellStyle name="Normal 6 2 2 2 2 3 3" xfId="3114"/>
    <cellStyle name="Normal 6 2 2 2 2 3 3 2" xfId="7978"/>
    <cellStyle name="Normal 6 2 2 2 2 3 3 2 2" xfId="17708"/>
    <cellStyle name="Normal 6 2 2 2 2 3 3 2 2 2" xfId="37167"/>
    <cellStyle name="Normal 6 2 2 2 2 3 3 2 3" xfId="27438"/>
    <cellStyle name="Normal 6 2 2 2 2 3 3 2 4" xfId="46906"/>
    <cellStyle name="Normal 6 2 2 2 2 3 3 3" xfId="12844"/>
    <cellStyle name="Normal 6 2 2 2 2 3 3 3 2" xfId="32303"/>
    <cellStyle name="Normal 6 2 2 2 2 3 3 4" xfId="22574"/>
    <cellStyle name="Normal 6 2 2 2 2 3 3 5" xfId="42042"/>
    <cellStyle name="Normal 6 2 2 2 2 3 4" xfId="1898"/>
    <cellStyle name="Normal 6 2 2 2 2 3 4 2" xfId="6762"/>
    <cellStyle name="Normal 6 2 2 2 2 3 4 2 2" xfId="16492"/>
    <cellStyle name="Normal 6 2 2 2 2 3 4 2 2 2" xfId="35951"/>
    <cellStyle name="Normal 6 2 2 2 2 3 4 2 3" xfId="26222"/>
    <cellStyle name="Normal 6 2 2 2 2 3 4 2 4" xfId="45690"/>
    <cellStyle name="Normal 6 2 2 2 2 3 4 3" xfId="11628"/>
    <cellStyle name="Normal 6 2 2 2 2 3 4 3 2" xfId="31087"/>
    <cellStyle name="Normal 6 2 2 2 2 3 4 4" xfId="21358"/>
    <cellStyle name="Normal 6 2 2 2 2 3 4 5" xfId="40826"/>
    <cellStyle name="Normal 6 2 2 2 2 3 5" xfId="5546"/>
    <cellStyle name="Normal 6 2 2 2 2 3 5 2" xfId="15276"/>
    <cellStyle name="Normal 6 2 2 2 2 3 5 2 2" xfId="34735"/>
    <cellStyle name="Normal 6 2 2 2 2 3 5 3" xfId="25006"/>
    <cellStyle name="Normal 6 2 2 2 2 3 5 4" xfId="44474"/>
    <cellStyle name="Normal 6 2 2 2 2 3 6" xfId="10412"/>
    <cellStyle name="Normal 6 2 2 2 2 3 6 2" xfId="29871"/>
    <cellStyle name="Normal 6 2 2 2 2 3 7" xfId="20142"/>
    <cellStyle name="Normal 6 2 2 2 2 3 8" xfId="39610"/>
    <cellStyle name="Normal 6 2 2 2 2 4" xfId="3920"/>
    <cellStyle name="Normal 6 2 2 2 2 4 2" xfId="8784"/>
    <cellStyle name="Normal 6 2 2 2 2 4 2 2" xfId="18514"/>
    <cellStyle name="Normal 6 2 2 2 2 4 2 2 2" xfId="37973"/>
    <cellStyle name="Normal 6 2 2 2 2 4 2 3" xfId="28244"/>
    <cellStyle name="Normal 6 2 2 2 2 4 2 4" xfId="47712"/>
    <cellStyle name="Normal 6 2 2 2 2 4 3" xfId="13650"/>
    <cellStyle name="Normal 6 2 2 2 2 4 3 2" xfId="33109"/>
    <cellStyle name="Normal 6 2 2 2 2 4 4" xfId="23380"/>
    <cellStyle name="Normal 6 2 2 2 2 4 5" xfId="42848"/>
    <cellStyle name="Normal 6 2 2 2 2 5" xfId="2704"/>
    <cellStyle name="Normal 6 2 2 2 2 5 2" xfId="7568"/>
    <cellStyle name="Normal 6 2 2 2 2 5 2 2" xfId="17298"/>
    <cellStyle name="Normal 6 2 2 2 2 5 2 2 2" xfId="36757"/>
    <cellStyle name="Normal 6 2 2 2 2 5 2 3" xfId="27028"/>
    <cellStyle name="Normal 6 2 2 2 2 5 2 4" xfId="46496"/>
    <cellStyle name="Normal 6 2 2 2 2 5 3" xfId="12434"/>
    <cellStyle name="Normal 6 2 2 2 2 5 3 2" xfId="31893"/>
    <cellStyle name="Normal 6 2 2 2 2 5 4" xfId="22164"/>
    <cellStyle name="Normal 6 2 2 2 2 5 5" xfId="41632"/>
    <cellStyle name="Normal 6 2 2 2 2 6" xfId="1488"/>
    <cellStyle name="Normal 6 2 2 2 2 6 2" xfId="6352"/>
    <cellStyle name="Normal 6 2 2 2 2 6 2 2" xfId="16082"/>
    <cellStyle name="Normal 6 2 2 2 2 6 2 2 2" xfId="35541"/>
    <cellStyle name="Normal 6 2 2 2 2 6 2 3" xfId="25812"/>
    <cellStyle name="Normal 6 2 2 2 2 6 2 4" xfId="45280"/>
    <cellStyle name="Normal 6 2 2 2 2 6 3" xfId="11218"/>
    <cellStyle name="Normal 6 2 2 2 2 6 3 2" xfId="30677"/>
    <cellStyle name="Normal 6 2 2 2 2 6 4" xfId="20948"/>
    <cellStyle name="Normal 6 2 2 2 2 6 5" xfId="40416"/>
    <cellStyle name="Normal 6 2 2 2 2 7" xfId="5136"/>
    <cellStyle name="Normal 6 2 2 2 2 7 2" xfId="14866"/>
    <cellStyle name="Normal 6 2 2 2 2 7 2 2" xfId="34325"/>
    <cellStyle name="Normal 6 2 2 2 2 7 3" xfId="24596"/>
    <cellStyle name="Normal 6 2 2 2 2 7 4" xfId="44064"/>
    <cellStyle name="Normal 6 2 2 2 2 8" xfId="10002"/>
    <cellStyle name="Normal 6 2 2 2 2 8 2" xfId="29461"/>
    <cellStyle name="Normal 6 2 2 2 2 9" xfId="19732"/>
    <cellStyle name="Normal 6 2 2 2 3" xfId="402"/>
    <cellStyle name="Normal 6 2 2 2 3 10" xfId="39330"/>
    <cellStyle name="Normal 6 2 2 2 3 2" xfId="1203"/>
    <cellStyle name="Normal 6 2 2 2 3 2 2" xfId="4851"/>
    <cellStyle name="Normal 6 2 2 2 3 2 2 2" xfId="9715"/>
    <cellStyle name="Normal 6 2 2 2 3 2 2 2 2" xfId="19445"/>
    <cellStyle name="Normal 6 2 2 2 3 2 2 2 2 2" xfId="38904"/>
    <cellStyle name="Normal 6 2 2 2 3 2 2 2 3" xfId="29175"/>
    <cellStyle name="Normal 6 2 2 2 3 2 2 2 4" xfId="48643"/>
    <cellStyle name="Normal 6 2 2 2 3 2 2 3" xfId="14581"/>
    <cellStyle name="Normal 6 2 2 2 3 2 2 3 2" xfId="34040"/>
    <cellStyle name="Normal 6 2 2 2 3 2 2 4" xfId="24311"/>
    <cellStyle name="Normal 6 2 2 2 3 2 2 5" xfId="43779"/>
    <cellStyle name="Normal 6 2 2 2 3 2 3" xfId="3635"/>
    <cellStyle name="Normal 6 2 2 2 3 2 3 2" xfId="8499"/>
    <cellStyle name="Normal 6 2 2 2 3 2 3 2 2" xfId="18229"/>
    <cellStyle name="Normal 6 2 2 2 3 2 3 2 2 2" xfId="37688"/>
    <cellStyle name="Normal 6 2 2 2 3 2 3 2 3" xfId="27959"/>
    <cellStyle name="Normal 6 2 2 2 3 2 3 2 4" xfId="47427"/>
    <cellStyle name="Normal 6 2 2 2 3 2 3 3" xfId="13365"/>
    <cellStyle name="Normal 6 2 2 2 3 2 3 3 2" xfId="32824"/>
    <cellStyle name="Normal 6 2 2 2 3 2 3 4" xfId="23095"/>
    <cellStyle name="Normal 6 2 2 2 3 2 3 5" xfId="42563"/>
    <cellStyle name="Normal 6 2 2 2 3 2 4" xfId="2419"/>
    <cellStyle name="Normal 6 2 2 2 3 2 4 2" xfId="7283"/>
    <cellStyle name="Normal 6 2 2 2 3 2 4 2 2" xfId="17013"/>
    <cellStyle name="Normal 6 2 2 2 3 2 4 2 2 2" xfId="36472"/>
    <cellStyle name="Normal 6 2 2 2 3 2 4 2 3" xfId="26743"/>
    <cellStyle name="Normal 6 2 2 2 3 2 4 2 4" xfId="46211"/>
    <cellStyle name="Normal 6 2 2 2 3 2 4 3" xfId="12149"/>
    <cellStyle name="Normal 6 2 2 2 3 2 4 3 2" xfId="31608"/>
    <cellStyle name="Normal 6 2 2 2 3 2 4 4" xfId="21879"/>
    <cellStyle name="Normal 6 2 2 2 3 2 4 5" xfId="41347"/>
    <cellStyle name="Normal 6 2 2 2 3 2 5" xfId="6067"/>
    <cellStyle name="Normal 6 2 2 2 3 2 5 2" xfId="15797"/>
    <cellStyle name="Normal 6 2 2 2 3 2 5 2 2" xfId="35256"/>
    <cellStyle name="Normal 6 2 2 2 3 2 5 3" xfId="25527"/>
    <cellStyle name="Normal 6 2 2 2 3 2 5 4" xfId="44995"/>
    <cellStyle name="Normal 6 2 2 2 3 2 6" xfId="10933"/>
    <cellStyle name="Normal 6 2 2 2 3 2 6 2" xfId="30392"/>
    <cellStyle name="Normal 6 2 2 2 3 2 7" xfId="20663"/>
    <cellStyle name="Normal 6 2 2 2 3 2 8" xfId="40131"/>
    <cellStyle name="Normal 6 2 2 2 3 3" xfId="812"/>
    <cellStyle name="Normal 6 2 2 2 3 3 2" xfId="4460"/>
    <cellStyle name="Normal 6 2 2 2 3 3 2 2" xfId="9324"/>
    <cellStyle name="Normal 6 2 2 2 3 3 2 2 2" xfId="19054"/>
    <cellStyle name="Normal 6 2 2 2 3 3 2 2 2 2" xfId="38513"/>
    <cellStyle name="Normal 6 2 2 2 3 3 2 2 3" xfId="28784"/>
    <cellStyle name="Normal 6 2 2 2 3 3 2 2 4" xfId="48252"/>
    <cellStyle name="Normal 6 2 2 2 3 3 2 3" xfId="14190"/>
    <cellStyle name="Normal 6 2 2 2 3 3 2 3 2" xfId="33649"/>
    <cellStyle name="Normal 6 2 2 2 3 3 2 4" xfId="23920"/>
    <cellStyle name="Normal 6 2 2 2 3 3 2 5" xfId="43388"/>
    <cellStyle name="Normal 6 2 2 2 3 3 3" xfId="3244"/>
    <cellStyle name="Normal 6 2 2 2 3 3 3 2" xfId="8108"/>
    <cellStyle name="Normal 6 2 2 2 3 3 3 2 2" xfId="17838"/>
    <cellStyle name="Normal 6 2 2 2 3 3 3 2 2 2" xfId="37297"/>
    <cellStyle name="Normal 6 2 2 2 3 3 3 2 3" xfId="27568"/>
    <cellStyle name="Normal 6 2 2 2 3 3 3 2 4" xfId="47036"/>
    <cellStyle name="Normal 6 2 2 2 3 3 3 3" xfId="12974"/>
    <cellStyle name="Normal 6 2 2 2 3 3 3 3 2" xfId="32433"/>
    <cellStyle name="Normal 6 2 2 2 3 3 3 4" xfId="22704"/>
    <cellStyle name="Normal 6 2 2 2 3 3 3 5" xfId="42172"/>
    <cellStyle name="Normal 6 2 2 2 3 3 4" xfId="2028"/>
    <cellStyle name="Normal 6 2 2 2 3 3 4 2" xfId="6892"/>
    <cellStyle name="Normal 6 2 2 2 3 3 4 2 2" xfId="16622"/>
    <cellStyle name="Normal 6 2 2 2 3 3 4 2 2 2" xfId="36081"/>
    <cellStyle name="Normal 6 2 2 2 3 3 4 2 3" xfId="26352"/>
    <cellStyle name="Normal 6 2 2 2 3 3 4 2 4" xfId="45820"/>
    <cellStyle name="Normal 6 2 2 2 3 3 4 3" xfId="11758"/>
    <cellStyle name="Normal 6 2 2 2 3 3 4 3 2" xfId="31217"/>
    <cellStyle name="Normal 6 2 2 2 3 3 4 4" xfId="21488"/>
    <cellStyle name="Normal 6 2 2 2 3 3 4 5" xfId="40956"/>
    <cellStyle name="Normal 6 2 2 2 3 3 5" xfId="5676"/>
    <cellStyle name="Normal 6 2 2 2 3 3 5 2" xfId="15406"/>
    <cellStyle name="Normal 6 2 2 2 3 3 5 2 2" xfId="34865"/>
    <cellStyle name="Normal 6 2 2 2 3 3 5 3" xfId="25136"/>
    <cellStyle name="Normal 6 2 2 2 3 3 5 4" xfId="44604"/>
    <cellStyle name="Normal 6 2 2 2 3 3 6" xfId="10542"/>
    <cellStyle name="Normal 6 2 2 2 3 3 6 2" xfId="30001"/>
    <cellStyle name="Normal 6 2 2 2 3 3 7" xfId="20272"/>
    <cellStyle name="Normal 6 2 2 2 3 3 8" xfId="39740"/>
    <cellStyle name="Normal 6 2 2 2 3 4" xfId="4050"/>
    <cellStyle name="Normal 6 2 2 2 3 4 2" xfId="8914"/>
    <cellStyle name="Normal 6 2 2 2 3 4 2 2" xfId="18644"/>
    <cellStyle name="Normal 6 2 2 2 3 4 2 2 2" xfId="38103"/>
    <cellStyle name="Normal 6 2 2 2 3 4 2 3" xfId="28374"/>
    <cellStyle name="Normal 6 2 2 2 3 4 2 4" xfId="47842"/>
    <cellStyle name="Normal 6 2 2 2 3 4 3" xfId="13780"/>
    <cellStyle name="Normal 6 2 2 2 3 4 3 2" xfId="33239"/>
    <cellStyle name="Normal 6 2 2 2 3 4 4" xfId="23510"/>
    <cellStyle name="Normal 6 2 2 2 3 4 5" xfId="42978"/>
    <cellStyle name="Normal 6 2 2 2 3 5" xfId="2834"/>
    <cellStyle name="Normal 6 2 2 2 3 5 2" xfId="7698"/>
    <cellStyle name="Normal 6 2 2 2 3 5 2 2" xfId="17428"/>
    <cellStyle name="Normal 6 2 2 2 3 5 2 2 2" xfId="36887"/>
    <cellStyle name="Normal 6 2 2 2 3 5 2 3" xfId="27158"/>
    <cellStyle name="Normal 6 2 2 2 3 5 2 4" xfId="46626"/>
    <cellStyle name="Normal 6 2 2 2 3 5 3" xfId="12564"/>
    <cellStyle name="Normal 6 2 2 2 3 5 3 2" xfId="32023"/>
    <cellStyle name="Normal 6 2 2 2 3 5 4" xfId="22294"/>
    <cellStyle name="Normal 6 2 2 2 3 5 5" xfId="41762"/>
    <cellStyle name="Normal 6 2 2 2 3 6" xfId="1618"/>
    <cellStyle name="Normal 6 2 2 2 3 6 2" xfId="6482"/>
    <cellStyle name="Normal 6 2 2 2 3 6 2 2" xfId="16212"/>
    <cellStyle name="Normal 6 2 2 2 3 6 2 2 2" xfId="35671"/>
    <cellStyle name="Normal 6 2 2 2 3 6 2 3" xfId="25942"/>
    <cellStyle name="Normal 6 2 2 2 3 6 2 4" xfId="45410"/>
    <cellStyle name="Normal 6 2 2 2 3 6 3" xfId="11348"/>
    <cellStyle name="Normal 6 2 2 2 3 6 3 2" xfId="30807"/>
    <cellStyle name="Normal 6 2 2 2 3 6 4" xfId="21078"/>
    <cellStyle name="Normal 6 2 2 2 3 6 5" xfId="40546"/>
    <cellStyle name="Normal 6 2 2 2 3 7" xfId="5266"/>
    <cellStyle name="Normal 6 2 2 2 3 7 2" xfId="14996"/>
    <cellStyle name="Normal 6 2 2 2 3 7 2 2" xfId="34455"/>
    <cellStyle name="Normal 6 2 2 2 3 7 3" xfId="24726"/>
    <cellStyle name="Normal 6 2 2 2 3 7 4" xfId="44194"/>
    <cellStyle name="Normal 6 2 2 2 3 8" xfId="10132"/>
    <cellStyle name="Normal 6 2 2 2 3 8 2" xfId="29591"/>
    <cellStyle name="Normal 6 2 2 2 3 9" xfId="19862"/>
    <cellStyle name="Normal 6 2 2 2 4" xfId="943"/>
    <cellStyle name="Normal 6 2 2 2 4 2" xfId="4591"/>
    <cellStyle name="Normal 6 2 2 2 4 2 2" xfId="9455"/>
    <cellStyle name="Normal 6 2 2 2 4 2 2 2" xfId="19185"/>
    <cellStyle name="Normal 6 2 2 2 4 2 2 2 2" xfId="38644"/>
    <cellStyle name="Normal 6 2 2 2 4 2 2 3" xfId="28915"/>
    <cellStyle name="Normal 6 2 2 2 4 2 2 4" xfId="48383"/>
    <cellStyle name="Normal 6 2 2 2 4 2 3" xfId="14321"/>
    <cellStyle name="Normal 6 2 2 2 4 2 3 2" xfId="33780"/>
    <cellStyle name="Normal 6 2 2 2 4 2 4" xfId="24051"/>
    <cellStyle name="Normal 6 2 2 2 4 2 5" xfId="43519"/>
    <cellStyle name="Normal 6 2 2 2 4 3" xfId="3375"/>
    <cellStyle name="Normal 6 2 2 2 4 3 2" xfId="8239"/>
    <cellStyle name="Normal 6 2 2 2 4 3 2 2" xfId="17969"/>
    <cellStyle name="Normal 6 2 2 2 4 3 2 2 2" xfId="37428"/>
    <cellStyle name="Normal 6 2 2 2 4 3 2 3" xfId="27699"/>
    <cellStyle name="Normal 6 2 2 2 4 3 2 4" xfId="47167"/>
    <cellStyle name="Normal 6 2 2 2 4 3 3" xfId="13105"/>
    <cellStyle name="Normal 6 2 2 2 4 3 3 2" xfId="32564"/>
    <cellStyle name="Normal 6 2 2 2 4 3 4" xfId="22835"/>
    <cellStyle name="Normal 6 2 2 2 4 3 5" xfId="42303"/>
    <cellStyle name="Normal 6 2 2 2 4 4" xfId="2159"/>
    <cellStyle name="Normal 6 2 2 2 4 4 2" xfId="7023"/>
    <cellStyle name="Normal 6 2 2 2 4 4 2 2" xfId="16753"/>
    <cellStyle name="Normal 6 2 2 2 4 4 2 2 2" xfId="36212"/>
    <cellStyle name="Normal 6 2 2 2 4 4 2 3" xfId="26483"/>
    <cellStyle name="Normal 6 2 2 2 4 4 2 4" xfId="45951"/>
    <cellStyle name="Normal 6 2 2 2 4 4 3" xfId="11889"/>
    <cellStyle name="Normal 6 2 2 2 4 4 3 2" xfId="31348"/>
    <cellStyle name="Normal 6 2 2 2 4 4 4" xfId="21619"/>
    <cellStyle name="Normal 6 2 2 2 4 4 5" xfId="41087"/>
    <cellStyle name="Normal 6 2 2 2 4 5" xfId="5807"/>
    <cellStyle name="Normal 6 2 2 2 4 5 2" xfId="15537"/>
    <cellStyle name="Normal 6 2 2 2 4 5 2 2" xfId="34996"/>
    <cellStyle name="Normal 6 2 2 2 4 5 3" xfId="25267"/>
    <cellStyle name="Normal 6 2 2 2 4 5 4" xfId="44735"/>
    <cellStyle name="Normal 6 2 2 2 4 6" xfId="10673"/>
    <cellStyle name="Normal 6 2 2 2 4 6 2" xfId="30132"/>
    <cellStyle name="Normal 6 2 2 2 4 7" xfId="20403"/>
    <cellStyle name="Normal 6 2 2 2 4 8" xfId="39871"/>
    <cellStyle name="Normal 6 2 2 2 5" xfId="552"/>
    <cellStyle name="Normal 6 2 2 2 5 2" xfId="4200"/>
    <cellStyle name="Normal 6 2 2 2 5 2 2" xfId="9064"/>
    <cellStyle name="Normal 6 2 2 2 5 2 2 2" xfId="18794"/>
    <cellStyle name="Normal 6 2 2 2 5 2 2 2 2" xfId="38253"/>
    <cellStyle name="Normal 6 2 2 2 5 2 2 3" xfId="28524"/>
    <cellStyle name="Normal 6 2 2 2 5 2 2 4" xfId="47992"/>
    <cellStyle name="Normal 6 2 2 2 5 2 3" xfId="13930"/>
    <cellStyle name="Normal 6 2 2 2 5 2 3 2" xfId="33389"/>
    <cellStyle name="Normal 6 2 2 2 5 2 4" xfId="23660"/>
    <cellStyle name="Normal 6 2 2 2 5 2 5" xfId="43128"/>
    <cellStyle name="Normal 6 2 2 2 5 3" xfId="2984"/>
    <cellStyle name="Normal 6 2 2 2 5 3 2" xfId="7848"/>
    <cellStyle name="Normal 6 2 2 2 5 3 2 2" xfId="17578"/>
    <cellStyle name="Normal 6 2 2 2 5 3 2 2 2" xfId="37037"/>
    <cellStyle name="Normal 6 2 2 2 5 3 2 3" xfId="27308"/>
    <cellStyle name="Normal 6 2 2 2 5 3 2 4" xfId="46776"/>
    <cellStyle name="Normal 6 2 2 2 5 3 3" xfId="12714"/>
    <cellStyle name="Normal 6 2 2 2 5 3 3 2" xfId="32173"/>
    <cellStyle name="Normal 6 2 2 2 5 3 4" xfId="22444"/>
    <cellStyle name="Normal 6 2 2 2 5 3 5" xfId="41912"/>
    <cellStyle name="Normal 6 2 2 2 5 4" xfId="1768"/>
    <cellStyle name="Normal 6 2 2 2 5 4 2" xfId="6632"/>
    <cellStyle name="Normal 6 2 2 2 5 4 2 2" xfId="16362"/>
    <cellStyle name="Normal 6 2 2 2 5 4 2 2 2" xfId="35821"/>
    <cellStyle name="Normal 6 2 2 2 5 4 2 3" xfId="26092"/>
    <cellStyle name="Normal 6 2 2 2 5 4 2 4" xfId="45560"/>
    <cellStyle name="Normal 6 2 2 2 5 4 3" xfId="11498"/>
    <cellStyle name="Normal 6 2 2 2 5 4 3 2" xfId="30957"/>
    <cellStyle name="Normal 6 2 2 2 5 4 4" xfId="21228"/>
    <cellStyle name="Normal 6 2 2 2 5 4 5" xfId="40696"/>
    <cellStyle name="Normal 6 2 2 2 5 5" xfId="5416"/>
    <cellStyle name="Normal 6 2 2 2 5 5 2" xfId="15146"/>
    <cellStyle name="Normal 6 2 2 2 5 5 2 2" xfId="34605"/>
    <cellStyle name="Normal 6 2 2 2 5 5 3" xfId="24876"/>
    <cellStyle name="Normal 6 2 2 2 5 5 4" xfId="44344"/>
    <cellStyle name="Normal 6 2 2 2 5 6" xfId="10282"/>
    <cellStyle name="Normal 6 2 2 2 5 6 2" xfId="29741"/>
    <cellStyle name="Normal 6 2 2 2 5 7" xfId="20012"/>
    <cellStyle name="Normal 6 2 2 2 5 8" xfId="39480"/>
    <cellStyle name="Normal 6 2 2 2 6" xfId="3790"/>
    <cellStyle name="Normal 6 2 2 2 6 2" xfId="8654"/>
    <cellStyle name="Normal 6 2 2 2 6 2 2" xfId="18384"/>
    <cellStyle name="Normal 6 2 2 2 6 2 2 2" xfId="37843"/>
    <cellStyle name="Normal 6 2 2 2 6 2 3" xfId="28114"/>
    <cellStyle name="Normal 6 2 2 2 6 2 4" xfId="47582"/>
    <cellStyle name="Normal 6 2 2 2 6 3" xfId="13520"/>
    <cellStyle name="Normal 6 2 2 2 6 3 2" xfId="32979"/>
    <cellStyle name="Normal 6 2 2 2 6 4" xfId="23250"/>
    <cellStyle name="Normal 6 2 2 2 6 5" xfId="42718"/>
    <cellStyle name="Normal 6 2 2 2 7" xfId="2574"/>
    <cellStyle name="Normal 6 2 2 2 7 2" xfId="7438"/>
    <cellStyle name="Normal 6 2 2 2 7 2 2" xfId="17168"/>
    <cellStyle name="Normal 6 2 2 2 7 2 2 2" xfId="36627"/>
    <cellStyle name="Normal 6 2 2 2 7 2 3" xfId="26898"/>
    <cellStyle name="Normal 6 2 2 2 7 2 4" xfId="46366"/>
    <cellStyle name="Normal 6 2 2 2 7 3" xfId="12304"/>
    <cellStyle name="Normal 6 2 2 2 7 3 2" xfId="31763"/>
    <cellStyle name="Normal 6 2 2 2 7 4" xfId="22034"/>
    <cellStyle name="Normal 6 2 2 2 7 5" xfId="41502"/>
    <cellStyle name="Normal 6 2 2 2 8" xfId="1358"/>
    <cellStyle name="Normal 6 2 2 2 8 2" xfId="6222"/>
    <cellStyle name="Normal 6 2 2 2 8 2 2" xfId="15952"/>
    <cellStyle name="Normal 6 2 2 2 8 2 2 2" xfId="35411"/>
    <cellStyle name="Normal 6 2 2 2 8 2 3" xfId="25682"/>
    <cellStyle name="Normal 6 2 2 2 8 2 4" xfId="45150"/>
    <cellStyle name="Normal 6 2 2 2 8 3" xfId="11088"/>
    <cellStyle name="Normal 6 2 2 2 8 3 2" xfId="30547"/>
    <cellStyle name="Normal 6 2 2 2 8 4" xfId="20818"/>
    <cellStyle name="Normal 6 2 2 2 8 5" xfId="40286"/>
    <cellStyle name="Normal 6 2 2 2 9" xfId="5006"/>
    <cellStyle name="Normal 6 2 2 2 9 2" xfId="14736"/>
    <cellStyle name="Normal 6 2 2 2 9 2 2" xfId="34195"/>
    <cellStyle name="Normal 6 2 2 2 9 3" xfId="24466"/>
    <cellStyle name="Normal 6 2 2 2 9 4" xfId="43934"/>
    <cellStyle name="Normal 6 2 2 3" xfId="207"/>
    <cellStyle name="Normal 6 2 2 3 10" xfId="39135"/>
    <cellStyle name="Normal 6 2 2 3 2" xfId="1008"/>
    <cellStyle name="Normal 6 2 2 3 2 2" xfId="4656"/>
    <cellStyle name="Normal 6 2 2 3 2 2 2" xfId="9520"/>
    <cellStyle name="Normal 6 2 2 3 2 2 2 2" xfId="19250"/>
    <cellStyle name="Normal 6 2 2 3 2 2 2 2 2" xfId="38709"/>
    <cellStyle name="Normal 6 2 2 3 2 2 2 3" xfId="28980"/>
    <cellStyle name="Normal 6 2 2 3 2 2 2 4" xfId="48448"/>
    <cellStyle name="Normal 6 2 2 3 2 2 3" xfId="14386"/>
    <cellStyle name="Normal 6 2 2 3 2 2 3 2" xfId="33845"/>
    <cellStyle name="Normal 6 2 2 3 2 2 4" xfId="24116"/>
    <cellStyle name="Normal 6 2 2 3 2 2 5" xfId="43584"/>
    <cellStyle name="Normal 6 2 2 3 2 3" xfId="3440"/>
    <cellStyle name="Normal 6 2 2 3 2 3 2" xfId="8304"/>
    <cellStyle name="Normal 6 2 2 3 2 3 2 2" xfId="18034"/>
    <cellStyle name="Normal 6 2 2 3 2 3 2 2 2" xfId="37493"/>
    <cellStyle name="Normal 6 2 2 3 2 3 2 3" xfId="27764"/>
    <cellStyle name="Normal 6 2 2 3 2 3 2 4" xfId="47232"/>
    <cellStyle name="Normal 6 2 2 3 2 3 3" xfId="13170"/>
    <cellStyle name="Normal 6 2 2 3 2 3 3 2" xfId="32629"/>
    <cellStyle name="Normal 6 2 2 3 2 3 4" xfId="22900"/>
    <cellStyle name="Normal 6 2 2 3 2 3 5" xfId="42368"/>
    <cellStyle name="Normal 6 2 2 3 2 4" xfId="2224"/>
    <cellStyle name="Normal 6 2 2 3 2 4 2" xfId="7088"/>
    <cellStyle name="Normal 6 2 2 3 2 4 2 2" xfId="16818"/>
    <cellStyle name="Normal 6 2 2 3 2 4 2 2 2" xfId="36277"/>
    <cellStyle name="Normal 6 2 2 3 2 4 2 3" xfId="26548"/>
    <cellStyle name="Normal 6 2 2 3 2 4 2 4" xfId="46016"/>
    <cellStyle name="Normal 6 2 2 3 2 4 3" xfId="11954"/>
    <cellStyle name="Normal 6 2 2 3 2 4 3 2" xfId="31413"/>
    <cellStyle name="Normal 6 2 2 3 2 4 4" xfId="21684"/>
    <cellStyle name="Normal 6 2 2 3 2 4 5" xfId="41152"/>
    <cellStyle name="Normal 6 2 2 3 2 5" xfId="5872"/>
    <cellStyle name="Normal 6 2 2 3 2 5 2" xfId="15602"/>
    <cellStyle name="Normal 6 2 2 3 2 5 2 2" xfId="35061"/>
    <cellStyle name="Normal 6 2 2 3 2 5 3" xfId="25332"/>
    <cellStyle name="Normal 6 2 2 3 2 5 4" xfId="44800"/>
    <cellStyle name="Normal 6 2 2 3 2 6" xfId="10738"/>
    <cellStyle name="Normal 6 2 2 3 2 6 2" xfId="30197"/>
    <cellStyle name="Normal 6 2 2 3 2 7" xfId="20468"/>
    <cellStyle name="Normal 6 2 2 3 2 8" xfId="39936"/>
    <cellStyle name="Normal 6 2 2 3 3" xfId="617"/>
    <cellStyle name="Normal 6 2 2 3 3 2" xfId="4265"/>
    <cellStyle name="Normal 6 2 2 3 3 2 2" xfId="9129"/>
    <cellStyle name="Normal 6 2 2 3 3 2 2 2" xfId="18859"/>
    <cellStyle name="Normal 6 2 2 3 3 2 2 2 2" xfId="38318"/>
    <cellStyle name="Normal 6 2 2 3 3 2 2 3" xfId="28589"/>
    <cellStyle name="Normal 6 2 2 3 3 2 2 4" xfId="48057"/>
    <cellStyle name="Normal 6 2 2 3 3 2 3" xfId="13995"/>
    <cellStyle name="Normal 6 2 2 3 3 2 3 2" xfId="33454"/>
    <cellStyle name="Normal 6 2 2 3 3 2 4" xfId="23725"/>
    <cellStyle name="Normal 6 2 2 3 3 2 5" xfId="43193"/>
    <cellStyle name="Normal 6 2 2 3 3 3" xfId="3049"/>
    <cellStyle name="Normal 6 2 2 3 3 3 2" xfId="7913"/>
    <cellStyle name="Normal 6 2 2 3 3 3 2 2" xfId="17643"/>
    <cellStyle name="Normal 6 2 2 3 3 3 2 2 2" xfId="37102"/>
    <cellStyle name="Normal 6 2 2 3 3 3 2 3" xfId="27373"/>
    <cellStyle name="Normal 6 2 2 3 3 3 2 4" xfId="46841"/>
    <cellStyle name="Normal 6 2 2 3 3 3 3" xfId="12779"/>
    <cellStyle name="Normal 6 2 2 3 3 3 3 2" xfId="32238"/>
    <cellStyle name="Normal 6 2 2 3 3 3 4" xfId="22509"/>
    <cellStyle name="Normal 6 2 2 3 3 3 5" xfId="41977"/>
    <cellStyle name="Normal 6 2 2 3 3 4" xfId="1833"/>
    <cellStyle name="Normal 6 2 2 3 3 4 2" xfId="6697"/>
    <cellStyle name="Normal 6 2 2 3 3 4 2 2" xfId="16427"/>
    <cellStyle name="Normal 6 2 2 3 3 4 2 2 2" xfId="35886"/>
    <cellStyle name="Normal 6 2 2 3 3 4 2 3" xfId="26157"/>
    <cellStyle name="Normal 6 2 2 3 3 4 2 4" xfId="45625"/>
    <cellStyle name="Normal 6 2 2 3 3 4 3" xfId="11563"/>
    <cellStyle name="Normal 6 2 2 3 3 4 3 2" xfId="31022"/>
    <cellStyle name="Normal 6 2 2 3 3 4 4" xfId="21293"/>
    <cellStyle name="Normal 6 2 2 3 3 4 5" xfId="40761"/>
    <cellStyle name="Normal 6 2 2 3 3 5" xfId="5481"/>
    <cellStyle name="Normal 6 2 2 3 3 5 2" xfId="15211"/>
    <cellStyle name="Normal 6 2 2 3 3 5 2 2" xfId="34670"/>
    <cellStyle name="Normal 6 2 2 3 3 5 3" xfId="24941"/>
    <cellStyle name="Normal 6 2 2 3 3 5 4" xfId="44409"/>
    <cellStyle name="Normal 6 2 2 3 3 6" xfId="10347"/>
    <cellStyle name="Normal 6 2 2 3 3 6 2" xfId="29806"/>
    <cellStyle name="Normal 6 2 2 3 3 7" xfId="20077"/>
    <cellStyle name="Normal 6 2 2 3 3 8" xfId="39545"/>
    <cellStyle name="Normal 6 2 2 3 4" xfId="3855"/>
    <cellStyle name="Normal 6 2 2 3 4 2" xfId="8719"/>
    <cellStyle name="Normal 6 2 2 3 4 2 2" xfId="18449"/>
    <cellStyle name="Normal 6 2 2 3 4 2 2 2" xfId="37908"/>
    <cellStyle name="Normal 6 2 2 3 4 2 3" xfId="28179"/>
    <cellStyle name="Normal 6 2 2 3 4 2 4" xfId="47647"/>
    <cellStyle name="Normal 6 2 2 3 4 3" xfId="13585"/>
    <cellStyle name="Normal 6 2 2 3 4 3 2" xfId="33044"/>
    <cellStyle name="Normal 6 2 2 3 4 4" xfId="23315"/>
    <cellStyle name="Normal 6 2 2 3 4 5" xfId="42783"/>
    <cellStyle name="Normal 6 2 2 3 5" xfId="2639"/>
    <cellStyle name="Normal 6 2 2 3 5 2" xfId="7503"/>
    <cellStyle name="Normal 6 2 2 3 5 2 2" xfId="17233"/>
    <cellStyle name="Normal 6 2 2 3 5 2 2 2" xfId="36692"/>
    <cellStyle name="Normal 6 2 2 3 5 2 3" xfId="26963"/>
    <cellStyle name="Normal 6 2 2 3 5 2 4" xfId="46431"/>
    <cellStyle name="Normal 6 2 2 3 5 3" xfId="12369"/>
    <cellStyle name="Normal 6 2 2 3 5 3 2" xfId="31828"/>
    <cellStyle name="Normal 6 2 2 3 5 4" xfId="22099"/>
    <cellStyle name="Normal 6 2 2 3 5 5" xfId="41567"/>
    <cellStyle name="Normal 6 2 2 3 6" xfId="1423"/>
    <cellStyle name="Normal 6 2 2 3 6 2" xfId="6287"/>
    <cellStyle name="Normal 6 2 2 3 6 2 2" xfId="16017"/>
    <cellStyle name="Normal 6 2 2 3 6 2 2 2" xfId="35476"/>
    <cellStyle name="Normal 6 2 2 3 6 2 3" xfId="25747"/>
    <cellStyle name="Normal 6 2 2 3 6 2 4" xfId="45215"/>
    <cellStyle name="Normal 6 2 2 3 6 3" xfId="11153"/>
    <cellStyle name="Normal 6 2 2 3 6 3 2" xfId="30612"/>
    <cellStyle name="Normal 6 2 2 3 6 4" xfId="20883"/>
    <cellStyle name="Normal 6 2 2 3 6 5" xfId="40351"/>
    <cellStyle name="Normal 6 2 2 3 7" xfId="5071"/>
    <cellStyle name="Normal 6 2 2 3 7 2" xfId="14801"/>
    <cellStyle name="Normal 6 2 2 3 7 2 2" xfId="34260"/>
    <cellStyle name="Normal 6 2 2 3 7 3" xfId="24531"/>
    <cellStyle name="Normal 6 2 2 3 7 4" xfId="43999"/>
    <cellStyle name="Normal 6 2 2 3 8" xfId="9937"/>
    <cellStyle name="Normal 6 2 2 3 8 2" xfId="29396"/>
    <cellStyle name="Normal 6 2 2 3 9" xfId="19667"/>
    <cellStyle name="Normal 6 2 2 4" xfId="337"/>
    <cellStyle name="Normal 6 2 2 4 10" xfId="39265"/>
    <cellStyle name="Normal 6 2 2 4 2" xfId="1138"/>
    <cellStyle name="Normal 6 2 2 4 2 2" xfId="4786"/>
    <cellStyle name="Normal 6 2 2 4 2 2 2" xfId="9650"/>
    <cellStyle name="Normal 6 2 2 4 2 2 2 2" xfId="19380"/>
    <cellStyle name="Normal 6 2 2 4 2 2 2 2 2" xfId="38839"/>
    <cellStyle name="Normal 6 2 2 4 2 2 2 3" xfId="29110"/>
    <cellStyle name="Normal 6 2 2 4 2 2 2 4" xfId="48578"/>
    <cellStyle name="Normal 6 2 2 4 2 2 3" xfId="14516"/>
    <cellStyle name="Normal 6 2 2 4 2 2 3 2" xfId="33975"/>
    <cellStyle name="Normal 6 2 2 4 2 2 4" xfId="24246"/>
    <cellStyle name="Normal 6 2 2 4 2 2 5" xfId="43714"/>
    <cellStyle name="Normal 6 2 2 4 2 3" xfId="3570"/>
    <cellStyle name="Normal 6 2 2 4 2 3 2" xfId="8434"/>
    <cellStyle name="Normal 6 2 2 4 2 3 2 2" xfId="18164"/>
    <cellStyle name="Normal 6 2 2 4 2 3 2 2 2" xfId="37623"/>
    <cellStyle name="Normal 6 2 2 4 2 3 2 3" xfId="27894"/>
    <cellStyle name="Normal 6 2 2 4 2 3 2 4" xfId="47362"/>
    <cellStyle name="Normal 6 2 2 4 2 3 3" xfId="13300"/>
    <cellStyle name="Normal 6 2 2 4 2 3 3 2" xfId="32759"/>
    <cellStyle name="Normal 6 2 2 4 2 3 4" xfId="23030"/>
    <cellStyle name="Normal 6 2 2 4 2 3 5" xfId="42498"/>
    <cellStyle name="Normal 6 2 2 4 2 4" xfId="2354"/>
    <cellStyle name="Normal 6 2 2 4 2 4 2" xfId="7218"/>
    <cellStyle name="Normal 6 2 2 4 2 4 2 2" xfId="16948"/>
    <cellStyle name="Normal 6 2 2 4 2 4 2 2 2" xfId="36407"/>
    <cellStyle name="Normal 6 2 2 4 2 4 2 3" xfId="26678"/>
    <cellStyle name="Normal 6 2 2 4 2 4 2 4" xfId="46146"/>
    <cellStyle name="Normal 6 2 2 4 2 4 3" xfId="12084"/>
    <cellStyle name="Normal 6 2 2 4 2 4 3 2" xfId="31543"/>
    <cellStyle name="Normal 6 2 2 4 2 4 4" xfId="21814"/>
    <cellStyle name="Normal 6 2 2 4 2 4 5" xfId="41282"/>
    <cellStyle name="Normal 6 2 2 4 2 5" xfId="6002"/>
    <cellStyle name="Normal 6 2 2 4 2 5 2" xfId="15732"/>
    <cellStyle name="Normal 6 2 2 4 2 5 2 2" xfId="35191"/>
    <cellStyle name="Normal 6 2 2 4 2 5 3" xfId="25462"/>
    <cellStyle name="Normal 6 2 2 4 2 5 4" xfId="44930"/>
    <cellStyle name="Normal 6 2 2 4 2 6" xfId="10868"/>
    <cellStyle name="Normal 6 2 2 4 2 6 2" xfId="30327"/>
    <cellStyle name="Normal 6 2 2 4 2 7" xfId="20598"/>
    <cellStyle name="Normal 6 2 2 4 2 8" xfId="40066"/>
    <cellStyle name="Normal 6 2 2 4 3" xfId="747"/>
    <cellStyle name="Normal 6 2 2 4 3 2" xfId="4395"/>
    <cellStyle name="Normal 6 2 2 4 3 2 2" xfId="9259"/>
    <cellStyle name="Normal 6 2 2 4 3 2 2 2" xfId="18989"/>
    <cellStyle name="Normal 6 2 2 4 3 2 2 2 2" xfId="38448"/>
    <cellStyle name="Normal 6 2 2 4 3 2 2 3" xfId="28719"/>
    <cellStyle name="Normal 6 2 2 4 3 2 2 4" xfId="48187"/>
    <cellStyle name="Normal 6 2 2 4 3 2 3" xfId="14125"/>
    <cellStyle name="Normal 6 2 2 4 3 2 3 2" xfId="33584"/>
    <cellStyle name="Normal 6 2 2 4 3 2 4" xfId="23855"/>
    <cellStyle name="Normal 6 2 2 4 3 2 5" xfId="43323"/>
    <cellStyle name="Normal 6 2 2 4 3 3" xfId="3179"/>
    <cellStyle name="Normal 6 2 2 4 3 3 2" xfId="8043"/>
    <cellStyle name="Normal 6 2 2 4 3 3 2 2" xfId="17773"/>
    <cellStyle name="Normal 6 2 2 4 3 3 2 2 2" xfId="37232"/>
    <cellStyle name="Normal 6 2 2 4 3 3 2 3" xfId="27503"/>
    <cellStyle name="Normal 6 2 2 4 3 3 2 4" xfId="46971"/>
    <cellStyle name="Normal 6 2 2 4 3 3 3" xfId="12909"/>
    <cellStyle name="Normal 6 2 2 4 3 3 3 2" xfId="32368"/>
    <cellStyle name="Normal 6 2 2 4 3 3 4" xfId="22639"/>
    <cellStyle name="Normal 6 2 2 4 3 3 5" xfId="42107"/>
    <cellStyle name="Normal 6 2 2 4 3 4" xfId="1963"/>
    <cellStyle name="Normal 6 2 2 4 3 4 2" xfId="6827"/>
    <cellStyle name="Normal 6 2 2 4 3 4 2 2" xfId="16557"/>
    <cellStyle name="Normal 6 2 2 4 3 4 2 2 2" xfId="36016"/>
    <cellStyle name="Normal 6 2 2 4 3 4 2 3" xfId="26287"/>
    <cellStyle name="Normal 6 2 2 4 3 4 2 4" xfId="45755"/>
    <cellStyle name="Normal 6 2 2 4 3 4 3" xfId="11693"/>
    <cellStyle name="Normal 6 2 2 4 3 4 3 2" xfId="31152"/>
    <cellStyle name="Normal 6 2 2 4 3 4 4" xfId="21423"/>
    <cellStyle name="Normal 6 2 2 4 3 4 5" xfId="40891"/>
    <cellStyle name="Normal 6 2 2 4 3 5" xfId="5611"/>
    <cellStyle name="Normal 6 2 2 4 3 5 2" xfId="15341"/>
    <cellStyle name="Normal 6 2 2 4 3 5 2 2" xfId="34800"/>
    <cellStyle name="Normal 6 2 2 4 3 5 3" xfId="25071"/>
    <cellStyle name="Normal 6 2 2 4 3 5 4" xfId="44539"/>
    <cellStyle name="Normal 6 2 2 4 3 6" xfId="10477"/>
    <cellStyle name="Normal 6 2 2 4 3 6 2" xfId="29936"/>
    <cellStyle name="Normal 6 2 2 4 3 7" xfId="20207"/>
    <cellStyle name="Normal 6 2 2 4 3 8" xfId="39675"/>
    <cellStyle name="Normal 6 2 2 4 4" xfId="3985"/>
    <cellStyle name="Normal 6 2 2 4 4 2" xfId="8849"/>
    <cellStyle name="Normal 6 2 2 4 4 2 2" xfId="18579"/>
    <cellStyle name="Normal 6 2 2 4 4 2 2 2" xfId="38038"/>
    <cellStyle name="Normal 6 2 2 4 4 2 3" xfId="28309"/>
    <cellStyle name="Normal 6 2 2 4 4 2 4" xfId="47777"/>
    <cellStyle name="Normal 6 2 2 4 4 3" xfId="13715"/>
    <cellStyle name="Normal 6 2 2 4 4 3 2" xfId="33174"/>
    <cellStyle name="Normal 6 2 2 4 4 4" xfId="23445"/>
    <cellStyle name="Normal 6 2 2 4 4 5" xfId="42913"/>
    <cellStyle name="Normal 6 2 2 4 5" xfId="2769"/>
    <cellStyle name="Normal 6 2 2 4 5 2" xfId="7633"/>
    <cellStyle name="Normal 6 2 2 4 5 2 2" xfId="17363"/>
    <cellStyle name="Normal 6 2 2 4 5 2 2 2" xfId="36822"/>
    <cellStyle name="Normal 6 2 2 4 5 2 3" xfId="27093"/>
    <cellStyle name="Normal 6 2 2 4 5 2 4" xfId="46561"/>
    <cellStyle name="Normal 6 2 2 4 5 3" xfId="12499"/>
    <cellStyle name="Normal 6 2 2 4 5 3 2" xfId="31958"/>
    <cellStyle name="Normal 6 2 2 4 5 4" xfId="22229"/>
    <cellStyle name="Normal 6 2 2 4 5 5" xfId="41697"/>
    <cellStyle name="Normal 6 2 2 4 6" xfId="1553"/>
    <cellStyle name="Normal 6 2 2 4 6 2" xfId="6417"/>
    <cellStyle name="Normal 6 2 2 4 6 2 2" xfId="16147"/>
    <cellStyle name="Normal 6 2 2 4 6 2 2 2" xfId="35606"/>
    <cellStyle name="Normal 6 2 2 4 6 2 3" xfId="25877"/>
    <cellStyle name="Normal 6 2 2 4 6 2 4" xfId="45345"/>
    <cellStyle name="Normal 6 2 2 4 6 3" xfId="11283"/>
    <cellStyle name="Normal 6 2 2 4 6 3 2" xfId="30742"/>
    <cellStyle name="Normal 6 2 2 4 6 4" xfId="21013"/>
    <cellStyle name="Normal 6 2 2 4 6 5" xfId="40481"/>
    <cellStyle name="Normal 6 2 2 4 7" xfId="5201"/>
    <cellStyle name="Normal 6 2 2 4 7 2" xfId="14931"/>
    <cellStyle name="Normal 6 2 2 4 7 2 2" xfId="34390"/>
    <cellStyle name="Normal 6 2 2 4 7 3" xfId="24661"/>
    <cellStyle name="Normal 6 2 2 4 7 4" xfId="44129"/>
    <cellStyle name="Normal 6 2 2 4 8" xfId="10067"/>
    <cellStyle name="Normal 6 2 2 4 8 2" xfId="29526"/>
    <cellStyle name="Normal 6 2 2 4 9" xfId="19797"/>
    <cellStyle name="Normal 6 2 2 5" xfId="878"/>
    <cellStyle name="Normal 6 2 2 5 2" xfId="4526"/>
    <cellStyle name="Normal 6 2 2 5 2 2" xfId="9390"/>
    <cellStyle name="Normal 6 2 2 5 2 2 2" xfId="19120"/>
    <cellStyle name="Normal 6 2 2 5 2 2 2 2" xfId="38579"/>
    <cellStyle name="Normal 6 2 2 5 2 2 3" xfId="28850"/>
    <cellStyle name="Normal 6 2 2 5 2 2 4" xfId="48318"/>
    <cellStyle name="Normal 6 2 2 5 2 3" xfId="14256"/>
    <cellStyle name="Normal 6 2 2 5 2 3 2" xfId="33715"/>
    <cellStyle name="Normal 6 2 2 5 2 4" xfId="23986"/>
    <cellStyle name="Normal 6 2 2 5 2 5" xfId="43454"/>
    <cellStyle name="Normal 6 2 2 5 3" xfId="3310"/>
    <cellStyle name="Normal 6 2 2 5 3 2" xfId="8174"/>
    <cellStyle name="Normal 6 2 2 5 3 2 2" xfId="17904"/>
    <cellStyle name="Normal 6 2 2 5 3 2 2 2" xfId="37363"/>
    <cellStyle name="Normal 6 2 2 5 3 2 3" xfId="27634"/>
    <cellStyle name="Normal 6 2 2 5 3 2 4" xfId="47102"/>
    <cellStyle name="Normal 6 2 2 5 3 3" xfId="13040"/>
    <cellStyle name="Normal 6 2 2 5 3 3 2" xfId="32499"/>
    <cellStyle name="Normal 6 2 2 5 3 4" xfId="22770"/>
    <cellStyle name="Normal 6 2 2 5 3 5" xfId="42238"/>
    <cellStyle name="Normal 6 2 2 5 4" xfId="2094"/>
    <cellStyle name="Normal 6 2 2 5 4 2" xfId="6958"/>
    <cellStyle name="Normal 6 2 2 5 4 2 2" xfId="16688"/>
    <cellStyle name="Normal 6 2 2 5 4 2 2 2" xfId="36147"/>
    <cellStyle name="Normal 6 2 2 5 4 2 3" xfId="26418"/>
    <cellStyle name="Normal 6 2 2 5 4 2 4" xfId="45886"/>
    <cellStyle name="Normal 6 2 2 5 4 3" xfId="11824"/>
    <cellStyle name="Normal 6 2 2 5 4 3 2" xfId="31283"/>
    <cellStyle name="Normal 6 2 2 5 4 4" xfId="21554"/>
    <cellStyle name="Normal 6 2 2 5 4 5" xfId="41022"/>
    <cellStyle name="Normal 6 2 2 5 5" xfId="5742"/>
    <cellStyle name="Normal 6 2 2 5 5 2" xfId="15472"/>
    <cellStyle name="Normal 6 2 2 5 5 2 2" xfId="34931"/>
    <cellStyle name="Normal 6 2 2 5 5 3" xfId="25202"/>
    <cellStyle name="Normal 6 2 2 5 5 4" xfId="44670"/>
    <cellStyle name="Normal 6 2 2 5 6" xfId="10608"/>
    <cellStyle name="Normal 6 2 2 5 6 2" xfId="30067"/>
    <cellStyle name="Normal 6 2 2 5 7" xfId="20338"/>
    <cellStyle name="Normal 6 2 2 5 8" xfId="39806"/>
    <cellStyle name="Normal 6 2 2 6" xfId="487"/>
    <cellStyle name="Normal 6 2 2 6 2" xfId="4135"/>
    <cellStyle name="Normal 6 2 2 6 2 2" xfId="8999"/>
    <cellStyle name="Normal 6 2 2 6 2 2 2" xfId="18729"/>
    <cellStyle name="Normal 6 2 2 6 2 2 2 2" xfId="38188"/>
    <cellStyle name="Normal 6 2 2 6 2 2 3" xfId="28459"/>
    <cellStyle name="Normal 6 2 2 6 2 2 4" xfId="47927"/>
    <cellStyle name="Normal 6 2 2 6 2 3" xfId="13865"/>
    <cellStyle name="Normal 6 2 2 6 2 3 2" xfId="33324"/>
    <cellStyle name="Normal 6 2 2 6 2 4" xfId="23595"/>
    <cellStyle name="Normal 6 2 2 6 2 5" xfId="43063"/>
    <cellStyle name="Normal 6 2 2 6 3" xfId="2919"/>
    <cellStyle name="Normal 6 2 2 6 3 2" xfId="7783"/>
    <cellStyle name="Normal 6 2 2 6 3 2 2" xfId="17513"/>
    <cellStyle name="Normal 6 2 2 6 3 2 2 2" xfId="36972"/>
    <cellStyle name="Normal 6 2 2 6 3 2 3" xfId="27243"/>
    <cellStyle name="Normal 6 2 2 6 3 2 4" xfId="46711"/>
    <cellStyle name="Normal 6 2 2 6 3 3" xfId="12649"/>
    <cellStyle name="Normal 6 2 2 6 3 3 2" xfId="32108"/>
    <cellStyle name="Normal 6 2 2 6 3 4" xfId="22379"/>
    <cellStyle name="Normal 6 2 2 6 3 5" xfId="41847"/>
    <cellStyle name="Normal 6 2 2 6 4" xfId="1703"/>
    <cellStyle name="Normal 6 2 2 6 4 2" xfId="6567"/>
    <cellStyle name="Normal 6 2 2 6 4 2 2" xfId="16297"/>
    <cellStyle name="Normal 6 2 2 6 4 2 2 2" xfId="35756"/>
    <cellStyle name="Normal 6 2 2 6 4 2 3" xfId="26027"/>
    <cellStyle name="Normal 6 2 2 6 4 2 4" xfId="45495"/>
    <cellStyle name="Normal 6 2 2 6 4 3" xfId="11433"/>
    <cellStyle name="Normal 6 2 2 6 4 3 2" xfId="30892"/>
    <cellStyle name="Normal 6 2 2 6 4 4" xfId="21163"/>
    <cellStyle name="Normal 6 2 2 6 4 5" xfId="40631"/>
    <cellStyle name="Normal 6 2 2 6 5" xfId="5351"/>
    <cellStyle name="Normal 6 2 2 6 5 2" xfId="15081"/>
    <cellStyle name="Normal 6 2 2 6 5 2 2" xfId="34540"/>
    <cellStyle name="Normal 6 2 2 6 5 3" xfId="24811"/>
    <cellStyle name="Normal 6 2 2 6 5 4" xfId="44279"/>
    <cellStyle name="Normal 6 2 2 6 6" xfId="10217"/>
    <cellStyle name="Normal 6 2 2 6 6 2" xfId="29676"/>
    <cellStyle name="Normal 6 2 2 6 7" xfId="19947"/>
    <cellStyle name="Normal 6 2 2 6 8" xfId="39415"/>
    <cellStyle name="Normal 6 2 2 7" xfId="3725"/>
    <cellStyle name="Normal 6 2 2 7 2" xfId="8589"/>
    <cellStyle name="Normal 6 2 2 7 2 2" xfId="18319"/>
    <cellStyle name="Normal 6 2 2 7 2 2 2" xfId="37778"/>
    <cellStyle name="Normal 6 2 2 7 2 3" xfId="28049"/>
    <cellStyle name="Normal 6 2 2 7 2 4" xfId="47517"/>
    <cellStyle name="Normal 6 2 2 7 3" xfId="13455"/>
    <cellStyle name="Normal 6 2 2 7 3 2" xfId="32914"/>
    <cellStyle name="Normal 6 2 2 7 4" xfId="23185"/>
    <cellStyle name="Normal 6 2 2 7 5" xfId="42653"/>
    <cellStyle name="Normal 6 2 2 8" xfId="2509"/>
    <cellStyle name="Normal 6 2 2 8 2" xfId="7373"/>
    <cellStyle name="Normal 6 2 2 8 2 2" xfId="17103"/>
    <cellStyle name="Normal 6 2 2 8 2 2 2" xfId="36562"/>
    <cellStyle name="Normal 6 2 2 8 2 3" xfId="26833"/>
    <cellStyle name="Normal 6 2 2 8 2 4" xfId="46301"/>
    <cellStyle name="Normal 6 2 2 8 3" xfId="12239"/>
    <cellStyle name="Normal 6 2 2 8 3 2" xfId="31698"/>
    <cellStyle name="Normal 6 2 2 8 4" xfId="21969"/>
    <cellStyle name="Normal 6 2 2 8 5" xfId="41437"/>
    <cellStyle name="Normal 6 2 2 9" xfId="1293"/>
    <cellStyle name="Normal 6 2 2 9 2" xfId="6157"/>
    <cellStyle name="Normal 6 2 2 9 2 2" xfId="15887"/>
    <cellStyle name="Normal 6 2 2 9 2 2 2" xfId="35346"/>
    <cellStyle name="Normal 6 2 2 9 2 3" xfId="25617"/>
    <cellStyle name="Normal 6 2 2 9 2 4" xfId="45085"/>
    <cellStyle name="Normal 6 2 2 9 3" xfId="11023"/>
    <cellStyle name="Normal 6 2 2 9 3 2" xfId="30482"/>
    <cellStyle name="Normal 6 2 2 9 4" xfId="20753"/>
    <cellStyle name="Normal 6 2 2 9 5" xfId="40221"/>
    <cellStyle name="Normal 6 2 3" xfId="109"/>
    <cellStyle name="Normal 6 2 3 10" xfId="9839"/>
    <cellStyle name="Normal 6 2 3 10 2" xfId="29298"/>
    <cellStyle name="Normal 6 2 3 11" xfId="19569"/>
    <cellStyle name="Normal 6 2 3 12" xfId="39037"/>
    <cellStyle name="Normal 6 2 3 2" xfId="239"/>
    <cellStyle name="Normal 6 2 3 2 10" xfId="39167"/>
    <cellStyle name="Normal 6 2 3 2 2" xfId="1040"/>
    <cellStyle name="Normal 6 2 3 2 2 2" xfId="4688"/>
    <cellStyle name="Normal 6 2 3 2 2 2 2" xfId="9552"/>
    <cellStyle name="Normal 6 2 3 2 2 2 2 2" xfId="19282"/>
    <cellStyle name="Normal 6 2 3 2 2 2 2 2 2" xfId="38741"/>
    <cellStyle name="Normal 6 2 3 2 2 2 2 3" xfId="29012"/>
    <cellStyle name="Normal 6 2 3 2 2 2 2 4" xfId="48480"/>
    <cellStyle name="Normal 6 2 3 2 2 2 3" xfId="14418"/>
    <cellStyle name="Normal 6 2 3 2 2 2 3 2" xfId="33877"/>
    <cellStyle name="Normal 6 2 3 2 2 2 4" xfId="24148"/>
    <cellStyle name="Normal 6 2 3 2 2 2 5" xfId="43616"/>
    <cellStyle name="Normal 6 2 3 2 2 3" xfId="3472"/>
    <cellStyle name="Normal 6 2 3 2 2 3 2" xfId="8336"/>
    <cellStyle name="Normal 6 2 3 2 2 3 2 2" xfId="18066"/>
    <cellStyle name="Normal 6 2 3 2 2 3 2 2 2" xfId="37525"/>
    <cellStyle name="Normal 6 2 3 2 2 3 2 3" xfId="27796"/>
    <cellStyle name="Normal 6 2 3 2 2 3 2 4" xfId="47264"/>
    <cellStyle name="Normal 6 2 3 2 2 3 3" xfId="13202"/>
    <cellStyle name="Normal 6 2 3 2 2 3 3 2" xfId="32661"/>
    <cellStyle name="Normal 6 2 3 2 2 3 4" xfId="22932"/>
    <cellStyle name="Normal 6 2 3 2 2 3 5" xfId="42400"/>
    <cellStyle name="Normal 6 2 3 2 2 4" xfId="2256"/>
    <cellStyle name="Normal 6 2 3 2 2 4 2" xfId="7120"/>
    <cellStyle name="Normal 6 2 3 2 2 4 2 2" xfId="16850"/>
    <cellStyle name="Normal 6 2 3 2 2 4 2 2 2" xfId="36309"/>
    <cellStyle name="Normal 6 2 3 2 2 4 2 3" xfId="26580"/>
    <cellStyle name="Normal 6 2 3 2 2 4 2 4" xfId="46048"/>
    <cellStyle name="Normal 6 2 3 2 2 4 3" xfId="11986"/>
    <cellStyle name="Normal 6 2 3 2 2 4 3 2" xfId="31445"/>
    <cellStyle name="Normal 6 2 3 2 2 4 4" xfId="21716"/>
    <cellStyle name="Normal 6 2 3 2 2 4 5" xfId="41184"/>
    <cellStyle name="Normal 6 2 3 2 2 5" xfId="5904"/>
    <cellStyle name="Normal 6 2 3 2 2 5 2" xfId="15634"/>
    <cellStyle name="Normal 6 2 3 2 2 5 2 2" xfId="35093"/>
    <cellStyle name="Normal 6 2 3 2 2 5 3" xfId="25364"/>
    <cellStyle name="Normal 6 2 3 2 2 5 4" xfId="44832"/>
    <cellStyle name="Normal 6 2 3 2 2 6" xfId="10770"/>
    <cellStyle name="Normal 6 2 3 2 2 6 2" xfId="30229"/>
    <cellStyle name="Normal 6 2 3 2 2 7" xfId="20500"/>
    <cellStyle name="Normal 6 2 3 2 2 8" xfId="39968"/>
    <cellStyle name="Normal 6 2 3 2 3" xfId="649"/>
    <cellStyle name="Normal 6 2 3 2 3 2" xfId="4297"/>
    <cellStyle name="Normal 6 2 3 2 3 2 2" xfId="9161"/>
    <cellStyle name="Normal 6 2 3 2 3 2 2 2" xfId="18891"/>
    <cellStyle name="Normal 6 2 3 2 3 2 2 2 2" xfId="38350"/>
    <cellStyle name="Normal 6 2 3 2 3 2 2 3" xfId="28621"/>
    <cellStyle name="Normal 6 2 3 2 3 2 2 4" xfId="48089"/>
    <cellStyle name="Normal 6 2 3 2 3 2 3" xfId="14027"/>
    <cellStyle name="Normal 6 2 3 2 3 2 3 2" xfId="33486"/>
    <cellStyle name="Normal 6 2 3 2 3 2 4" xfId="23757"/>
    <cellStyle name="Normal 6 2 3 2 3 2 5" xfId="43225"/>
    <cellStyle name="Normal 6 2 3 2 3 3" xfId="3081"/>
    <cellStyle name="Normal 6 2 3 2 3 3 2" xfId="7945"/>
    <cellStyle name="Normal 6 2 3 2 3 3 2 2" xfId="17675"/>
    <cellStyle name="Normal 6 2 3 2 3 3 2 2 2" xfId="37134"/>
    <cellStyle name="Normal 6 2 3 2 3 3 2 3" xfId="27405"/>
    <cellStyle name="Normal 6 2 3 2 3 3 2 4" xfId="46873"/>
    <cellStyle name="Normal 6 2 3 2 3 3 3" xfId="12811"/>
    <cellStyle name="Normal 6 2 3 2 3 3 3 2" xfId="32270"/>
    <cellStyle name="Normal 6 2 3 2 3 3 4" xfId="22541"/>
    <cellStyle name="Normal 6 2 3 2 3 3 5" xfId="42009"/>
    <cellStyle name="Normal 6 2 3 2 3 4" xfId="1865"/>
    <cellStyle name="Normal 6 2 3 2 3 4 2" xfId="6729"/>
    <cellStyle name="Normal 6 2 3 2 3 4 2 2" xfId="16459"/>
    <cellStyle name="Normal 6 2 3 2 3 4 2 2 2" xfId="35918"/>
    <cellStyle name="Normal 6 2 3 2 3 4 2 3" xfId="26189"/>
    <cellStyle name="Normal 6 2 3 2 3 4 2 4" xfId="45657"/>
    <cellStyle name="Normal 6 2 3 2 3 4 3" xfId="11595"/>
    <cellStyle name="Normal 6 2 3 2 3 4 3 2" xfId="31054"/>
    <cellStyle name="Normal 6 2 3 2 3 4 4" xfId="21325"/>
    <cellStyle name="Normal 6 2 3 2 3 4 5" xfId="40793"/>
    <cellStyle name="Normal 6 2 3 2 3 5" xfId="5513"/>
    <cellStyle name="Normal 6 2 3 2 3 5 2" xfId="15243"/>
    <cellStyle name="Normal 6 2 3 2 3 5 2 2" xfId="34702"/>
    <cellStyle name="Normal 6 2 3 2 3 5 3" xfId="24973"/>
    <cellStyle name="Normal 6 2 3 2 3 5 4" xfId="44441"/>
    <cellStyle name="Normal 6 2 3 2 3 6" xfId="10379"/>
    <cellStyle name="Normal 6 2 3 2 3 6 2" xfId="29838"/>
    <cellStyle name="Normal 6 2 3 2 3 7" xfId="20109"/>
    <cellStyle name="Normal 6 2 3 2 3 8" xfId="39577"/>
    <cellStyle name="Normal 6 2 3 2 4" xfId="3887"/>
    <cellStyle name="Normal 6 2 3 2 4 2" xfId="8751"/>
    <cellStyle name="Normal 6 2 3 2 4 2 2" xfId="18481"/>
    <cellStyle name="Normal 6 2 3 2 4 2 2 2" xfId="37940"/>
    <cellStyle name="Normal 6 2 3 2 4 2 3" xfId="28211"/>
    <cellStyle name="Normal 6 2 3 2 4 2 4" xfId="47679"/>
    <cellStyle name="Normal 6 2 3 2 4 3" xfId="13617"/>
    <cellStyle name="Normal 6 2 3 2 4 3 2" xfId="33076"/>
    <cellStyle name="Normal 6 2 3 2 4 4" xfId="23347"/>
    <cellStyle name="Normal 6 2 3 2 4 5" xfId="42815"/>
    <cellStyle name="Normal 6 2 3 2 5" xfId="2671"/>
    <cellStyle name="Normal 6 2 3 2 5 2" xfId="7535"/>
    <cellStyle name="Normal 6 2 3 2 5 2 2" xfId="17265"/>
    <cellStyle name="Normal 6 2 3 2 5 2 2 2" xfId="36724"/>
    <cellStyle name="Normal 6 2 3 2 5 2 3" xfId="26995"/>
    <cellStyle name="Normal 6 2 3 2 5 2 4" xfId="46463"/>
    <cellStyle name="Normal 6 2 3 2 5 3" xfId="12401"/>
    <cellStyle name="Normal 6 2 3 2 5 3 2" xfId="31860"/>
    <cellStyle name="Normal 6 2 3 2 5 4" xfId="22131"/>
    <cellStyle name="Normal 6 2 3 2 5 5" xfId="41599"/>
    <cellStyle name="Normal 6 2 3 2 6" xfId="1455"/>
    <cellStyle name="Normal 6 2 3 2 6 2" xfId="6319"/>
    <cellStyle name="Normal 6 2 3 2 6 2 2" xfId="16049"/>
    <cellStyle name="Normal 6 2 3 2 6 2 2 2" xfId="35508"/>
    <cellStyle name="Normal 6 2 3 2 6 2 3" xfId="25779"/>
    <cellStyle name="Normal 6 2 3 2 6 2 4" xfId="45247"/>
    <cellStyle name="Normal 6 2 3 2 6 3" xfId="11185"/>
    <cellStyle name="Normal 6 2 3 2 6 3 2" xfId="30644"/>
    <cellStyle name="Normal 6 2 3 2 6 4" xfId="20915"/>
    <cellStyle name="Normal 6 2 3 2 6 5" xfId="40383"/>
    <cellStyle name="Normal 6 2 3 2 7" xfId="5103"/>
    <cellStyle name="Normal 6 2 3 2 7 2" xfId="14833"/>
    <cellStyle name="Normal 6 2 3 2 7 2 2" xfId="34292"/>
    <cellStyle name="Normal 6 2 3 2 7 3" xfId="24563"/>
    <cellStyle name="Normal 6 2 3 2 7 4" xfId="44031"/>
    <cellStyle name="Normal 6 2 3 2 8" xfId="9969"/>
    <cellStyle name="Normal 6 2 3 2 8 2" xfId="29428"/>
    <cellStyle name="Normal 6 2 3 2 9" xfId="19699"/>
    <cellStyle name="Normal 6 2 3 3" xfId="369"/>
    <cellStyle name="Normal 6 2 3 3 10" xfId="39297"/>
    <cellStyle name="Normal 6 2 3 3 2" xfId="1170"/>
    <cellStyle name="Normal 6 2 3 3 2 2" xfId="4818"/>
    <cellStyle name="Normal 6 2 3 3 2 2 2" xfId="9682"/>
    <cellStyle name="Normal 6 2 3 3 2 2 2 2" xfId="19412"/>
    <cellStyle name="Normal 6 2 3 3 2 2 2 2 2" xfId="38871"/>
    <cellStyle name="Normal 6 2 3 3 2 2 2 3" xfId="29142"/>
    <cellStyle name="Normal 6 2 3 3 2 2 2 4" xfId="48610"/>
    <cellStyle name="Normal 6 2 3 3 2 2 3" xfId="14548"/>
    <cellStyle name="Normal 6 2 3 3 2 2 3 2" xfId="34007"/>
    <cellStyle name="Normal 6 2 3 3 2 2 4" xfId="24278"/>
    <cellStyle name="Normal 6 2 3 3 2 2 5" xfId="43746"/>
    <cellStyle name="Normal 6 2 3 3 2 3" xfId="3602"/>
    <cellStyle name="Normal 6 2 3 3 2 3 2" xfId="8466"/>
    <cellStyle name="Normal 6 2 3 3 2 3 2 2" xfId="18196"/>
    <cellStyle name="Normal 6 2 3 3 2 3 2 2 2" xfId="37655"/>
    <cellStyle name="Normal 6 2 3 3 2 3 2 3" xfId="27926"/>
    <cellStyle name="Normal 6 2 3 3 2 3 2 4" xfId="47394"/>
    <cellStyle name="Normal 6 2 3 3 2 3 3" xfId="13332"/>
    <cellStyle name="Normal 6 2 3 3 2 3 3 2" xfId="32791"/>
    <cellStyle name="Normal 6 2 3 3 2 3 4" xfId="23062"/>
    <cellStyle name="Normal 6 2 3 3 2 3 5" xfId="42530"/>
    <cellStyle name="Normal 6 2 3 3 2 4" xfId="2386"/>
    <cellStyle name="Normal 6 2 3 3 2 4 2" xfId="7250"/>
    <cellStyle name="Normal 6 2 3 3 2 4 2 2" xfId="16980"/>
    <cellStyle name="Normal 6 2 3 3 2 4 2 2 2" xfId="36439"/>
    <cellStyle name="Normal 6 2 3 3 2 4 2 3" xfId="26710"/>
    <cellStyle name="Normal 6 2 3 3 2 4 2 4" xfId="46178"/>
    <cellStyle name="Normal 6 2 3 3 2 4 3" xfId="12116"/>
    <cellStyle name="Normal 6 2 3 3 2 4 3 2" xfId="31575"/>
    <cellStyle name="Normal 6 2 3 3 2 4 4" xfId="21846"/>
    <cellStyle name="Normal 6 2 3 3 2 4 5" xfId="41314"/>
    <cellStyle name="Normal 6 2 3 3 2 5" xfId="6034"/>
    <cellStyle name="Normal 6 2 3 3 2 5 2" xfId="15764"/>
    <cellStyle name="Normal 6 2 3 3 2 5 2 2" xfId="35223"/>
    <cellStyle name="Normal 6 2 3 3 2 5 3" xfId="25494"/>
    <cellStyle name="Normal 6 2 3 3 2 5 4" xfId="44962"/>
    <cellStyle name="Normal 6 2 3 3 2 6" xfId="10900"/>
    <cellStyle name="Normal 6 2 3 3 2 6 2" xfId="30359"/>
    <cellStyle name="Normal 6 2 3 3 2 7" xfId="20630"/>
    <cellStyle name="Normal 6 2 3 3 2 8" xfId="40098"/>
    <cellStyle name="Normal 6 2 3 3 3" xfId="779"/>
    <cellStyle name="Normal 6 2 3 3 3 2" xfId="4427"/>
    <cellStyle name="Normal 6 2 3 3 3 2 2" xfId="9291"/>
    <cellStyle name="Normal 6 2 3 3 3 2 2 2" xfId="19021"/>
    <cellStyle name="Normal 6 2 3 3 3 2 2 2 2" xfId="38480"/>
    <cellStyle name="Normal 6 2 3 3 3 2 2 3" xfId="28751"/>
    <cellStyle name="Normal 6 2 3 3 3 2 2 4" xfId="48219"/>
    <cellStyle name="Normal 6 2 3 3 3 2 3" xfId="14157"/>
    <cellStyle name="Normal 6 2 3 3 3 2 3 2" xfId="33616"/>
    <cellStyle name="Normal 6 2 3 3 3 2 4" xfId="23887"/>
    <cellStyle name="Normal 6 2 3 3 3 2 5" xfId="43355"/>
    <cellStyle name="Normal 6 2 3 3 3 3" xfId="3211"/>
    <cellStyle name="Normal 6 2 3 3 3 3 2" xfId="8075"/>
    <cellStyle name="Normal 6 2 3 3 3 3 2 2" xfId="17805"/>
    <cellStyle name="Normal 6 2 3 3 3 3 2 2 2" xfId="37264"/>
    <cellStyle name="Normal 6 2 3 3 3 3 2 3" xfId="27535"/>
    <cellStyle name="Normal 6 2 3 3 3 3 2 4" xfId="47003"/>
    <cellStyle name="Normal 6 2 3 3 3 3 3" xfId="12941"/>
    <cellStyle name="Normal 6 2 3 3 3 3 3 2" xfId="32400"/>
    <cellStyle name="Normal 6 2 3 3 3 3 4" xfId="22671"/>
    <cellStyle name="Normal 6 2 3 3 3 3 5" xfId="42139"/>
    <cellStyle name="Normal 6 2 3 3 3 4" xfId="1995"/>
    <cellStyle name="Normal 6 2 3 3 3 4 2" xfId="6859"/>
    <cellStyle name="Normal 6 2 3 3 3 4 2 2" xfId="16589"/>
    <cellStyle name="Normal 6 2 3 3 3 4 2 2 2" xfId="36048"/>
    <cellStyle name="Normal 6 2 3 3 3 4 2 3" xfId="26319"/>
    <cellStyle name="Normal 6 2 3 3 3 4 2 4" xfId="45787"/>
    <cellStyle name="Normal 6 2 3 3 3 4 3" xfId="11725"/>
    <cellStyle name="Normal 6 2 3 3 3 4 3 2" xfId="31184"/>
    <cellStyle name="Normal 6 2 3 3 3 4 4" xfId="21455"/>
    <cellStyle name="Normal 6 2 3 3 3 4 5" xfId="40923"/>
    <cellStyle name="Normal 6 2 3 3 3 5" xfId="5643"/>
    <cellStyle name="Normal 6 2 3 3 3 5 2" xfId="15373"/>
    <cellStyle name="Normal 6 2 3 3 3 5 2 2" xfId="34832"/>
    <cellStyle name="Normal 6 2 3 3 3 5 3" xfId="25103"/>
    <cellStyle name="Normal 6 2 3 3 3 5 4" xfId="44571"/>
    <cellStyle name="Normal 6 2 3 3 3 6" xfId="10509"/>
    <cellStyle name="Normal 6 2 3 3 3 6 2" xfId="29968"/>
    <cellStyle name="Normal 6 2 3 3 3 7" xfId="20239"/>
    <cellStyle name="Normal 6 2 3 3 3 8" xfId="39707"/>
    <cellStyle name="Normal 6 2 3 3 4" xfId="4017"/>
    <cellStyle name="Normal 6 2 3 3 4 2" xfId="8881"/>
    <cellStyle name="Normal 6 2 3 3 4 2 2" xfId="18611"/>
    <cellStyle name="Normal 6 2 3 3 4 2 2 2" xfId="38070"/>
    <cellStyle name="Normal 6 2 3 3 4 2 3" xfId="28341"/>
    <cellStyle name="Normal 6 2 3 3 4 2 4" xfId="47809"/>
    <cellStyle name="Normal 6 2 3 3 4 3" xfId="13747"/>
    <cellStyle name="Normal 6 2 3 3 4 3 2" xfId="33206"/>
    <cellStyle name="Normal 6 2 3 3 4 4" xfId="23477"/>
    <cellStyle name="Normal 6 2 3 3 4 5" xfId="42945"/>
    <cellStyle name="Normal 6 2 3 3 5" xfId="2801"/>
    <cellStyle name="Normal 6 2 3 3 5 2" xfId="7665"/>
    <cellStyle name="Normal 6 2 3 3 5 2 2" xfId="17395"/>
    <cellStyle name="Normal 6 2 3 3 5 2 2 2" xfId="36854"/>
    <cellStyle name="Normal 6 2 3 3 5 2 3" xfId="27125"/>
    <cellStyle name="Normal 6 2 3 3 5 2 4" xfId="46593"/>
    <cellStyle name="Normal 6 2 3 3 5 3" xfId="12531"/>
    <cellStyle name="Normal 6 2 3 3 5 3 2" xfId="31990"/>
    <cellStyle name="Normal 6 2 3 3 5 4" xfId="22261"/>
    <cellStyle name="Normal 6 2 3 3 5 5" xfId="41729"/>
    <cellStyle name="Normal 6 2 3 3 6" xfId="1585"/>
    <cellStyle name="Normal 6 2 3 3 6 2" xfId="6449"/>
    <cellStyle name="Normal 6 2 3 3 6 2 2" xfId="16179"/>
    <cellStyle name="Normal 6 2 3 3 6 2 2 2" xfId="35638"/>
    <cellStyle name="Normal 6 2 3 3 6 2 3" xfId="25909"/>
    <cellStyle name="Normal 6 2 3 3 6 2 4" xfId="45377"/>
    <cellStyle name="Normal 6 2 3 3 6 3" xfId="11315"/>
    <cellStyle name="Normal 6 2 3 3 6 3 2" xfId="30774"/>
    <cellStyle name="Normal 6 2 3 3 6 4" xfId="21045"/>
    <cellStyle name="Normal 6 2 3 3 6 5" xfId="40513"/>
    <cellStyle name="Normal 6 2 3 3 7" xfId="5233"/>
    <cellStyle name="Normal 6 2 3 3 7 2" xfId="14963"/>
    <cellStyle name="Normal 6 2 3 3 7 2 2" xfId="34422"/>
    <cellStyle name="Normal 6 2 3 3 7 3" xfId="24693"/>
    <cellStyle name="Normal 6 2 3 3 7 4" xfId="44161"/>
    <cellStyle name="Normal 6 2 3 3 8" xfId="10099"/>
    <cellStyle name="Normal 6 2 3 3 8 2" xfId="29558"/>
    <cellStyle name="Normal 6 2 3 3 9" xfId="19829"/>
    <cellStyle name="Normal 6 2 3 4" xfId="910"/>
    <cellStyle name="Normal 6 2 3 4 2" xfId="4558"/>
    <cellStyle name="Normal 6 2 3 4 2 2" xfId="9422"/>
    <cellStyle name="Normal 6 2 3 4 2 2 2" xfId="19152"/>
    <cellStyle name="Normal 6 2 3 4 2 2 2 2" xfId="38611"/>
    <cellStyle name="Normal 6 2 3 4 2 2 3" xfId="28882"/>
    <cellStyle name="Normal 6 2 3 4 2 2 4" xfId="48350"/>
    <cellStyle name="Normal 6 2 3 4 2 3" xfId="14288"/>
    <cellStyle name="Normal 6 2 3 4 2 3 2" xfId="33747"/>
    <cellStyle name="Normal 6 2 3 4 2 4" xfId="24018"/>
    <cellStyle name="Normal 6 2 3 4 2 5" xfId="43486"/>
    <cellStyle name="Normal 6 2 3 4 3" xfId="3342"/>
    <cellStyle name="Normal 6 2 3 4 3 2" xfId="8206"/>
    <cellStyle name="Normal 6 2 3 4 3 2 2" xfId="17936"/>
    <cellStyle name="Normal 6 2 3 4 3 2 2 2" xfId="37395"/>
    <cellStyle name="Normal 6 2 3 4 3 2 3" xfId="27666"/>
    <cellStyle name="Normal 6 2 3 4 3 2 4" xfId="47134"/>
    <cellStyle name="Normal 6 2 3 4 3 3" xfId="13072"/>
    <cellStyle name="Normal 6 2 3 4 3 3 2" xfId="32531"/>
    <cellStyle name="Normal 6 2 3 4 3 4" xfId="22802"/>
    <cellStyle name="Normal 6 2 3 4 3 5" xfId="42270"/>
    <cellStyle name="Normal 6 2 3 4 4" xfId="2126"/>
    <cellStyle name="Normal 6 2 3 4 4 2" xfId="6990"/>
    <cellStyle name="Normal 6 2 3 4 4 2 2" xfId="16720"/>
    <cellStyle name="Normal 6 2 3 4 4 2 2 2" xfId="36179"/>
    <cellStyle name="Normal 6 2 3 4 4 2 3" xfId="26450"/>
    <cellStyle name="Normal 6 2 3 4 4 2 4" xfId="45918"/>
    <cellStyle name="Normal 6 2 3 4 4 3" xfId="11856"/>
    <cellStyle name="Normal 6 2 3 4 4 3 2" xfId="31315"/>
    <cellStyle name="Normal 6 2 3 4 4 4" xfId="21586"/>
    <cellStyle name="Normal 6 2 3 4 4 5" xfId="41054"/>
    <cellStyle name="Normal 6 2 3 4 5" xfId="5774"/>
    <cellStyle name="Normal 6 2 3 4 5 2" xfId="15504"/>
    <cellStyle name="Normal 6 2 3 4 5 2 2" xfId="34963"/>
    <cellStyle name="Normal 6 2 3 4 5 3" xfId="25234"/>
    <cellStyle name="Normal 6 2 3 4 5 4" xfId="44702"/>
    <cellStyle name="Normal 6 2 3 4 6" xfId="10640"/>
    <cellStyle name="Normal 6 2 3 4 6 2" xfId="30099"/>
    <cellStyle name="Normal 6 2 3 4 7" xfId="20370"/>
    <cellStyle name="Normal 6 2 3 4 8" xfId="39838"/>
    <cellStyle name="Normal 6 2 3 5" xfId="519"/>
    <cellStyle name="Normal 6 2 3 5 2" xfId="4167"/>
    <cellStyle name="Normal 6 2 3 5 2 2" xfId="9031"/>
    <cellStyle name="Normal 6 2 3 5 2 2 2" xfId="18761"/>
    <cellStyle name="Normal 6 2 3 5 2 2 2 2" xfId="38220"/>
    <cellStyle name="Normal 6 2 3 5 2 2 3" xfId="28491"/>
    <cellStyle name="Normal 6 2 3 5 2 2 4" xfId="47959"/>
    <cellStyle name="Normal 6 2 3 5 2 3" xfId="13897"/>
    <cellStyle name="Normal 6 2 3 5 2 3 2" xfId="33356"/>
    <cellStyle name="Normal 6 2 3 5 2 4" xfId="23627"/>
    <cellStyle name="Normal 6 2 3 5 2 5" xfId="43095"/>
    <cellStyle name="Normal 6 2 3 5 3" xfId="2951"/>
    <cellStyle name="Normal 6 2 3 5 3 2" xfId="7815"/>
    <cellStyle name="Normal 6 2 3 5 3 2 2" xfId="17545"/>
    <cellStyle name="Normal 6 2 3 5 3 2 2 2" xfId="37004"/>
    <cellStyle name="Normal 6 2 3 5 3 2 3" xfId="27275"/>
    <cellStyle name="Normal 6 2 3 5 3 2 4" xfId="46743"/>
    <cellStyle name="Normal 6 2 3 5 3 3" xfId="12681"/>
    <cellStyle name="Normal 6 2 3 5 3 3 2" xfId="32140"/>
    <cellStyle name="Normal 6 2 3 5 3 4" xfId="22411"/>
    <cellStyle name="Normal 6 2 3 5 3 5" xfId="41879"/>
    <cellStyle name="Normal 6 2 3 5 4" xfId="1735"/>
    <cellStyle name="Normal 6 2 3 5 4 2" xfId="6599"/>
    <cellStyle name="Normal 6 2 3 5 4 2 2" xfId="16329"/>
    <cellStyle name="Normal 6 2 3 5 4 2 2 2" xfId="35788"/>
    <cellStyle name="Normal 6 2 3 5 4 2 3" xfId="26059"/>
    <cellStyle name="Normal 6 2 3 5 4 2 4" xfId="45527"/>
    <cellStyle name="Normal 6 2 3 5 4 3" xfId="11465"/>
    <cellStyle name="Normal 6 2 3 5 4 3 2" xfId="30924"/>
    <cellStyle name="Normal 6 2 3 5 4 4" xfId="21195"/>
    <cellStyle name="Normal 6 2 3 5 4 5" xfId="40663"/>
    <cellStyle name="Normal 6 2 3 5 5" xfId="5383"/>
    <cellStyle name="Normal 6 2 3 5 5 2" xfId="15113"/>
    <cellStyle name="Normal 6 2 3 5 5 2 2" xfId="34572"/>
    <cellStyle name="Normal 6 2 3 5 5 3" xfId="24843"/>
    <cellStyle name="Normal 6 2 3 5 5 4" xfId="44311"/>
    <cellStyle name="Normal 6 2 3 5 6" xfId="10249"/>
    <cellStyle name="Normal 6 2 3 5 6 2" xfId="29708"/>
    <cellStyle name="Normal 6 2 3 5 7" xfId="19979"/>
    <cellStyle name="Normal 6 2 3 5 8" xfId="39447"/>
    <cellStyle name="Normal 6 2 3 6" xfId="3757"/>
    <cellStyle name="Normal 6 2 3 6 2" xfId="8621"/>
    <cellStyle name="Normal 6 2 3 6 2 2" xfId="18351"/>
    <cellStyle name="Normal 6 2 3 6 2 2 2" xfId="37810"/>
    <cellStyle name="Normal 6 2 3 6 2 3" xfId="28081"/>
    <cellStyle name="Normal 6 2 3 6 2 4" xfId="47549"/>
    <cellStyle name="Normal 6 2 3 6 3" xfId="13487"/>
    <cellStyle name="Normal 6 2 3 6 3 2" xfId="32946"/>
    <cellStyle name="Normal 6 2 3 6 4" xfId="23217"/>
    <cellStyle name="Normal 6 2 3 6 5" xfId="42685"/>
    <cellStyle name="Normal 6 2 3 7" xfId="2541"/>
    <cellStyle name="Normal 6 2 3 7 2" xfId="7405"/>
    <cellStyle name="Normal 6 2 3 7 2 2" xfId="17135"/>
    <cellStyle name="Normal 6 2 3 7 2 2 2" xfId="36594"/>
    <cellStyle name="Normal 6 2 3 7 2 3" xfId="26865"/>
    <cellStyle name="Normal 6 2 3 7 2 4" xfId="46333"/>
    <cellStyle name="Normal 6 2 3 7 3" xfId="12271"/>
    <cellStyle name="Normal 6 2 3 7 3 2" xfId="31730"/>
    <cellStyle name="Normal 6 2 3 7 4" xfId="22001"/>
    <cellStyle name="Normal 6 2 3 7 5" xfId="41469"/>
    <cellStyle name="Normal 6 2 3 8" xfId="1325"/>
    <cellStyle name="Normal 6 2 3 8 2" xfId="6189"/>
    <cellStyle name="Normal 6 2 3 8 2 2" xfId="15919"/>
    <cellStyle name="Normal 6 2 3 8 2 2 2" xfId="35378"/>
    <cellStyle name="Normal 6 2 3 8 2 3" xfId="25649"/>
    <cellStyle name="Normal 6 2 3 8 2 4" xfId="45117"/>
    <cellStyle name="Normal 6 2 3 8 3" xfId="11055"/>
    <cellStyle name="Normal 6 2 3 8 3 2" xfId="30514"/>
    <cellStyle name="Normal 6 2 3 8 4" xfId="20785"/>
    <cellStyle name="Normal 6 2 3 8 5" xfId="40253"/>
    <cellStyle name="Normal 6 2 3 9" xfId="4973"/>
    <cellStyle name="Normal 6 2 3 9 2" xfId="14703"/>
    <cellStyle name="Normal 6 2 3 9 2 2" xfId="34162"/>
    <cellStyle name="Normal 6 2 3 9 3" xfId="24433"/>
    <cellStyle name="Normal 6 2 3 9 4" xfId="43901"/>
    <cellStyle name="Normal 6 2 4" xfId="174"/>
    <cellStyle name="Normal 6 2 4 10" xfId="39102"/>
    <cellStyle name="Normal 6 2 4 2" xfId="975"/>
    <cellStyle name="Normal 6 2 4 2 2" xfId="4623"/>
    <cellStyle name="Normal 6 2 4 2 2 2" xfId="9487"/>
    <cellStyle name="Normal 6 2 4 2 2 2 2" xfId="19217"/>
    <cellStyle name="Normal 6 2 4 2 2 2 2 2" xfId="38676"/>
    <cellStyle name="Normal 6 2 4 2 2 2 3" xfId="28947"/>
    <cellStyle name="Normal 6 2 4 2 2 2 4" xfId="48415"/>
    <cellStyle name="Normal 6 2 4 2 2 3" xfId="14353"/>
    <cellStyle name="Normal 6 2 4 2 2 3 2" xfId="33812"/>
    <cellStyle name="Normal 6 2 4 2 2 4" xfId="24083"/>
    <cellStyle name="Normal 6 2 4 2 2 5" xfId="43551"/>
    <cellStyle name="Normal 6 2 4 2 3" xfId="3407"/>
    <cellStyle name="Normal 6 2 4 2 3 2" xfId="8271"/>
    <cellStyle name="Normal 6 2 4 2 3 2 2" xfId="18001"/>
    <cellStyle name="Normal 6 2 4 2 3 2 2 2" xfId="37460"/>
    <cellStyle name="Normal 6 2 4 2 3 2 3" xfId="27731"/>
    <cellStyle name="Normal 6 2 4 2 3 2 4" xfId="47199"/>
    <cellStyle name="Normal 6 2 4 2 3 3" xfId="13137"/>
    <cellStyle name="Normal 6 2 4 2 3 3 2" xfId="32596"/>
    <cellStyle name="Normal 6 2 4 2 3 4" xfId="22867"/>
    <cellStyle name="Normal 6 2 4 2 3 5" xfId="42335"/>
    <cellStyle name="Normal 6 2 4 2 4" xfId="2191"/>
    <cellStyle name="Normal 6 2 4 2 4 2" xfId="7055"/>
    <cellStyle name="Normal 6 2 4 2 4 2 2" xfId="16785"/>
    <cellStyle name="Normal 6 2 4 2 4 2 2 2" xfId="36244"/>
    <cellStyle name="Normal 6 2 4 2 4 2 3" xfId="26515"/>
    <cellStyle name="Normal 6 2 4 2 4 2 4" xfId="45983"/>
    <cellStyle name="Normal 6 2 4 2 4 3" xfId="11921"/>
    <cellStyle name="Normal 6 2 4 2 4 3 2" xfId="31380"/>
    <cellStyle name="Normal 6 2 4 2 4 4" xfId="21651"/>
    <cellStyle name="Normal 6 2 4 2 4 5" xfId="41119"/>
    <cellStyle name="Normal 6 2 4 2 5" xfId="5839"/>
    <cellStyle name="Normal 6 2 4 2 5 2" xfId="15569"/>
    <cellStyle name="Normal 6 2 4 2 5 2 2" xfId="35028"/>
    <cellStyle name="Normal 6 2 4 2 5 3" xfId="25299"/>
    <cellStyle name="Normal 6 2 4 2 5 4" xfId="44767"/>
    <cellStyle name="Normal 6 2 4 2 6" xfId="10705"/>
    <cellStyle name="Normal 6 2 4 2 6 2" xfId="30164"/>
    <cellStyle name="Normal 6 2 4 2 7" xfId="20435"/>
    <cellStyle name="Normal 6 2 4 2 8" xfId="39903"/>
    <cellStyle name="Normal 6 2 4 3" xfId="584"/>
    <cellStyle name="Normal 6 2 4 3 2" xfId="4232"/>
    <cellStyle name="Normal 6 2 4 3 2 2" xfId="9096"/>
    <cellStyle name="Normal 6 2 4 3 2 2 2" xfId="18826"/>
    <cellStyle name="Normal 6 2 4 3 2 2 2 2" xfId="38285"/>
    <cellStyle name="Normal 6 2 4 3 2 2 3" xfId="28556"/>
    <cellStyle name="Normal 6 2 4 3 2 2 4" xfId="48024"/>
    <cellStyle name="Normal 6 2 4 3 2 3" xfId="13962"/>
    <cellStyle name="Normal 6 2 4 3 2 3 2" xfId="33421"/>
    <cellStyle name="Normal 6 2 4 3 2 4" xfId="23692"/>
    <cellStyle name="Normal 6 2 4 3 2 5" xfId="43160"/>
    <cellStyle name="Normal 6 2 4 3 3" xfId="3016"/>
    <cellStyle name="Normal 6 2 4 3 3 2" xfId="7880"/>
    <cellStyle name="Normal 6 2 4 3 3 2 2" xfId="17610"/>
    <cellStyle name="Normal 6 2 4 3 3 2 2 2" xfId="37069"/>
    <cellStyle name="Normal 6 2 4 3 3 2 3" xfId="27340"/>
    <cellStyle name="Normal 6 2 4 3 3 2 4" xfId="46808"/>
    <cellStyle name="Normal 6 2 4 3 3 3" xfId="12746"/>
    <cellStyle name="Normal 6 2 4 3 3 3 2" xfId="32205"/>
    <cellStyle name="Normal 6 2 4 3 3 4" xfId="22476"/>
    <cellStyle name="Normal 6 2 4 3 3 5" xfId="41944"/>
    <cellStyle name="Normal 6 2 4 3 4" xfId="1800"/>
    <cellStyle name="Normal 6 2 4 3 4 2" xfId="6664"/>
    <cellStyle name="Normal 6 2 4 3 4 2 2" xfId="16394"/>
    <cellStyle name="Normal 6 2 4 3 4 2 2 2" xfId="35853"/>
    <cellStyle name="Normal 6 2 4 3 4 2 3" xfId="26124"/>
    <cellStyle name="Normal 6 2 4 3 4 2 4" xfId="45592"/>
    <cellStyle name="Normal 6 2 4 3 4 3" xfId="11530"/>
    <cellStyle name="Normal 6 2 4 3 4 3 2" xfId="30989"/>
    <cellStyle name="Normal 6 2 4 3 4 4" xfId="21260"/>
    <cellStyle name="Normal 6 2 4 3 4 5" xfId="40728"/>
    <cellStyle name="Normal 6 2 4 3 5" xfId="5448"/>
    <cellStyle name="Normal 6 2 4 3 5 2" xfId="15178"/>
    <cellStyle name="Normal 6 2 4 3 5 2 2" xfId="34637"/>
    <cellStyle name="Normal 6 2 4 3 5 3" xfId="24908"/>
    <cellStyle name="Normal 6 2 4 3 5 4" xfId="44376"/>
    <cellStyle name="Normal 6 2 4 3 6" xfId="10314"/>
    <cellStyle name="Normal 6 2 4 3 6 2" xfId="29773"/>
    <cellStyle name="Normal 6 2 4 3 7" xfId="20044"/>
    <cellStyle name="Normal 6 2 4 3 8" xfId="39512"/>
    <cellStyle name="Normal 6 2 4 4" xfId="3822"/>
    <cellStyle name="Normal 6 2 4 4 2" xfId="8686"/>
    <cellStyle name="Normal 6 2 4 4 2 2" xfId="18416"/>
    <cellStyle name="Normal 6 2 4 4 2 2 2" xfId="37875"/>
    <cellStyle name="Normal 6 2 4 4 2 3" xfId="28146"/>
    <cellStyle name="Normal 6 2 4 4 2 4" xfId="47614"/>
    <cellStyle name="Normal 6 2 4 4 3" xfId="13552"/>
    <cellStyle name="Normal 6 2 4 4 3 2" xfId="33011"/>
    <cellStyle name="Normal 6 2 4 4 4" xfId="23282"/>
    <cellStyle name="Normal 6 2 4 4 5" xfId="42750"/>
    <cellStyle name="Normal 6 2 4 5" xfId="2606"/>
    <cellStyle name="Normal 6 2 4 5 2" xfId="7470"/>
    <cellStyle name="Normal 6 2 4 5 2 2" xfId="17200"/>
    <cellStyle name="Normal 6 2 4 5 2 2 2" xfId="36659"/>
    <cellStyle name="Normal 6 2 4 5 2 3" xfId="26930"/>
    <cellStyle name="Normal 6 2 4 5 2 4" xfId="46398"/>
    <cellStyle name="Normal 6 2 4 5 3" xfId="12336"/>
    <cellStyle name="Normal 6 2 4 5 3 2" xfId="31795"/>
    <cellStyle name="Normal 6 2 4 5 4" xfId="22066"/>
    <cellStyle name="Normal 6 2 4 5 5" xfId="41534"/>
    <cellStyle name="Normal 6 2 4 6" xfId="1390"/>
    <cellStyle name="Normal 6 2 4 6 2" xfId="6254"/>
    <cellStyle name="Normal 6 2 4 6 2 2" xfId="15984"/>
    <cellStyle name="Normal 6 2 4 6 2 2 2" xfId="35443"/>
    <cellStyle name="Normal 6 2 4 6 2 3" xfId="25714"/>
    <cellStyle name="Normal 6 2 4 6 2 4" xfId="45182"/>
    <cellStyle name="Normal 6 2 4 6 3" xfId="11120"/>
    <cellStyle name="Normal 6 2 4 6 3 2" xfId="30579"/>
    <cellStyle name="Normal 6 2 4 6 4" xfId="20850"/>
    <cellStyle name="Normal 6 2 4 6 5" xfId="40318"/>
    <cellStyle name="Normal 6 2 4 7" xfId="5038"/>
    <cellStyle name="Normal 6 2 4 7 2" xfId="14768"/>
    <cellStyle name="Normal 6 2 4 7 2 2" xfId="34227"/>
    <cellStyle name="Normal 6 2 4 7 3" xfId="24498"/>
    <cellStyle name="Normal 6 2 4 7 4" xfId="43966"/>
    <cellStyle name="Normal 6 2 4 8" xfId="9904"/>
    <cellStyle name="Normal 6 2 4 8 2" xfId="29363"/>
    <cellStyle name="Normal 6 2 4 9" xfId="19634"/>
    <cellStyle name="Normal 6 2 5" xfId="304"/>
    <cellStyle name="Normal 6 2 5 10" xfId="39232"/>
    <cellStyle name="Normal 6 2 5 2" xfId="1105"/>
    <cellStyle name="Normal 6 2 5 2 2" xfId="4753"/>
    <cellStyle name="Normal 6 2 5 2 2 2" xfId="9617"/>
    <cellStyle name="Normal 6 2 5 2 2 2 2" xfId="19347"/>
    <cellStyle name="Normal 6 2 5 2 2 2 2 2" xfId="38806"/>
    <cellStyle name="Normal 6 2 5 2 2 2 3" xfId="29077"/>
    <cellStyle name="Normal 6 2 5 2 2 2 4" xfId="48545"/>
    <cellStyle name="Normal 6 2 5 2 2 3" xfId="14483"/>
    <cellStyle name="Normal 6 2 5 2 2 3 2" xfId="33942"/>
    <cellStyle name="Normal 6 2 5 2 2 4" xfId="24213"/>
    <cellStyle name="Normal 6 2 5 2 2 5" xfId="43681"/>
    <cellStyle name="Normal 6 2 5 2 3" xfId="3537"/>
    <cellStyle name="Normal 6 2 5 2 3 2" xfId="8401"/>
    <cellStyle name="Normal 6 2 5 2 3 2 2" xfId="18131"/>
    <cellStyle name="Normal 6 2 5 2 3 2 2 2" xfId="37590"/>
    <cellStyle name="Normal 6 2 5 2 3 2 3" xfId="27861"/>
    <cellStyle name="Normal 6 2 5 2 3 2 4" xfId="47329"/>
    <cellStyle name="Normal 6 2 5 2 3 3" xfId="13267"/>
    <cellStyle name="Normal 6 2 5 2 3 3 2" xfId="32726"/>
    <cellStyle name="Normal 6 2 5 2 3 4" xfId="22997"/>
    <cellStyle name="Normal 6 2 5 2 3 5" xfId="42465"/>
    <cellStyle name="Normal 6 2 5 2 4" xfId="2321"/>
    <cellStyle name="Normal 6 2 5 2 4 2" xfId="7185"/>
    <cellStyle name="Normal 6 2 5 2 4 2 2" xfId="16915"/>
    <cellStyle name="Normal 6 2 5 2 4 2 2 2" xfId="36374"/>
    <cellStyle name="Normal 6 2 5 2 4 2 3" xfId="26645"/>
    <cellStyle name="Normal 6 2 5 2 4 2 4" xfId="46113"/>
    <cellStyle name="Normal 6 2 5 2 4 3" xfId="12051"/>
    <cellStyle name="Normal 6 2 5 2 4 3 2" xfId="31510"/>
    <cellStyle name="Normal 6 2 5 2 4 4" xfId="21781"/>
    <cellStyle name="Normal 6 2 5 2 4 5" xfId="41249"/>
    <cellStyle name="Normal 6 2 5 2 5" xfId="5969"/>
    <cellStyle name="Normal 6 2 5 2 5 2" xfId="15699"/>
    <cellStyle name="Normal 6 2 5 2 5 2 2" xfId="35158"/>
    <cellStyle name="Normal 6 2 5 2 5 3" xfId="25429"/>
    <cellStyle name="Normal 6 2 5 2 5 4" xfId="44897"/>
    <cellStyle name="Normal 6 2 5 2 6" xfId="10835"/>
    <cellStyle name="Normal 6 2 5 2 6 2" xfId="30294"/>
    <cellStyle name="Normal 6 2 5 2 7" xfId="20565"/>
    <cellStyle name="Normal 6 2 5 2 8" xfId="40033"/>
    <cellStyle name="Normal 6 2 5 3" xfId="714"/>
    <cellStyle name="Normal 6 2 5 3 2" xfId="4362"/>
    <cellStyle name="Normal 6 2 5 3 2 2" xfId="9226"/>
    <cellStyle name="Normal 6 2 5 3 2 2 2" xfId="18956"/>
    <cellStyle name="Normal 6 2 5 3 2 2 2 2" xfId="38415"/>
    <cellStyle name="Normal 6 2 5 3 2 2 3" xfId="28686"/>
    <cellStyle name="Normal 6 2 5 3 2 2 4" xfId="48154"/>
    <cellStyle name="Normal 6 2 5 3 2 3" xfId="14092"/>
    <cellStyle name="Normal 6 2 5 3 2 3 2" xfId="33551"/>
    <cellStyle name="Normal 6 2 5 3 2 4" xfId="23822"/>
    <cellStyle name="Normal 6 2 5 3 2 5" xfId="43290"/>
    <cellStyle name="Normal 6 2 5 3 3" xfId="3146"/>
    <cellStyle name="Normal 6 2 5 3 3 2" xfId="8010"/>
    <cellStyle name="Normal 6 2 5 3 3 2 2" xfId="17740"/>
    <cellStyle name="Normal 6 2 5 3 3 2 2 2" xfId="37199"/>
    <cellStyle name="Normal 6 2 5 3 3 2 3" xfId="27470"/>
    <cellStyle name="Normal 6 2 5 3 3 2 4" xfId="46938"/>
    <cellStyle name="Normal 6 2 5 3 3 3" xfId="12876"/>
    <cellStyle name="Normal 6 2 5 3 3 3 2" xfId="32335"/>
    <cellStyle name="Normal 6 2 5 3 3 4" xfId="22606"/>
    <cellStyle name="Normal 6 2 5 3 3 5" xfId="42074"/>
    <cellStyle name="Normal 6 2 5 3 4" xfId="1930"/>
    <cellStyle name="Normal 6 2 5 3 4 2" xfId="6794"/>
    <cellStyle name="Normal 6 2 5 3 4 2 2" xfId="16524"/>
    <cellStyle name="Normal 6 2 5 3 4 2 2 2" xfId="35983"/>
    <cellStyle name="Normal 6 2 5 3 4 2 3" xfId="26254"/>
    <cellStyle name="Normal 6 2 5 3 4 2 4" xfId="45722"/>
    <cellStyle name="Normal 6 2 5 3 4 3" xfId="11660"/>
    <cellStyle name="Normal 6 2 5 3 4 3 2" xfId="31119"/>
    <cellStyle name="Normal 6 2 5 3 4 4" xfId="21390"/>
    <cellStyle name="Normal 6 2 5 3 4 5" xfId="40858"/>
    <cellStyle name="Normal 6 2 5 3 5" xfId="5578"/>
    <cellStyle name="Normal 6 2 5 3 5 2" xfId="15308"/>
    <cellStyle name="Normal 6 2 5 3 5 2 2" xfId="34767"/>
    <cellStyle name="Normal 6 2 5 3 5 3" xfId="25038"/>
    <cellStyle name="Normal 6 2 5 3 5 4" xfId="44506"/>
    <cellStyle name="Normal 6 2 5 3 6" xfId="10444"/>
    <cellStyle name="Normal 6 2 5 3 6 2" xfId="29903"/>
    <cellStyle name="Normal 6 2 5 3 7" xfId="20174"/>
    <cellStyle name="Normal 6 2 5 3 8" xfId="39642"/>
    <cellStyle name="Normal 6 2 5 4" xfId="3952"/>
    <cellStyle name="Normal 6 2 5 4 2" xfId="8816"/>
    <cellStyle name="Normal 6 2 5 4 2 2" xfId="18546"/>
    <cellStyle name="Normal 6 2 5 4 2 2 2" xfId="38005"/>
    <cellStyle name="Normal 6 2 5 4 2 3" xfId="28276"/>
    <cellStyle name="Normal 6 2 5 4 2 4" xfId="47744"/>
    <cellStyle name="Normal 6 2 5 4 3" xfId="13682"/>
    <cellStyle name="Normal 6 2 5 4 3 2" xfId="33141"/>
    <cellStyle name="Normal 6 2 5 4 4" xfId="23412"/>
    <cellStyle name="Normal 6 2 5 4 5" xfId="42880"/>
    <cellStyle name="Normal 6 2 5 5" xfId="2736"/>
    <cellStyle name="Normal 6 2 5 5 2" xfId="7600"/>
    <cellStyle name="Normal 6 2 5 5 2 2" xfId="17330"/>
    <cellStyle name="Normal 6 2 5 5 2 2 2" xfId="36789"/>
    <cellStyle name="Normal 6 2 5 5 2 3" xfId="27060"/>
    <cellStyle name="Normal 6 2 5 5 2 4" xfId="46528"/>
    <cellStyle name="Normal 6 2 5 5 3" xfId="12466"/>
    <cellStyle name="Normal 6 2 5 5 3 2" xfId="31925"/>
    <cellStyle name="Normal 6 2 5 5 4" xfId="22196"/>
    <cellStyle name="Normal 6 2 5 5 5" xfId="41664"/>
    <cellStyle name="Normal 6 2 5 6" xfId="1520"/>
    <cellStyle name="Normal 6 2 5 6 2" xfId="6384"/>
    <cellStyle name="Normal 6 2 5 6 2 2" xfId="16114"/>
    <cellStyle name="Normal 6 2 5 6 2 2 2" xfId="35573"/>
    <cellStyle name="Normal 6 2 5 6 2 3" xfId="25844"/>
    <cellStyle name="Normal 6 2 5 6 2 4" xfId="45312"/>
    <cellStyle name="Normal 6 2 5 6 3" xfId="11250"/>
    <cellStyle name="Normal 6 2 5 6 3 2" xfId="30709"/>
    <cellStyle name="Normal 6 2 5 6 4" xfId="20980"/>
    <cellStyle name="Normal 6 2 5 6 5" xfId="40448"/>
    <cellStyle name="Normal 6 2 5 7" xfId="5168"/>
    <cellStyle name="Normal 6 2 5 7 2" xfId="14898"/>
    <cellStyle name="Normal 6 2 5 7 2 2" xfId="34357"/>
    <cellStyle name="Normal 6 2 5 7 3" xfId="24628"/>
    <cellStyle name="Normal 6 2 5 7 4" xfId="44096"/>
    <cellStyle name="Normal 6 2 5 8" xfId="10034"/>
    <cellStyle name="Normal 6 2 5 8 2" xfId="29493"/>
    <cellStyle name="Normal 6 2 5 9" xfId="19764"/>
    <cellStyle name="Normal 6 2 6" xfId="435"/>
    <cellStyle name="Normal 6 2 6 2" xfId="1236"/>
    <cellStyle name="Normal 6 2 6 2 2" xfId="4884"/>
    <cellStyle name="Normal 6 2 6 2 2 2" xfId="9748"/>
    <cellStyle name="Normal 6 2 6 2 2 2 2" xfId="19478"/>
    <cellStyle name="Normal 6 2 6 2 2 2 2 2" xfId="38937"/>
    <cellStyle name="Normal 6 2 6 2 2 2 3" xfId="29208"/>
    <cellStyle name="Normal 6 2 6 2 2 2 4" xfId="48676"/>
    <cellStyle name="Normal 6 2 6 2 2 3" xfId="14614"/>
    <cellStyle name="Normal 6 2 6 2 2 3 2" xfId="34073"/>
    <cellStyle name="Normal 6 2 6 2 2 4" xfId="24344"/>
    <cellStyle name="Normal 6 2 6 2 2 5" xfId="43812"/>
    <cellStyle name="Normal 6 2 6 2 3" xfId="3668"/>
    <cellStyle name="Normal 6 2 6 2 3 2" xfId="8532"/>
    <cellStyle name="Normal 6 2 6 2 3 2 2" xfId="18262"/>
    <cellStyle name="Normal 6 2 6 2 3 2 2 2" xfId="37721"/>
    <cellStyle name="Normal 6 2 6 2 3 2 3" xfId="27992"/>
    <cellStyle name="Normal 6 2 6 2 3 2 4" xfId="47460"/>
    <cellStyle name="Normal 6 2 6 2 3 3" xfId="13398"/>
    <cellStyle name="Normal 6 2 6 2 3 3 2" xfId="32857"/>
    <cellStyle name="Normal 6 2 6 2 3 4" xfId="23128"/>
    <cellStyle name="Normal 6 2 6 2 3 5" xfId="42596"/>
    <cellStyle name="Normal 6 2 6 2 4" xfId="2452"/>
    <cellStyle name="Normal 6 2 6 2 4 2" xfId="7316"/>
    <cellStyle name="Normal 6 2 6 2 4 2 2" xfId="17046"/>
    <cellStyle name="Normal 6 2 6 2 4 2 2 2" xfId="36505"/>
    <cellStyle name="Normal 6 2 6 2 4 2 3" xfId="26776"/>
    <cellStyle name="Normal 6 2 6 2 4 2 4" xfId="46244"/>
    <cellStyle name="Normal 6 2 6 2 4 3" xfId="12182"/>
    <cellStyle name="Normal 6 2 6 2 4 3 2" xfId="31641"/>
    <cellStyle name="Normal 6 2 6 2 4 4" xfId="21912"/>
    <cellStyle name="Normal 6 2 6 2 4 5" xfId="41380"/>
    <cellStyle name="Normal 6 2 6 2 5" xfId="6100"/>
    <cellStyle name="Normal 6 2 6 2 5 2" xfId="15830"/>
    <cellStyle name="Normal 6 2 6 2 5 2 2" xfId="35289"/>
    <cellStyle name="Normal 6 2 6 2 5 3" xfId="25560"/>
    <cellStyle name="Normal 6 2 6 2 5 4" xfId="45028"/>
    <cellStyle name="Normal 6 2 6 2 6" xfId="10966"/>
    <cellStyle name="Normal 6 2 6 2 6 2" xfId="30425"/>
    <cellStyle name="Normal 6 2 6 2 7" xfId="20696"/>
    <cellStyle name="Normal 6 2 6 2 8" xfId="40164"/>
    <cellStyle name="Normal 6 2 6 3" xfId="4083"/>
    <cellStyle name="Normal 6 2 6 3 2" xfId="8947"/>
    <cellStyle name="Normal 6 2 6 3 2 2" xfId="18677"/>
    <cellStyle name="Normal 6 2 6 3 2 2 2" xfId="38136"/>
    <cellStyle name="Normal 6 2 6 3 2 3" xfId="28407"/>
    <cellStyle name="Normal 6 2 6 3 2 4" xfId="47875"/>
    <cellStyle name="Normal 6 2 6 3 3" xfId="13813"/>
    <cellStyle name="Normal 6 2 6 3 3 2" xfId="33272"/>
    <cellStyle name="Normal 6 2 6 3 4" xfId="23543"/>
    <cellStyle name="Normal 6 2 6 3 5" xfId="43011"/>
    <cellStyle name="Normal 6 2 6 4" xfId="2867"/>
    <cellStyle name="Normal 6 2 6 4 2" xfId="7731"/>
    <cellStyle name="Normal 6 2 6 4 2 2" xfId="17461"/>
    <cellStyle name="Normal 6 2 6 4 2 2 2" xfId="36920"/>
    <cellStyle name="Normal 6 2 6 4 2 3" xfId="27191"/>
    <cellStyle name="Normal 6 2 6 4 2 4" xfId="46659"/>
    <cellStyle name="Normal 6 2 6 4 3" xfId="12597"/>
    <cellStyle name="Normal 6 2 6 4 3 2" xfId="32056"/>
    <cellStyle name="Normal 6 2 6 4 4" xfId="22327"/>
    <cellStyle name="Normal 6 2 6 4 5" xfId="41795"/>
    <cellStyle name="Normal 6 2 6 5" xfId="1651"/>
    <cellStyle name="Normal 6 2 6 5 2" xfId="6515"/>
    <cellStyle name="Normal 6 2 6 5 2 2" xfId="16245"/>
    <cellStyle name="Normal 6 2 6 5 2 2 2" xfId="35704"/>
    <cellStyle name="Normal 6 2 6 5 2 3" xfId="25975"/>
    <cellStyle name="Normal 6 2 6 5 2 4" xfId="45443"/>
    <cellStyle name="Normal 6 2 6 5 3" xfId="11381"/>
    <cellStyle name="Normal 6 2 6 5 3 2" xfId="30840"/>
    <cellStyle name="Normal 6 2 6 5 4" xfId="21111"/>
    <cellStyle name="Normal 6 2 6 5 5" xfId="40579"/>
    <cellStyle name="Normal 6 2 6 6" xfId="5299"/>
    <cellStyle name="Normal 6 2 6 6 2" xfId="15029"/>
    <cellStyle name="Normal 6 2 6 6 2 2" xfId="34488"/>
    <cellStyle name="Normal 6 2 6 6 3" xfId="24759"/>
    <cellStyle name="Normal 6 2 6 6 4" xfId="44227"/>
    <cellStyle name="Normal 6 2 6 7" xfId="10165"/>
    <cellStyle name="Normal 6 2 6 7 2" xfId="29624"/>
    <cellStyle name="Normal 6 2 6 8" xfId="19895"/>
    <cellStyle name="Normal 6 2 6 9" xfId="39363"/>
    <cellStyle name="Normal 6 2 7" xfId="845"/>
    <cellStyle name="Normal 6 2 7 2" xfId="4493"/>
    <cellStyle name="Normal 6 2 7 2 2" xfId="9357"/>
    <cellStyle name="Normal 6 2 7 2 2 2" xfId="19087"/>
    <cellStyle name="Normal 6 2 7 2 2 2 2" xfId="38546"/>
    <cellStyle name="Normal 6 2 7 2 2 3" xfId="28817"/>
    <cellStyle name="Normal 6 2 7 2 2 4" xfId="48285"/>
    <cellStyle name="Normal 6 2 7 2 3" xfId="14223"/>
    <cellStyle name="Normal 6 2 7 2 3 2" xfId="33682"/>
    <cellStyle name="Normal 6 2 7 2 4" xfId="23953"/>
    <cellStyle name="Normal 6 2 7 2 5" xfId="43421"/>
    <cellStyle name="Normal 6 2 7 3" xfId="3277"/>
    <cellStyle name="Normal 6 2 7 3 2" xfId="8141"/>
    <cellStyle name="Normal 6 2 7 3 2 2" xfId="17871"/>
    <cellStyle name="Normal 6 2 7 3 2 2 2" xfId="37330"/>
    <cellStyle name="Normal 6 2 7 3 2 3" xfId="27601"/>
    <cellStyle name="Normal 6 2 7 3 2 4" xfId="47069"/>
    <cellStyle name="Normal 6 2 7 3 3" xfId="13007"/>
    <cellStyle name="Normal 6 2 7 3 3 2" xfId="32466"/>
    <cellStyle name="Normal 6 2 7 3 4" xfId="22737"/>
    <cellStyle name="Normal 6 2 7 3 5" xfId="42205"/>
    <cellStyle name="Normal 6 2 7 4" xfId="2061"/>
    <cellStyle name="Normal 6 2 7 4 2" xfId="6925"/>
    <cellStyle name="Normal 6 2 7 4 2 2" xfId="16655"/>
    <cellStyle name="Normal 6 2 7 4 2 2 2" xfId="36114"/>
    <cellStyle name="Normal 6 2 7 4 2 3" xfId="26385"/>
    <cellStyle name="Normal 6 2 7 4 2 4" xfId="45853"/>
    <cellStyle name="Normal 6 2 7 4 3" xfId="11791"/>
    <cellStyle name="Normal 6 2 7 4 3 2" xfId="31250"/>
    <cellStyle name="Normal 6 2 7 4 4" xfId="21521"/>
    <cellStyle name="Normal 6 2 7 4 5" xfId="40989"/>
    <cellStyle name="Normal 6 2 7 5" xfId="5709"/>
    <cellStyle name="Normal 6 2 7 5 2" xfId="15439"/>
    <cellStyle name="Normal 6 2 7 5 2 2" xfId="34898"/>
    <cellStyle name="Normal 6 2 7 5 3" xfId="25169"/>
    <cellStyle name="Normal 6 2 7 5 4" xfId="44637"/>
    <cellStyle name="Normal 6 2 7 6" xfId="10575"/>
    <cellStyle name="Normal 6 2 7 6 2" xfId="30034"/>
    <cellStyle name="Normal 6 2 7 7" xfId="20305"/>
    <cellStyle name="Normal 6 2 7 8" xfId="39773"/>
    <cellStyle name="Normal 6 2 8" xfId="454"/>
    <cellStyle name="Normal 6 2 8 2" xfId="4102"/>
    <cellStyle name="Normal 6 2 8 2 2" xfId="8966"/>
    <cellStyle name="Normal 6 2 8 2 2 2" xfId="18696"/>
    <cellStyle name="Normal 6 2 8 2 2 2 2" xfId="38155"/>
    <cellStyle name="Normal 6 2 8 2 2 3" xfId="28426"/>
    <cellStyle name="Normal 6 2 8 2 2 4" xfId="47894"/>
    <cellStyle name="Normal 6 2 8 2 3" xfId="13832"/>
    <cellStyle name="Normal 6 2 8 2 3 2" xfId="33291"/>
    <cellStyle name="Normal 6 2 8 2 4" xfId="23562"/>
    <cellStyle name="Normal 6 2 8 2 5" xfId="43030"/>
    <cellStyle name="Normal 6 2 8 3" xfId="2886"/>
    <cellStyle name="Normal 6 2 8 3 2" xfId="7750"/>
    <cellStyle name="Normal 6 2 8 3 2 2" xfId="17480"/>
    <cellStyle name="Normal 6 2 8 3 2 2 2" xfId="36939"/>
    <cellStyle name="Normal 6 2 8 3 2 3" xfId="27210"/>
    <cellStyle name="Normal 6 2 8 3 2 4" xfId="46678"/>
    <cellStyle name="Normal 6 2 8 3 3" xfId="12616"/>
    <cellStyle name="Normal 6 2 8 3 3 2" xfId="32075"/>
    <cellStyle name="Normal 6 2 8 3 4" xfId="22346"/>
    <cellStyle name="Normal 6 2 8 3 5" xfId="41814"/>
    <cellStyle name="Normal 6 2 8 4" xfId="1670"/>
    <cellStyle name="Normal 6 2 8 4 2" xfId="6534"/>
    <cellStyle name="Normal 6 2 8 4 2 2" xfId="16264"/>
    <cellStyle name="Normal 6 2 8 4 2 2 2" xfId="35723"/>
    <cellStyle name="Normal 6 2 8 4 2 3" xfId="25994"/>
    <cellStyle name="Normal 6 2 8 4 2 4" xfId="45462"/>
    <cellStyle name="Normal 6 2 8 4 3" xfId="11400"/>
    <cellStyle name="Normal 6 2 8 4 3 2" xfId="30859"/>
    <cellStyle name="Normal 6 2 8 4 4" xfId="21130"/>
    <cellStyle name="Normal 6 2 8 4 5" xfId="40598"/>
    <cellStyle name="Normal 6 2 8 5" xfId="5318"/>
    <cellStyle name="Normal 6 2 8 5 2" xfId="15048"/>
    <cellStyle name="Normal 6 2 8 5 2 2" xfId="34507"/>
    <cellStyle name="Normal 6 2 8 5 3" xfId="24778"/>
    <cellStyle name="Normal 6 2 8 5 4" xfId="44246"/>
    <cellStyle name="Normal 6 2 8 6" xfId="10184"/>
    <cellStyle name="Normal 6 2 8 6 2" xfId="29643"/>
    <cellStyle name="Normal 6 2 8 7" xfId="19914"/>
    <cellStyle name="Normal 6 2 8 8" xfId="39382"/>
    <cellStyle name="Normal 6 2 9" xfId="3692"/>
    <cellStyle name="Normal 6 2 9 2" xfId="8556"/>
    <cellStyle name="Normal 6 2 9 2 2" xfId="18286"/>
    <cellStyle name="Normal 6 2 9 2 2 2" xfId="37745"/>
    <cellStyle name="Normal 6 2 9 2 3" xfId="28016"/>
    <cellStyle name="Normal 6 2 9 2 4" xfId="47484"/>
    <cellStyle name="Normal 6 2 9 3" xfId="13422"/>
    <cellStyle name="Normal 6 2 9 3 2" xfId="32881"/>
    <cellStyle name="Normal 6 2 9 4" xfId="23152"/>
    <cellStyle name="Normal 6 2 9 5" xfId="42620"/>
    <cellStyle name="Normal 6 3" xfId="22"/>
    <cellStyle name="Normal 6 3 10" xfId="2482"/>
    <cellStyle name="Normal 6 3 10 2" xfId="7346"/>
    <cellStyle name="Normal 6 3 10 2 2" xfId="17076"/>
    <cellStyle name="Normal 6 3 10 2 2 2" xfId="36535"/>
    <cellStyle name="Normal 6 3 10 2 3" xfId="26806"/>
    <cellStyle name="Normal 6 3 10 2 4" xfId="46274"/>
    <cellStyle name="Normal 6 3 10 3" xfId="12212"/>
    <cellStyle name="Normal 6 3 10 3 2" xfId="31671"/>
    <cellStyle name="Normal 6 3 10 4" xfId="21942"/>
    <cellStyle name="Normal 6 3 10 5" xfId="41410"/>
    <cellStyle name="Normal 6 3 11" xfId="1266"/>
    <cellStyle name="Normal 6 3 11 2" xfId="6130"/>
    <cellStyle name="Normal 6 3 11 2 2" xfId="15860"/>
    <cellStyle name="Normal 6 3 11 2 2 2" xfId="35319"/>
    <cellStyle name="Normal 6 3 11 2 3" xfId="25590"/>
    <cellStyle name="Normal 6 3 11 2 4" xfId="45058"/>
    <cellStyle name="Normal 6 3 11 3" xfId="10996"/>
    <cellStyle name="Normal 6 3 11 3 2" xfId="30455"/>
    <cellStyle name="Normal 6 3 11 4" xfId="20726"/>
    <cellStyle name="Normal 6 3 11 5" xfId="40194"/>
    <cellStyle name="Normal 6 3 12" xfId="4914"/>
    <cellStyle name="Normal 6 3 12 2" xfId="14644"/>
    <cellStyle name="Normal 6 3 12 2 2" xfId="34103"/>
    <cellStyle name="Normal 6 3 12 3" xfId="24374"/>
    <cellStyle name="Normal 6 3 12 4" xfId="43842"/>
    <cellStyle name="Normal 6 3 13" xfId="9780"/>
    <cellStyle name="Normal 6 3 13 2" xfId="29239"/>
    <cellStyle name="Normal 6 3 14" xfId="19510"/>
    <cellStyle name="Normal 6 3 15" xfId="38990"/>
    <cellStyle name="Normal 6 3 2" xfId="83"/>
    <cellStyle name="Normal 6 3 2 10" xfId="4947"/>
    <cellStyle name="Normal 6 3 2 10 2" xfId="14677"/>
    <cellStyle name="Normal 6 3 2 10 2 2" xfId="34136"/>
    <cellStyle name="Normal 6 3 2 10 3" xfId="24407"/>
    <cellStyle name="Normal 6 3 2 10 4" xfId="43875"/>
    <cellStyle name="Normal 6 3 2 11" xfId="9813"/>
    <cellStyle name="Normal 6 3 2 11 2" xfId="29272"/>
    <cellStyle name="Normal 6 3 2 12" xfId="19543"/>
    <cellStyle name="Normal 6 3 2 13" xfId="39011"/>
    <cellStyle name="Normal 6 3 2 2" xfId="148"/>
    <cellStyle name="Normal 6 3 2 2 10" xfId="9878"/>
    <cellStyle name="Normal 6 3 2 2 10 2" xfId="29337"/>
    <cellStyle name="Normal 6 3 2 2 11" xfId="19608"/>
    <cellStyle name="Normal 6 3 2 2 12" xfId="39076"/>
    <cellStyle name="Normal 6 3 2 2 2" xfId="278"/>
    <cellStyle name="Normal 6 3 2 2 2 10" xfId="39206"/>
    <cellStyle name="Normal 6 3 2 2 2 2" xfId="1079"/>
    <cellStyle name="Normal 6 3 2 2 2 2 2" xfId="4727"/>
    <cellStyle name="Normal 6 3 2 2 2 2 2 2" xfId="9591"/>
    <cellStyle name="Normal 6 3 2 2 2 2 2 2 2" xfId="19321"/>
    <cellStyle name="Normal 6 3 2 2 2 2 2 2 2 2" xfId="38780"/>
    <cellStyle name="Normal 6 3 2 2 2 2 2 2 3" xfId="29051"/>
    <cellStyle name="Normal 6 3 2 2 2 2 2 2 4" xfId="48519"/>
    <cellStyle name="Normal 6 3 2 2 2 2 2 3" xfId="14457"/>
    <cellStyle name="Normal 6 3 2 2 2 2 2 3 2" xfId="33916"/>
    <cellStyle name="Normal 6 3 2 2 2 2 2 4" xfId="24187"/>
    <cellStyle name="Normal 6 3 2 2 2 2 2 5" xfId="43655"/>
    <cellStyle name="Normal 6 3 2 2 2 2 3" xfId="3511"/>
    <cellStyle name="Normal 6 3 2 2 2 2 3 2" xfId="8375"/>
    <cellStyle name="Normal 6 3 2 2 2 2 3 2 2" xfId="18105"/>
    <cellStyle name="Normal 6 3 2 2 2 2 3 2 2 2" xfId="37564"/>
    <cellStyle name="Normal 6 3 2 2 2 2 3 2 3" xfId="27835"/>
    <cellStyle name="Normal 6 3 2 2 2 2 3 2 4" xfId="47303"/>
    <cellStyle name="Normal 6 3 2 2 2 2 3 3" xfId="13241"/>
    <cellStyle name="Normal 6 3 2 2 2 2 3 3 2" xfId="32700"/>
    <cellStyle name="Normal 6 3 2 2 2 2 3 4" xfId="22971"/>
    <cellStyle name="Normal 6 3 2 2 2 2 3 5" xfId="42439"/>
    <cellStyle name="Normal 6 3 2 2 2 2 4" xfId="2295"/>
    <cellStyle name="Normal 6 3 2 2 2 2 4 2" xfId="7159"/>
    <cellStyle name="Normal 6 3 2 2 2 2 4 2 2" xfId="16889"/>
    <cellStyle name="Normal 6 3 2 2 2 2 4 2 2 2" xfId="36348"/>
    <cellStyle name="Normal 6 3 2 2 2 2 4 2 3" xfId="26619"/>
    <cellStyle name="Normal 6 3 2 2 2 2 4 2 4" xfId="46087"/>
    <cellStyle name="Normal 6 3 2 2 2 2 4 3" xfId="12025"/>
    <cellStyle name="Normal 6 3 2 2 2 2 4 3 2" xfId="31484"/>
    <cellStyle name="Normal 6 3 2 2 2 2 4 4" xfId="21755"/>
    <cellStyle name="Normal 6 3 2 2 2 2 4 5" xfId="41223"/>
    <cellStyle name="Normal 6 3 2 2 2 2 5" xfId="5943"/>
    <cellStyle name="Normal 6 3 2 2 2 2 5 2" xfId="15673"/>
    <cellStyle name="Normal 6 3 2 2 2 2 5 2 2" xfId="35132"/>
    <cellStyle name="Normal 6 3 2 2 2 2 5 3" xfId="25403"/>
    <cellStyle name="Normal 6 3 2 2 2 2 5 4" xfId="44871"/>
    <cellStyle name="Normal 6 3 2 2 2 2 6" xfId="10809"/>
    <cellStyle name="Normal 6 3 2 2 2 2 6 2" xfId="30268"/>
    <cellStyle name="Normal 6 3 2 2 2 2 7" xfId="20539"/>
    <cellStyle name="Normal 6 3 2 2 2 2 8" xfId="40007"/>
    <cellStyle name="Normal 6 3 2 2 2 3" xfId="688"/>
    <cellStyle name="Normal 6 3 2 2 2 3 2" xfId="4336"/>
    <cellStyle name="Normal 6 3 2 2 2 3 2 2" xfId="9200"/>
    <cellStyle name="Normal 6 3 2 2 2 3 2 2 2" xfId="18930"/>
    <cellStyle name="Normal 6 3 2 2 2 3 2 2 2 2" xfId="38389"/>
    <cellStyle name="Normal 6 3 2 2 2 3 2 2 3" xfId="28660"/>
    <cellStyle name="Normal 6 3 2 2 2 3 2 2 4" xfId="48128"/>
    <cellStyle name="Normal 6 3 2 2 2 3 2 3" xfId="14066"/>
    <cellStyle name="Normal 6 3 2 2 2 3 2 3 2" xfId="33525"/>
    <cellStyle name="Normal 6 3 2 2 2 3 2 4" xfId="23796"/>
    <cellStyle name="Normal 6 3 2 2 2 3 2 5" xfId="43264"/>
    <cellStyle name="Normal 6 3 2 2 2 3 3" xfId="3120"/>
    <cellStyle name="Normal 6 3 2 2 2 3 3 2" xfId="7984"/>
    <cellStyle name="Normal 6 3 2 2 2 3 3 2 2" xfId="17714"/>
    <cellStyle name="Normal 6 3 2 2 2 3 3 2 2 2" xfId="37173"/>
    <cellStyle name="Normal 6 3 2 2 2 3 3 2 3" xfId="27444"/>
    <cellStyle name="Normal 6 3 2 2 2 3 3 2 4" xfId="46912"/>
    <cellStyle name="Normal 6 3 2 2 2 3 3 3" xfId="12850"/>
    <cellStyle name="Normal 6 3 2 2 2 3 3 3 2" xfId="32309"/>
    <cellStyle name="Normal 6 3 2 2 2 3 3 4" xfId="22580"/>
    <cellStyle name="Normal 6 3 2 2 2 3 3 5" xfId="42048"/>
    <cellStyle name="Normal 6 3 2 2 2 3 4" xfId="1904"/>
    <cellStyle name="Normal 6 3 2 2 2 3 4 2" xfId="6768"/>
    <cellStyle name="Normal 6 3 2 2 2 3 4 2 2" xfId="16498"/>
    <cellStyle name="Normal 6 3 2 2 2 3 4 2 2 2" xfId="35957"/>
    <cellStyle name="Normal 6 3 2 2 2 3 4 2 3" xfId="26228"/>
    <cellStyle name="Normal 6 3 2 2 2 3 4 2 4" xfId="45696"/>
    <cellStyle name="Normal 6 3 2 2 2 3 4 3" xfId="11634"/>
    <cellStyle name="Normal 6 3 2 2 2 3 4 3 2" xfId="31093"/>
    <cellStyle name="Normal 6 3 2 2 2 3 4 4" xfId="21364"/>
    <cellStyle name="Normal 6 3 2 2 2 3 4 5" xfId="40832"/>
    <cellStyle name="Normal 6 3 2 2 2 3 5" xfId="5552"/>
    <cellStyle name="Normal 6 3 2 2 2 3 5 2" xfId="15282"/>
    <cellStyle name="Normal 6 3 2 2 2 3 5 2 2" xfId="34741"/>
    <cellStyle name="Normal 6 3 2 2 2 3 5 3" xfId="25012"/>
    <cellStyle name="Normal 6 3 2 2 2 3 5 4" xfId="44480"/>
    <cellStyle name="Normal 6 3 2 2 2 3 6" xfId="10418"/>
    <cellStyle name="Normal 6 3 2 2 2 3 6 2" xfId="29877"/>
    <cellStyle name="Normal 6 3 2 2 2 3 7" xfId="20148"/>
    <cellStyle name="Normal 6 3 2 2 2 3 8" xfId="39616"/>
    <cellStyle name="Normal 6 3 2 2 2 4" xfId="3926"/>
    <cellStyle name="Normal 6 3 2 2 2 4 2" xfId="8790"/>
    <cellStyle name="Normal 6 3 2 2 2 4 2 2" xfId="18520"/>
    <cellStyle name="Normal 6 3 2 2 2 4 2 2 2" xfId="37979"/>
    <cellStyle name="Normal 6 3 2 2 2 4 2 3" xfId="28250"/>
    <cellStyle name="Normal 6 3 2 2 2 4 2 4" xfId="47718"/>
    <cellStyle name="Normal 6 3 2 2 2 4 3" xfId="13656"/>
    <cellStyle name="Normal 6 3 2 2 2 4 3 2" xfId="33115"/>
    <cellStyle name="Normal 6 3 2 2 2 4 4" xfId="23386"/>
    <cellStyle name="Normal 6 3 2 2 2 4 5" xfId="42854"/>
    <cellStyle name="Normal 6 3 2 2 2 5" xfId="2710"/>
    <cellStyle name="Normal 6 3 2 2 2 5 2" xfId="7574"/>
    <cellStyle name="Normal 6 3 2 2 2 5 2 2" xfId="17304"/>
    <cellStyle name="Normal 6 3 2 2 2 5 2 2 2" xfId="36763"/>
    <cellStyle name="Normal 6 3 2 2 2 5 2 3" xfId="27034"/>
    <cellStyle name="Normal 6 3 2 2 2 5 2 4" xfId="46502"/>
    <cellStyle name="Normal 6 3 2 2 2 5 3" xfId="12440"/>
    <cellStyle name="Normal 6 3 2 2 2 5 3 2" xfId="31899"/>
    <cellStyle name="Normal 6 3 2 2 2 5 4" xfId="22170"/>
    <cellStyle name="Normal 6 3 2 2 2 5 5" xfId="41638"/>
    <cellStyle name="Normal 6 3 2 2 2 6" xfId="1494"/>
    <cellStyle name="Normal 6 3 2 2 2 6 2" xfId="6358"/>
    <cellStyle name="Normal 6 3 2 2 2 6 2 2" xfId="16088"/>
    <cellStyle name="Normal 6 3 2 2 2 6 2 2 2" xfId="35547"/>
    <cellStyle name="Normal 6 3 2 2 2 6 2 3" xfId="25818"/>
    <cellStyle name="Normal 6 3 2 2 2 6 2 4" xfId="45286"/>
    <cellStyle name="Normal 6 3 2 2 2 6 3" xfId="11224"/>
    <cellStyle name="Normal 6 3 2 2 2 6 3 2" xfId="30683"/>
    <cellStyle name="Normal 6 3 2 2 2 6 4" xfId="20954"/>
    <cellStyle name="Normal 6 3 2 2 2 6 5" xfId="40422"/>
    <cellStyle name="Normal 6 3 2 2 2 7" xfId="5142"/>
    <cellStyle name="Normal 6 3 2 2 2 7 2" xfId="14872"/>
    <cellStyle name="Normal 6 3 2 2 2 7 2 2" xfId="34331"/>
    <cellStyle name="Normal 6 3 2 2 2 7 3" xfId="24602"/>
    <cellStyle name="Normal 6 3 2 2 2 7 4" xfId="44070"/>
    <cellStyle name="Normal 6 3 2 2 2 8" xfId="10008"/>
    <cellStyle name="Normal 6 3 2 2 2 8 2" xfId="29467"/>
    <cellStyle name="Normal 6 3 2 2 2 9" xfId="19738"/>
    <cellStyle name="Normal 6 3 2 2 3" xfId="408"/>
    <cellStyle name="Normal 6 3 2 2 3 10" xfId="39336"/>
    <cellStyle name="Normal 6 3 2 2 3 2" xfId="1209"/>
    <cellStyle name="Normal 6 3 2 2 3 2 2" xfId="4857"/>
    <cellStyle name="Normal 6 3 2 2 3 2 2 2" xfId="9721"/>
    <cellStyle name="Normal 6 3 2 2 3 2 2 2 2" xfId="19451"/>
    <cellStyle name="Normal 6 3 2 2 3 2 2 2 2 2" xfId="38910"/>
    <cellStyle name="Normal 6 3 2 2 3 2 2 2 3" xfId="29181"/>
    <cellStyle name="Normal 6 3 2 2 3 2 2 2 4" xfId="48649"/>
    <cellStyle name="Normal 6 3 2 2 3 2 2 3" xfId="14587"/>
    <cellStyle name="Normal 6 3 2 2 3 2 2 3 2" xfId="34046"/>
    <cellStyle name="Normal 6 3 2 2 3 2 2 4" xfId="24317"/>
    <cellStyle name="Normal 6 3 2 2 3 2 2 5" xfId="43785"/>
    <cellStyle name="Normal 6 3 2 2 3 2 3" xfId="3641"/>
    <cellStyle name="Normal 6 3 2 2 3 2 3 2" xfId="8505"/>
    <cellStyle name="Normal 6 3 2 2 3 2 3 2 2" xfId="18235"/>
    <cellStyle name="Normal 6 3 2 2 3 2 3 2 2 2" xfId="37694"/>
    <cellStyle name="Normal 6 3 2 2 3 2 3 2 3" xfId="27965"/>
    <cellStyle name="Normal 6 3 2 2 3 2 3 2 4" xfId="47433"/>
    <cellStyle name="Normal 6 3 2 2 3 2 3 3" xfId="13371"/>
    <cellStyle name="Normal 6 3 2 2 3 2 3 3 2" xfId="32830"/>
    <cellStyle name="Normal 6 3 2 2 3 2 3 4" xfId="23101"/>
    <cellStyle name="Normal 6 3 2 2 3 2 3 5" xfId="42569"/>
    <cellStyle name="Normal 6 3 2 2 3 2 4" xfId="2425"/>
    <cellStyle name="Normal 6 3 2 2 3 2 4 2" xfId="7289"/>
    <cellStyle name="Normal 6 3 2 2 3 2 4 2 2" xfId="17019"/>
    <cellStyle name="Normal 6 3 2 2 3 2 4 2 2 2" xfId="36478"/>
    <cellStyle name="Normal 6 3 2 2 3 2 4 2 3" xfId="26749"/>
    <cellStyle name="Normal 6 3 2 2 3 2 4 2 4" xfId="46217"/>
    <cellStyle name="Normal 6 3 2 2 3 2 4 3" xfId="12155"/>
    <cellStyle name="Normal 6 3 2 2 3 2 4 3 2" xfId="31614"/>
    <cellStyle name="Normal 6 3 2 2 3 2 4 4" xfId="21885"/>
    <cellStyle name="Normal 6 3 2 2 3 2 4 5" xfId="41353"/>
    <cellStyle name="Normal 6 3 2 2 3 2 5" xfId="6073"/>
    <cellStyle name="Normal 6 3 2 2 3 2 5 2" xfId="15803"/>
    <cellStyle name="Normal 6 3 2 2 3 2 5 2 2" xfId="35262"/>
    <cellStyle name="Normal 6 3 2 2 3 2 5 3" xfId="25533"/>
    <cellStyle name="Normal 6 3 2 2 3 2 5 4" xfId="45001"/>
    <cellStyle name="Normal 6 3 2 2 3 2 6" xfId="10939"/>
    <cellStyle name="Normal 6 3 2 2 3 2 6 2" xfId="30398"/>
    <cellStyle name="Normal 6 3 2 2 3 2 7" xfId="20669"/>
    <cellStyle name="Normal 6 3 2 2 3 2 8" xfId="40137"/>
    <cellStyle name="Normal 6 3 2 2 3 3" xfId="818"/>
    <cellStyle name="Normal 6 3 2 2 3 3 2" xfId="4466"/>
    <cellStyle name="Normal 6 3 2 2 3 3 2 2" xfId="9330"/>
    <cellStyle name="Normal 6 3 2 2 3 3 2 2 2" xfId="19060"/>
    <cellStyle name="Normal 6 3 2 2 3 3 2 2 2 2" xfId="38519"/>
    <cellStyle name="Normal 6 3 2 2 3 3 2 2 3" xfId="28790"/>
    <cellStyle name="Normal 6 3 2 2 3 3 2 2 4" xfId="48258"/>
    <cellStyle name="Normal 6 3 2 2 3 3 2 3" xfId="14196"/>
    <cellStyle name="Normal 6 3 2 2 3 3 2 3 2" xfId="33655"/>
    <cellStyle name="Normal 6 3 2 2 3 3 2 4" xfId="23926"/>
    <cellStyle name="Normal 6 3 2 2 3 3 2 5" xfId="43394"/>
    <cellStyle name="Normal 6 3 2 2 3 3 3" xfId="3250"/>
    <cellStyle name="Normal 6 3 2 2 3 3 3 2" xfId="8114"/>
    <cellStyle name="Normal 6 3 2 2 3 3 3 2 2" xfId="17844"/>
    <cellStyle name="Normal 6 3 2 2 3 3 3 2 2 2" xfId="37303"/>
    <cellStyle name="Normal 6 3 2 2 3 3 3 2 3" xfId="27574"/>
    <cellStyle name="Normal 6 3 2 2 3 3 3 2 4" xfId="47042"/>
    <cellStyle name="Normal 6 3 2 2 3 3 3 3" xfId="12980"/>
    <cellStyle name="Normal 6 3 2 2 3 3 3 3 2" xfId="32439"/>
    <cellStyle name="Normal 6 3 2 2 3 3 3 4" xfId="22710"/>
    <cellStyle name="Normal 6 3 2 2 3 3 3 5" xfId="42178"/>
    <cellStyle name="Normal 6 3 2 2 3 3 4" xfId="2034"/>
    <cellStyle name="Normal 6 3 2 2 3 3 4 2" xfId="6898"/>
    <cellStyle name="Normal 6 3 2 2 3 3 4 2 2" xfId="16628"/>
    <cellStyle name="Normal 6 3 2 2 3 3 4 2 2 2" xfId="36087"/>
    <cellStyle name="Normal 6 3 2 2 3 3 4 2 3" xfId="26358"/>
    <cellStyle name="Normal 6 3 2 2 3 3 4 2 4" xfId="45826"/>
    <cellStyle name="Normal 6 3 2 2 3 3 4 3" xfId="11764"/>
    <cellStyle name="Normal 6 3 2 2 3 3 4 3 2" xfId="31223"/>
    <cellStyle name="Normal 6 3 2 2 3 3 4 4" xfId="21494"/>
    <cellStyle name="Normal 6 3 2 2 3 3 4 5" xfId="40962"/>
    <cellStyle name="Normal 6 3 2 2 3 3 5" xfId="5682"/>
    <cellStyle name="Normal 6 3 2 2 3 3 5 2" xfId="15412"/>
    <cellStyle name="Normal 6 3 2 2 3 3 5 2 2" xfId="34871"/>
    <cellStyle name="Normal 6 3 2 2 3 3 5 3" xfId="25142"/>
    <cellStyle name="Normal 6 3 2 2 3 3 5 4" xfId="44610"/>
    <cellStyle name="Normal 6 3 2 2 3 3 6" xfId="10548"/>
    <cellStyle name="Normal 6 3 2 2 3 3 6 2" xfId="30007"/>
    <cellStyle name="Normal 6 3 2 2 3 3 7" xfId="20278"/>
    <cellStyle name="Normal 6 3 2 2 3 3 8" xfId="39746"/>
    <cellStyle name="Normal 6 3 2 2 3 4" xfId="4056"/>
    <cellStyle name="Normal 6 3 2 2 3 4 2" xfId="8920"/>
    <cellStyle name="Normal 6 3 2 2 3 4 2 2" xfId="18650"/>
    <cellStyle name="Normal 6 3 2 2 3 4 2 2 2" xfId="38109"/>
    <cellStyle name="Normal 6 3 2 2 3 4 2 3" xfId="28380"/>
    <cellStyle name="Normal 6 3 2 2 3 4 2 4" xfId="47848"/>
    <cellStyle name="Normal 6 3 2 2 3 4 3" xfId="13786"/>
    <cellStyle name="Normal 6 3 2 2 3 4 3 2" xfId="33245"/>
    <cellStyle name="Normal 6 3 2 2 3 4 4" xfId="23516"/>
    <cellStyle name="Normal 6 3 2 2 3 4 5" xfId="42984"/>
    <cellStyle name="Normal 6 3 2 2 3 5" xfId="2840"/>
    <cellStyle name="Normal 6 3 2 2 3 5 2" xfId="7704"/>
    <cellStyle name="Normal 6 3 2 2 3 5 2 2" xfId="17434"/>
    <cellStyle name="Normal 6 3 2 2 3 5 2 2 2" xfId="36893"/>
    <cellStyle name="Normal 6 3 2 2 3 5 2 3" xfId="27164"/>
    <cellStyle name="Normal 6 3 2 2 3 5 2 4" xfId="46632"/>
    <cellStyle name="Normal 6 3 2 2 3 5 3" xfId="12570"/>
    <cellStyle name="Normal 6 3 2 2 3 5 3 2" xfId="32029"/>
    <cellStyle name="Normal 6 3 2 2 3 5 4" xfId="22300"/>
    <cellStyle name="Normal 6 3 2 2 3 5 5" xfId="41768"/>
    <cellStyle name="Normal 6 3 2 2 3 6" xfId="1624"/>
    <cellStyle name="Normal 6 3 2 2 3 6 2" xfId="6488"/>
    <cellStyle name="Normal 6 3 2 2 3 6 2 2" xfId="16218"/>
    <cellStyle name="Normal 6 3 2 2 3 6 2 2 2" xfId="35677"/>
    <cellStyle name="Normal 6 3 2 2 3 6 2 3" xfId="25948"/>
    <cellStyle name="Normal 6 3 2 2 3 6 2 4" xfId="45416"/>
    <cellStyle name="Normal 6 3 2 2 3 6 3" xfId="11354"/>
    <cellStyle name="Normal 6 3 2 2 3 6 3 2" xfId="30813"/>
    <cellStyle name="Normal 6 3 2 2 3 6 4" xfId="21084"/>
    <cellStyle name="Normal 6 3 2 2 3 6 5" xfId="40552"/>
    <cellStyle name="Normal 6 3 2 2 3 7" xfId="5272"/>
    <cellStyle name="Normal 6 3 2 2 3 7 2" xfId="15002"/>
    <cellStyle name="Normal 6 3 2 2 3 7 2 2" xfId="34461"/>
    <cellStyle name="Normal 6 3 2 2 3 7 3" xfId="24732"/>
    <cellStyle name="Normal 6 3 2 2 3 7 4" xfId="44200"/>
    <cellStyle name="Normal 6 3 2 2 3 8" xfId="10138"/>
    <cellStyle name="Normal 6 3 2 2 3 8 2" xfId="29597"/>
    <cellStyle name="Normal 6 3 2 2 3 9" xfId="19868"/>
    <cellStyle name="Normal 6 3 2 2 4" xfId="949"/>
    <cellStyle name="Normal 6 3 2 2 4 2" xfId="4597"/>
    <cellStyle name="Normal 6 3 2 2 4 2 2" xfId="9461"/>
    <cellStyle name="Normal 6 3 2 2 4 2 2 2" xfId="19191"/>
    <cellStyle name="Normal 6 3 2 2 4 2 2 2 2" xfId="38650"/>
    <cellStyle name="Normal 6 3 2 2 4 2 2 3" xfId="28921"/>
    <cellStyle name="Normal 6 3 2 2 4 2 2 4" xfId="48389"/>
    <cellStyle name="Normal 6 3 2 2 4 2 3" xfId="14327"/>
    <cellStyle name="Normal 6 3 2 2 4 2 3 2" xfId="33786"/>
    <cellStyle name="Normal 6 3 2 2 4 2 4" xfId="24057"/>
    <cellStyle name="Normal 6 3 2 2 4 2 5" xfId="43525"/>
    <cellStyle name="Normal 6 3 2 2 4 3" xfId="3381"/>
    <cellStyle name="Normal 6 3 2 2 4 3 2" xfId="8245"/>
    <cellStyle name="Normal 6 3 2 2 4 3 2 2" xfId="17975"/>
    <cellStyle name="Normal 6 3 2 2 4 3 2 2 2" xfId="37434"/>
    <cellStyle name="Normal 6 3 2 2 4 3 2 3" xfId="27705"/>
    <cellStyle name="Normal 6 3 2 2 4 3 2 4" xfId="47173"/>
    <cellStyle name="Normal 6 3 2 2 4 3 3" xfId="13111"/>
    <cellStyle name="Normal 6 3 2 2 4 3 3 2" xfId="32570"/>
    <cellStyle name="Normal 6 3 2 2 4 3 4" xfId="22841"/>
    <cellStyle name="Normal 6 3 2 2 4 3 5" xfId="42309"/>
    <cellStyle name="Normal 6 3 2 2 4 4" xfId="2165"/>
    <cellStyle name="Normal 6 3 2 2 4 4 2" xfId="7029"/>
    <cellStyle name="Normal 6 3 2 2 4 4 2 2" xfId="16759"/>
    <cellStyle name="Normal 6 3 2 2 4 4 2 2 2" xfId="36218"/>
    <cellStyle name="Normal 6 3 2 2 4 4 2 3" xfId="26489"/>
    <cellStyle name="Normal 6 3 2 2 4 4 2 4" xfId="45957"/>
    <cellStyle name="Normal 6 3 2 2 4 4 3" xfId="11895"/>
    <cellStyle name="Normal 6 3 2 2 4 4 3 2" xfId="31354"/>
    <cellStyle name="Normal 6 3 2 2 4 4 4" xfId="21625"/>
    <cellStyle name="Normal 6 3 2 2 4 4 5" xfId="41093"/>
    <cellStyle name="Normal 6 3 2 2 4 5" xfId="5813"/>
    <cellStyle name="Normal 6 3 2 2 4 5 2" xfId="15543"/>
    <cellStyle name="Normal 6 3 2 2 4 5 2 2" xfId="35002"/>
    <cellStyle name="Normal 6 3 2 2 4 5 3" xfId="25273"/>
    <cellStyle name="Normal 6 3 2 2 4 5 4" xfId="44741"/>
    <cellStyle name="Normal 6 3 2 2 4 6" xfId="10679"/>
    <cellStyle name="Normal 6 3 2 2 4 6 2" xfId="30138"/>
    <cellStyle name="Normal 6 3 2 2 4 7" xfId="20409"/>
    <cellStyle name="Normal 6 3 2 2 4 8" xfId="39877"/>
    <cellStyle name="Normal 6 3 2 2 5" xfId="558"/>
    <cellStyle name="Normal 6 3 2 2 5 2" xfId="4206"/>
    <cellStyle name="Normal 6 3 2 2 5 2 2" xfId="9070"/>
    <cellStyle name="Normal 6 3 2 2 5 2 2 2" xfId="18800"/>
    <cellStyle name="Normal 6 3 2 2 5 2 2 2 2" xfId="38259"/>
    <cellStyle name="Normal 6 3 2 2 5 2 2 3" xfId="28530"/>
    <cellStyle name="Normal 6 3 2 2 5 2 2 4" xfId="47998"/>
    <cellStyle name="Normal 6 3 2 2 5 2 3" xfId="13936"/>
    <cellStyle name="Normal 6 3 2 2 5 2 3 2" xfId="33395"/>
    <cellStyle name="Normal 6 3 2 2 5 2 4" xfId="23666"/>
    <cellStyle name="Normal 6 3 2 2 5 2 5" xfId="43134"/>
    <cellStyle name="Normal 6 3 2 2 5 3" xfId="2990"/>
    <cellStyle name="Normal 6 3 2 2 5 3 2" xfId="7854"/>
    <cellStyle name="Normal 6 3 2 2 5 3 2 2" xfId="17584"/>
    <cellStyle name="Normal 6 3 2 2 5 3 2 2 2" xfId="37043"/>
    <cellStyle name="Normal 6 3 2 2 5 3 2 3" xfId="27314"/>
    <cellStyle name="Normal 6 3 2 2 5 3 2 4" xfId="46782"/>
    <cellStyle name="Normal 6 3 2 2 5 3 3" xfId="12720"/>
    <cellStyle name="Normal 6 3 2 2 5 3 3 2" xfId="32179"/>
    <cellStyle name="Normal 6 3 2 2 5 3 4" xfId="22450"/>
    <cellStyle name="Normal 6 3 2 2 5 3 5" xfId="41918"/>
    <cellStyle name="Normal 6 3 2 2 5 4" xfId="1774"/>
    <cellStyle name="Normal 6 3 2 2 5 4 2" xfId="6638"/>
    <cellStyle name="Normal 6 3 2 2 5 4 2 2" xfId="16368"/>
    <cellStyle name="Normal 6 3 2 2 5 4 2 2 2" xfId="35827"/>
    <cellStyle name="Normal 6 3 2 2 5 4 2 3" xfId="26098"/>
    <cellStyle name="Normal 6 3 2 2 5 4 2 4" xfId="45566"/>
    <cellStyle name="Normal 6 3 2 2 5 4 3" xfId="11504"/>
    <cellStyle name="Normal 6 3 2 2 5 4 3 2" xfId="30963"/>
    <cellStyle name="Normal 6 3 2 2 5 4 4" xfId="21234"/>
    <cellStyle name="Normal 6 3 2 2 5 4 5" xfId="40702"/>
    <cellStyle name="Normal 6 3 2 2 5 5" xfId="5422"/>
    <cellStyle name="Normal 6 3 2 2 5 5 2" xfId="15152"/>
    <cellStyle name="Normal 6 3 2 2 5 5 2 2" xfId="34611"/>
    <cellStyle name="Normal 6 3 2 2 5 5 3" xfId="24882"/>
    <cellStyle name="Normal 6 3 2 2 5 5 4" xfId="44350"/>
    <cellStyle name="Normal 6 3 2 2 5 6" xfId="10288"/>
    <cellStyle name="Normal 6 3 2 2 5 6 2" xfId="29747"/>
    <cellStyle name="Normal 6 3 2 2 5 7" xfId="20018"/>
    <cellStyle name="Normal 6 3 2 2 5 8" xfId="39486"/>
    <cellStyle name="Normal 6 3 2 2 6" xfId="3796"/>
    <cellStyle name="Normal 6 3 2 2 6 2" xfId="8660"/>
    <cellStyle name="Normal 6 3 2 2 6 2 2" xfId="18390"/>
    <cellStyle name="Normal 6 3 2 2 6 2 2 2" xfId="37849"/>
    <cellStyle name="Normal 6 3 2 2 6 2 3" xfId="28120"/>
    <cellStyle name="Normal 6 3 2 2 6 2 4" xfId="47588"/>
    <cellStyle name="Normal 6 3 2 2 6 3" xfId="13526"/>
    <cellStyle name="Normal 6 3 2 2 6 3 2" xfId="32985"/>
    <cellStyle name="Normal 6 3 2 2 6 4" xfId="23256"/>
    <cellStyle name="Normal 6 3 2 2 6 5" xfId="42724"/>
    <cellStyle name="Normal 6 3 2 2 7" xfId="2580"/>
    <cellStyle name="Normal 6 3 2 2 7 2" xfId="7444"/>
    <cellStyle name="Normal 6 3 2 2 7 2 2" xfId="17174"/>
    <cellStyle name="Normal 6 3 2 2 7 2 2 2" xfId="36633"/>
    <cellStyle name="Normal 6 3 2 2 7 2 3" xfId="26904"/>
    <cellStyle name="Normal 6 3 2 2 7 2 4" xfId="46372"/>
    <cellStyle name="Normal 6 3 2 2 7 3" xfId="12310"/>
    <cellStyle name="Normal 6 3 2 2 7 3 2" xfId="31769"/>
    <cellStyle name="Normal 6 3 2 2 7 4" xfId="22040"/>
    <cellStyle name="Normal 6 3 2 2 7 5" xfId="41508"/>
    <cellStyle name="Normal 6 3 2 2 8" xfId="1364"/>
    <cellStyle name="Normal 6 3 2 2 8 2" xfId="6228"/>
    <cellStyle name="Normal 6 3 2 2 8 2 2" xfId="15958"/>
    <cellStyle name="Normal 6 3 2 2 8 2 2 2" xfId="35417"/>
    <cellStyle name="Normal 6 3 2 2 8 2 3" xfId="25688"/>
    <cellStyle name="Normal 6 3 2 2 8 2 4" xfId="45156"/>
    <cellStyle name="Normal 6 3 2 2 8 3" xfId="11094"/>
    <cellStyle name="Normal 6 3 2 2 8 3 2" xfId="30553"/>
    <cellStyle name="Normal 6 3 2 2 8 4" xfId="20824"/>
    <cellStyle name="Normal 6 3 2 2 8 5" xfId="40292"/>
    <cellStyle name="Normal 6 3 2 2 9" xfId="5012"/>
    <cellStyle name="Normal 6 3 2 2 9 2" xfId="14742"/>
    <cellStyle name="Normal 6 3 2 2 9 2 2" xfId="34201"/>
    <cellStyle name="Normal 6 3 2 2 9 3" xfId="24472"/>
    <cellStyle name="Normal 6 3 2 2 9 4" xfId="43940"/>
    <cellStyle name="Normal 6 3 2 3" xfId="213"/>
    <cellStyle name="Normal 6 3 2 3 10" xfId="39141"/>
    <cellStyle name="Normal 6 3 2 3 2" xfId="1014"/>
    <cellStyle name="Normal 6 3 2 3 2 2" xfId="4662"/>
    <cellStyle name="Normal 6 3 2 3 2 2 2" xfId="9526"/>
    <cellStyle name="Normal 6 3 2 3 2 2 2 2" xfId="19256"/>
    <cellStyle name="Normal 6 3 2 3 2 2 2 2 2" xfId="38715"/>
    <cellStyle name="Normal 6 3 2 3 2 2 2 3" xfId="28986"/>
    <cellStyle name="Normal 6 3 2 3 2 2 2 4" xfId="48454"/>
    <cellStyle name="Normal 6 3 2 3 2 2 3" xfId="14392"/>
    <cellStyle name="Normal 6 3 2 3 2 2 3 2" xfId="33851"/>
    <cellStyle name="Normal 6 3 2 3 2 2 4" xfId="24122"/>
    <cellStyle name="Normal 6 3 2 3 2 2 5" xfId="43590"/>
    <cellStyle name="Normal 6 3 2 3 2 3" xfId="3446"/>
    <cellStyle name="Normal 6 3 2 3 2 3 2" xfId="8310"/>
    <cellStyle name="Normal 6 3 2 3 2 3 2 2" xfId="18040"/>
    <cellStyle name="Normal 6 3 2 3 2 3 2 2 2" xfId="37499"/>
    <cellStyle name="Normal 6 3 2 3 2 3 2 3" xfId="27770"/>
    <cellStyle name="Normal 6 3 2 3 2 3 2 4" xfId="47238"/>
    <cellStyle name="Normal 6 3 2 3 2 3 3" xfId="13176"/>
    <cellStyle name="Normal 6 3 2 3 2 3 3 2" xfId="32635"/>
    <cellStyle name="Normal 6 3 2 3 2 3 4" xfId="22906"/>
    <cellStyle name="Normal 6 3 2 3 2 3 5" xfId="42374"/>
    <cellStyle name="Normal 6 3 2 3 2 4" xfId="2230"/>
    <cellStyle name="Normal 6 3 2 3 2 4 2" xfId="7094"/>
    <cellStyle name="Normal 6 3 2 3 2 4 2 2" xfId="16824"/>
    <cellStyle name="Normal 6 3 2 3 2 4 2 2 2" xfId="36283"/>
    <cellStyle name="Normal 6 3 2 3 2 4 2 3" xfId="26554"/>
    <cellStyle name="Normal 6 3 2 3 2 4 2 4" xfId="46022"/>
    <cellStyle name="Normal 6 3 2 3 2 4 3" xfId="11960"/>
    <cellStyle name="Normal 6 3 2 3 2 4 3 2" xfId="31419"/>
    <cellStyle name="Normal 6 3 2 3 2 4 4" xfId="21690"/>
    <cellStyle name="Normal 6 3 2 3 2 4 5" xfId="41158"/>
    <cellStyle name="Normal 6 3 2 3 2 5" xfId="5878"/>
    <cellStyle name="Normal 6 3 2 3 2 5 2" xfId="15608"/>
    <cellStyle name="Normal 6 3 2 3 2 5 2 2" xfId="35067"/>
    <cellStyle name="Normal 6 3 2 3 2 5 3" xfId="25338"/>
    <cellStyle name="Normal 6 3 2 3 2 5 4" xfId="44806"/>
    <cellStyle name="Normal 6 3 2 3 2 6" xfId="10744"/>
    <cellStyle name="Normal 6 3 2 3 2 6 2" xfId="30203"/>
    <cellStyle name="Normal 6 3 2 3 2 7" xfId="20474"/>
    <cellStyle name="Normal 6 3 2 3 2 8" xfId="39942"/>
    <cellStyle name="Normal 6 3 2 3 3" xfId="623"/>
    <cellStyle name="Normal 6 3 2 3 3 2" xfId="4271"/>
    <cellStyle name="Normal 6 3 2 3 3 2 2" xfId="9135"/>
    <cellStyle name="Normal 6 3 2 3 3 2 2 2" xfId="18865"/>
    <cellStyle name="Normal 6 3 2 3 3 2 2 2 2" xfId="38324"/>
    <cellStyle name="Normal 6 3 2 3 3 2 2 3" xfId="28595"/>
    <cellStyle name="Normal 6 3 2 3 3 2 2 4" xfId="48063"/>
    <cellStyle name="Normal 6 3 2 3 3 2 3" xfId="14001"/>
    <cellStyle name="Normal 6 3 2 3 3 2 3 2" xfId="33460"/>
    <cellStyle name="Normal 6 3 2 3 3 2 4" xfId="23731"/>
    <cellStyle name="Normal 6 3 2 3 3 2 5" xfId="43199"/>
    <cellStyle name="Normal 6 3 2 3 3 3" xfId="3055"/>
    <cellStyle name="Normal 6 3 2 3 3 3 2" xfId="7919"/>
    <cellStyle name="Normal 6 3 2 3 3 3 2 2" xfId="17649"/>
    <cellStyle name="Normal 6 3 2 3 3 3 2 2 2" xfId="37108"/>
    <cellStyle name="Normal 6 3 2 3 3 3 2 3" xfId="27379"/>
    <cellStyle name="Normal 6 3 2 3 3 3 2 4" xfId="46847"/>
    <cellStyle name="Normal 6 3 2 3 3 3 3" xfId="12785"/>
    <cellStyle name="Normal 6 3 2 3 3 3 3 2" xfId="32244"/>
    <cellStyle name="Normal 6 3 2 3 3 3 4" xfId="22515"/>
    <cellStyle name="Normal 6 3 2 3 3 3 5" xfId="41983"/>
    <cellStyle name="Normal 6 3 2 3 3 4" xfId="1839"/>
    <cellStyle name="Normal 6 3 2 3 3 4 2" xfId="6703"/>
    <cellStyle name="Normal 6 3 2 3 3 4 2 2" xfId="16433"/>
    <cellStyle name="Normal 6 3 2 3 3 4 2 2 2" xfId="35892"/>
    <cellStyle name="Normal 6 3 2 3 3 4 2 3" xfId="26163"/>
    <cellStyle name="Normal 6 3 2 3 3 4 2 4" xfId="45631"/>
    <cellStyle name="Normal 6 3 2 3 3 4 3" xfId="11569"/>
    <cellStyle name="Normal 6 3 2 3 3 4 3 2" xfId="31028"/>
    <cellStyle name="Normal 6 3 2 3 3 4 4" xfId="21299"/>
    <cellStyle name="Normal 6 3 2 3 3 4 5" xfId="40767"/>
    <cellStyle name="Normal 6 3 2 3 3 5" xfId="5487"/>
    <cellStyle name="Normal 6 3 2 3 3 5 2" xfId="15217"/>
    <cellStyle name="Normal 6 3 2 3 3 5 2 2" xfId="34676"/>
    <cellStyle name="Normal 6 3 2 3 3 5 3" xfId="24947"/>
    <cellStyle name="Normal 6 3 2 3 3 5 4" xfId="44415"/>
    <cellStyle name="Normal 6 3 2 3 3 6" xfId="10353"/>
    <cellStyle name="Normal 6 3 2 3 3 6 2" xfId="29812"/>
    <cellStyle name="Normal 6 3 2 3 3 7" xfId="20083"/>
    <cellStyle name="Normal 6 3 2 3 3 8" xfId="39551"/>
    <cellStyle name="Normal 6 3 2 3 4" xfId="3861"/>
    <cellStyle name="Normal 6 3 2 3 4 2" xfId="8725"/>
    <cellStyle name="Normal 6 3 2 3 4 2 2" xfId="18455"/>
    <cellStyle name="Normal 6 3 2 3 4 2 2 2" xfId="37914"/>
    <cellStyle name="Normal 6 3 2 3 4 2 3" xfId="28185"/>
    <cellStyle name="Normal 6 3 2 3 4 2 4" xfId="47653"/>
    <cellStyle name="Normal 6 3 2 3 4 3" xfId="13591"/>
    <cellStyle name="Normal 6 3 2 3 4 3 2" xfId="33050"/>
    <cellStyle name="Normal 6 3 2 3 4 4" xfId="23321"/>
    <cellStyle name="Normal 6 3 2 3 4 5" xfId="42789"/>
    <cellStyle name="Normal 6 3 2 3 5" xfId="2645"/>
    <cellStyle name="Normal 6 3 2 3 5 2" xfId="7509"/>
    <cellStyle name="Normal 6 3 2 3 5 2 2" xfId="17239"/>
    <cellStyle name="Normal 6 3 2 3 5 2 2 2" xfId="36698"/>
    <cellStyle name="Normal 6 3 2 3 5 2 3" xfId="26969"/>
    <cellStyle name="Normal 6 3 2 3 5 2 4" xfId="46437"/>
    <cellStyle name="Normal 6 3 2 3 5 3" xfId="12375"/>
    <cellStyle name="Normal 6 3 2 3 5 3 2" xfId="31834"/>
    <cellStyle name="Normal 6 3 2 3 5 4" xfId="22105"/>
    <cellStyle name="Normal 6 3 2 3 5 5" xfId="41573"/>
    <cellStyle name="Normal 6 3 2 3 6" xfId="1429"/>
    <cellStyle name="Normal 6 3 2 3 6 2" xfId="6293"/>
    <cellStyle name="Normal 6 3 2 3 6 2 2" xfId="16023"/>
    <cellStyle name="Normal 6 3 2 3 6 2 2 2" xfId="35482"/>
    <cellStyle name="Normal 6 3 2 3 6 2 3" xfId="25753"/>
    <cellStyle name="Normal 6 3 2 3 6 2 4" xfId="45221"/>
    <cellStyle name="Normal 6 3 2 3 6 3" xfId="11159"/>
    <cellStyle name="Normal 6 3 2 3 6 3 2" xfId="30618"/>
    <cellStyle name="Normal 6 3 2 3 6 4" xfId="20889"/>
    <cellStyle name="Normal 6 3 2 3 6 5" xfId="40357"/>
    <cellStyle name="Normal 6 3 2 3 7" xfId="5077"/>
    <cellStyle name="Normal 6 3 2 3 7 2" xfId="14807"/>
    <cellStyle name="Normal 6 3 2 3 7 2 2" xfId="34266"/>
    <cellStyle name="Normal 6 3 2 3 7 3" xfId="24537"/>
    <cellStyle name="Normal 6 3 2 3 7 4" xfId="44005"/>
    <cellStyle name="Normal 6 3 2 3 8" xfId="9943"/>
    <cellStyle name="Normal 6 3 2 3 8 2" xfId="29402"/>
    <cellStyle name="Normal 6 3 2 3 9" xfId="19673"/>
    <cellStyle name="Normal 6 3 2 4" xfId="343"/>
    <cellStyle name="Normal 6 3 2 4 10" xfId="39271"/>
    <cellStyle name="Normal 6 3 2 4 2" xfId="1144"/>
    <cellStyle name="Normal 6 3 2 4 2 2" xfId="4792"/>
    <cellStyle name="Normal 6 3 2 4 2 2 2" xfId="9656"/>
    <cellStyle name="Normal 6 3 2 4 2 2 2 2" xfId="19386"/>
    <cellStyle name="Normal 6 3 2 4 2 2 2 2 2" xfId="38845"/>
    <cellStyle name="Normal 6 3 2 4 2 2 2 3" xfId="29116"/>
    <cellStyle name="Normal 6 3 2 4 2 2 2 4" xfId="48584"/>
    <cellStyle name="Normal 6 3 2 4 2 2 3" xfId="14522"/>
    <cellStyle name="Normal 6 3 2 4 2 2 3 2" xfId="33981"/>
    <cellStyle name="Normal 6 3 2 4 2 2 4" xfId="24252"/>
    <cellStyle name="Normal 6 3 2 4 2 2 5" xfId="43720"/>
    <cellStyle name="Normal 6 3 2 4 2 3" xfId="3576"/>
    <cellStyle name="Normal 6 3 2 4 2 3 2" xfId="8440"/>
    <cellStyle name="Normal 6 3 2 4 2 3 2 2" xfId="18170"/>
    <cellStyle name="Normal 6 3 2 4 2 3 2 2 2" xfId="37629"/>
    <cellStyle name="Normal 6 3 2 4 2 3 2 3" xfId="27900"/>
    <cellStyle name="Normal 6 3 2 4 2 3 2 4" xfId="47368"/>
    <cellStyle name="Normal 6 3 2 4 2 3 3" xfId="13306"/>
    <cellStyle name="Normal 6 3 2 4 2 3 3 2" xfId="32765"/>
    <cellStyle name="Normal 6 3 2 4 2 3 4" xfId="23036"/>
    <cellStyle name="Normal 6 3 2 4 2 3 5" xfId="42504"/>
    <cellStyle name="Normal 6 3 2 4 2 4" xfId="2360"/>
    <cellStyle name="Normal 6 3 2 4 2 4 2" xfId="7224"/>
    <cellStyle name="Normal 6 3 2 4 2 4 2 2" xfId="16954"/>
    <cellStyle name="Normal 6 3 2 4 2 4 2 2 2" xfId="36413"/>
    <cellStyle name="Normal 6 3 2 4 2 4 2 3" xfId="26684"/>
    <cellStyle name="Normal 6 3 2 4 2 4 2 4" xfId="46152"/>
    <cellStyle name="Normal 6 3 2 4 2 4 3" xfId="12090"/>
    <cellStyle name="Normal 6 3 2 4 2 4 3 2" xfId="31549"/>
    <cellStyle name="Normal 6 3 2 4 2 4 4" xfId="21820"/>
    <cellStyle name="Normal 6 3 2 4 2 4 5" xfId="41288"/>
    <cellStyle name="Normal 6 3 2 4 2 5" xfId="6008"/>
    <cellStyle name="Normal 6 3 2 4 2 5 2" xfId="15738"/>
    <cellStyle name="Normal 6 3 2 4 2 5 2 2" xfId="35197"/>
    <cellStyle name="Normal 6 3 2 4 2 5 3" xfId="25468"/>
    <cellStyle name="Normal 6 3 2 4 2 5 4" xfId="44936"/>
    <cellStyle name="Normal 6 3 2 4 2 6" xfId="10874"/>
    <cellStyle name="Normal 6 3 2 4 2 6 2" xfId="30333"/>
    <cellStyle name="Normal 6 3 2 4 2 7" xfId="20604"/>
    <cellStyle name="Normal 6 3 2 4 2 8" xfId="40072"/>
    <cellStyle name="Normal 6 3 2 4 3" xfId="753"/>
    <cellStyle name="Normal 6 3 2 4 3 2" xfId="4401"/>
    <cellStyle name="Normal 6 3 2 4 3 2 2" xfId="9265"/>
    <cellStyle name="Normal 6 3 2 4 3 2 2 2" xfId="18995"/>
    <cellStyle name="Normal 6 3 2 4 3 2 2 2 2" xfId="38454"/>
    <cellStyle name="Normal 6 3 2 4 3 2 2 3" xfId="28725"/>
    <cellStyle name="Normal 6 3 2 4 3 2 2 4" xfId="48193"/>
    <cellStyle name="Normal 6 3 2 4 3 2 3" xfId="14131"/>
    <cellStyle name="Normal 6 3 2 4 3 2 3 2" xfId="33590"/>
    <cellStyle name="Normal 6 3 2 4 3 2 4" xfId="23861"/>
    <cellStyle name="Normal 6 3 2 4 3 2 5" xfId="43329"/>
    <cellStyle name="Normal 6 3 2 4 3 3" xfId="3185"/>
    <cellStyle name="Normal 6 3 2 4 3 3 2" xfId="8049"/>
    <cellStyle name="Normal 6 3 2 4 3 3 2 2" xfId="17779"/>
    <cellStyle name="Normal 6 3 2 4 3 3 2 2 2" xfId="37238"/>
    <cellStyle name="Normal 6 3 2 4 3 3 2 3" xfId="27509"/>
    <cellStyle name="Normal 6 3 2 4 3 3 2 4" xfId="46977"/>
    <cellStyle name="Normal 6 3 2 4 3 3 3" xfId="12915"/>
    <cellStyle name="Normal 6 3 2 4 3 3 3 2" xfId="32374"/>
    <cellStyle name="Normal 6 3 2 4 3 3 4" xfId="22645"/>
    <cellStyle name="Normal 6 3 2 4 3 3 5" xfId="42113"/>
    <cellStyle name="Normal 6 3 2 4 3 4" xfId="1969"/>
    <cellStyle name="Normal 6 3 2 4 3 4 2" xfId="6833"/>
    <cellStyle name="Normal 6 3 2 4 3 4 2 2" xfId="16563"/>
    <cellStyle name="Normal 6 3 2 4 3 4 2 2 2" xfId="36022"/>
    <cellStyle name="Normal 6 3 2 4 3 4 2 3" xfId="26293"/>
    <cellStyle name="Normal 6 3 2 4 3 4 2 4" xfId="45761"/>
    <cellStyle name="Normal 6 3 2 4 3 4 3" xfId="11699"/>
    <cellStyle name="Normal 6 3 2 4 3 4 3 2" xfId="31158"/>
    <cellStyle name="Normal 6 3 2 4 3 4 4" xfId="21429"/>
    <cellStyle name="Normal 6 3 2 4 3 4 5" xfId="40897"/>
    <cellStyle name="Normal 6 3 2 4 3 5" xfId="5617"/>
    <cellStyle name="Normal 6 3 2 4 3 5 2" xfId="15347"/>
    <cellStyle name="Normal 6 3 2 4 3 5 2 2" xfId="34806"/>
    <cellStyle name="Normal 6 3 2 4 3 5 3" xfId="25077"/>
    <cellStyle name="Normal 6 3 2 4 3 5 4" xfId="44545"/>
    <cellStyle name="Normal 6 3 2 4 3 6" xfId="10483"/>
    <cellStyle name="Normal 6 3 2 4 3 6 2" xfId="29942"/>
    <cellStyle name="Normal 6 3 2 4 3 7" xfId="20213"/>
    <cellStyle name="Normal 6 3 2 4 3 8" xfId="39681"/>
    <cellStyle name="Normal 6 3 2 4 4" xfId="3991"/>
    <cellStyle name="Normal 6 3 2 4 4 2" xfId="8855"/>
    <cellStyle name="Normal 6 3 2 4 4 2 2" xfId="18585"/>
    <cellStyle name="Normal 6 3 2 4 4 2 2 2" xfId="38044"/>
    <cellStyle name="Normal 6 3 2 4 4 2 3" xfId="28315"/>
    <cellStyle name="Normal 6 3 2 4 4 2 4" xfId="47783"/>
    <cellStyle name="Normal 6 3 2 4 4 3" xfId="13721"/>
    <cellStyle name="Normal 6 3 2 4 4 3 2" xfId="33180"/>
    <cellStyle name="Normal 6 3 2 4 4 4" xfId="23451"/>
    <cellStyle name="Normal 6 3 2 4 4 5" xfId="42919"/>
    <cellStyle name="Normal 6 3 2 4 5" xfId="2775"/>
    <cellStyle name="Normal 6 3 2 4 5 2" xfId="7639"/>
    <cellStyle name="Normal 6 3 2 4 5 2 2" xfId="17369"/>
    <cellStyle name="Normal 6 3 2 4 5 2 2 2" xfId="36828"/>
    <cellStyle name="Normal 6 3 2 4 5 2 3" xfId="27099"/>
    <cellStyle name="Normal 6 3 2 4 5 2 4" xfId="46567"/>
    <cellStyle name="Normal 6 3 2 4 5 3" xfId="12505"/>
    <cellStyle name="Normal 6 3 2 4 5 3 2" xfId="31964"/>
    <cellStyle name="Normal 6 3 2 4 5 4" xfId="22235"/>
    <cellStyle name="Normal 6 3 2 4 5 5" xfId="41703"/>
    <cellStyle name="Normal 6 3 2 4 6" xfId="1559"/>
    <cellStyle name="Normal 6 3 2 4 6 2" xfId="6423"/>
    <cellStyle name="Normal 6 3 2 4 6 2 2" xfId="16153"/>
    <cellStyle name="Normal 6 3 2 4 6 2 2 2" xfId="35612"/>
    <cellStyle name="Normal 6 3 2 4 6 2 3" xfId="25883"/>
    <cellStyle name="Normal 6 3 2 4 6 2 4" xfId="45351"/>
    <cellStyle name="Normal 6 3 2 4 6 3" xfId="11289"/>
    <cellStyle name="Normal 6 3 2 4 6 3 2" xfId="30748"/>
    <cellStyle name="Normal 6 3 2 4 6 4" xfId="21019"/>
    <cellStyle name="Normal 6 3 2 4 6 5" xfId="40487"/>
    <cellStyle name="Normal 6 3 2 4 7" xfId="5207"/>
    <cellStyle name="Normal 6 3 2 4 7 2" xfId="14937"/>
    <cellStyle name="Normal 6 3 2 4 7 2 2" xfId="34396"/>
    <cellStyle name="Normal 6 3 2 4 7 3" xfId="24667"/>
    <cellStyle name="Normal 6 3 2 4 7 4" xfId="44135"/>
    <cellStyle name="Normal 6 3 2 4 8" xfId="10073"/>
    <cellStyle name="Normal 6 3 2 4 8 2" xfId="29532"/>
    <cellStyle name="Normal 6 3 2 4 9" xfId="19803"/>
    <cellStyle name="Normal 6 3 2 5" xfId="884"/>
    <cellStyle name="Normal 6 3 2 5 2" xfId="4532"/>
    <cellStyle name="Normal 6 3 2 5 2 2" xfId="9396"/>
    <cellStyle name="Normal 6 3 2 5 2 2 2" xfId="19126"/>
    <cellStyle name="Normal 6 3 2 5 2 2 2 2" xfId="38585"/>
    <cellStyle name="Normal 6 3 2 5 2 2 3" xfId="28856"/>
    <cellStyle name="Normal 6 3 2 5 2 2 4" xfId="48324"/>
    <cellStyle name="Normal 6 3 2 5 2 3" xfId="14262"/>
    <cellStyle name="Normal 6 3 2 5 2 3 2" xfId="33721"/>
    <cellStyle name="Normal 6 3 2 5 2 4" xfId="23992"/>
    <cellStyle name="Normal 6 3 2 5 2 5" xfId="43460"/>
    <cellStyle name="Normal 6 3 2 5 3" xfId="3316"/>
    <cellStyle name="Normal 6 3 2 5 3 2" xfId="8180"/>
    <cellStyle name="Normal 6 3 2 5 3 2 2" xfId="17910"/>
    <cellStyle name="Normal 6 3 2 5 3 2 2 2" xfId="37369"/>
    <cellStyle name="Normal 6 3 2 5 3 2 3" xfId="27640"/>
    <cellStyle name="Normal 6 3 2 5 3 2 4" xfId="47108"/>
    <cellStyle name="Normal 6 3 2 5 3 3" xfId="13046"/>
    <cellStyle name="Normal 6 3 2 5 3 3 2" xfId="32505"/>
    <cellStyle name="Normal 6 3 2 5 3 4" xfId="22776"/>
    <cellStyle name="Normal 6 3 2 5 3 5" xfId="42244"/>
    <cellStyle name="Normal 6 3 2 5 4" xfId="2100"/>
    <cellStyle name="Normal 6 3 2 5 4 2" xfId="6964"/>
    <cellStyle name="Normal 6 3 2 5 4 2 2" xfId="16694"/>
    <cellStyle name="Normal 6 3 2 5 4 2 2 2" xfId="36153"/>
    <cellStyle name="Normal 6 3 2 5 4 2 3" xfId="26424"/>
    <cellStyle name="Normal 6 3 2 5 4 2 4" xfId="45892"/>
    <cellStyle name="Normal 6 3 2 5 4 3" xfId="11830"/>
    <cellStyle name="Normal 6 3 2 5 4 3 2" xfId="31289"/>
    <cellStyle name="Normal 6 3 2 5 4 4" xfId="21560"/>
    <cellStyle name="Normal 6 3 2 5 4 5" xfId="41028"/>
    <cellStyle name="Normal 6 3 2 5 5" xfId="5748"/>
    <cellStyle name="Normal 6 3 2 5 5 2" xfId="15478"/>
    <cellStyle name="Normal 6 3 2 5 5 2 2" xfId="34937"/>
    <cellStyle name="Normal 6 3 2 5 5 3" xfId="25208"/>
    <cellStyle name="Normal 6 3 2 5 5 4" xfId="44676"/>
    <cellStyle name="Normal 6 3 2 5 6" xfId="10614"/>
    <cellStyle name="Normal 6 3 2 5 6 2" xfId="30073"/>
    <cellStyle name="Normal 6 3 2 5 7" xfId="20344"/>
    <cellStyle name="Normal 6 3 2 5 8" xfId="39812"/>
    <cellStyle name="Normal 6 3 2 6" xfId="493"/>
    <cellStyle name="Normal 6 3 2 6 2" xfId="4141"/>
    <cellStyle name="Normal 6 3 2 6 2 2" xfId="9005"/>
    <cellStyle name="Normal 6 3 2 6 2 2 2" xfId="18735"/>
    <cellStyle name="Normal 6 3 2 6 2 2 2 2" xfId="38194"/>
    <cellStyle name="Normal 6 3 2 6 2 2 3" xfId="28465"/>
    <cellStyle name="Normal 6 3 2 6 2 2 4" xfId="47933"/>
    <cellStyle name="Normal 6 3 2 6 2 3" xfId="13871"/>
    <cellStyle name="Normal 6 3 2 6 2 3 2" xfId="33330"/>
    <cellStyle name="Normal 6 3 2 6 2 4" xfId="23601"/>
    <cellStyle name="Normal 6 3 2 6 2 5" xfId="43069"/>
    <cellStyle name="Normal 6 3 2 6 3" xfId="2925"/>
    <cellStyle name="Normal 6 3 2 6 3 2" xfId="7789"/>
    <cellStyle name="Normal 6 3 2 6 3 2 2" xfId="17519"/>
    <cellStyle name="Normal 6 3 2 6 3 2 2 2" xfId="36978"/>
    <cellStyle name="Normal 6 3 2 6 3 2 3" xfId="27249"/>
    <cellStyle name="Normal 6 3 2 6 3 2 4" xfId="46717"/>
    <cellStyle name="Normal 6 3 2 6 3 3" xfId="12655"/>
    <cellStyle name="Normal 6 3 2 6 3 3 2" xfId="32114"/>
    <cellStyle name="Normal 6 3 2 6 3 4" xfId="22385"/>
    <cellStyle name="Normal 6 3 2 6 3 5" xfId="41853"/>
    <cellStyle name="Normal 6 3 2 6 4" xfId="1709"/>
    <cellStyle name="Normal 6 3 2 6 4 2" xfId="6573"/>
    <cellStyle name="Normal 6 3 2 6 4 2 2" xfId="16303"/>
    <cellStyle name="Normal 6 3 2 6 4 2 2 2" xfId="35762"/>
    <cellStyle name="Normal 6 3 2 6 4 2 3" xfId="26033"/>
    <cellStyle name="Normal 6 3 2 6 4 2 4" xfId="45501"/>
    <cellStyle name="Normal 6 3 2 6 4 3" xfId="11439"/>
    <cellStyle name="Normal 6 3 2 6 4 3 2" xfId="30898"/>
    <cellStyle name="Normal 6 3 2 6 4 4" xfId="21169"/>
    <cellStyle name="Normal 6 3 2 6 4 5" xfId="40637"/>
    <cellStyle name="Normal 6 3 2 6 5" xfId="5357"/>
    <cellStyle name="Normal 6 3 2 6 5 2" xfId="15087"/>
    <cellStyle name="Normal 6 3 2 6 5 2 2" xfId="34546"/>
    <cellStyle name="Normal 6 3 2 6 5 3" xfId="24817"/>
    <cellStyle name="Normal 6 3 2 6 5 4" xfId="44285"/>
    <cellStyle name="Normal 6 3 2 6 6" xfId="10223"/>
    <cellStyle name="Normal 6 3 2 6 6 2" xfId="29682"/>
    <cellStyle name="Normal 6 3 2 6 7" xfId="19953"/>
    <cellStyle name="Normal 6 3 2 6 8" xfId="39421"/>
    <cellStyle name="Normal 6 3 2 7" xfId="3731"/>
    <cellStyle name="Normal 6 3 2 7 2" xfId="8595"/>
    <cellStyle name="Normal 6 3 2 7 2 2" xfId="18325"/>
    <cellStyle name="Normal 6 3 2 7 2 2 2" xfId="37784"/>
    <cellStyle name="Normal 6 3 2 7 2 3" xfId="28055"/>
    <cellStyle name="Normal 6 3 2 7 2 4" xfId="47523"/>
    <cellStyle name="Normal 6 3 2 7 3" xfId="13461"/>
    <cellStyle name="Normal 6 3 2 7 3 2" xfId="32920"/>
    <cellStyle name="Normal 6 3 2 7 4" xfId="23191"/>
    <cellStyle name="Normal 6 3 2 7 5" xfId="42659"/>
    <cellStyle name="Normal 6 3 2 8" xfId="2515"/>
    <cellStyle name="Normal 6 3 2 8 2" xfId="7379"/>
    <cellStyle name="Normal 6 3 2 8 2 2" xfId="17109"/>
    <cellStyle name="Normal 6 3 2 8 2 2 2" xfId="36568"/>
    <cellStyle name="Normal 6 3 2 8 2 3" xfId="26839"/>
    <cellStyle name="Normal 6 3 2 8 2 4" xfId="46307"/>
    <cellStyle name="Normal 6 3 2 8 3" xfId="12245"/>
    <cellStyle name="Normal 6 3 2 8 3 2" xfId="31704"/>
    <cellStyle name="Normal 6 3 2 8 4" xfId="21975"/>
    <cellStyle name="Normal 6 3 2 8 5" xfId="41443"/>
    <cellStyle name="Normal 6 3 2 9" xfId="1299"/>
    <cellStyle name="Normal 6 3 2 9 2" xfId="6163"/>
    <cellStyle name="Normal 6 3 2 9 2 2" xfId="15893"/>
    <cellStyle name="Normal 6 3 2 9 2 2 2" xfId="35352"/>
    <cellStyle name="Normal 6 3 2 9 2 3" xfId="25623"/>
    <cellStyle name="Normal 6 3 2 9 2 4" xfId="45091"/>
    <cellStyle name="Normal 6 3 2 9 3" xfId="11029"/>
    <cellStyle name="Normal 6 3 2 9 3 2" xfId="30488"/>
    <cellStyle name="Normal 6 3 2 9 4" xfId="20759"/>
    <cellStyle name="Normal 6 3 2 9 5" xfId="40227"/>
    <cellStyle name="Normal 6 3 3" xfId="115"/>
    <cellStyle name="Normal 6 3 3 10" xfId="9845"/>
    <cellStyle name="Normal 6 3 3 10 2" xfId="29304"/>
    <cellStyle name="Normal 6 3 3 11" xfId="19575"/>
    <cellStyle name="Normal 6 3 3 12" xfId="39043"/>
    <cellStyle name="Normal 6 3 3 2" xfId="245"/>
    <cellStyle name="Normal 6 3 3 2 10" xfId="39173"/>
    <cellStyle name="Normal 6 3 3 2 2" xfId="1046"/>
    <cellStyle name="Normal 6 3 3 2 2 2" xfId="4694"/>
    <cellStyle name="Normal 6 3 3 2 2 2 2" xfId="9558"/>
    <cellStyle name="Normal 6 3 3 2 2 2 2 2" xfId="19288"/>
    <cellStyle name="Normal 6 3 3 2 2 2 2 2 2" xfId="38747"/>
    <cellStyle name="Normal 6 3 3 2 2 2 2 3" xfId="29018"/>
    <cellStyle name="Normal 6 3 3 2 2 2 2 4" xfId="48486"/>
    <cellStyle name="Normal 6 3 3 2 2 2 3" xfId="14424"/>
    <cellStyle name="Normal 6 3 3 2 2 2 3 2" xfId="33883"/>
    <cellStyle name="Normal 6 3 3 2 2 2 4" xfId="24154"/>
    <cellStyle name="Normal 6 3 3 2 2 2 5" xfId="43622"/>
    <cellStyle name="Normal 6 3 3 2 2 3" xfId="3478"/>
    <cellStyle name="Normal 6 3 3 2 2 3 2" xfId="8342"/>
    <cellStyle name="Normal 6 3 3 2 2 3 2 2" xfId="18072"/>
    <cellStyle name="Normal 6 3 3 2 2 3 2 2 2" xfId="37531"/>
    <cellStyle name="Normal 6 3 3 2 2 3 2 3" xfId="27802"/>
    <cellStyle name="Normal 6 3 3 2 2 3 2 4" xfId="47270"/>
    <cellStyle name="Normal 6 3 3 2 2 3 3" xfId="13208"/>
    <cellStyle name="Normal 6 3 3 2 2 3 3 2" xfId="32667"/>
    <cellStyle name="Normal 6 3 3 2 2 3 4" xfId="22938"/>
    <cellStyle name="Normal 6 3 3 2 2 3 5" xfId="42406"/>
    <cellStyle name="Normal 6 3 3 2 2 4" xfId="2262"/>
    <cellStyle name="Normal 6 3 3 2 2 4 2" xfId="7126"/>
    <cellStyle name="Normal 6 3 3 2 2 4 2 2" xfId="16856"/>
    <cellStyle name="Normal 6 3 3 2 2 4 2 2 2" xfId="36315"/>
    <cellStyle name="Normal 6 3 3 2 2 4 2 3" xfId="26586"/>
    <cellStyle name="Normal 6 3 3 2 2 4 2 4" xfId="46054"/>
    <cellStyle name="Normal 6 3 3 2 2 4 3" xfId="11992"/>
    <cellStyle name="Normal 6 3 3 2 2 4 3 2" xfId="31451"/>
    <cellStyle name="Normal 6 3 3 2 2 4 4" xfId="21722"/>
    <cellStyle name="Normal 6 3 3 2 2 4 5" xfId="41190"/>
    <cellStyle name="Normal 6 3 3 2 2 5" xfId="5910"/>
    <cellStyle name="Normal 6 3 3 2 2 5 2" xfId="15640"/>
    <cellStyle name="Normal 6 3 3 2 2 5 2 2" xfId="35099"/>
    <cellStyle name="Normal 6 3 3 2 2 5 3" xfId="25370"/>
    <cellStyle name="Normal 6 3 3 2 2 5 4" xfId="44838"/>
    <cellStyle name="Normal 6 3 3 2 2 6" xfId="10776"/>
    <cellStyle name="Normal 6 3 3 2 2 6 2" xfId="30235"/>
    <cellStyle name="Normal 6 3 3 2 2 7" xfId="20506"/>
    <cellStyle name="Normal 6 3 3 2 2 8" xfId="39974"/>
    <cellStyle name="Normal 6 3 3 2 3" xfId="655"/>
    <cellStyle name="Normal 6 3 3 2 3 2" xfId="4303"/>
    <cellStyle name="Normal 6 3 3 2 3 2 2" xfId="9167"/>
    <cellStyle name="Normal 6 3 3 2 3 2 2 2" xfId="18897"/>
    <cellStyle name="Normal 6 3 3 2 3 2 2 2 2" xfId="38356"/>
    <cellStyle name="Normal 6 3 3 2 3 2 2 3" xfId="28627"/>
    <cellStyle name="Normal 6 3 3 2 3 2 2 4" xfId="48095"/>
    <cellStyle name="Normal 6 3 3 2 3 2 3" xfId="14033"/>
    <cellStyle name="Normal 6 3 3 2 3 2 3 2" xfId="33492"/>
    <cellStyle name="Normal 6 3 3 2 3 2 4" xfId="23763"/>
    <cellStyle name="Normal 6 3 3 2 3 2 5" xfId="43231"/>
    <cellStyle name="Normal 6 3 3 2 3 3" xfId="3087"/>
    <cellStyle name="Normal 6 3 3 2 3 3 2" xfId="7951"/>
    <cellStyle name="Normal 6 3 3 2 3 3 2 2" xfId="17681"/>
    <cellStyle name="Normal 6 3 3 2 3 3 2 2 2" xfId="37140"/>
    <cellStyle name="Normal 6 3 3 2 3 3 2 3" xfId="27411"/>
    <cellStyle name="Normal 6 3 3 2 3 3 2 4" xfId="46879"/>
    <cellStyle name="Normal 6 3 3 2 3 3 3" xfId="12817"/>
    <cellStyle name="Normal 6 3 3 2 3 3 3 2" xfId="32276"/>
    <cellStyle name="Normal 6 3 3 2 3 3 4" xfId="22547"/>
    <cellStyle name="Normal 6 3 3 2 3 3 5" xfId="42015"/>
    <cellStyle name="Normal 6 3 3 2 3 4" xfId="1871"/>
    <cellStyle name="Normal 6 3 3 2 3 4 2" xfId="6735"/>
    <cellStyle name="Normal 6 3 3 2 3 4 2 2" xfId="16465"/>
    <cellStyle name="Normal 6 3 3 2 3 4 2 2 2" xfId="35924"/>
    <cellStyle name="Normal 6 3 3 2 3 4 2 3" xfId="26195"/>
    <cellStyle name="Normal 6 3 3 2 3 4 2 4" xfId="45663"/>
    <cellStyle name="Normal 6 3 3 2 3 4 3" xfId="11601"/>
    <cellStyle name="Normal 6 3 3 2 3 4 3 2" xfId="31060"/>
    <cellStyle name="Normal 6 3 3 2 3 4 4" xfId="21331"/>
    <cellStyle name="Normal 6 3 3 2 3 4 5" xfId="40799"/>
    <cellStyle name="Normal 6 3 3 2 3 5" xfId="5519"/>
    <cellStyle name="Normal 6 3 3 2 3 5 2" xfId="15249"/>
    <cellStyle name="Normal 6 3 3 2 3 5 2 2" xfId="34708"/>
    <cellStyle name="Normal 6 3 3 2 3 5 3" xfId="24979"/>
    <cellStyle name="Normal 6 3 3 2 3 5 4" xfId="44447"/>
    <cellStyle name="Normal 6 3 3 2 3 6" xfId="10385"/>
    <cellStyle name="Normal 6 3 3 2 3 6 2" xfId="29844"/>
    <cellStyle name="Normal 6 3 3 2 3 7" xfId="20115"/>
    <cellStyle name="Normal 6 3 3 2 3 8" xfId="39583"/>
    <cellStyle name="Normal 6 3 3 2 4" xfId="3893"/>
    <cellStyle name="Normal 6 3 3 2 4 2" xfId="8757"/>
    <cellStyle name="Normal 6 3 3 2 4 2 2" xfId="18487"/>
    <cellStyle name="Normal 6 3 3 2 4 2 2 2" xfId="37946"/>
    <cellStyle name="Normal 6 3 3 2 4 2 3" xfId="28217"/>
    <cellStyle name="Normal 6 3 3 2 4 2 4" xfId="47685"/>
    <cellStyle name="Normal 6 3 3 2 4 3" xfId="13623"/>
    <cellStyle name="Normal 6 3 3 2 4 3 2" xfId="33082"/>
    <cellStyle name="Normal 6 3 3 2 4 4" xfId="23353"/>
    <cellStyle name="Normal 6 3 3 2 4 5" xfId="42821"/>
    <cellStyle name="Normal 6 3 3 2 5" xfId="2677"/>
    <cellStyle name="Normal 6 3 3 2 5 2" xfId="7541"/>
    <cellStyle name="Normal 6 3 3 2 5 2 2" xfId="17271"/>
    <cellStyle name="Normal 6 3 3 2 5 2 2 2" xfId="36730"/>
    <cellStyle name="Normal 6 3 3 2 5 2 3" xfId="27001"/>
    <cellStyle name="Normal 6 3 3 2 5 2 4" xfId="46469"/>
    <cellStyle name="Normal 6 3 3 2 5 3" xfId="12407"/>
    <cellStyle name="Normal 6 3 3 2 5 3 2" xfId="31866"/>
    <cellStyle name="Normal 6 3 3 2 5 4" xfId="22137"/>
    <cellStyle name="Normal 6 3 3 2 5 5" xfId="41605"/>
    <cellStyle name="Normal 6 3 3 2 6" xfId="1461"/>
    <cellStyle name="Normal 6 3 3 2 6 2" xfId="6325"/>
    <cellStyle name="Normal 6 3 3 2 6 2 2" xfId="16055"/>
    <cellStyle name="Normal 6 3 3 2 6 2 2 2" xfId="35514"/>
    <cellStyle name="Normal 6 3 3 2 6 2 3" xfId="25785"/>
    <cellStyle name="Normal 6 3 3 2 6 2 4" xfId="45253"/>
    <cellStyle name="Normal 6 3 3 2 6 3" xfId="11191"/>
    <cellStyle name="Normal 6 3 3 2 6 3 2" xfId="30650"/>
    <cellStyle name="Normal 6 3 3 2 6 4" xfId="20921"/>
    <cellStyle name="Normal 6 3 3 2 6 5" xfId="40389"/>
    <cellStyle name="Normal 6 3 3 2 7" xfId="5109"/>
    <cellStyle name="Normal 6 3 3 2 7 2" xfId="14839"/>
    <cellStyle name="Normal 6 3 3 2 7 2 2" xfId="34298"/>
    <cellStyle name="Normal 6 3 3 2 7 3" xfId="24569"/>
    <cellStyle name="Normal 6 3 3 2 7 4" xfId="44037"/>
    <cellStyle name="Normal 6 3 3 2 8" xfId="9975"/>
    <cellStyle name="Normal 6 3 3 2 8 2" xfId="29434"/>
    <cellStyle name="Normal 6 3 3 2 9" xfId="19705"/>
    <cellStyle name="Normal 6 3 3 3" xfId="375"/>
    <cellStyle name="Normal 6 3 3 3 10" xfId="39303"/>
    <cellStyle name="Normal 6 3 3 3 2" xfId="1176"/>
    <cellStyle name="Normal 6 3 3 3 2 2" xfId="4824"/>
    <cellStyle name="Normal 6 3 3 3 2 2 2" xfId="9688"/>
    <cellStyle name="Normal 6 3 3 3 2 2 2 2" xfId="19418"/>
    <cellStyle name="Normal 6 3 3 3 2 2 2 2 2" xfId="38877"/>
    <cellStyle name="Normal 6 3 3 3 2 2 2 3" xfId="29148"/>
    <cellStyle name="Normal 6 3 3 3 2 2 2 4" xfId="48616"/>
    <cellStyle name="Normal 6 3 3 3 2 2 3" xfId="14554"/>
    <cellStyle name="Normal 6 3 3 3 2 2 3 2" xfId="34013"/>
    <cellStyle name="Normal 6 3 3 3 2 2 4" xfId="24284"/>
    <cellStyle name="Normal 6 3 3 3 2 2 5" xfId="43752"/>
    <cellStyle name="Normal 6 3 3 3 2 3" xfId="3608"/>
    <cellStyle name="Normal 6 3 3 3 2 3 2" xfId="8472"/>
    <cellStyle name="Normal 6 3 3 3 2 3 2 2" xfId="18202"/>
    <cellStyle name="Normal 6 3 3 3 2 3 2 2 2" xfId="37661"/>
    <cellStyle name="Normal 6 3 3 3 2 3 2 3" xfId="27932"/>
    <cellStyle name="Normal 6 3 3 3 2 3 2 4" xfId="47400"/>
    <cellStyle name="Normal 6 3 3 3 2 3 3" xfId="13338"/>
    <cellStyle name="Normal 6 3 3 3 2 3 3 2" xfId="32797"/>
    <cellStyle name="Normal 6 3 3 3 2 3 4" xfId="23068"/>
    <cellStyle name="Normal 6 3 3 3 2 3 5" xfId="42536"/>
    <cellStyle name="Normal 6 3 3 3 2 4" xfId="2392"/>
    <cellStyle name="Normal 6 3 3 3 2 4 2" xfId="7256"/>
    <cellStyle name="Normal 6 3 3 3 2 4 2 2" xfId="16986"/>
    <cellStyle name="Normal 6 3 3 3 2 4 2 2 2" xfId="36445"/>
    <cellStyle name="Normal 6 3 3 3 2 4 2 3" xfId="26716"/>
    <cellStyle name="Normal 6 3 3 3 2 4 2 4" xfId="46184"/>
    <cellStyle name="Normal 6 3 3 3 2 4 3" xfId="12122"/>
    <cellStyle name="Normal 6 3 3 3 2 4 3 2" xfId="31581"/>
    <cellStyle name="Normal 6 3 3 3 2 4 4" xfId="21852"/>
    <cellStyle name="Normal 6 3 3 3 2 4 5" xfId="41320"/>
    <cellStyle name="Normal 6 3 3 3 2 5" xfId="6040"/>
    <cellStyle name="Normal 6 3 3 3 2 5 2" xfId="15770"/>
    <cellStyle name="Normal 6 3 3 3 2 5 2 2" xfId="35229"/>
    <cellStyle name="Normal 6 3 3 3 2 5 3" xfId="25500"/>
    <cellStyle name="Normal 6 3 3 3 2 5 4" xfId="44968"/>
    <cellStyle name="Normal 6 3 3 3 2 6" xfId="10906"/>
    <cellStyle name="Normal 6 3 3 3 2 6 2" xfId="30365"/>
    <cellStyle name="Normal 6 3 3 3 2 7" xfId="20636"/>
    <cellStyle name="Normal 6 3 3 3 2 8" xfId="40104"/>
    <cellStyle name="Normal 6 3 3 3 3" xfId="785"/>
    <cellStyle name="Normal 6 3 3 3 3 2" xfId="4433"/>
    <cellStyle name="Normal 6 3 3 3 3 2 2" xfId="9297"/>
    <cellStyle name="Normal 6 3 3 3 3 2 2 2" xfId="19027"/>
    <cellStyle name="Normal 6 3 3 3 3 2 2 2 2" xfId="38486"/>
    <cellStyle name="Normal 6 3 3 3 3 2 2 3" xfId="28757"/>
    <cellStyle name="Normal 6 3 3 3 3 2 2 4" xfId="48225"/>
    <cellStyle name="Normal 6 3 3 3 3 2 3" xfId="14163"/>
    <cellStyle name="Normal 6 3 3 3 3 2 3 2" xfId="33622"/>
    <cellStyle name="Normal 6 3 3 3 3 2 4" xfId="23893"/>
    <cellStyle name="Normal 6 3 3 3 3 2 5" xfId="43361"/>
    <cellStyle name="Normal 6 3 3 3 3 3" xfId="3217"/>
    <cellStyle name="Normal 6 3 3 3 3 3 2" xfId="8081"/>
    <cellStyle name="Normal 6 3 3 3 3 3 2 2" xfId="17811"/>
    <cellStyle name="Normal 6 3 3 3 3 3 2 2 2" xfId="37270"/>
    <cellStyle name="Normal 6 3 3 3 3 3 2 3" xfId="27541"/>
    <cellStyle name="Normal 6 3 3 3 3 3 2 4" xfId="47009"/>
    <cellStyle name="Normal 6 3 3 3 3 3 3" xfId="12947"/>
    <cellStyle name="Normal 6 3 3 3 3 3 3 2" xfId="32406"/>
    <cellStyle name="Normal 6 3 3 3 3 3 4" xfId="22677"/>
    <cellStyle name="Normal 6 3 3 3 3 3 5" xfId="42145"/>
    <cellStyle name="Normal 6 3 3 3 3 4" xfId="2001"/>
    <cellStyle name="Normal 6 3 3 3 3 4 2" xfId="6865"/>
    <cellStyle name="Normal 6 3 3 3 3 4 2 2" xfId="16595"/>
    <cellStyle name="Normal 6 3 3 3 3 4 2 2 2" xfId="36054"/>
    <cellStyle name="Normal 6 3 3 3 3 4 2 3" xfId="26325"/>
    <cellStyle name="Normal 6 3 3 3 3 4 2 4" xfId="45793"/>
    <cellStyle name="Normal 6 3 3 3 3 4 3" xfId="11731"/>
    <cellStyle name="Normal 6 3 3 3 3 4 3 2" xfId="31190"/>
    <cellStyle name="Normal 6 3 3 3 3 4 4" xfId="21461"/>
    <cellStyle name="Normal 6 3 3 3 3 4 5" xfId="40929"/>
    <cellStyle name="Normal 6 3 3 3 3 5" xfId="5649"/>
    <cellStyle name="Normal 6 3 3 3 3 5 2" xfId="15379"/>
    <cellStyle name="Normal 6 3 3 3 3 5 2 2" xfId="34838"/>
    <cellStyle name="Normal 6 3 3 3 3 5 3" xfId="25109"/>
    <cellStyle name="Normal 6 3 3 3 3 5 4" xfId="44577"/>
    <cellStyle name="Normal 6 3 3 3 3 6" xfId="10515"/>
    <cellStyle name="Normal 6 3 3 3 3 6 2" xfId="29974"/>
    <cellStyle name="Normal 6 3 3 3 3 7" xfId="20245"/>
    <cellStyle name="Normal 6 3 3 3 3 8" xfId="39713"/>
    <cellStyle name="Normal 6 3 3 3 4" xfId="4023"/>
    <cellStyle name="Normal 6 3 3 3 4 2" xfId="8887"/>
    <cellStyle name="Normal 6 3 3 3 4 2 2" xfId="18617"/>
    <cellStyle name="Normal 6 3 3 3 4 2 2 2" xfId="38076"/>
    <cellStyle name="Normal 6 3 3 3 4 2 3" xfId="28347"/>
    <cellStyle name="Normal 6 3 3 3 4 2 4" xfId="47815"/>
    <cellStyle name="Normal 6 3 3 3 4 3" xfId="13753"/>
    <cellStyle name="Normal 6 3 3 3 4 3 2" xfId="33212"/>
    <cellStyle name="Normal 6 3 3 3 4 4" xfId="23483"/>
    <cellStyle name="Normal 6 3 3 3 4 5" xfId="42951"/>
    <cellStyle name="Normal 6 3 3 3 5" xfId="2807"/>
    <cellStyle name="Normal 6 3 3 3 5 2" xfId="7671"/>
    <cellStyle name="Normal 6 3 3 3 5 2 2" xfId="17401"/>
    <cellStyle name="Normal 6 3 3 3 5 2 2 2" xfId="36860"/>
    <cellStyle name="Normal 6 3 3 3 5 2 3" xfId="27131"/>
    <cellStyle name="Normal 6 3 3 3 5 2 4" xfId="46599"/>
    <cellStyle name="Normal 6 3 3 3 5 3" xfId="12537"/>
    <cellStyle name="Normal 6 3 3 3 5 3 2" xfId="31996"/>
    <cellStyle name="Normal 6 3 3 3 5 4" xfId="22267"/>
    <cellStyle name="Normal 6 3 3 3 5 5" xfId="41735"/>
    <cellStyle name="Normal 6 3 3 3 6" xfId="1591"/>
    <cellStyle name="Normal 6 3 3 3 6 2" xfId="6455"/>
    <cellStyle name="Normal 6 3 3 3 6 2 2" xfId="16185"/>
    <cellStyle name="Normal 6 3 3 3 6 2 2 2" xfId="35644"/>
    <cellStyle name="Normal 6 3 3 3 6 2 3" xfId="25915"/>
    <cellStyle name="Normal 6 3 3 3 6 2 4" xfId="45383"/>
    <cellStyle name="Normal 6 3 3 3 6 3" xfId="11321"/>
    <cellStyle name="Normal 6 3 3 3 6 3 2" xfId="30780"/>
    <cellStyle name="Normal 6 3 3 3 6 4" xfId="21051"/>
    <cellStyle name="Normal 6 3 3 3 6 5" xfId="40519"/>
    <cellStyle name="Normal 6 3 3 3 7" xfId="5239"/>
    <cellStyle name="Normal 6 3 3 3 7 2" xfId="14969"/>
    <cellStyle name="Normal 6 3 3 3 7 2 2" xfId="34428"/>
    <cellStyle name="Normal 6 3 3 3 7 3" xfId="24699"/>
    <cellStyle name="Normal 6 3 3 3 7 4" xfId="44167"/>
    <cellStyle name="Normal 6 3 3 3 8" xfId="10105"/>
    <cellStyle name="Normal 6 3 3 3 8 2" xfId="29564"/>
    <cellStyle name="Normal 6 3 3 3 9" xfId="19835"/>
    <cellStyle name="Normal 6 3 3 4" xfId="916"/>
    <cellStyle name="Normal 6 3 3 4 2" xfId="4564"/>
    <cellStyle name="Normal 6 3 3 4 2 2" xfId="9428"/>
    <cellStyle name="Normal 6 3 3 4 2 2 2" xfId="19158"/>
    <cellStyle name="Normal 6 3 3 4 2 2 2 2" xfId="38617"/>
    <cellStyle name="Normal 6 3 3 4 2 2 3" xfId="28888"/>
    <cellStyle name="Normal 6 3 3 4 2 2 4" xfId="48356"/>
    <cellStyle name="Normal 6 3 3 4 2 3" xfId="14294"/>
    <cellStyle name="Normal 6 3 3 4 2 3 2" xfId="33753"/>
    <cellStyle name="Normal 6 3 3 4 2 4" xfId="24024"/>
    <cellStyle name="Normal 6 3 3 4 2 5" xfId="43492"/>
    <cellStyle name="Normal 6 3 3 4 3" xfId="3348"/>
    <cellStyle name="Normal 6 3 3 4 3 2" xfId="8212"/>
    <cellStyle name="Normal 6 3 3 4 3 2 2" xfId="17942"/>
    <cellStyle name="Normal 6 3 3 4 3 2 2 2" xfId="37401"/>
    <cellStyle name="Normal 6 3 3 4 3 2 3" xfId="27672"/>
    <cellStyle name="Normal 6 3 3 4 3 2 4" xfId="47140"/>
    <cellStyle name="Normal 6 3 3 4 3 3" xfId="13078"/>
    <cellStyle name="Normal 6 3 3 4 3 3 2" xfId="32537"/>
    <cellStyle name="Normal 6 3 3 4 3 4" xfId="22808"/>
    <cellStyle name="Normal 6 3 3 4 3 5" xfId="42276"/>
    <cellStyle name="Normal 6 3 3 4 4" xfId="2132"/>
    <cellStyle name="Normal 6 3 3 4 4 2" xfId="6996"/>
    <cellStyle name="Normal 6 3 3 4 4 2 2" xfId="16726"/>
    <cellStyle name="Normal 6 3 3 4 4 2 2 2" xfId="36185"/>
    <cellStyle name="Normal 6 3 3 4 4 2 3" xfId="26456"/>
    <cellStyle name="Normal 6 3 3 4 4 2 4" xfId="45924"/>
    <cellStyle name="Normal 6 3 3 4 4 3" xfId="11862"/>
    <cellStyle name="Normal 6 3 3 4 4 3 2" xfId="31321"/>
    <cellStyle name="Normal 6 3 3 4 4 4" xfId="21592"/>
    <cellStyle name="Normal 6 3 3 4 4 5" xfId="41060"/>
    <cellStyle name="Normal 6 3 3 4 5" xfId="5780"/>
    <cellStyle name="Normal 6 3 3 4 5 2" xfId="15510"/>
    <cellStyle name="Normal 6 3 3 4 5 2 2" xfId="34969"/>
    <cellStyle name="Normal 6 3 3 4 5 3" xfId="25240"/>
    <cellStyle name="Normal 6 3 3 4 5 4" xfId="44708"/>
    <cellStyle name="Normal 6 3 3 4 6" xfId="10646"/>
    <cellStyle name="Normal 6 3 3 4 6 2" xfId="30105"/>
    <cellStyle name="Normal 6 3 3 4 7" xfId="20376"/>
    <cellStyle name="Normal 6 3 3 4 8" xfId="39844"/>
    <cellStyle name="Normal 6 3 3 5" xfId="525"/>
    <cellStyle name="Normal 6 3 3 5 2" xfId="4173"/>
    <cellStyle name="Normal 6 3 3 5 2 2" xfId="9037"/>
    <cellStyle name="Normal 6 3 3 5 2 2 2" xfId="18767"/>
    <cellStyle name="Normal 6 3 3 5 2 2 2 2" xfId="38226"/>
    <cellStyle name="Normal 6 3 3 5 2 2 3" xfId="28497"/>
    <cellStyle name="Normal 6 3 3 5 2 2 4" xfId="47965"/>
    <cellStyle name="Normal 6 3 3 5 2 3" xfId="13903"/>
    <cellStyle name="Normal 6 3 3 5 2 3 2" xfId="33362"/>
    <cellStyle name="Normal 6 3 3 5 2 4" xfId="23633"/>
    <cellStyle name="Normal 6 3 3 5 2 5" xfId="43101"/>
    <cellStyle name="Normal 6 3 3 5 3" xfId="2957"/>
    <cellStyle name="Normal 6 3 3 5 3 2" xfId="7821"/>
    <cellStyle name="Normal 6 3 3 5 3 2 2" xfId="17551"/>
    <cellStyle name="Normal 6 3 3 5 3 2 2 2" xfId="37010"/>
    <cellStyle name="Normal 6 3 3 5 3 2 3" xfId="27281"/>
    <cellStyle name="Normal 6 3 3 5 3 2 4" xfId="46749"/>
    <cellStyle name="Normal 6 3 3 5 3 3" xfId="12687"/>
    <cellStyle name="Normal 6 3 3 5 3 3 2" xfId="32146"/>
    <cellStyle name="Normal 6 3 3 5 3 4" xfId="22417"/>
    <cellStyle name="Normal 6 3 3 5 3 5" xfId="41885"/>
    <cellStyle name="Normal 6 3 3 5 4" xfId="1741"/>
    <cellStyle name="Normal 6 3 3 5 4 2" xfId="6605"/>
    <cellStyle name="Normal 6 3 3 5 4 2 2" xfId="16335"/>
    <cellStyle name="Normal 6 3 3 5 4 2 2 2" xfId="35794"/>
    <cellStyle name="Normal 6 3 3 5 4 2 3" xfId="26065"/>
    <cellStyle name="Normal 6 3 3 5 4 2 4" xfId="45533"/>
    <cellStyle name="Normal 6 3 3 5 4 3" xfId="11471"/>
    <cellStyle name="Normal 6 3 3 5 4 3 2" xfId="30930"/>
    <cellStyle name="Normal 6 3 3 5 4 4" xfId="21201"/>
    <cellStyle name="Normal 6 3 3 5 4 5" xfId="40669"/>
    <cellStyle name="Normal 6 3 3 5 5" xfId="5389"/>
    <cellStyle name="Normal 6 3 3 5 5 2" xfId="15119"/>
    <cellStyle name="Normal 6 3 3 5 5 2 2" xfId="34578"/>
    <cellStyle name="Normal 6 3 3 5 5 3" xfId="24849"/>
    <cellStyle name="Normal 6 3 3 5 5 4" xfId="44317"/>
    <cellStyle name="Normal 6 3 3 5 6" xfId="10255"/>
    <cellStyle name="Normal 6 3 3 5 6 2" xfId="29714"/>
    <cellStyle name="Normal 6 3 3 5 7" xfId="19985"/>
    <cellStyle name="Normal 6 3 3 5 8" xfId="39453"/>
    <cellStyle name="Normal 6 3 3 6" xfId="3763"/>
    <cellStyle name="Normal 6 3 3 6 2" xfId="8627"/>
    <cellStyle name="Normal 6 3 3 6 2 2" xfId="18357"/>
    <cellStyle name="Normal 6 3 3 6 2 2 2" xfId="37816"/>
    <cellStyle name="Normal 6 3 3 6 2 3" xfId="28087"/>
    <cellStyle name="Normal 6 3 3 6 2 4" xfId="47555"/>
    <cellStyle name="Normal 6 3 3 6 3" xfId="13493"/>
    <cellStyle name="Normal 6 3 3 6 3 2" xfId="32952"/>
    <cellStyle name="Normal 6 3 3 6 4" xfId="23223"/>
    <cellStyle name="Normal 6 3 3 6 5" xfId="42691"/>
    <cellStyle name="Normal 6 3 3 7" xfId="2547"/>
    <cellStyle name="Normal 6 3 3 7 2" xfId="7411"/>
    <cellStyle name="Normal 6 3 3 7 2 2" xfId="17141"/>
    <cellStyle name="Normal 6 3 3 7 2 2 2" xfId="36600"/>
    <cellStyle name="Normal 6 3 3 7 2 3" xfId="26871"/>
    <cellStyle name="Normal 6 3 3 7 2 4" xfId="46339"/>
    <cellStyle name="Normal 6 3 3 7 3" xfId="12277"/>
    <cellStyle name="Normal 6 3 3 7 3 2" xfId="31736"/>
    <cellStyle name="Normal 6 3 3 7 4" xfId="22007"/>
    <cellStyle name="Normal 6 3 3 7 5" xfId="41475"/>
    <cellStyle name="Normal 6 3 3 8" xfId="1331"/>
    <cellStyle name="Normal 6 3 3 8 2" xfId="6195"/>
    <cellStyle name="Normal 6 3 3 8 2 2" xfId="15925"/>
    <cellStyle name="Normal 6 3 3 8 2 2 2" xfId="35384"/>
    <cellStyle name="Normal 6 3 3 8 2 3" xfId="25655"/>
    <cellStyle name="Normal 6 3 3 8 2 4" xfId="45123"/>
    <cellStyle name="Normal 6 3 3 8 3" xfId="11061"/>
    <cellStyle name="Normal 6 3 3 8 3 2" xfId="30520"/>
    <cellStyle name="Normal 6 3 3 8 4" xfId="20791"/>
    <cellStyle name="Normal 6 3 3 8 5" xfId="40259"/>
    <cellStyle name="Normal 6 3 3 9" xfId="4979"/>
    <cellStyle name="Normal 6 3 3 9 2" xfId="14709"/>
    <cellStyle name="Normal 6 3 3 9 2 2" xfId="34168"/>
    <cellStyle name="Normal 6 3 3 9 3" xfId="24439"/>
    <cellStyle name="Normal 6 3 3 9 4" xfId="43907"/>
    <cellStyle name="Normal 6 3 4" xfId="180"/>
    <cellStyle name="Normal 6 3 4 10" xfId="39108"/>
    <cellStyle name="Normal 6 3 4 2" xfId="981"/>
    <cellStyle name="Normal 6 3 4 2 2" xfId="4629"/>
    <cellStyle name="Normal 6 3 4 2 2 2" xfId="9493"/>
    <cellStyle name="Normal 6 3 4 2 2 2 2" xfId="19223"/>
    <cellStyle name="Normal 6 3 4 2 2 2 2 2" xfId="38682"/>
    <cellStyle name="Normal 6 3 4 2 2 2 3" xfId="28953"/>
    <cellStyle name="Normal 6 3 4 2 2 2 4" xfId="48421"/>
    <cellStyle name="Normal 6 3 4 2 2 3" xfId="14359"/>
    <cellStyle name="Normal 6 3 4 2 2 3 2" xfId="33818"/>
    <cellStyle name="Normal 6 3 4 2 2 4" xfId="24089"/>
    <cellStyle name="Normal 6 3 4 2 2 5" xfId="43557"/>
    <cellStyle name="Normal 6 3 4 2 3" xfId="3413"/>
    <cellStyle name="Normal 6 3 4 2 3 2" xfId="8277"/>
    <cellStyle name="Normal 6 3 4 2 3 2 2" xfId="18007"/>
    <cellStyle name="Normal 6 3 4 2 3 2 2 2" xfId="37466"/>
    <cellStyle name="Normal 6 3 4 2 3 2 3" xfId="27737"/>
    <cellStyle name="Normal 6 3 4 2 3 2 4" xfId="47205"/>
    <cellStyle name="Normal 6 3 4 2 3 3" xfId="13143"/>
    <cellStyle name="Normal 6 3 4 2 3 3 2" xfId="32602"/>
    <cellStyle name="Normal 6 3 4 2 3 4" xfId="22873"/>
    <cellStyle name="Normal 6 3 4 2 3 5" xfId="42341"/>
    <cellStyle name="Normal 6 3 4 2 4" xfId="2197"/>
    <cellStyle name="Normal 6 3 4 2 4 2" xfId="7061"/>
    <cellStyle name="Normal 6 3 4 2 4 2 2" xfId="16791"/>
    <cellStyle name="Normal 6 3 4 2 4 2 2 2" xfId="36250"/>
    <cellStyle name="Normal 6 3 4 2 4 2 3" xfId="26521"/>
    <cellStyle name="Normal 6 3 4 2 4 2 4" xfId="45989"/>
    <cellStyle name="Normal 6 3 4 2 4 3" xfId="11927"/>
    <cellStyle name="Normal 6 3 4 2 4 3 2" xfId="31386"/>
    <cellStyle name="Normal 6 3 4 2 4 4" xfId="21657"/>
    <cellStyle name="Normal 6 3 4 2 4 5" xfId="41125"/>
    <cellStyle name="Normal 6 3 4 2 5" xfId="5845"/>
    <cellStyle name="Normal 6 3 4 2 5 2" xfId="15575"/>
    <cellStyle name="Normal 6 3 4 2 5 2 2" xfId="35034"/>
    <cellStyle name="Normal 6 3 4 2 5 3" xfId="25305"/>
    <cellStyle name="Normal 6 3 4 2 5 4" xfId="44773"/>
    <cellStyle name="Normal 6 3 4 2 6" xfId="10711"/>
    <cellStyle name="Normal 6 3 4 2 6 2" xfId="30170"/>
    <cellStyle name="Normal 6 3 4 2 7" xfId="20441"/>
    <cellStyle name="Normal 6 3 4 2 8" xfId="39909"/>
    <cellStyle name="Normal 6 3 4 3" xfId="590"/>
    <cellStyle name="Normal 6 3 4 3 2" xfId="4238"/>
    <cellStyle name="Normal 6 3 4 3 2 2" xfId="9102"/>
    <cellStyle name="Normal 6 3 4 3 2 2 2" xfId="18832"/>
    <cellStyle name="Normal 6 3 4 3 2 2 2 2" xfId="38291"/>
    <cellStyle name="Normal 6 3 4 3 2 2 3" xfId="28562"/>
    <cellStyle name="Normal 6 3 4 3 2 2 4" xfId="48030"/>
    <cellStyle name="Normal 6 3 4 3 2 3" xfId="13968"/>
    <cellStyle name="Normal 6 3 4 3 2 3 2" xfId="33427"/>
    <cellStyle name="Normal 6 3 4 3 2 4" xfId="23698"/>
    <cellStyle name="Normal 6 3 4 3 2 5" xfId="43166"/>
    <cellStyle name="Normal 6 3 4 3 3" xfId="3022"/>
    <cellStyle name="Normal 6 3 4 3 3 2" xfId="7886"/>
    <cellStyle name="Normal 6 3 4 3 3 2 2" xfId="17616"/>
    <cellStyle name="Normal 6 3 4 3 3 2 2 2" xfId="37075"/>
    <cellStyle name="Normal 6 3 4 3 3 2 3" xfId="27346"/>
    <cellStyle name="Normal 6 3 4 3 3 2 4" xfId="46814"/>
    <cellStyle name="Normal 6 3 4 3 3 3" xfId="12752"/>
    <cellStyle name="Normal 6 3 4 3 3 3 2" xfId="32211"/>
    <cellStyle name="Normal 6 3 4 3 3 4" xfId="22482"/>
    <cellStyle name="Normal 6 3 4 3 3 5" xfId="41950"/>
    <cellStyle name="Normal 6 3 4 3 4" xfId="1806"/>
    <cellStyle name="Normal 6 3 4 3 4 2" xfId="6670"/>
    <cellStyle name="Normal 6 3 4 3 4 2 2" xfId="16400"/>
    <cellStyle name="Normal 6 3 4 3 4 2 2 2" xfId="35859"/>
    <cellStyle name="Normal 6 3 4 3 4 2 3" xfId="26130"/>
    <cellStyle name="Normal 6 3 4 3 4 2 4" xfId="45598"/>
    <cellStyle name="Normal 6 3 4 3 4 3" xfId="11536"/>
    <cellStyle name="Normal 6 3 4 3 4 3 2" xfId="30995"/>
    <cellStyle name="Normal 6 3 4 3 4 4" xfId="21266"/>
    <cellStyle name="Normal 6 3 4 3 4 5" xfId="40734"/>
    <cellStyle name="Normal 6 3 4 3 5" xfId="5454"/>
    <cellStyle name="Normal 6 3 4 3 5 2" xfId="15184"/>
    <cellStyle name="Normal 6 3 4 3 5 2 2" xfId="34643"/>
    <cellStyle name="Normal 6 3 4 3 5 3" xfId="24914"/>
    <cellStyle name="Normal 6 3 4 3 5 4" xfId="44382"/>
    <cellStyle name="Normal 6 3 4 3 6" xfId="10320"/>
    <cellStyle name="Normal 6 3 4 3 6 2" xfId="29779"/>
    <cellStyle name="Normal 6 3 4 3 7" xfId="20050"/>
    <cellStyle name="Normal 6 3 4 3 8" xfId="39518"/>
    <cellStyle name="Normal 6 3 4 4" xfId="3828"/>
    <cellStyle name="Normal 6 3 4 4 2" xfId="8692"/>
    <cellStyle name="Normal 6 3 4 4 2 2" xfId="18422"/>
    <cellStyle name="Normal 6 3 4 4 2 2 2" xfId="37881"/>
    <cellStyle name="Normal 6 3 4 4 2 3" xfId="28152"/>
    <cellStyle name="Normal 6 3 4 4 2 4" xfId="47620"/>
    <cellStyle name="Normal 6 3 4 4 3" xfId="13558"/>
    <cellStyle name="Normal 6 3 4 4 3 2" xfId="33017"/>
    <cellStyle name="Normal 6 3 4 4 4" xfId="23288"/>
    <cellStyle name="Normal 6 3 4 4 5" xfId="42756"/>
    <cellStyle name="Normal 6 3 4 5" xfId="2612"/>
    <cellStyle name="Normal 6 3 4 5 2" xfId="7476"/>
    <cellStyle name="Normal 6 3 4 5 2 2" xfId="17206"/>
    <cellStyle name="Normal 6 3 4 5 2 2 2" xfId="36665"/>
    <cellStyle name="Normal 6 3 4 5 2 3" xfId="26936"/>
    <cellStyle name="Normal 6 3 4 5 2 4" xfId="46404"/>
    <cellStyle name="Normal 6 3 4 5 3" xfId="12342"/>
    <cellStyle name="Normal 6 3 4 5 3 2" xfId="31801"/>
    <cellStyle name="Normal 6 3 4 5 4" xfId="22072"/>
    <cellStyle name="Normal 6 3 4 5 5" xfId="41540"/>
    <cellStyle name="Normal 6 3 4 6" xfId="1396"/>
    <cellStyle name="Normal 6 3 4 6 2" xfId="6260"/>
    <cellStyle name="Normal 6 3 4 6 2 2" xfId="15990"/>
    <cellStyle name="Normal 6 3 4 6 2 2 2" xfId="35449"/>
    <cellStyle name="Normal 6 3 4 6 2 3" xfId="25720"/>
    <cellStyle name="Normal 6 3 4 6 2 4" xfId="45188"/>
    <cellStyle name="Normal 6 3 4 6 3" xfId="11126"/>
    <cellStyle name="Normal 6 3 4 6 3 2" xfId="30585"/>
    <cellStyle name="Normal 6 3 4 6 4" xfId="20856"/>
    <cellStyle name="Normal 6 3 4 6 5" xfId="40324"/>
    <cellStyle name="Normal 6 3 4 7" xfId="5044"/>
    <cellStyle name="Normal 6 3 4 7 2" xfId="14774"/>
    <cellStyle name="Normal 6 3 4 7 2 2" xfId="34233"/>
    <cellStyle name="Normal 6 3 4 7 3" xfId="24504"/>
    <cellStyle name="Normal 6 3 4 7 4" xfId="43972"/>
    <cellStyle name="Normal 6 3 4 8" xfId="9910"/>
    <cellStyle name="Normal 6 3 4 8 2" xfId="29369"/>
    <cellStyle name="Normal 6 3 4 9" xfId="19640"/>
    <cellStyle name="Normal 6 3 5" xfId="310"/>
    <cellStyle name="Normal 6 3 5 10" xfId="39238"/>
    <cellStyle name="Normal 6 3 5 2" xfId="1111"/>
    <cellStyle name="Normal 6 3 5 2 2" xfId="4759"/>
    <cellStyle name="Normal 6 3 5 2 2 2" xfId="9623"/>
    <cellStyle name="Normal 6 3 5 2 2 2 2" xfId="19353"/>
    <cellStyle name="Normal 6 3 5 2 2 2 2 2" xfId="38812"/>
    <cellStyle name="Normal 6 3 5 2 2 2 3" xfId="29083"/>
    <cellStyle name="Normal 6 3 5 2 2 2 4" xfId="48551"/>
    <cellStyle name="Normal 6 3 5 2 2 3" xfId="14489"/>
    <cellStyle name="Normal 6 3 5 2 2 3 2" xfId="33948"/>
    <cellStyle name="Normal 6 3 5 2 2 4" xfId="24219"/>
    <cellStyle name="Normal 6 3 5 2 2 5" xfId="43687"/>
    <cellStyle name="Normal 6 3 5 2 3" xfId="3543"/>
    <cellStyle name="Normal 6 3 5 2 3 2" xfId="8407"/>
    <cellStyle name="Normal 6 3 5 2 3 2 2" xfId="18137"/>
    <cellStyle name="Normal 6 3 5 2 3 2 2 2" xfId="37596"/>
    <cellStyle name="Normal 6 3 5 2 3 2 3" xfId="27867"/>
    <cellStyle name="Normal 6 3 5 2 3 2 4" xfId="47335"/>
    <cellStyle name="Normal 6 3 5 2 3 3" xfId="13273"/>
    <cellStyle name="Normal 6 3 5 2 3 3 2" xfId="32732"/>
    <cellStyle name="Normal 6 3 5 2 3 4" xfId="23003"/>
    <cellStyle name="Normal 6 3 5 2 3 5" xfId="42471"/>
    <cellStyle name="Normal 6 3 5 2 4" xfId="2327"/>
    <cellStyle name="Normal 6 3 5 2 4 2" xfId="7191"/>
    <cellStyle name="Normal 6 3 5 2 4 2 2" xfId="16921"/>
    <cellStyle name="Normal 6 3 5 2 4 2 2 2" xfId="36380"/>
    <cellStyle name="Normal 6 3 5 2 4 2 3" xfId="26651"/>
    <cellStyle name="Normal 6 3 5 2 4 2 4" xfId="46119"/>
    <cellStyle name="Normal 6 3 5 2 4 3" xfId="12057"/>
    <cellStyle name="Normal 6 3 5 2 4 3 2" xfId="31516"/>
    <cellStyle name="Normal 6 3 5 2 4 4" xfId="21787"/>
    <cellStyle name="Normal 6 3 5 2 4 5" xfId="41255"/>
    <cellStyle name="Normal 6 3 5 2 5" xfId="5975"/>
    <cellStyle name="Normal 6 3 5 2 5 2" xfId="15705"/>
    <cellStyle name="Normal 6 3 5 2 5 2 2" xfId="35164"/>
    <cellStyle name="Normal 6 3 5 2 5 3" xfId="25435"/>
    <cellStyle name="Normal 6 3 5 2 5 4" xfId="44903"/>
    <cellStyle name="Normal 6 3 5 2 6" xfId="10841"/>
    <cellStyle name="Normal 6 3 5 2 6 2" xfId="30300"/>
    <cellStyle name="Normal 6 3 5 2 7" xfId="20571"/>
    <cellStyle name="Normal 6 3 5 2 8" xfId="40039"/>
    <cellStyle name="Normal 6 3 5 3" xfId="720"/>
    <cellStyle name="Normal 6 3 5 3 2" xfId="4368"/>
    <cellStyle name="Normal 6 3 5 3 2 2" xfId="9232"/>
    <cellStyle name="Normal 6 3 5 3 2 2 2" xfId="18962"/>
    <cellStyle name="Normal 6 3 5 3 2 2 2 2" xfId="38421"/>
    <cellStyle name="Normal 6 3 5 3 2 2 3" xfId="28692"/>
    <cellStyle name="Normal 6 3 5 3 2 2 4" xfId="48160"/>
    <cellStyle name="Normal 6 3 5 3 2 3" xfId="14098"/>
    <cellStyle name="Normal 6 3 5 3 2 3 2" xfId="33557"/>
    <cellStyle name="Normal 6 3 5 3 2 4" xfId="23828"/>
    <cellStyle name="Normal 6 3 5 3 2 5" xfId="43296"/>
    <cellStyle name="Normal 6 3 5 3 3" xfId="3152"/>
    <cellStyle name="Normal 6 3 5 3 3 2" xfId="8016"/>
    <cellStyle name="Normal 6 3 5 3 3 2 2" xfId="17746"/>
    <cellStyle name="Normal 6 3 5 3 3 2 2 2" xfId="37205"/>
    <cellStyle name="Normal 6 3 5 3 3 2 3" xfId="27476"/>
    <cellStyle name="Normal 6 3 5 3 3 2 4" xfId="46944"/>
    <cellStyle name="Normal 6 3 5 3 3 3" xfId="12882"/>
    <cellStyle name="Normal 6 3 5 3 3 3 2" xfId="32341"/>
    <cellStyle name="Normal 6 3 5 3 3 4" xfId="22612"/>
    <cellStyle name="Normal 6 3 5 3 3 5" xfId="42080"/>
    <cellStyle name="Normal 6 3 5 3 4" xfId="1936"/>
    <cellStyle name="Normal 6 3 5 3 4 2" xfId="6800"/>
    <cellStyle name="Normal 6 3 5 3 4 2 2" xfId="16530"/>
    <cellStyle name="Normal 6 3 5 3 4 2 2 2" xfId="35989"/>
    <cellStyle name="Normal 6 3 5 3 4 2 3" xfId="26260"/>
    <cellStyle name="Normal 6 3 5 3 4 2 4" xfId="45728"/>
    <cellStyle name="Normal 6 3 5 3 4 3" xfId="11666"/>
    <cellStyle name="Normal 6 3 5 3 4 3 2" xfId="31125"/>
    <cellStyle name="Normal 6 3 5 3 4 4" xfId="21396"/>
    <cellStyle name="Normal 6 3 5 3 4 5" xfId="40864"/>
    <cellStyle name="Normal 6 3 5 3 5" xfId="5584"/>
    <cellStyle name="Normal 6 3 5 3 5 2" xfId="15314"/>
    <cellStyle name="Normal 6 3 5 3 5 2 2" xfId="34773"/>
    <cellStyle name="Normal 6 3 5 3 5 3" xfId="25044"/>
    <cellStyle name="Normal 6 3 5 3 5 4" xfId="44512"/>
    <cellStyle name="Normal 6 3 5 3 6" xfId="10450"/>
    <cellStyle name="Normal 6 3 5 3 6 2" xfId="29909"/>
    <cellStyle name="Normal 6 3 5 3 7" xfId="20180"/>
    <cellStyle name="Normal 6 3 5 3 8" xfId="39648"/>
    <cellStyle name="Normal 6 3 5 4" xfId="3958"/>
    <cellStyle name="Normal 6 3 5 4 2" xfId="8822"/>
    <cellStyle name="Normal 6 3 5 4 2 2" xfId="18552"/>
    <cellStyle name="Normal 6 3 5 4 2 2 2" xfId="38011"/>
    <cellStyle name="Normal 6 3 5 4 2 3" xfId="28282"/>
    <cellStyle name="Normal 6 3 5 4 2 4" xfId="47750"/>
    <cellStyle name="Normal 6 3 5 4 3" xfId="13688"/>
    <cellStyle name="Normal 6 3 5 4 3 2" xfId="33147"/>
    <cellStyle name="Normal 6 3 5 4 4" xfId="23418"/>
    <cellStyle name="Normal 6 3 5 4 5" xfId="42886"/>
    <cellStyle name="Normal 6 3 5 5" xfId="2742"/>
    <cellStyle name="Normal 6 3 5 5 2" xfId="7606"/>
    <cellStyle name="Normal 6 3 5 5 2 2" xfId="17336"/>
    <cellStyle name="Normal 6 3 5 5 2 2 2" xfId="36795"/>
    <cellStyle name="Normal 6 3 5 5 2 3" xfId="27066"/>
    <cellStyle name="Normal 6 3 5 5 2 4" xfId="46534"/>
    <cellStyle name="Normal 6 3 5 5 3" xfId="12472"/>
    <cellStyle name="Normal 6 3 5 5 3 2" xfId="31931"/>
    <cellStyle name="Normal 6 3 5 5 4" xfId="22202"/>
    <cellStyle name="Normal 6 3 5 5 5" xfId="41670"/>
    <cellStyle name="Normal 6 3 5 6" xfId="1526"/>
    <cellStyle name="Normal 6 3 5 6 2" xfId="6390"/>
    <cellStyle name="Normal 6 3 5 6 2 2" xfId="16120"/>
    <cellStyle name="Normal 6 3 5 6 2 2 2" xfId="35579"/>
    <cellStyle name="Normal 6 3 5 6 2 3" xfId="25850"/>
    <cellStyle name="Normal 6 3 5 6 2 4" xfId="45318"/>
    <cellStyle name="Normal 6 3 5 6 3" xfId="11256"/>
    <cellStyle name="Normal 6 3 5 6 3 2" xfId="30715"/>
    <cellStyle name="Normal 6 3 5 6 4" xfId="20986"/>
    <cellStyle name="Normal 6 3 5 6 5" xfId="40454"/>
    <cellStyle name="Normal 6 3 5 7" xfId="5174"/>
    <cellStyle name="Normal 6 3 5 7 2" xfId="14904"/>
    <cellStyle name="Normal 6 3 5 7 2 2" xfId="34363"/>
    <cellStyle name="Normal 6 3 5 7 3" xfId="24634"/>
    <cellStyle name="Normal 6 3 5 7 4" xfId="44102"/>
    <cellStyle name="Normal 6 3 5 8" xfId="10040"/>
    <cellStyle name="Normal 6 3 5 8 2" xfId="29499"/>
    <cellStyle name="Normal 6 3 5 9" xfId="19770"/>
    <cellStyle name="Normal 6 3 6" xfId="441"/>
    <cellStyle name="Normal 6 3 6 2" xfId="1242"/>
    <cellStyle name="Normal 6 3 6 2 2" xfId="4890"/>
    <cellStyle name="Normal 6 3 6 2 2 2" xfId="9754"/>
    <cellStyle name="Normal 6 3 6 2 2 2 2" xfId="19484"/>
    <cellStyle name="Normal 6 3 6 2 2 2 2 2" xfId="38943"/>
    <cellStyle name="Normal 6 3 6 2 2 2 3" xfId="29214"/>
    <cellStyle name="Normal 6 3 6 2 2 2 4" xfId="48682"/>
    <cellStyle name="Normal 6 3 6 2 2 3" xfId="14620"/>
    <cellStyle name="Normal 6 3 6 2 2 3 2" xfId="34079"/>
    <cellStyle name="Normal 6 3 6 2 2 4" xfId="24350"/>
    <cellStyle name="Normal 6 3 6 2 2 5" xfId="43818"/>
    <cellStyle name="Normal 6 3 6 2 3" xfId="3674"/>
    <cellStyle name="Normal 6 3 6 2 3 2" xfId="8538"/>
    <cellStyle name="Normal 6 3 6 2 3 2 2" xfId="18268"/>
    <cellStyle name="Normal 6 3 6 2 3 2 2 2" xfId="37727"/>
    <cellStyle name="Normal 6 3 6 2 3 2 3" xfId="27998"/>
    <cellStyle name="Normal 6 3 6 2 3 2 4" xfId="47466"/>
    <cellStyle name="Normal 6 3 6 2 3 3" xfId="13404"/>
    <cellStyle name="Normal 6 3 6 2 3 3 2" xfId="32863"/>
    <cellStyle name="Normal 6 3 6 2 3 4" xfId="23134"/>
    <cellStyle name="Normal 6 3 6 2 3 5" xfId="42602"/>
    <cellStyle name="Normal 6 3 6 2 4" xfId="2458"/>
    <cellStyle name="Normal 6 3 6 2 4 2" xfId="7322"/>
    <cellStyle name="Normal 6 3 6 2 4 2 2" xfId="17052"/>
    <cellStyle name="Normal 6 3 6 2 4 2 2 2" xfId="36511"/>
    <cellStyle name="Normal 6 3 6 2 4 2 3" xfId="26782"/>
    <cellStyle name="Normal 6 3 6 2 4 2 4" xfId="46250"/>
    <cellStyle name="Normal 6 3 6 2 4 3" xfId="12188"/>
    <cellStyle name="Normal 6 3 6 2 4 3 2" xfId="31647"/>
    <cellStyle name="Normal 6 3 6 2 4 4" xfId="21918"/>
    <cellStyle name="Normal 6 3 6 2 4 5" xfId="41386"/>
    <cellStyle name="Normal 6 3 6 2 5" xfId="6106"/>
    <cellStyle name="Normal 6 3 6 2 5 2" xfId="15836"/>
    <cellStyle name="Normal 6 3 6 2 5 2 2" xfId="35295"/>
    <cellStyle name="Normal 6 3 6 2 5 3" xfId="25566"/>
    <cellStyle name="Normal 6 3 6 2 5 4" xfId="45034"/>
    <cellStyle name="Normal 6 3 6 2 6" xfId="10972"/>
    <cellStyle name="Normal 6 3 6 2 6 2" xfId="30431"/>
    <cellStyle name="Normal 6 3 6 2 7" xfId="20702"/>
    <cellStyle name="Normal 6 3 6 2 8" xfId="40170"/>
    <cellStyle name="Normal 6 3 6 3" xfId="4089"/>
    <cellStyle name="Normal 6 3 6 3 2" xfId="8953"/>
    <cellStyle name="Normal 6 3 6 3 2 2" xfId="18683"/>
    <cellStyle name="Normal 6 3 6 3 2 2 2" xfId="38142"/>
    <cellStyle name="Normal 6 3 6 3 2 3" xfId="28413"/>
    <cellStyle name="Normal 6 3 6 3 2 4" xfId="47881"/>
    <cellStyle name="Normal 6 3 6 3 3" xfId="13819"/>
    <cellStyle name="Normal 6 3 6 3 3 2" xfId="33278"/>
    <cellStyle name="Normal 6 3 6 3 4" xfId="23549"/>
    <cellStyle name="Normal 6 3 6 3 5" xfId="43017"/>
    <cellStyle name="Normal 6 3 6 4" xfId="2873"/>
    <cellStyle name="Normal 6 3 6 4 2" xfId="7737"/>
    <cellStyle name="Normal 6 3 6 4 2 2" xfId="17467"/>
    <cellStyle name="Normal 6 3 6 4 2 2 2" xfId="36926"/>
    <cellStyle name="Normal 6 3 6 4 2 3" xfId="27197"/>
    <cellStyle name="Normal 6 3 6 4 2 4" xfId="46665"/>
    <cellStyle name="Normal 6 3 6 4 3" xfId="12603"/>
    <cellStyle name="Normal 6 3 6 4 3 2" xfId="32062"/>
    <cellStyle name="Normal 6 3 6 4 4" xfId="22333"/>
    <cellStyle name="Normal 6 3 6 4 5" xfId="41801"/>
    <cellStyle name="Normal 6 3 6 5" xfId="1657"/>
    <cellStyle name="Normal 6 3 6 5 2" xfId="6521"/>
    <cellStyle name="Normal 6 3 6 5 2 2" xfId="16251"/>
    <cellStyle name="Normal 6 3 6 5 2 2 2" xfId="35710"/>
    <cellStyle name="Normal 6 3 6 5 2 3" xfId="25981"/>
    <cellStyle name="Normal 6 3 6 5 2 4" xfId="45449"/>
    <cellStyle name="Normal 6 3 6 5 3" xfId="11387"/>
    <cellStyle name="Normal 6 3 6 5 3 2" xfId="30846"/>
    <cellStyle name="Normal 6 3 6 5 4" xfId="21117"/>
    <cellStyle name="Normal 6 3 6 5 5" xfId="40585"/>
    <cellStyle name="Normal 6 3 6 6" xfId="5305"/>
    <cellStyle name="Normal 6 3 6 6 2" xfId="15035"/>
    <cellStyle name="Normal 6 3 6 6 2 2" xfId="34494"/>
    <cellStyle name="Normal 6 3 6 6 3" xfId="24765"/>
    <cellStyle name="Normal 6 3 6 6 4" xfId="44233"/>
    <cellStyle name="Normal 6 3 6 7" xfId="10171"/>
    <cellStyle name="Normal 6 3 6 7 2" xfId="29630"/>
    <cellStyle name="Normal 6 3 6 8" xfId="19901"/>
    <cellStyle name="Normal 6 3 6 9" xfId="39369"/>
    <cellStyle name="Normal 6 3 7" xfId="851"/>
    <cellStyle name="Normal 6 3 7 2" xfId="4499"/>
    <cellStyle name="Normal 6 3 7 2 2" xfId="9363"/>
    <cellStyle name="Normal 6 3 7 2 2 2" xfId="19093"/>
    <cellStyle name="Normal 6 3 7 2 2 2 2" xfId="38552"/>
    <cellStyle name="Normal 6 3 7 2 2 3" xfId="28823"/>
    <cellStyle name="Normal 6 3 7 2 2 4" xfId="48291"/>
    <cellStyle name="Normal 6 3 7 2 3" xfId="14229"/>
    <cellStyle name="Normal 6 3 7 2 3 2" xfId="33688"/>
    <cellStyle name="Normal 6 3 7 2 4" xfId="23959"/>
    <cellStyle name="Normal 6 3 7 2 5" xfId="43427"/>
    <cellStyle name="Normal 6 3 7 3" xfId="3283"/>
    <cellStyle name="Normal 6 3 7 3 2" xfId="8147"/>
    <cellStyle name="Normal 6 3 7 3 2 2" xfId="17877"/>
    <cellStyle name="Normal 6 3 7 3 2 2 2" xfId="37336"/>
    <cellStyle name="Normal 6 3 7 3 2 3" xfId="27607"/>
    <cellStyle name="Normal 6 3 7 3 2 4" xfId="47075"/>
    <cellStyle name="Normal 6 3 7 3 3" xfId="13013"/>
    <cellStyle name="Normal 6 3 7 3 3 2" xfId="32472"/>
    <cellStyle name="Normal 6 3 7 3 4" xfId="22743"/>
    <cellStyle name="Normal 6 3 7 3 5" xfId="42211"/>
    <cellStyle name="Normal 6 3 7 4" xfId="2067"/>
    <cellStyle name="Normal 6 3 7 4 2" xfId="6931"/>
    <cellStyle name="Normal 6 3 7 4 2 2" xfId="16661"/>
    <cellStyle name="Normal 6 3 7 4 2 2 2" xfId="36120"/>
    <cellStyle name="Normal 6 3 7 4 2 3" xfId="26391"/>
    <cellStyle name="Normal 6 3 7 4 2 4" xfId="45859"/>
    <cellStyle name="Normal 6 3 7 4 3" xfId="11797"/>
    <cellStyle name="Normal 6 3 7 4 3 2" xfId="31256"/>
    <cellStyle name="Normal 6 3 7 4 4" xfId="21527"/>
    <cellStyle name="Normal 6 3 7 4 5" xfId="40995"/>
    <cellStyle name="Normal 6 3 7 5" xfId="5715"/>
    <cellStyle name="Normal 6 3 7 5 2" xfId="15445"/>
    <cellStyle name="Normal 6 3 7 5 2 2" xfId="34904"/>
    <cellStyle name="Normal 6 3 7 5 3" xfId="25175"/>
    <cellStyle name="Normal 6 3 7 5 4" xfId="44643"/>
    <cellStyle name="Normal 6 3 7 6" xfId="10581"/>
    <cellStyle name="Normal 6 3 7 6 2" xfId="30040"/>
    <cellStyle name="Normal 6 3 7 7" xfId="20311"/>
    <cellStyle name="Normal 6 3 7 8" xfId="39779"/>
    <cellStyle name="Normal 6 3 8" xfId="460"/>
    <cellStyle name="Normal 6 3 8 2" xfId="4108"/>
    <cellStyle name="Normal 6 3 8 2 2" xfId="8972"/>
    <cellStyle name="Normal 6 3 8 2 2 2" xfId="18702"/>
    <cellStyle name="Normal 6 3 8 2 2 2 2" xfId="38161"/>
    <cellStyle name="Normal 6 3 8 2 2 3" xfId="28432"/>
    <cellStyle name="Normal 6 3 8 2 2 4" xfId="47900"/>
    <cellStyle name="Normal 6 3 8 2 3" xfId="13838"/>
    <cellStyle name="Normal 6 3 8 2 3 2" xfId="33297"/>
    <cellStyle name="Normal 6 3 8 2 4" xfId="23568"/>
    <cellStyle name="Normal 6 3 8 2 5" xfId="43036"/>
    <cellStyle name="Normal 6 3 8 3" xfId="2892"/>
    <cellStyle name="Normal 6 3 8 3 2" xfId="7756"/>
    <cellStyle name="Normal 6 3 8 3 2 2" xfId="17486"/>
    <cellStyle name="Normal 6 3 8 3 2 2 2" xfId="36945"/>
    <cellStyle name="Normal 6 3 8 3 2 3" xfId="27216"/>
    <cellStyle name="Normal 6 3 8 3 2 4" xfId="46684"/>
    <cellStyle name="Normal 6 3 8 3 3" xfId="12622"/>
    <cellStyle name="Normal 6 3 8 3 3 2" xfId="32081"/>
    <cellStyle name="Normal 6 3 8 3 4" xfId="22352"/>
    <cellStyle name="Normal 6 3 8 3 5" xfId="41820"/>
    <cellStyle name="Normal 6 3 8 4" xfId="1676"/>
    <cellStyle name="Normal 6 3 8 4 2" xfId="6540"/>
    <cellStyle name="Normal 6 3 8 4 2 2" xfId="16270"/>
    <cellStyle name="Normal 6 3 8 4 2 2 2" xfId="35729"/>
    <cellStyle name="Normal 6 3 8 4 2 3" xfId="26000"/>
    <cellStyle name="Normal 6 3 8 4 2 4" xfId="45468"/>
    <cellStyle name="Normal 6 3 8 4 3" xfId="11406"/>
    <cellStyle name="Normal 6 3 8 4 3 2" xfId="30865"/>
    <cellStyle name="Normal 6 3 8 4 4" xfId="21136"/>
    <cellStyle name="Normal 6 3 8 4 5" xfId="40604"/>
    <cellStyle name="Normal 6 3 8 5" xfId="5324"/>
    <cellStyle name="Normal 6 3 8 5 2" xfId="15054"/>
    <cellStyle name="Normal 6 3 8 5 2 2" xfId="34513"/>
    <cellStyle name="Normal 6 3 8 5 3" xfId="24784"/>
    <cellStyle name="Normal 6 3 8 5 4" xfId="44252"/>
    <cellStyle name="Normal 6 3 8 6" xfId="10190"/>
    <cellStyle name="Normal 6 3 8 6 2" xfId="29649"/>
    <cellStyle name="Normal 6 3 8 7" xfId="19920"/>
    <cellStyle name="Normal 6 3 8 8" xfId="39388"/>
    <cellStyle name="Normal 6 3 9" xfId="3698"/>
    <cellStyle name="Normal 6 3 9 2" xfId="8562"/>
    <cellStyle name="Normal 6 3 9 2 2" xfId="18292"/>
    <cellStyle name="Normal 6 3 9 2 2 2" xfId="37751"/>
    <cellStyle name="Normal 6 3 9 2 3" xfId="28022"/>
    <cellStyle name="Normal 6 3 9 2 4" xfId="47490"/>
    <cellStyle name="Normal 6 3 9 3" xfId="13428"/>
    <cellStyle name="Normal 6 3 9 3 2" xfId="32887"/>
    <cellStyle name="Normal 6 3 9 4" xfId="23158"/>
    <cellStyle name="Normal 6 3 9 5" xfId="42626"/>
    <cellStyle name="Normal 6 4" xfId="71"/>
    <cellStyle name="Normal 6 4 10" xfId="4935"/>
    <cellStyle name="Normal 6 4 10 2" xfId="14665"/>
    <cellStyle name="Normal 6 4 10 2 2" xfId="34124"/>
    <cellStyle name="Normal 6 4 10 3" xfId="24395"/>
    <cellStyle name="Normal 6 4 10 4" xfId="43863"/>
    <cellStyle name="Normal 6 4 11" xfId="9801"/>
    <cellStyle name="Normal 6 4 11 2" xfId="29260"/>
    <cellStyle name="Normal 6 4 12" xfId="19531"/>
    <cellStyle name="Normal 6 4 13" xfId="38999"/>
    <cellStyle name="Normal 6 4 2" xfId="136"/>
    <cellStyle name="Normal 6 4 2 10" xfId="9866"/>
    <cellStyle name="Normal 6 4 2 10 2" xfId="29325"/>
    <cellStyle name="Normal 6 4 2 11" xfId="19596"/>
    <cellStyle name="Normal 6 4 2 12" xfId="39064"/>
    <cellStyle name="Normal 6 4 2 2" xfId="266"/>
    <cellStyle name="Normal 6 4 2 2 10" xfId="39194"/>
    <cellStyle name="Normal 6 4 2 2 2" xfId="1067"/>
    <cellStyle name="Normal 6 4 2 2 2 2" xfId="4715"/>
    <cellStyle name="Normal 6 4 2 2 2 2 2" xfId="9579"/>
    <cellStyle name="Normal 6 4 2 2 2 2 2 2" xfId="19309"/>
    <cellStyle name="Normal 6 4 2 2 2 2 2 2 2" xfId="38768"/>
    <cellStyle name="Normal 6 4 2 2 2 2 2 3" xfId="29039"/>
    <cellStyle name="Normal 6 4 2 2 2 2 2 4" xfId="48507"/>
    <cellStyle name="Normal 6 4 2 2 2 2 3" xfId="14445"/>
    <cellStyle name="Normal 6 4 2 2 2 2 3 2" xfId="33904"/>
    <cellStyle name="Normal 6 4 2 2 2 2 4" xfId="24175"/>
    <cellStyle name="Normal 6 4 2 2 2 2 5" xfId="43643"/>
    <cellStyle name="Normal 6 4 2 2 2 3" xfId="3499"/>
    <cellStyle name="Normal 6 4 2 2 2 3 2" xfId="8363"/>
    <cellStyle name="Normal 6 4 2 2 2 3 2 2" xfId="18093"/>
    <cellStyle name="Normal 6 4 2 2 2 3 2 2 2" xfId="37552"/>
    <cellStyle name="Normal 6 4 2 2 2 3 2 3" xfId="27823"/>
    <cellStyle name="Normal 6 4 2 2 2 3 2 4" xfId="47291"/>
    <cellStyle name="Normal 6 4 2 2 2 3 3" xfId="13229"/>
    <cellStyle name="Normal 6 4 2 2 2 3 3 2" xfId="32688"/>
    <cellStyle name="Normal 6 4 2 2 2 3 4" xfId="22959"/>
    <cellStyle name="Normal 6 4 2 2 2 3 5" xfId="42427"/>
    <cellStyle name="Normal 6 4 2 2 2 4" xfId="2283"/>
    <cellStyle name="Normal 6 4 2 2 2 4 2" xfId="7147"/>
    <cellStyle name="Normal 6 4 2 2 2 4 2 2" xfId="16877"/>
    <cellStyle name="Normal 6 4 2 2 2 4 2 2 2" xfId="36336"/>
    <cellStyle name="Normal 6 4 2 2 2 4 2 3" xfId="26607"/>
    <cellStyle name="Normal 6 4 2 2 2 4 2 4" xfId="46075"/>
    <cellStyle name="Normal 6 4 2 2 2 4 3" xfId="12013"/>
    <cellStyle name="Normal 6 4 2 2 2 4 3 2" xfId="31472"/>
    <cellStyle name="Normal 6 4 2 2 2 4 4" xfId="21743"/>
    <cellStyle name="Normal 6 4 2 2 2 4 5" xfId="41211"/>
    <cellStyle name="Normal 6 4 2 2 2 5" xfId="5931"/>
    <cellStyle name="Normal 6 4 2 2 2 5 2" xfId="15661"/>
    <cellStyle name="Normal 6 4 2 2 2 5 2 2" xfId="35120"/>
    <cellStyle name="Normal 6 4 2 2 2 5 3" xfId="25391"/>
    <cellStyle name="Normal 6 4 2 2 2 5 4" xfId="44859"/>
    <cellStyle name="Normal 6 4 2 2 2 6" xfId="10797"/>
    <cellStyle name="Normal 6 4 2 2 2 6 2" xfId="30256"/>
    <cellStyle name="Normal 6 4 2 2 2 7" xfId="20527"/>
    <cellStyle name="Normal 6 4 2 2 2 8" xfId="39995"/>
    <cellStyle name="Normal 6 4 2 2 3" xfId="676"/>
    <cellStyle name="Normal 6 4 2 2 3 2" xfId="4324"/>
    <cellStyle name="Normal 6 4 2 2 3 2 2" xfId="9188"/>
    <cellStyle name="Normal 6 4 2 2 3 2 2 2" xfId="18918"/>
    <cellStyle name="Normal 6 4 2 2 3 2 2 2 2" xfId="38377"/>
    <cellStyle name="Normal 6 4 2 2 3 2 2 3" xfId="28648"/>
    <cellStyle name="Normal 6 4 2 2 3 2 2 4" xfId="48116"/>
    <cellStyle name="Normal 6 4 2 2 3 2 3" xfId="14054"/>
    <cellStyle name="Normal 6 4 2 2 3 2 3 2" xfId="33513"/>
    <cellStyle name="Normal 6 4 2 2 3 2 4" xfId="23784"/>
    <cellStyle name="Normal 6 4 2 2 3 2 5" xfId="43252"/>
    <cellStyle name="Normal 6 4 2 2 3 3" xfId="3108"/>
    <cellStyle name="Normal 6 4 2 2 3 3 2" xfId="7972"/>
    <cellStyle name="Normal 6 4 2 2 3 3 2 2" xfId="17702"/>
    <cellStyle name="Normal 6 4 2 2 3 3 2 2 2" xfId="37161"/>
    <cellStyle name="Normal 6 4 2 2 3 3 2 3" xfId="27432"/>
    <cellStyle name="Normal 6 4 2 2 3 3 2 4" xfId="46900"/>
    <cellStyle name="Normal 6 4 2 2 3 3 3" xfId="12838"/>
    <cellStyle name="Normal 6 4 2 2 3 3 3 2" xfId="32297"/>
    <cellStyle name="Normal 6 4 2 2 3 3 4" xfId="22568"/>
    <cellStyle name="Normal 6 4 2 2 3 3 5" xfId="42036"/>
    <cellStyle name="Normal 6 4 2 2 3 4" xfId="1892"/>
    <cellStyle name="Normal 6 4 2 2 3 4 2" xfId="6756"/>
    <cellStyle name="Normal 6 4 2 2 3 4 2 2" xfId="16486"/>
    <cellStyle name="Normal 6 4 2 2 3 4 2 2 2" xfId="35945"/>
    <cellStyle name="Normal 6 4 2 2 3 4 2 3" xfId="26216"/>
    <cellStyle name="Normal 6 4 2 2 3 4 2 4" xfId="45684"/>
    <cellStyle name="Normal 6 4 2 2 3 4 3" xfId="11622"/>
    <cellStyle name="Normal 6 4 2 2 3 4 3 2" xfId="31081"/>
    <cellStyle name="Normal 6 4 2 2 3 4 4" xfId="21352"/>
    <cellStyle name="Normal 6 4 2 2 3 4 5" xfId="40820"/>
    <cellStyle name="Normal 6 4 2 2 3 5" xfId="5540"/>
    <cellStyle name="Normal 6 4 2 2 3 5 2" xfId="15270"/>
    <cellStyle name="Normal 6 4 2 2 3 5 2 2" xfId="34729"/>
    <cellStyle name="Normal 6 4 2 2 3 5 3" xfId="25000"/>
    <cellStyle name="Normal 6 4 2 2 3 5 4" xfId="44468"/>
    <cellStyle name="Normal 6 4 2 2 3 6" xfId="10406"/>
    <cellStyle name="Normal 6 4 2 2 3 6 2" xfId="29865"/>
    <cellStyle name="Normal 6 4 2 2 3 7" xfId="20136"/>
    <cellStyle name="Normal 6 4 2 2 3 8" xfId="39604"/>
    <cellStyle name="Normal 6 4 2 2 4" xfId="3914"/>
    <cellStyle name="Normal 6 4 2 2 4 2" xfId="8778"/>
    <cellStyle name="Normal 6 4 2 2 4 2 2" xfId="18508"/>
    <cellStyle name="Normal 6 4 2 2 4 2 2 2" xfId="37967"/>
    <cellStyle name="Normal 6 4 2 2 4 2 3" xfId="28238"/>
    <cellStyle name="Normal 6 4 2 2 4 2 4" xfId="47706"/>
    <cellStyle name="Normal 6 4 2 2 4 3" xfId="13644"/>
    <cellStyle name="Normal 6 4 2 2 4 3 2" xfId="33103"/>
    <cellStyle name="Normal 6 4 2 2 4 4" xfId="23374"/>
    <cellStyle name="Normal 6 4 2 2 4 5" xfId="42842"/>
    <cellStyle name="Normal 6 4 2 2 5" xfId="2698"/>
    <cellStyle name="Normal 6 4 2 2 5 2" xfId="7562"/>
    <cellStyle name="Normal 6 4 2 2 5 2 2" xfId="17292"/>
    <cellStyle name="Normal 6 4 2 2 5 2 2 2" xfId="36751"/>
    <cellStyle name="Normal 6 4 2 2 5 2 3" xfId="27022"/>
    <cellStyle name="Normal 6 4 2 2 5 2 4" xfId="46490"/>
    <cellStyle name="Normal 6 4 2 2 5 3" xfId="12428"/>
    <cellStyle name="Normal 6 4 2 2 5 3 2" xfId="31887"/>
    <cellStyle name="Normal 6 4 2 2 5 4" xfId="22158"/>
    <cellStyle name="Normal 6 4 2 2 5 5" xfId="41626"/>
    <cellStyle name="Normal 6 4 2 2 6" xfId="1482"/>
    <cellStyle name="Normal 6 4 2 2 6 2" xfId="6346"/>
    <cellStyle name="Normal 6 4 2 2 6 2 2" xfId="16076"/>
    <cellStyle name="Normal 6 4 2 2 6 2 2 2" xfId="35535"/>
    <cellStyle name="Normal 6 4 2 2 6 2 3" xfId="25806"/>
    <cellStyle name="Normal 6 4 2 2 6 2 4" xfId="45274"/>
    <cellStyle name="Normal 6 4 2 2 6 3" xfId="11212"/>
    <cellStyle name="Normal 6 4 2 2 6 3 2" xfId="30671"/>
    <cellStyle name="Normal 6 4 2 2 6 4" xfId="20942"/>
    <cellStyle name="Normal 6 4 2 2 6 5" xfId="40410"/>
    <cellStyle name="Normal 6 4 2 2 7" xfId="5130"/>
    <cellStyle name="Normal 6 4 2 2 7 2" xfId="14860"/>
    <cellStyle name="Normal 6 4 2 2 7 2 2" xfId="34319"/>
    <cellStyle name="Normal 6 4 2 2 7 3" xfId="24590"/>
    <cellStyle name="Normal 6 4 2 2 7 4" xfId="44058"/>
    <cellStyle name="Normal 6 4 2 2 8" xfId="9996"/>
    <cellStyle name="Normal 6 4 2 2 8 2" xfId="29455"/>
    <cellStyle name="Normal 6 4 2 2 9" xfId="19726"/>
    <cellStyle name="Normal 6 4 2 3" xfId="396"/>
    <cellStyle name="Normal 6 4 2 3 10" xfId="39324"/>
    <cellStyle name="Normal 6 4 2 3 2" xfId="1197"/>
    <cellStyle name="Normal 6 4 2 3 2 2" xfId="4845"/>
    <cellStyle name="Normal 6 4 2 3 2 2 2" xfId="9709"/>
    <cellStyle name="Normal 6 4 2 3 2 2 2 2" xfId="19439"/>
    <cellStyle name="Normal 6 4 2 3 2 2 2 2 2" xfId="38898"/>
    <cellStyle name="Normal 6 4 2 3 2 2 2 3" xfId="29169"/>
    <cellStyle name="Normal 6 4 2 3 2 2 2 4" xfId="48637"/>
    <cellStyle name="Normal 6 4 2 3 2 2 3" xfId="14575"/>
    <cellStyle name="Normal 6 4 2 3 2 2 3 2" xfId="34034"/>
    <cellStyle name="Normal 6 4 2 3 2 2 4" xfId="24305"/>
    <cellStyle name="Normal 6 4 2 3 2 2 5" xfId="43773"/>
    <cellStyle name="Normal 6 4 2 3 2 3" xfId="3629"/>
    <cellStyle name="Normal 6 4 2 3 2 3 2" xfId="8493"/>
    <cellStyle name="Normal 6 4 2 3 2 3 2 2" xfId="18223"/>
    <cellStyle name="Normal 6 4 2 3 2 3 2 2 2" xfId="37682"/>
    <cellStyle name="Normal 6 4 2 3 2 3 2 3" xfId="27953"/>
    <cellStyle name="Normal 6 4 2 3 2 3 2 4" xfId="47421"/>
    <cellStyle name="Normal 6 4 2 3 2 3 3" xfId="13359"/>
    <cellStyle name="Normal 6 4 2 3 2 3 3 2" xfId="32818"/>
    <cellStyle name="Normal 6 4 2 3 2 3 4" xfId="23089"/>
    <cellStyle name="Normal 6 4 2 3 2 3 5" xfId="42557"/>
    <cellStyle name="Normal 6 4 2 3 2 4" xfId="2413"/>
    <cellStyle name="Normal 6 4 2 3 2 4 2" xfId="7277"/>
    <cellStyle name="Normal 6 4 2 3 2 4 2 2" xfId="17007"/>
    <cellStyle name="Normal 6 4 2 3 2 4 2 2 2" xfId="36466"/>
    <cellStyle name="Normal 6 4 2 3 2 4 2 3" xfId="26737"/>
    <cellStyle name="Normal 6 4 2 3 2 4 2 4" xfId="46205"/>
    <cellStyle name="Normal 6 4 2 3 2 4 3" xfId="12143"/>
    <cellStyle name="Normal 6 4 2 3 2 4 3 2" xfId="31602"/>
    <cellStyle name="Normal 6 4 2 3 2 4 4" xfId="21873"/>
    <cellStyle name="Normal 6 4 2 3 2 4 5" xfId="41341"/>
    <cellStyle name="Normal 6 4 2 3 2 5" xfId="6061"/>
    <cellStyle name="Normal 6 4 2 3 2 5 2" xfId="15791"/>
    <cellStyle name="Normal 6 4 2 3 2 5 2 2" xfId="35250"/>
    <cellStyle name="Normal 6 4 2 3 2 5 3" xfId="25521"/>
    <cellStyle name="Normal 6 4 2 3 2 5 4" xfId="44989"/>
    <cellStyle name="Normal 6 4 2 3 2 6" xfId="10927"/>
    <cellStyle name="Normal 6 4 2 3 2 6 2" xfId="30386"/>
    <cellStyle name="Normal 6 4 2 3 2 7" xfId="20657"/>
    <cellStyle name="Normal 6 4 2 3 2 8" xfId="40125"/>
    <cellStyle name="Normal 6 4 2 3 3" xfId="806"/>
    <cellStyle name="Normal 6 4 2 3 3 2" xfId="4454"/>
    <cellStyle name="Normal 6 4 2 3 3 2 2" xfId="9318"/>
    <cellStyle name="Normal 6 4 2 3 3 2 2 2" xfId="19048"/>
    <cellStyle name="Normal 6 4 2 3 3 2 2 2 2" xfId="38507"/>
    <cellStyle name="Normal 6 4 2 3 3 2 2 3" xfId="28778"/>
    <cellStyle name="Normal 6 4 2 3 3 2 2 4" xfId="48246"/>
    <cellStyle name="Normal 6 4 2 3 3 2 3" xfId="14184"/>
    <cellStyle name="Normal 6 4 2 3 3 2 3 2" xfId="33643"/>
    <cellStyle name="Normal 6 4 2 3 3 2 4" xfId="23914"/>
    <cellStyle name="Normal 6 4 2 3 3 2 5" xfId="43382"/>
    <cellStyle name="Normal 6 4 2 3 3 3" xfId="3238"/>
    <cellStyle name="Normal 6 4 2 3 3 3 2" xfId="8102"/>
    <cellStyle name="Normal 6 4 2 3 3 3 2 2" xfId="17832"/>
    <cellStyle name="Normal 6 4 2 3 3 3 2 2 2" xfId="37291"/>
    <cellStyle name="Normal 6 4 2 3 3 3 2 3" xfId="27562"/>
    <cellStyle name="Normal 6 4 2 3 3 3 2 4" xfId="47030"/>
    <cellStyle name="Normal 6 4 2 3 3 3 3" xfId="12968"/>
    <cellStyle name="Normal 6 4 2 3 3 3 3 2" xfId="32427"/>
    <cellStyle name="Normal 6 4 2 3 3 3 4" xfId="22698"/>
    <cellStyle name="Normal 6 4 2 3 3 3 5" xfId="42166"/>
    <cellStyle name="Normal 6 4 2 3 3 4" xfId="2022"/>
    <cellStyle name="Normal 6 4 2 3 3 4 2" xfId="6886"/>
    <cellStyle name="Normal 6 4 2 3 3 4 2 2" xfId="16616"/>
    <cellStyle name="Normal 6 4 2 3 3 4 2 2 2" xfId="36075"/>
    <cellStyle name="Normal 6 4 2 3 3 4 2 3" xfId="26346"/>
    <cellStyle name="Normal 6 4 2 3 3 4 2 4" xfId="45814"/>
    <cellStyle name="Normal 6 4 2 3 3 4 3" xfId="11752"/>
    <cellStyle name="Normal 6 4 2 3 3 4 3 2" xfId="31211"/>
    <cellStyle name="Normal 6 4 2 3 3 4 4" xfId="21482"/>
    <cellStyle name="Normal 6 4 2 3 3 4 5" xfId="40950"/>
    <cellStyle name="Normal 6 4 2 3 3 5" xfId="5670"/>
    <cellStyle name="Normal 6 4 2 3 3 5 2" xfId="15400"/>
    <cellStyle name="Normal 6 4 2 3 3 5 2 2" xfId="34859"/>
    <cellStyle name="Normal 6 4 2 3 3 5 3" xfId="25130"/>
    <cellStyle name="Normal 6 4 2 3 3 5 4" xfId="44598"/>
    <cellStyle name="Normal 6 4 2 3 3 6" xfId="10536"/>
    <cellStyle name="Normal 6 4 2 3 3 6 2" xfId="29995"/>
    <cellStyle name="Normal 6 4 2 3 3 7" xfId="20266"/>
    <cellStyle name="Normal 6 4 2 3 3 8" xfId="39734"/>
    <cellStyle name="Normal 6 4 2 3 4" xfId="4044"/>
    <cellStyle name="Normal 6 4 2 3 4 2" xfId="8908"/>
    <cellStyle name="Normal 6 4 2 3 4 2 2" xfId="18638"/>
    <cellStyle name="Normal 6 4 2 3 4 2 2 2" xfId="38097"/>
    <cellStyle name="Normal 6 4 2 3 4 2 3" xfId="28368"/>
    <cellStyle name="Normal 6 4 2 3 4 2 4" xfId="47836"/>
    <cellStyle name="Normal 6 4 2 3 4 3" xfId="13774"/>
    <cellStyle name="Normal 6 4 2 3 4 3 2" xfId="33233"/>
    <cellStyle name="Normal 6 4 2 3 4 4" xfId="23504"/>
    <cellStyle name="Normal 6 4 2 3 4 5" xfId="42972"/>
    <cellStyle name="Normal 6 4 2 3 5" xfId="2828"/>
    <cellStyle name="Normal 6 4 2 3 5 2" xfId="7692"/>
    <cellStyle name="Normal 6 4 2 3 5 2 2" xfId="17422"/>
    <cellStyle name="Normal 6 4 2 3 5 2 2 2" xfId="36881"/>
    <cellStyle name="Normal 6 4 2 3 5 2 3" xfId="27152"/>
    <cellStyle name="Normal 6 4 2 3 5 2 4" xfId="46620"/>
    <cellStyle name="Normal 6 4 2 3 5 3" xfId="12558"/>
    <cellStyle name="Normal 6 4 2 3 5 3 2" xfId="32017"/>
    <cellStyle name="Normal 6 4 2 3 5 4" xfId="22288"/>
    <cellStyle name="Normal 6 4 2 3 5 5" xfId="41756"/>
    <cellStyle name="Normal 6 4 2 3 6" xfId="1612"/>
    <cellStyle name="Normal 6 4 2 3 6 2" xfId="6476"/>
    <cellStyle name="Normal 6 4 2 3 6 2 2" xfId="16206"/>
    <cellStyle name="Normal 6 4 2 3 6 2 2 2" xfId="35665"/>
    <cellStyle name="Normal 6 4 2 3 6 2 3" xfId="25936"/>
    <cellStyle name="Normal 6 4 2 3 6 2 4" xfId="45404"/>
    <cellStyle name="Normal 6 4 2 3 6 3" xfId="11342"/>
    <cellStyle name="Normal 6 4 2 3 6 3 2" xfId="30801"/>
    <cellStyle name="Normal 6 4 2 3 6 4" xfId="21072"/>
    <cellStyle name="Normal 6 4 2 3 6 5" xfId="40540"/>
    <cellStyle name="Normal 6 4 2 3 7" xfId="5260"/>
    <cellStyle name="Normal 6 4 2 3 7 2" xfId="14990"/>
    <cellStyle name="Normal 6 4 2 3 7 2 2" xfId="34449"/>
    <cellStyle name="Normal 6 4 2 3 7 3" xfId="24720"/>
    <cellStyle name="Normal 6 4 2 3 7 4" xfId="44188"/>
    <cellStyle name="Normal 6 4 2 3 8" xfId="10126"/>
    <cellStyle name="Normal 6 4 2 3 8 2" xfId="29585"/>
    <cellStyle name="Normal 6 4 2 3 9" xfId="19856"/>
    <cellStyle name="Normal 6 4 2 4" xfId="937"/>
    <cellStyle name="Normal 6 4 2 4 2" xfId="4585"/>
    <cellStyle name="Normal 6 4 2 4 2 2" xfId="9449"/>
    <cellStyle name="Normal 6 4 2 4 2 2 2" xfId="19179"/>
    <cellStyle name="Normal 6 4 2 4 2 2 2 2" xfId="38638"/>
    <cellStyle name="Normal 6 4 2 4 2 2 3" xfId="28909"/>
    <cellStyle name="Normal 6 4 2 4 2 2 4" xfId="48377"/>
    <cellStyle name="Normal 6 4 2 4 2 3" xfId="14315"/>
    <cellStyle name="Normal 6 4 2 4 2 3 2" xfId="33774"/>
    <cellStyle name="Normal 6 4 2 4 2 4" xfId="24045"/>
    <cellStyle name="Normal 6 4 2 4 2 5" xfId="43513"/>
    <cellStyle name="Normal 6 4 2 4 3" xfId="3369"/>
    <cellStyle name="Normal 6 4 2 4 3 2" xfId="8233"/>
    <cellStyle name="Normal 6 4 2 4 3 2 2" xfId="17963"/>
    <cellStyle name="Normal 6 4 2 4 3 2 2 2" xfId="37422"/>
    <cellStyle name="Normal 6 4 2 4 3 2 3" xfId="27693"/>
    <cellStyle name="Normal 6 4 2 4 3 2 4" xfId="47161"/>
    <cellStyle name="Normal 6 4 2 4 3 3" xfId="13099"/>
    <cellStyle name="Normal 6 4 2 4 3 3 2" xfId="32558"/>
    <cellStyle name="Normal 6 4 2 4 3 4" xfId="22829"/>
    <cellStyle name="Normal 6 4 2 4 3 5" xfId="42297"/>
    <cellStyle name="Normal 6 4 2 4 4" xfId="2153"/>
    <cellStyle name="Normal 6 4 2 4 4 2" xfId="7017"/>
    <cellStyle name="Normal 6 4 2 4 4 2 2" xfId="16747"/>
    <cellStyle name="Normal 6 4 2 4 4 2 2 2" xfId="36206"/>
    <cellStyle name="Normal 6 4 2 4 4 2 3" xfId="26477"/>
    <cellStyle name="Normal 6 4 2 4 4 2 4" xfId="45945"/>
    <cellStyle name="Normal 6 4 2 4 4 3" xfId="11883"/>
    <cellStyle name="Normal 6 4 2 4 4 3 2" xfId="31342"/>
    <cellStyle name="Normal 6 4 2 4 4 4" xfId="21613"/>
    <cellStyle name="Normal 6 4 2 4 4 5" xfId="41081"/>
    <cellStyle name="Normal 6 4 2 4 5" xfId="5801"/>
    <cellStyle name="Normal 6 4 2 4 5 2" xfId="15531"/>
    <cellStyle name="Normal 6 4 2 4 5 2 2" xfId="34990"/>
    <cellStyle name="Normal 6 4 2 4 5 3" xfId="25261"/>
    <cellStyle name="Normal 6 4 2 4 5 4" xfId="44729"/>
    <cellStyle name="Normal 6 4 2 4 6" xfId="10667"/>
    <cellStyle name="Normal 6 4 2 4 6 2" xfId="30126"/>
    <cellStyle name="Normal 6 4 2 4 7" xfId="20397"/>
    <cellStyle name="Normal 6 4 2 4 8" xfId="39865"/>
    <cellStyle name="Normal 6 4 2 5" xfId="546"/>
    <cellStyle name="Normal 6 4 2 5 2" xfId="4194"/>
    <cellStyle name="Normal 6 4 2 5 2 2" xfId="9058"/>
    <cellStyle name="Normal 6 4 2 5 2 2 2" xfId="18788"/>
    <cellStyle name="Normal 6 4 2 5 2 2 2 2" xfId="38247"/>
    <cellStyle name="Normal 6 4 2 5 2 2 3" xfId="28518"/>
    <cellStyle name="Normal 6 4 2 5 2 2 4" xfId="47986"/>
    <cellStyle name="Normal 6 4 2 5 2 3" xfId="13924"/>
    <cellStyle name="Normal 6 4 2 5 2 3 2" xfId="33383"/>
    <cellStyle name="Normal 6 4 2 5 2 4" xfId="23654"/>
    <cellStyle name="Normal 6 4 2 5 2 5" xfId="43122"/>
    <cellStyle name="Normal 6 4 2 5 3" xfId="2978"/>
    <cellStyle name="Normal 6 4 2 5 3 2" xfId="7842"/>
    <cellStyle name="Normal 6 4 2 5 3 2 2" xfId="17572"/>
    <cellStyle name="Normal 6 4 2 5 3 2 2 2" xfId="37031"/>
    <cellStyle name="Normal 6 4 2 5 3 2 3" xfId="27302"/>
    <cellStyle name="Normal 6 4 2 5 3 2 4" xfId="46770"/>
    <cellStyle name="Normal 6 4 2 5 3 3" xfId="12708"/>
    <cellStyle name="Normal 6 4 2 5 3 3 2" xfId="32167"/>
    <cellStyle name="Normal 6 4 2 5 3 4" xfId="22438"/>
    <cellStyle name="Normal 6 4 2 5 3 5" xfId="41906"/>
    <cellStyle name="Normal 6 4 2 5 4" xfId="1762"/>
    <cellStyle name="Normal 6 4 2 5 4 2" xfId="6626"/>
    <cellStyle name="Normal 6 4 2 5 4 2 2" xfId="16356"/>
    <cellStyle name="Normal 6 4 2 5 4 2 2 2" xfId="35815"/>
    <cellStyle name="Normal 6 4 2 5 4 2 3" xfId="26086"/>
    <cellStyle name="Normal 6 4 2 5 4 2 4" xfId="45554"/>
    <cellStyle name="Normal 6 4 2 5 4 3" xfId="11492"/>
    <cellStyle name="Normal 6 4 2 5 4 3 2" xfId="30951"/>
    <cellStyle name="Normal 6 4 2 5 4 4" xfId="21222"/>
    <cellStyle name="Normal 6 4 2 5 4 5" xfId="40690"/>
    <cellStyle name="Normal 6 4 2 5 5" xfId="5410"/>
    <cellStyle name="Normal 6 4 2 5 5 2" xfId="15140"/>
    <cellStyle name="Normal 6 4 2 5 5 2 2" xfId="34599"/>
    <cellStyle name="Normal 6 4 2 5 5 3" xfId="24870"/>
    <cellStyle name="Normal 6 4 2 5 5 4" xfId="44338"/>
    <cellStyle name="Normal 6 4 2 5 6" xfId="10276"/>
    <cellStyle name="Normal 6 4 2 5 6 2" xfId="29735"/>
    <cellStyle name="Normal 6 4 2 5 7" xfId="20006"/>
    <cellStyle name="Normal 6 4 2 5 8" xfId="39474"/>
    <cellStyle name="Normal 6 4 2 6" xfId="3784"/>
    <cellStyle name="Normal 6 4 2 6 2" xfId="8648"/>
    <cellStyle name="Normal 6 4 2 6 2 2" xfId="18378"/>
    <cellStyle name="Normal 6 4 2 6 2 2 2" xfId="37837"/>
    <cellStyle name="Normal 6 4 2 6 2 3" xfId="28108"/>
    <cellStyle name="Normal 6 4 2 6 2 4" xfId="47576"/>
    <cellStyle name="Normal 6 4 2 6 3" xfId="13514"/>
    <cellStyle name="Normal 6 4 2 6 3 2" xfId="32973"/>
    <cellStyle name="Normal 6 4 2 6 4" xfId="23244"/>
    <cellStyle name="Normal 6 4 2 6 5" xfId="42712"/>
    <cellStyle name="Normal 6 4 2 7" xfId="2568"/>
    <cellStyle name="Normal 6 4 2 7 2" xfId="7432"/>
    <cellStyle name="Normal 6 4 2 7 2 2" xfId="17162"/>
    <cellStyle name="Normal 6 4 2 7 2 2 2" xfId="36621"/>
    <cellStyle name="Normal 6 4 2 7 2 3" xfId="26892"/>
    <cellStyle name="Normal 6 4 2 7 2 4" xfId="46360"/>
    <cellStyle name="Normal 6 4 2 7 3" xfId="12298"/>
    <cellStyle name="Normal 6 4 2 7 3 2" xfId="31757"/>
    <cellStyle name="Normal 6 4 2 7 4" xfId="22028"/>
    <cellStyle name="Normal 6 4 2 7 5" xfId="41496"/>
    <cellStyle name="Normal 6 4 2 8" xfId="1352"/>
    <cellStyle name="Normal 6 4 2 8 2" xfId="6216"/>
    <cellStyle name="Normal 6 4 2 8 2 2" xfId="15946"/>
    <cellStyle name="Normal 6 4 2 8 2 2 2" xfId="35405"/>
    <cellStyle name="Normal 6 4 2 8 2 3" xfId="25676"/>
    <cellStyle name="Normal 6 4 2 8 2 4" xfId="45144"/>
    <cellStyle name="Normal 6 4 2 8 3" xfId="11082"/>
    <cellStyle name="Normal 6 4 2 8 3 2" xfId="30541"/>
    <cellStyle name="Normal 6 4 2 8 4" xfId="20812"/>
    <cellStyle name="Normal 6 4 2 8 5" xfId="40280"/>
    <cellStyle name="Normal 6 4 2 9" xfId="5000"/>
    <cellStyle name="Normal 6 4 2 9 2" xfId="14730"/>
    <cellStyle name="Normal 6 4 2 9 2 2" xfId="34189"/>
    <cellStyle name="Normal 6 4 2 9 3" xfId="24460"/>
    <cellStyle name="Normal 6 4 2 9 4" xfId="43928"/>
    <cellStyle name="Normal 6 4 3" xfId="201"/>
    <cellStyle name="Normal 6 4 3 10" xfId="39129"/>
    <cellStyle name="Normal 6 4 3 2" xfId="1002"/>
    <cellStyle name="Normal 6 4 3 2 2" xfId="4650"/>
    <cellStyle name="Normal 6 4 3 2 2 2" xfId="9514"/>
    <cellStyle name="Normal 6 4 3 2 2 2 2" xfId="19244"/>
    <cellStyle name="Normal 6 4 3 2 2 2 2 2" xfId="38703"/>
    <cellStyle name="Normal 6 4 3 2 2 2 3" xfId="28974"/>
    <cellStyle name="Normal 6 4 3 2 2 2 4" xfId="48442"/>
    <cellStyle name="Normal 6 4 3 2 2 3" xfId="14380"/>
    <cellStyle name="Normal 6 4 3 2 2 3 2" xfId="33839"/>
    <cellStyle name="Normal 6 4 3 2 2 4" xfId="24110"/>
    <cellStyle name="Normal 6 4 3 2 2 5" xfId="43578"/>
    <cellStyle name="Normal 6 4 3 2 3" xfId="3434"/>
    <cellStyle name="Normal 6 4 3 2 3 2" xfId="8298"/>
    <cellStyle name="Normal 6 4 3 2 3 2 2" xfId="18028"/>
    <cellStyle name="Normal 6 4 3 2 3 2 2 2" xfId="37487"/>
    <cellStyle name="Normal 6 4 3 2 3 2 3" xfId="27758"/>
    <cellStyle name="Normal 6 4 3 2 3 2 4" xfId="47226"/>
    <cellStyle name="Normal 6 4 3 2 3 3" xfId="13164"/>
    <cellStyle name="Normal 6 4 3 2 3 3 2" xfId="32623"/>
    <cellStyle name="Normal 6 4 3 2 3 4" xfId="22894"/>
    <cellStyle name="Normal 6 4 3 2 3 5" xfId="42362"/>
    <cellStyle name="Normal 6 4 3 2 4" xfId="2218"/>
    <cellStyle name="Normal 6 4 3 2 4 2" xfId="7082"/>
    <cellStyle name="Normal 6 4 3 2 4 2 2" xfId="16812"/>
    <cellStyle name="Normal 6 4 3 2 4 2 2 2" xfId="36271"/>
    <cellStyle name="Normal 6 4 3 2 4 2 3" xfId="26542"/>
    <cellStyle name="Normal 6 4 3 2 4 2 4" xfId="46010"/>
    <cellStyle name="Normal 6 4 3 2 4 3" xfId="11948"/>
    <cellStyle name="Normal 6 4 3 2 4 3 2" xfId="31407"/>
    <cellStyle name="Normal 6 4 3 2 4 4" xfId="21678"/>
    <cellStyle name="Normal 6 4 3 2 4 5" xfId="41146"/>
    <cellStyle name="Normal 6 4 3 2 5" xfId="5866"/>
    <cellStyle name="Normal 6 4 3 2 5 2" xfId="15596"/>
    <cellStyle name="Normal 6 4 3 2 5 2 2" xfId="35055"/>
    <cellStyle name="Normal 6 4 3 2 5 3" xfId="25326"/>
    <cellStyle name="Normal 6 4 3 2 5 4" xfId="44794"/>
    <cellStyle name="Normal 6 4 3 2 6" xfId="10732"/>
    <cellStyle name="Normal 6 4 3 2 6 2" xfId="30191"/>
    <cellStyle name="Normal 6 4 3 2 7" xfId="20462"/>
    <cellStyle name="Normal 6 4 3 2 8" xfId="39930"/>
    <cellStyle name="Normal 6 4 3 3" xfId="611"/>
    <cellStyle name="Normal 6 4 3 3 2" xfId="4259"/>
    <cellStyle name="Normal 6 4 3 3 2 2" xfId="9123"/>
    <cellStyle name="Normal 6 4 3 3 2 2 2" xfId="18853"/>
    <cellStyle name="Normal 6 4 3 3 2 2 2 2" xfId="38312"/>
    <cellStyle name="Normal 6 4 3 3 2 2 3" xfId="28583"/>
    <cellStyle name="Normal 6 4 3 3 2 2 4" xfId="48051"/>
    <cellStyle name="Normal 6 4 3 3 2 3" xfId="13989"/>
    <cellStyle name="Normal 6 4 3 3 2 3 2" xfId="33448"/>
    <cellStyle name="Normal 6 4 3 3 2 4" xfId="23719"/>
    <cellStyle name="Normal 6 4 3 3 2 5" xfId="43187"/>
    <cellStyle name="Normal 6 4 3 3 3" xfId="3043"/>
    <cellStyle name="Normal 6 4 3 3 3 2" xfId="7907"/>
    <cellStyle name="Normal 6 4 3 3 3 2 2" xfId="17637"/>
    <cellStyle name="Normal 6 4 3 3 3 2 2 2" xfId="37096"/>
    <cellStyle name="Normal 6 4 3 3 3 2 3" xfId="27367"/>
    <cellStyle name="Normal 6 4 3 3 3 2 4" xfId="46835"/>
    <cellStyle name="Normal 6 4 3 3 3 3" xfId="12773"/>
    <cellStyle name="Normal 6 4 3 3 3 3 2" xfId="32232"/>
    <cellStyle name="Normal 6 4 3 3 3 4" xfId="22503"/>
    <cellStyle name="Normal 6 4 3 3 3 5" xfId="41971"/>
    <cellStyle name="Normal 6 4 3 3 4" xfId="1827"/>
    <cellStyle name="Normal 6 4 3 3 4 2" xfId="6691"/>
    <cellStyle name="Normal 6 4 3 3 4 2 2" xfId="16421"/>
    <cellStyle name="Normal 6 4 3 3 4 2 2 2" xfId="35880"/>
    <cellStyle name="Normal 6 4 3 3 4 2 3" xfId="26151"/>
    <cellStyle name="Normal 6 4 3 3 4 2 4" xfId="45619"/>
    <cellStyle name="Normal 6 4 3 3 4 3" xfId="11557"/>
    <cellStyle name="Normal 6 4 3 3 4 3 2" xfId="31016"/>
    <cellStyle name="Normal 6 4 3 3 4 4" xfId="21287"/>
    <cellStyle name="Normal 6 4 3 3 4 5" xfId="40755"/>
    <cellStyle name="Normal 6 4 3 3 5" xfId="5475"/>
    <cellStyle name="Normal 6 4 3 3 5 2" xfId="15205"/>
    <cellStyle name="Normal 6 4 3 3 5 2 2" xfId="34664"/>
    <cellStyle name="Normal 6 4 3 3 5 3" xfId="24935"/>
    <cellStyle name="Normal 6 4 3 3 5 4" xfId="44403"/>
    <cellStyle name="Normal 6 4 3 3 6" xfId="10341"/>
    <cellStyle name="Normal 6 4 3 3 6 2" xfId="29800"/>
    <cellStyle name="Normal 6 4 3 3 7" xfId="20071"/>
    <cellStyle name="Normal 6 4 3 3 8" xfId="39539"/>
    <cellStyle name="Normal 6 4 3 4" xfId="3849"/>
    <cellStyle name="Normal 6 4 3 4 2" xfId="8713"/>
    <cellStyle name="Normal 6 4 3 4 2 2" xfId="18443"/>
    <cellStyle name="Normal 6 4 3 4 2 2 2" xfId="37902"/>
    <cellStyle name="Normal 6 4 3 4 2 3" xfId="28173"/>
    <cellStyle name="Normal 6 4 3 4 2 4" xfId="47641"/>
    <cellStyle name="Normal 6 4 3 4 3" xfId="13579"/>
    <cellStyle name="Normal 6 4 3 4 3 2" xfId="33038"/>
    <cellStyle name="Normal 6 4 3 4 4" xfId="23309"/>
    <cellStyle name="Normal 6 4 3 4 5" xfId="42777"/>
    <cellStyle name="Normal 6 4 3 5" xfId="2633"/>
    <cellStyle name="Normal 6 4 3 5 2" xfId="7497"/>
    <cellStyle name="Normal 6 4 3 5 2 2" xfId="17227"/>
    <cellStyle name="Normal 6 4 3 5 2 2 2" xfId="36686"/>
    <cellStyle name="Normal 6 4 3 5 2 3" xfId="26957"/>
    <cellStyle name="Normal 6 4 3 5 2 4" xfId="46425"/>
    <cellStyle name="Normal 6 4 3 5 3" xfId="12363"/>
    <cellStyle name="Normal 6 4 3 5 3 2" xfId="31822"/>
    <cellStyle name="Normal 6 4 3 5 4" xfId="22093"/>
    <cellStyle name="Normal 6 4 3 5 5" xfId="41561"/>
    <cellStyle name="Normal 6 4 3 6" xfId="1417"/>
    <cellStyle name="Normal 6 4 3 6 2" xfId="6281"/>
    <cellStyle name="Normal 6 4 3 6 2 2" xfId="16011"/>
    <cellStyle name="Normal 6 4 3 6 2 2 2" xfId="35470"/>
    <cellStyle name="Normal 6 4 3 6 2 3" xfId="25741"/>
    <cellStyle name="Normal 6 4 3 6 2 4" xfId="45209"/>
    <cellStyle name="Normal 6 4 3 6 3" xfId="11147"/>
    <cellStyle name="Normal 6 4 3 6 3 2" xfId="30606"/>
    <cellStyle name="Normal 6 4 3 6 4" xfId="20877"/>
    <cellStyle name="Normal 6 4 3 6 5" xfId="40345"/>
    <cellStyle name="Normal 6 4 3 7" xfId="5065"/>
    <cellStyle name="Normal 6 4 3 7 2" xfId="14795"/>
    <cellStyle name="Normal 6 4 3 7 2 2" xfId="34254"/>
    <cellStyle name="Normal 6 4 3 7 3" xfId="24525"/>
    <cellStyle name="Normal 6 4 3 7 4" xfId="43993"/>
    <cellStyle name="Normal 6 4 3 8" xfId="9931"/>
    <cellStyle name="Normal 6 4 3 8 2" xfId="29390"/>
    <cellStyle name="Normal 6 4 3 9" xfId="19661"/>
    <cellStyle name="Normal 6 4 4" xfId="331"/>
    <cellStyle name="Normal 6 4 4 10" xfId="39259"/>
    <cellStyle name="Normal 6 4 4 2" xfId="1132"/>
    <cellStyle name="Normal 6 4 4 2 2" xfId="4780"/>
    <cellStyle name="Normal 6 4 4 2 2 2" xfId="9644"/>
    <cellStyle name="Normal 6 4 4 2 2 2 2" xfId="19374"/>
    <cellStyle name="Normal 6 4 4 2 2 2 2 2" xfId="38833"/>
    <cellStyle name="Normal 6 4 4 2 2 2 3" xfId="29104"/>
    <cellStyle name="Normal 6 4 4 2 2 2 4" xfId="48572"/>
    <cellStyle name="Normal 6 4 4 2 2 3" xfId="14510"/>
    <cellStyle name="Normal 6 4 4 2 2 3 2" xfId="33969"/>
    <cellStyle name="Normal 6 4 4 2 2 4" xfId="24240"/>
    <cellStyle name="Normal 6 4 4 2 2 5" xfId="43708"/>
    <cellStyle name="Normal 6 4 4 2 3" xfId="3564"/>
    <cellStyle name="Normal 6 4 4 2 3 2" xfId="8428"/>
    <cellStyle name="Normal 6 4 4 2 3 2 2" xfId="18158"/>
    <cellStyle name="Normal 6 4 4 2 3 2 2 2" xfId="37617"/>
    <cellStyle name="Normal 6 4 4 2 3 2 3" xfId="27888"/>
    <cellStyle name="Normal 6 4 4 2 3 2 4" xfId="47356"/>
    <cellStyle name="Normal 6 4 4 2 3 3" xfId="13294"/>
    <cellStyle name="Normal 6 4 4 2 3 3 2" xfId="32753"/>
    <cellStyle name="Normal 6 4 4 2 3 4" xfId="23024"/>
    <cellStyle name="Normal 6 4 4 2 3 5" xfId="42492"/>
    <cellStyle name="Normal 6 4 4 2 4" xfId="2348"/>
    <cellStyle name="Normal 6 4 4 2 4 2" xfId="7212"/>
    <cellStyle name="Normal 6 4 4 2 4 2 2" xfId="16942"/>
    <cellStyle name="Normal 6 4 4 2 4 2 2 2" xfId="36401"/>
    <cellStyle name="Normal 6 4 4 2 4 2 3" xfId="26672"/>
    <cellStyle name="Normal 6 4 4 2 4 2 4" xfId="46140"/>
    <cellStyle name="Normal 6 4 4 2 4 3" xfId="12078"/>
    <cellStyle name="Normal 6 4 4 2 4 3 2" xfId="31537"/>
    <cellStyle name="Normal 6 4 4 2 4 4" xfId="21808"/>
    <cellStyle name="Normal 6 4 4 2 4 5" xfId="41276"/>
    <cellStyle name="Normal 6 4 4 2 5" xfId="5996"/>
    <cellStyle name="Normal 6 4 4 2 5 2" xfId="15726"/>
    <cellStyle name="Normal 6 4 4 2 5 2 2" xfId="35185"/>
    <cellStyle name="Normal 6 4 4 2 5 3" xfId="25456"/>
    <cellStyle name="Normal 6 4 4 2 5 4" xfId="44924"/>
    <cellStyle name="Normal 6 4 4 2 6" xfId="10862"/>
    <cellStyle name="Normal 6 4 4 2 6 2" xfId="30321"/>
    <cellStyle name="Normal 6 4 4 2 7" xfId="20592"/>
    <cellStyle name="Normal 6 4 4 2 8" xfId="40060"/>
    <cellStyle name="Normal 6 4 4 3" xfId="741"/>
    <cellStyle name="Normal 6 4 4 3 2" xfId="4389"/>
    <cellStyle name="Normal 6 4 4 3 2 2" xfId="9253"/>
    <cellStyle name="Normal 6 4 4 3 2 2 2" xfId="18983"/>
    <cellStyle name="Normal 6 4 4 3 2 2 2 2" xfId="38442"/>
    <cellStyle name="Normal 6 4 4 3 2 2 3" xfId="28713"/>
    <cellStyle name="Normal 6 4 4 3 2 2 4" xfId="48181"/>
    <cellStyle name="Normal 6 4 4 3 2 3" xfId="14119"/>
    <cellStyle name="Normal 6 4 4 3 2 3 2" xfId="33578"/>
    <cellStyle name="Normal 6 4 4 3 2 4" xfId="23849"/>
    <cellStyle name="Normal 6 4 4 3 2 5" xfId="43317"/>
    <cellStyle name="Normal 6 4 4 3 3" xfId="3173"/>
    <cellStyle name="Normal 6 4 4 3 3 2" xfId="8037"/>
    <cellStyle name="Normal 6 4 4 3 3 2 2" xfId="17767"/>
    <cellStyle name="Normal 6 4 4 3 3 2 2 2" xfId="37226"/>
    <cellStyle name="Normal 6 4 4 3 3 2 3" xfId="27497"/>
    <cellStyle name="Normal 6 4 4 3 3 2 4" xfId="46965"/>
    <cellStyle name="Normal 6 4 4 3 3 3" xfId="12903"/>
    <cellStyle name="Normal 6 4 4 3 3 3 2" xfId="32362"/>
    <cellStyle name="Normal 6 4 4 3 3 4" xfId="22633"/>
    <cellStyle name="Normal 6 4 4 3 3 5" xfId="42101"/>
    <cellStyle name="Normal 6 4 4 3 4" xfId="1957"/>
    <cellStyle name="Normal 6 4 4 3 4 2" xfId="6821"/>
    <cellStyle name="Normal 6 4 4 3 4 2 2" xfId="16551"/>
    <cellStyle name="Normal 6 4 4 3 4 2 2 2" xfId="36010"/>
    <cellStyle name="Normal 6 4 4 3 4 2 3" xfId="26281"/>
    <cellStyle name="Normal 6 4 4 3 4 2 4" xfId="45749"/>
    <cellStyle name="Normal 6 4 4 3 4 3" xfId="11687"/>
    <cellStyle name="Normal 6 4 4 3 4 3 2" xfId="31146"/>
    <cellStyle name="Normal 6 4 4 3 4 4" xfId="21417"/>
    <cellStyle name="Normal 6 4 4 3 4 5" xfId="40885"/>
    <cellStyle name="Normal 6 4 4 3 5" xfId="5605"/>
    <cellStyle name="Normal 6 4 4 3 5 2" xfId="15335"/>
    <cellStyle name="Normal 6 4 4 3 5 2 2" xfId="34794"/>
    <cellStyle name="Normal 6 4 4 3 5 3" xfId="25065"/>
    <cellStyle name="Normal 6 4 4 3 5 4" xfId="44533"/>
    <cellStyle name="Normal 6 4 4 3 6" xfId="10471"/>
    <cellStyle name="Normal 6 4 4 3 6 2" xfId="29930"/>
    <cellStyle name="Normal 6 4 4 3 7" xfId="20201"/>
    <cellStyle name="Normal 6 4 4 3 8" xfId="39669"/>
    <cellStyle name="Normal 6 4 4 4" xfId="3979"/>
    <cellStyle name="Normal 6 4 4 4 2" xfId="8843"/>
    <cellStyle name="Normal 6 4 4 4 2 2" xfId="18573"/>
    <cellStyle name="Normal 6 4 4 4 2 2 2" xfId="38032"/>
    <cellStyle name="Normal 6 4 4 4 2 3" xfId="28303"/>
    <cellStyle name="Normal 6 4 4 4 2 4" xfId="47771"/>
    <cellStyle name="Normal 6 4 4 4 3" xfId="13709"/>
    <cellStyle name="Normal 6 4 4 4 3 2" xfId="33168"/>
    <cellStyle name="Normal 6 4 4 4 4" xfId="23439"/>
    <cellStyle name="Normal 6 4 4 4 5" xfId="42907"/>
    <cellStyle name="Normal 6 4 4 5" xfId="2763"/>
    <cellStyle name="Normal 6 4 4 5 2" xfId="7627"/>
    <cellStyle name="Normal 6 4 4 5 2 2" xfId="17357"/>
    <cellStyle name="Normal 6 4 4 5 2 2 2" xfId="36816"/>
    <cellStyle name="Normal 6 4 4 5 2 3" xfId="27087"/>
    <cellStyle name="Normal 6 4 4 5 2 4" xfId="46555"/>
    <cellStyle name="Normal 6 4 4 5 3" xfId="12493"/>
    <cellStyle name="Normal 6 4 4 5 3 2" xfId="31952"/>
    <cellStyle name="Normal 6 4 4 5 4" xfId="22223"/>
    <cellStyle name="Normal 6 4 4 5 5" xfId="41691"/>
    <cellStyle name="Normal 6 4 4 6" xfId="1547"/>
    <cellStyle name="Normal 6 4 4 6 2" xfId="6411"/>
    <cellStyle name="Normal 6 4 4 6 2 2" xfId="16141"/>
    <cellStyle name="Normal 6 4 4 6 2 2 2" xfId="35600"/>
    <cellStyle name="Normal 6 4 4 6 2 3" xfId="25871"/>
    <cellStyle name="Normal 6 4 4 6 2 4" xfId="45339"/>
    <cellStyle name="Normal 6 4 4 6 3" xfId="11277"/>
    <cellStyle name="Normal 6 4 4 6 3 2" xfId="30736"/>
    <cellStyle name="Normal 6 4 4 6 4" xfId="21007"/>
    <cellStyle name="Normal 6 4 4 6 5" xfId="40475"/>
    <cellStyle name="Normal 6 4 4 7" xfId="5195"/>
    <cellStyle name="Normal 6 4 4 7 2" xfId="14925"/>
    <cellStyle name="Normal 6 4 4 7 2 2" xfId="34384"/>
    <cellStyle name="Normal 6 4 4 7 3" xfId="24655"/>
    <cellStyle name="Normal 6 4 4 7 4" xfId="44123"/>
    <cellStyle name="Normal 6 4 4 8" xfId="10061"/>
    <cellStyle name="Normal 6 4 4 8 2" xfId="29520"/>
    <cellStyle name="Normal 6 4 4 9" xfId="19791"/>
    <cellStyle name="Normal 6 4 5" xfId="872"/>
    <cellStyle name="Normal 6 4 5 2" xfId="4520"/>
    <cellStyle name="Normal 6 4 5 2 2" xfId="9384"/>
    <cellStyle name="Normal 6 4 5 2 2 2" xfId="19114"/>
    <cellStyle name="Normal 6 4 5 2 2 2 2" xfId="38573"/>
    <cellStyle name="Normal 6 4 5 2 2 3" xfId="28844"/>
    <cellStyle name="Normal 6 4 5 2 2 4" xfId="48312"/>
    <cellStyle name="Normal 6 4 5 2 3" xfId="14250"/>
    <cellStyle name="Normal 6 4 5 2 3 2" xfId="33709"/>
    <cellStyle name="Normal 6 4 5 2 4" xfId="23980"/>
    <cellStyle name="Normal 6 4 5 2 5" xfId="43448"/>
    <cellStyle name="Normal 6 4 5 3" xfId="3304"/>
    <cellStyle name="Normal 6 4 5 3 2" xfId="8168"/>
    <cellStyle name="Normal 6 4 5 3 2 2" xfId="17898"/>
    <cellStyle name="Normal 6 4 5 3 2 2 2" xfId="37357"/>
    <cellStyle name="Normal 6 4 5 3 2 3" xfId="27628"/>
    <cellStyle name="Normal 6 4 5 3 2 4" xfId="47096"/>
    <cellStyle name="Normal 6 4 5 3 3" xfId="13034"/>
    <cellStyle name="Normal 6 4 5 3 3 2" xfId="32493"/>
    <cellStyle name="Normal 6 4 5 3 4" xfId="22764"/>
    <cellStyle name="Normal 6 4 5 3 5" xfId="42232"/>
    <cellStyle name="Normal 6 4 5 4" xfId="2088"/>
    <cellStyle name="Normal 6 4 5 4 2" xfId="6952"/>
    <cellStyle name="Normal 6 4 5 4 2 2" xfId="16682"/>
    <cellStyle name="Normal 6 4 5 4 2 2 2" xfId="36141"/>
    <cellStyle name="Normal 6 4 5 4 2 3" xfId="26412"/>
    <cellStyle name="Normal 6 4 5 4 2 4" xfId="45880"/>
    <cellStyle name="Normal 6 4 5 4 3" xfId="11818"/>
    <cellStyle name="Normal 6 4 5 4 3 2" xfId="31277"/>
    <cellStyle name="Normal 6 4 5 4 4" xfId="21548"/>
    <cellStyle name="Normal 6 4 5 4 5" xfId="41016"/>
    <cellStyle name="Normal 6 4 5 5" xfId="5736"/>
    <cellStyle name="Normal 6 4 5 5 2" xfId="15466"/>
    <cellStyle name="Normal 6 4 5 5 2 2" xfId="34925"/>
    <cellStyle name="Normal 6 4 5 5 3" xfId="25196"/>
    <cellStyle name="Normal 6 4 5 5 4" xfId="44664"/>
    <cellStyle name="Normal 6 4 5 6" xfId="10602"/>
    <cellStyle name="Normal 6 4 5 6 2" xfId="30061"/>
    <cellStyle name="Normal 6 4 5 7" xfId="20332"/>
    <cellStyle name="Normal 6 4 5 8" xfId="39800"/>
    <cellStyle name="Normal 6 4 6" xfId="481"/>
    <cellStyle name="Normal 6 4 6 2" xfId="4129"/>
    <cellStyle name="Normal 6 4 6 2 2" xfId="8993"/>
    <cellStyle name="Normal 6 4 6 2 2 2" xfId="18723"/>
    <cellStyle name="Normal 6 4 6 2 2 2 2" xfId="38182"/>
    <cellStyle name="Normal 6 4 6 2 2 3" xfId="28453"/>
    <cellStyle name="Normal 6 4 6 2 2 4" xfId="47921"/>
    <cellStyle name="Normal 6 4 6 2 3" xfId="13859"/>
    <cellStyle name="Normal 6 4 6 2 3 2" xfId="33318"/>
    <cellStyle name="Normal 6 4 6 2 4" xfId="23589"/>
    <cellStyle name="Normal 6 4 6 2 5" xfId="43057"/>
    <cellStyle name="Normal 6 4 6 3" xfId="2913"/>
    <cellStyle name="Normal 6 4 6 3 2" xfId="7777"/>
    <cellStyle name="Normal 6 4 6 3 2 2" xfId="17507"/>
    <cellStyle name="Normal 6 4 6 3 2 2 2" xfId="36966"/>
    <cellStyle name="Normal 6 4 6 3 2 3" xfId="27237"/>
    <cellStyle name="Normal 6 4 6 3 2 4" xfId="46705"/>
    <cellStyle name="Normal 6 4 6 3 3" xfId="12643"/>
    <cellStyle name="Normal 6 4 6 3 3 2" xfId="32102"/>
    <cellStyle name="Normal 6 4 6 3 4" xfId="22373"/>
    <cellStyle name="Normal 6 4 6 3 5" xfId="41841"/>
    <cellStyle name="Normal 6 4 6 4" xfId="1697"/>
    <cellStyle name="Normal 6 4 6 4 2" xfId="6561"/>
    <cellStyle name="Normal 6 4 6 4 2 2" xfId="16291"/>
    <cellStyle name="Normal 6 4 6 4 2 2 2" xfId="35750"/>
    <cellStyle name="Normal 6 4 6 4 2 3" xfId="26021"/>
    <cellStyle name="Normal 6 4 6 4 2 4" xfId="45489"/>
    <cellStyle name="Normal 6 4 6 4 3" xfId="11427"/>
    <cellStyle name="Normal 6 4 6 4 3 2" xfId="30886"/>
    <cellStyle name="Normal 6 4 6 4 4" xfId="21157"/>
    <cellStyle name="Normal 6 4 6 4 5" xfId="40625"/>
    <cellStyle name="Normal 6 4 6 5" xfId="5345"/>
    <cellStyle name="Normal 6 4 6 5 2" xfId="15075"/>
    <cellStyle name="Normal 6 4 6 5 2 2" xfId="34534"/>
    <cellStyle name="Normal 6 4 6 5 3" xfId="24805"/>
    <cellStyle name="Normal 6 4 6 5 4" xfId="44273"/>
    <cellStyle name="Normal 6 4 6 6" xfId="10211"/>
    <cellStyle name="Normal 6 4 6 6 2" xfId="29670"/>
    <cellStyle name="Normal 6 4 6 7" xfId="19941"/>
    <cellStyle name="Normal 6 4 6 8" xfId="39409"/>
    <cellStyle name="Normal 6 4 7" xfId="3719"/>
    <cellStyle name="Normal 6 4 7 2" xfId="8583"/>
    <cellStyle name="Normal 6 4 7 2 2" xfId="18313"/>
    <cellStyle name="Normal 6 4 7 2 2 2" xfId="37772"/>
    <cellStyle name="Normal 6 4 7 2 3" xfId="28043"/>
    <cellStyle name="Normal 6 4 7 2 4" xfId="47511"/>
    <cellStyle name="Normal 6 4 7 3" xfId="13449"/>
    <cellStyle name="Normal 6 4 7 3 2" xfId="32908"/>
    <cellStyle name="Normal 6 4 7 4" xfId="23179"/>
    <cellStyle name="Normal 6 4 7 5" xfId="42647"/>
    <cellStyle name="Normal 6 4 8" xfId="2503"/>
    <cellStyle name="Normal 6 4 8 2" xfId="7367"/>
    <cellStyle name="Normal 6 4 8 2 2" xfId="17097"/>
    <cellStyle name="Normal 6 4 8 2 2 2" xfId="36556"/>
    <cellStyle name="Normal 6 4 8 2 3" xfId="26827"/>
    <cellStyle name="Normal 6 4 8 2 4" xfId="46295"/>
    <cellStyle name="Normal 6 4 8 3" xfId="12233"/>
    <cellStyle name="Normal 6 4 8 3 2" xfId="31692"/>
    <cellStyle name="Normal 6 4 8 4" xfId="21963"/>
    <cellStyle name="Normal 6 4 8 5" xfId="41431"/>
    <cellStyle name="Normal 6 4 9" xfId="1287"/>
    <cellStyle name="Normal 6 4 9 2" xfId="6151"/>
    <cellStyle name="Normal 6 4 9 2 2" xfId="15881"/>
    <cellStyle name="Normal 6 4 9 2 2 2" xfId="35340"/>
    <cellStyle name="Normal 6 4 9 2 3" xfId="25611"/>
    <cellStyle name="Normal 6 4 9 2 4" xfId="45079"/>
    <cellStyle name="Normal 6 4 9 3" xfId="11017"/>
    <cellStyle name="Normal 6 4 9 3 2" xfId="30476"/>
    <cellStyle name="Normal 6 4 9 4" xfId="20747"/>
    <cellStyle name="Normal 6 4 9 5" xfId="40215"/>
    <cellStyle name="Normal 6 5" xfId="103"/>
    <cellStyle name="Normal 6 5 10" xfId="9833"/>
    <cellStyle name="Normal 6 5 10 2" xfId="29292"/>
    <cellStyle name="Normal 6 5 11" xfId="19563"/>
    <cellStyle name="Normal 6 5 12" xfId="39031"/>
    <cellStyle name="Normal 6 5 2" xfId="233"/>
    <cellStyle name="Normal 6 5 2 10" xfId="39161"/>
    <cellStyle name="Normal 6 5 2 2" xfId="1034"/>
    <cellStyle name="Normal 6 5 2 2 2" xfId="4682"/>
    <cellStyle name="Normal 6 5 2 2 2 2" xfId="9546"/>
    <cellStyle name="Normal 6 5 2 2 2 2 2" xfId="19276"/>
    <cellStyle name="Normal 6 5 2 2 2 2 2 2" xfId="38735"/>
    <cellStyle name="Normal 6 5 2 2 2 2 3" xfId="29006"/>
    <cellStyle name="Normal 6 5 2 2 2 2 4" xfId="48474"/>
    <cellStyle name="Normal 6 5 2 2 2 3" xfId="14412"/>
    <cellStyle name="Normal 6 5 2 2 2 3 2" xfId="33871"/>
    <cellStyle name="Normal 6 5 2 2 2 4" xfId="24142"/>
    <cellStyle name="Normal 6 5 2 2 2 5" xfId="43610"/>
    <cellStyle name="Normal 6 5 2 2 3" xfId="3466"/>
    <cellStyle name="Normal 6 5 2 2 3 2" xfId="8330"/>
    <cellStyle name="Normal 6 5 2 2 3 2 2" xfId="18060"/>
    <cellStyle name="Normal 6 5 2 2 3 2 2 2" xfId="37519"/>
    <cellStyle name="Normal 6 5 2 2 3 2 3" xfId="27790"/>
    <cellStyle name="Normal 6 5 2 2 3 2 4" xfId="47258"/>
    <cellStyle name="Normal 6 5 2 2 3 3" xfId="13196"/>
    <cellStyle name="Normal 6 5 2 2 3 3 2" xfId="32655"/>
    <cellStyle name="Normal 6 5 2 2 3 4" xfId="22926"/>
    <cellStyle name="Normal 6 5 2 2 3 5" xfId="42394"/>
    <cellStyle name="Normal 6 5 2 2 4" xfId="2250"/>
    <cellStyle name="Normal 6 5 2 2 4 2" xfId="7114"/>
    <cellStyle name="Normal 6 5 2 2 4 2 2" xfId="16844"/>
    <cellStyle name="Normal 6 5 2 2 4 2 2 2" xfId="36303"/>
    <cellStyle name="Normal 6 5 2 2 4 2 3" xfId="26574"/>
    <cellStyle name="Normal 6 5 2 2 4 2 4" xfId="46042"/>
    <cellStyle name="Normal 6 5 2 2 4 3" xfId="11980"/>
    <cellStyle name="Normal 6 5 2 2 4 3 2" xfId="31439"/>
    <cellStyle name="Normal 6 5 2 2 4 4" xfId="21710"/>
    <cellStyle name="Normal 6 5 2 2 4 5" xfId="41178"/>
    <cellStyle name="Normal 6 5 2 2 5" xfId="5898"/>
    <cellStyle name="Normal 6 5 2 2 5 2" xfId="15628"/>
    <cellStyle name="Normal 6 5 2 2 5 2 2" xfId="35087"/>
    <cellStyle name="Normal 6 5 2 2 5 3" xfId="25358"/>
    <cellStyle name="Normal 6 5 2 2 5 4" xfId="44826"/>
    <cellStyle name="Normal 6 5 2 2 6" xfId="10764"/>
    <cellStyle name="Normal 6 5 2 2 6 2" xfId="30223"/>
    <cellStyle name="Normal 6 5 2 2 7" xfId="20494"/>
    <cellStyle name="Normal 6 5 2 2 8" xfId="39962"/>
    <cellStyle name="Normal 6 5 2 3" xfId="643"/>
    <cellStyle name="Normal 6 5 2 3 2" xfId="4291"/>
    <cellStyle name="Normal 6 5 2 3 2 2" xfId="9155"/>
    <cellStyle name="Normal 6 5 2 3 2 2 2" xfId="18885"/>
    <cellStyle name="Normal 6 5 2 3 2 2 2 2" xfId="38344"/>
    <cellStyle name="Normal 6 5 2 3 2 2 3" xfId="28615"/>
    <cellStyle name="Normal 6 5 2 3 2 2 4" xfId="48083"/>
    <cellStyle name="Normal 6 5 2 3 2 3" xfId="14021"/>
    <cellStyle name="Normal 6 5 2 3 2 3 2" xfId="33480"/>
    <cellStyle name="Normal 6 5 2 3 2 4" xfId="23751"/>
    <cellStyle name="Normal 6 5 2 3 2 5" xfId="43219"/>
    <cellStyle name="Normal 6 5 2 3 3" xfId="3075"/>
    <cellStyle name="Normal 6 5 2 3 3 2" xfId="7939"/>
    <cellStyle name="Normal 6 5 2 3 3 2 2" xfId="17669"/>
    <cellStyle name="Normal 6 5 2 3 3 2 2 2" xfId="37128"/>
    <cellStyle name="Normal 6 5 2 3 3 2 3" xfId="27399"/>
    <cellStyle name="Normal 6 5 2 3 3 2 4" xfId="46867"/>
    <cellStyle name="Normal 6 5 2 3 3 3" xfId="12805"/>
    <cellStyle name="Normal 6 5 2 3 3 3 2" xfId="32264"/>
    <cellStyle name="Normal 6 5 2 3 3 4" xfId="22535"/>
    <cellStyle name="Normal 6 5 2 3 3 5" xfId="42003"/>
    <cellStyle name="Normal 6 5 2 3 4" xfId="1859"/>
    <cellStyle name="Normal 6 5 2 3 4 2" xfId="6723"/>
    <cellStyle name="Normal 6 5 2 3 4 2 2" xfId="16453"/>
    <cellStyle name="Normal 6 5 2 3 4 2 2 2" xfId="35912"/>
    <cellStyle name="Normal 6 5 2 3 4 2 3" xfId="26183"/>
    <cellStyle name="Normal 6 5 2 3 4 2 4" xfId="45651"/>
    <cellStyle name="Normal 6 5 2 3 4 3" xfId="11589"/>
    <cellStyle name="Normal 6 5 2 3 4 3 2" xfId="31048"/>
    <cellStyle name="Normal 6 5 2 3 4 4" xfId="21319"/>
    <cellStyle name="Normal 6 5 2 3 4 5" xfId="40787"/>
    <cellStyle name="Normal 6 5 2 3 5" xfId="5507"/>
    <cellStyle name="Normal 6 5 2 3 5 2" xfId="15237"/>
    <cellStyle name="Normal 6 5 2 3 5 2 2" xfId="34696"/>
    <cellStyle name="Normal 6 5 2 3 5 3" xfId="24967"/>
    <cellStyle name="Normal 6 5 2 3 5 4" xfId="44435"/>
    <cellStyle name="Normal 6 5 2 3 6" xfId="10373"/>
    <cellStyle name="Normal 6 5 2 3 6 2" xfId="29832"/>
    <cellStyle name="Normal 6 5 2 3 7" xfId="20103"/>
    <cellStyle name="Normal 6 5 2 3 8" xfId="39571"/>
    <cellStyle name="Normal 6 5 2 4" xfId="3881"/>
    <cellStyle name="Normal 6 5 2 4 2" xfId="8745"/>
    <cellStyle name="Normal 6 5 2 4 2 2" xfId="18475"/>
    <cellStyle name="Normal 6 5 2 4 2 2 2" xfId="37934"/>
    <cellStyle name="Normal 6 5 2 4 2 3" xfId="28205"/>
    <cellStyle name="Normal 6 5 2 4 2 4" xfId="47673"/>
    <cellStyle name="Normal 6 5 2 4 3" xfId="13611"/>
    <cellStyle name="Normal 6 5 2 4 3 2" xfId="33070"/>
    <cellStyle name="Normal 6 5 2 4 4" xfId="23341"/>
    <cellStyle name="Normal 6 5 2 4 5" xfId="42809"/>
    <cellStyle name="Normal 6 5 2 5" xfId="2665"/>
    <cellStyle name="Normal 6 5 2 5 2" xfId="7529"/>
    <cellStyle name="Normal 6 5 2 5 2 2" xfId="17259"/>
    <cellStyle name="Normal 6 5 2 5 2 2 2" xfId="36718"/>
    <cellStyle name="Normal 6 5 2 5 2 3" xfId="26989"/>
    <cellStyle name="Normal 6 5 2 5 2 4" xfId="46457"/>
    <cellStyle name="Normal 6 5 2 5 3" xfId="12395"/>
    <cellStyle name="Normal 6 5 2 5 3 2" xfId="31854"/>
    <cellStyle name="Normal 6 5 2 5 4" xfId="22125"/>
    <cellStyle name="Normal 6 5 2 5 5" xfId="41593"/>
    <cellStyle name="Normal 6 5 2 6" xfId="1449"/>
    <cellStyle name="Normal 6 5 2 6 2" xfId="6313"/>
    <cellStyle name="Normal 6 5 2 6 2 2" xfId="16043"/>
    <cellStyle name="Normal 6 5 2 6 2 2 2" xfId="35502"/>
    <cellStyle name="Normal 6 5 2 6 2 3" xfId="25773"/>
    <cellStyle name="Normal 6 5 2 6 2 4" xfId="45241"/>
    <cellStyle name="Normal 6 5 2 6 3" xfId="11179"/>
    <cellStyle name="Normal 6 5 2 6 3 2" xfId="30638"/>
    <cellStyle name="Normal 6 5 2 6 4" xfId="20909"/>
    <cellStyle name="Normal 6 5 2 6 5" xfId="40377"/>
    <cellStyle name="Normal 6 5 2 7" xfId="5097"/>
    <cellStyle name="Normal 6 5 2 7 2" xfId="14827"/>
    <cellStyle name="Normal 6 5 2 7 2 2" xfId="34286"/>
    <cellStyle name="Normal 6 5 2 7 3" xfId="24557"/>
    <cellStyle name="Normal 6 5 2 7 4" xfId="44025"/>
    <cellStyle name="Normal 6 5 2 8" xfId="9963"/>
    <cellStyle name="Normal 6 5 2 8 2" xfId="29422"/>
    <cellStyle name="Normal 6 5 2 9" xfId="19693"/>
    <cellStyle name="Normal 6 5 3" xfId="363"/>
    <cellStyle name="Normal 6 5 3 10" xfId="39291"/>
    <cellStyle name="Normal 6 5 3 2" xfId="1164"/>
    <cellStyle name="Normal 6 5 3 2 2" xfId="4812"/>
    <cellStyle name="Normal 6 5 3 2 2 2" xfId="9676"/>
    <cellStyle name="Normal 6 5 3 2 2 2 2" xfId="19406"/>
    <cellStyle name="Normal 6 5 3 2 2 2 2 2" xfId="38865"/>
    <cellStyle name="Normal 6 5 3 2 2 2 3" xfId="29136"/>
    <cellStyle name="Normal 6 5 3 2 2 2 4" xfId="48604"/>
    <cellStyle name="Normal 6 5 3 2 2 3" xfId="14542"/>
    <cellStyle name="Normal 6 5 3 2 2 3 2" xfId="34001"/>
    <cellStyle name="Normal 6 5 3 2 2 4" xfId="24272"/>
    <cellStyle name="Normal 6 5 3 2 2 5" xfId="43740"/>
    <cellStyle name="Normal 6 5 3 2 3" xfId="3596"/>
    <cellStyle name="Normal 6 5 3 2 3 2" xfId="8460"/>
    <cellStyle name="Normal 6 5 3 2 3 2 2" xfId="18190"/>
    <cellStyle name="Normal 6 5 3 2 3 2 2 2" xfId="37649"/>
    <cellStyle name="Normal 6 5 3 2 3 2 3" xfId="27920"/>
    <cellStyle name="Normal 6 5 3 2 3 2 4" xfId="47388"/>
    <cellStyle name="Normal 6 5 3 2 3 3" xfId="13326"/>
    <cellStyle name="Normal 6 5 3 2 3 3 2" xfId="32785"/>
    <cellStyle name="Normal 6 5 3 2 3 4" xfId="23056"/>
    <cellStyle name="Normal 6 5 3 2 3 5" xfId="42524"/>
    <cellStyle name="Normal 6 5 3 2 4" xfId="2380"/>
    <cellStyle name="Normal 6 5 3 2 4 2" xfId="7244"/>
    <cellStyle name="Normal 6 5 3 2 4 2 2" xfId="16974"/>
    <cellStyle name="Normal 6 5 3 2 4 2 2 2" xfId="36433"/>
    <cellStyle name="Normal 6 5 3 2 4 2 3" xfId="26704"/>
    <cellStyle name="Normal 6 5 3 2 4 2 4" xfId="46172"/>
    <cellStyle name="Normal 6 5 3 2 4 3" xfId="12110"/>
    <cellStyle name="Normal 6 5 3 2 4 3 2" xfId="31569"/>
    <cellStyle name="Normal 6 5 3 2 4 4" xfId="21840"/>
    <cellStyle name="Normal 6 5 3 2 4 5" xfId="41308"/>
    <cellStyle name="Normal 6 5 3 2 5" xfId="6028"/>
    <cellStyle name="Normal 6 5 3 2 5 2" xfId="15758"/>
    <cellStyle name="Normal 6 5 3 2 5 2 2" xfId="35217"/>
    <cellStyle name="Normal 6 5 3 2 5 3" xfId="25488"/>
    <cellStyle name="Normal 6 5 3 2 5 4" xfId="44956"/>
    <cellStyle name="Normal 6 5 3 2 6" xfId="10894"/>
    <cellStyle name="Normal 6 5 3 2 6 2" xfId="30353"/>
    <cellStyle name="Normal 6 5 3 2 7" xfId="20624"/>
    <cellStyle name="Normal 6 5 3 2 8" xfId="40092"/>
    <cellStyle name="Normal 6 5 3 3" xfId="773"/>
    <cellStyle name="Normal 6 5 3 3 2" xfId="4421"/>
    <cellStyle name="Normal 6 5 3 3 2 2" xfId="9285"/>
    <cellStyle name="Normal 6 5 3 3 2 2 2" xfId="19015"/>
    <cellStyle name="Normal 6 5 3 3 2 2 2 2" xfId="38474"/>
    <cellStyle name="Normal 6 5 3 3 2 2 3" xfId="28745"/>
    <cellStyle name="Normal 6 5 3 3 2 2 4" xfId="48213"/>
    <cellStyle name="Normal 6 5 3 3 2 3" xfId="14151"/>
    <cellStyle name="Normal 6 5 3 3 2 3 2" xfId="33610"/>
    <cellStyle name="Normal 6 5 3 3 2 4" xfId="23881"/>
    <cellStyle name="Normal 6 5 3 3 2 5" xfId="43349"/>
    <cellStyle name="Normal 6 5 3 3 3" xfId="3205"/>
    <cellStyle name="Normal 6 5 3 3 3 2" xfId="8069"/>
    <cellStyle name="Normal 6 5 3 3 3 2 2" xfId="17799"/>
    <cellStyle name="Normal 6 5 3 3 3 2 2 2" xfId="37258"/>
    <cellStyle name="Normal 6 5 3 3 3 2 3" xfId="27529"/>
    <cellStyle name="Normal 6 5 3 3 3 2 4" xfId="46997"/>
    <cellStyle name="Normal 6 5 3 3 3 3" xfId="12935"/>
    <cellStyle name="Normal 6 5 3 3 3 3 2" xfId="32394"/>
    <cellStyle name="Normal 6 5 3 3 3 4" xfId="22665"/>
    <cellStyle name="Normal 6 5 3 3 3 5" xfId="42133"/>
    <cellStyle name="Normal 6 5 3 3 4" xfId="1989"/>
    <cellStyle name="Normal 6 5 3 3 4 2" xfId="6853"/>
    <cellStyle name="Normal 6 5 3 3 4 2 2" xfId="16583"/>
    <cellStyle name="Normal 6 5 3 3 4 2 2 2" xfId="36042"/>
    <cellStyle name="Normal 6 5 3 3 4 2 3" xfId="26313"/>
    <cellStyle name="Normal 6 5 3 3 4 2 4" xfId="45781"/>
    <cellStyle name="Normal 6 5 3 3 4 3" xfId="11719"/>
    <cellStyle name="Normal 6 5 3 3 4 3 2" xfId="31178"/>
    <cellStyle name="Normal 6 5 3 3 4 4" xfId="21449"/>
    <cellStyle name="Normal 6 5 3 3 4 5" xfId="40917"/>
    <cellStyle name="Normal 6 5 3 3 5" xfId="5637"/>
    <cellStyle name="Normal 6 5 3 3 5 2" xfId="15367"/>
    <cellStyle name="Normal 6 5 3 3 5 2 2" xfId="34826"/>
    <cellStyle name="Normal 6 5 3 3 5 3" xfId="25097"/>
    <cellStyle name="Normal 6 5 3 3 5 4" xfId="44565"/>
    <cellStyle name="Normal 6 5 3 3 6" xfId="10503"/>
    <cellStyle name="Normal 6 5 3 3 6 2" xfId="29962"/>
    <cellStyle name="Normal 6 5 3 3 7" xfId="20233"/>
    <cellStyle name="Normal 6 5 3 3 8" xfId="39701"/>
    <cellStyle name="Normal 6 5 3 4" xfId="4011"/>
    <cellStyle name="Normal 6 5 3 4 2" xfId="8875"/>
    <cellStyle name="Normal 6 5 3 4 2 2" xfId="18605"/>
    <cellStyle name="Normal 6 5 3 4 2 2 2" xfId="38064"/>
    <cellStyle name="Normal 6 5 3 4 2 3" xfId="28335"/>
    <cellStyle name="Normal 6 5 3 4 2 4" xfId="47803"/>
    <cellStyle name="Normal 6 5 3 4 3" xfId="13741"/>
    <cellStyle name="Normal 6 5 3 4 3 2" xfId="33200"/>
    <cellStyle name="Normal 6 5 3 4 4" xfId="23471"/>
    <cellStyle name="Normal 6 5 3 4 5" xfId="42939"/>
    <cellStyle name="Normal 6 5 3 5" xfId="2795"/>
    <cellStyle name="Normal 6 5 3 5 2" xfId="7659"/>
    <cellStyle name="Normal 6 5 3 5 2 2" xfId="17389"/>
    <cellStyle name="Normal 6 5 3 5 2 2 2" xfId="36848"/>
    <cellStyle name="Normal 6 5 3 5 2 3" xfId="27119"/>
    <cellStyle name="Normal 6 5 3 5 2 4" xfId="46587"/>
    <cellStyle name="Normal 6 5 3 5 3" xfId="12525"/>
    <cellStyle name="Normal 6 5 3 5 3 2" xfId="31984"/>
    <cellStyle name="Normal 6 5 3 5 4" xfId="22255"/>
    <cellStyle name="Normal 6 5 3 5 5" xfId="41723"/>
    <cellStyle name="Normal 6 5 3 6" xfId="1579"/>
    <cellStyle name="Normal 6 5 3 6 2" xfId="6443"/>
    <cellStyle name="Normal 6 5 3 6 2 2" xfId="16173"/>
    <cellStyle name="Normal 6 5 3 6 2 2 2" xfId="35632"/>
    <cellStyle name="Normal 6 5 3 6 2 3" xfId="25903"/>
    <cellStyle name="Normal 6 5 3 6 2 4" xfId="45371"/>
    <cellStyle name="Normal 6 5 3 6 3" xfId="11309"/>
    <cellStyle name="Normal 6 5 3 6 3 2" xfId="30768"/>
    <cellStyle name="Normal 6 5 3 6 4" xfId="21039"/>
    <cellStyle name="Normal 6 5 3 6 5" xfId="40507"/>
    <cellStyle name="Normal 6 5 3 7" xfId="5227"/>
    <cellStyle name="Normal 6 5 3 7 2" xfId="14957"/>
    <cellStyle name="Normal 6 5 3 7 2 2" xfId="34416"/>
    <cellStyle name="Normal 6 5 3 7 3" xfId="24687"/>
    <cellStyle name="Normal 6 5 3 7 4" xfId="44155"/>
    <cellStyle name="Normal 6 5 3 8" xfId="10093"/>
    <cellStyle name="Normal 6 5 3 8 2" xfId="29552"/>
    <cellStyle name="Normal 6 5 3 9" xfId="19823"/>
    <cellStyle name="Normal 6 5 4" xfId="904"/>
    <cellStyle name="Normal 6 5 4 2" xfId="4552"/>
    <cellStyle name="Normal 6 5 4 2 2" xfId="9416"/>
    <cellStyle name="Normal 6 5 4 2 2 2" xfId="19146"/>
    <cellStyle name="Normal 6 5 4 2 2 2 2" xfId="38605"/>
    <cellStyle name="Normal 6 5 4 2 2 3" xfId="28876"/>
    <cellStyle name="Normal 6 5 4 2 2 4" xfId="48344"/>
    <cellStyle name="Normal 6 5 4 2 3" xfId="14282"/>
    <cellStyle name="Normal 6 5 4 2 3 2" xfId="33741"/>
    <cellStyle name="Normal 6 5 4 2 4" xfId="24012"/>
    <cellStyle name="Normal 6 5 4 2 5" xfId="43480"/>
    <cellStyle name="Normal 6 5 4 3" xfId="3336"/>
    <cellStyle name="Normal 6 5 4 3 2" xfId="8200"/>
    <cellStyle name="Normal 6 5 4 3 2 2" xfId="17930"/>
    <cellStyle name="Normal 6 5 4 3 2 2 2" xfId="37389"/>
    <cellStyle name="Normal 6 5 4 3 2 3" xfId="27660"/>
    <cellStyle name="Normal 6 5 4 3 2 4" xfId="47128"/>
    <cellStyle name="Normal 6 5 4 3 3" xfId="13066"/>
    <cellStyle name="Normal 6 5 4 3 3 2" xfId="32525"/>
    <cellStyle name="Normal 6 5 4 3 4" xfId="22796"/>
    <cellStyle name="Normal 6 5 4 3 5" xfId="42264"/>
    <cellStyle name="Normal 6 5 4 4" xfId="2120"/>
    <cellStyle name="Normal 6 5 4 4 2" xfId="6984"/>
    <cellStyle name="Normal 6 5 4 4 2 2" xfId="16714"/>
    <cellStyle name="Normal 6 5 4 4 2 2 2" xfId="36173"/>
    <cellStyle name="Normal 6 5 4 4 2 3" xfId="26444"/>
    <cellStyle name="Normal 6 5 4 4 2 4" xfId="45912"/>
    <cellStyle name="Normal 6 5 4 4 3" xfId="11850"/>
    <cellStyle name="Normal 6 5 4 4 3 2" xfId="31309"/>
    <cellStyle name="Normal 6 5 4 4 4" xfId="21580"/>
    <cellStyle name="Normal 6 5 4 4 5" xfId="41048"/>
    <cellStyle name="Normal 6 5 4 5" xfId="5768"/>
    <cellStyle name="Normal 6 5 4 5 2" xfId="15498"/>
    <cellStyle name="Normal 6 5 4 5 2 2" xfId="34957"/>
    <cellStyle name="Normal 6 5 4 5 3" xfId="25228"/>
    <cellStyle name="Normal 6 5 4 5 4" xfId="44696"/>
    <cellStyle name="Normal 6 5 4 6" xfId="10634"/>
    <cellStyle name="Normal 6 5 4 6 2" xfId="30093"/>
    <cellStyle name="Normal 6 5 4 7" xfId="20364"/>
    <cellStyle name="Normal 6 5 4 8" xfId="39832"/>
    <cellStyle name="Normal 6 5 5" xfId="513"/>
    <cellStyle name="Normal 6 5 5 2" xfId="4161"/>
    <cellStyle name="Normal 6 5 5 2 2" xfId="9025"/>
    <cellStyle name="Normal 6 5 5 2 2 2" xfId="18755"/>
    <cellStyle name="Normal 6 5 5 2 2 2 2" xfId="38214"/>
    <cellStyle name="Normal 6 5 5 2 2 3" xfId="28485"/>
    <cellStyle name="Normal 6 5 5 2 2 4" xfId="47953"/>
    <cellStyle name="Normal 6 5 5 2 3" xfId="13891"/>
    <cellStyle name="Normal 6 5 5 2 3 2" xfId="33350"/>
    <cellStyle name="Normal 6 5 5 2 4" xfId="23621"/>
    <cellStyle name="Normal 6 5 5 2 5" xfId="43089"/>
    <cellStyle name="Normal 6 5 5 3" xfId="2945"/>
    <cellStyle name="Normal 6 5 5 3 2" xfId="7809"/>
    <cellStyle name="Normal 6 5 5 3 2 2" xfId="17539"/>
    <cellStyle name="Normal 6 5 5 3 2 2 2" xfId="36998"/>
    <cellStyle name="Normal 6 5 5 3 2 3" xfId="27269"/>
    <cellStyle name="Normal 6 5 5 3 2 4" xfId="46737"/>
    <cellStyle name="Normal 6 5 5 3 3" xfId="12675"/>
    <cellStyle name="Normal 6 5 5 3 3 2" xfId="32134"/>
    <cellStyle name="Normal 6 5 5 3 4" xfId="22405"/>
    <cellStyle name="Normal 6 5 5 3 5" xfId="41873"/>
    <cellStyle name="Normal 6 5 5 4" xfId="1729"/>
    <cellStyle name="Normal 6 5 5 4 2" xfId="6593"/>
    <cellStyle name="Normal 6 5 5 4 2 2" xfId="16323"/>
    <cellStyle name="Normal 6 5 5 4 2 2 2" xfId="35782"/>
    <cellStyle name="Normal 6 5 5 4 2 3" xfId="26053"/>
    <cellStyle name="Normal 6 5 5 4 2 4" xfId="45521"/>
    <cellStyle name="Normal 6 5 5 4 3" xfId="11459"/>
    <cellStyle name="Normal 6 5 5 4 3 2" xfId="30918"/>
    <cellStyle name="Normal 6 5 5 4 4" xfId="21189"/>
    <cellStyle name="Normal 6 5 5 4 5" xfId="40657"/>
    <cellStyle name="Normal 6 5 5 5" xfId="5377"/>
    <cellStyle name="Normal 6 5 5 5 2" xfId="15107"/>
    <cellStyle name="Normal 6 5 5 5 2 2" xfId="34566"/>
    <cellStyle name="Normal 6 5 5 5 3" xfId="24837"/>
    <cellStyle name="Normal 6 5 5 5 4" xfId="44305"/>
    <cellStyle name="Normal 6 5 5 6" xfId="10243"/>
    <cellStyle name="Normal 6 5 5 6 2" xfId="29702"/>
    <cellStyle name="Normal 6 5 5 7" xfId="19973"/>
    <cellStyle name="Normal 6 5 5 8" xfId="39441"/>
    <cellStyle name="Normal 6 5 6" xfId="3751"/>
    <cellStyle name="Normal 6 5 6 2" xfId="8615"/>
    <cellStyle name="Normal 6 5 6 2 2" xfId="18345"/>
    <cellStyle name="Normal 6 5 6 2 2 2" xfId="37804"/>
    <cellStyle name="Normal 6 5 6 2 3" xfId="28075"/>
    <cellStyle name="Normal 6 5 6 2 4" xfId="47543"/>
    <cellStyle name="Normal 6 5 6 3" xfId="13481"/>
    <cellStyle name="Normal 6 5 6 3 2" xfId="32940"/>
    <cellStyle name="Normal 6 5 6 4" xfId="23211"/>
    <cellStyle name="Normal 6 5 6 5" xfId="42679"/>
    <cellStyle name="Normal 6 5 7" xfId="2535"/>
    <cellStyle name="Normal 6 5 7 2" xfId="7399"/>
    <cellStyle name="Normal 6 5 7 2 2" xfId="17129"/>
    <cellStyle name="Normal 6 5 7 2 2 2" xfId="36588"/>
    <cellStyle name="Normal 6 5 7 2 3" xfId="26859"/>
    <cellStyle name="Normal 6 5 7 2 4" xfId="46327"/>
    <cellStyle name="Normal 6 5 7 3" xfId="12265"/>
    <cellStyle name="Normal 6 5 7 3 2" xfId="31724"/>
    <cellStyle name="Normal 6 5 7 4" xfId="21995"/>
    <cellStyle name="Normal 6 5 7 5" xfId="41463"/>
    <cellStyle name="Normal 6 5 8" xfId="1319"/>
    <cellStyle name="Normal 6 5 8 2" xfId="6183"/>
    <cellStyle name="Normal 6 5 8 2 2" xfId="15913"/>
    <cellStyle name="Normal 6 5 8 2 2 2" xfId="35372"/>
    <cellStyle name="Normal 6 5 8 2 3" xfId="25643"/>
    <cellStyle name="Normal 6 5 8 2 4" xfId="45111"/>
    <cellStyle name="Normal 6 5 8 3" xfId="11049"/>
    <cellStyle name="Normal 6 5 8 3 2" xfId="30508"/>
    <cellStyle name="Normal 6 5 8 4" xfId="20779"/>
    <cellStyle name="Normal 6 5 8 5" xfId="40247"/>
    <cellStyle name="Normal 6 5 9" xfId="4967"/>
    <cellStyle name="Normal 6 5 9 2" xfId="14697"/>
    <cellStyle name="Normal 6 5 9 2 2" xfId="34156"/>
    <cellStyle name="Normal 6 5 9 3" xfId="24427"/>
    <cellStyle name="Normal 6 5 9 4" xfId="43895"/>
    <cellStyle name="Normal 6 6" xfId="168"/>
    <cellStyle name="Normal 6 6 10" xfId="39096"/>
    <cellStyle name="Normal 6 6 2" xfId="969"/>
    <cellStyle name="Normal 6 6 2 2" xfId="4617"/>
    <cellStyle name="Normal 6 6 2 2 2" xfId="9481"/>
    <cellStyle name="Normal 6 6 2 2 2 2" xfId="19211"/>
    <cellStyle name="Normal 6 6 2 2 2 2 2" xfId="38670"/>
    <cellStyle name="Normal 6 6 2 2 2 3" xfId="28941"/>
    <cellStyle name="Normal 6 6 2 2 2 4" xfId="48409"/>
    <cellStyle name="Normal 6 6 2 2 3" xfId="14347"/>
    <cellStyle name="Normal 6 6 2 2 3 2" xfId="33806"/>
    <cellStyle name="Normal 6 6 2 2 4" xfId="24077"/>
    <cellStyle name="Normal 6 6 2 2 5" xfId="43545"/>
    <cellStyle name="Normal 6 6 2 3" xfId="3401"/>
    <cellStyle name="Normal 6 6 2 3 2" xfId="8265"/>
    <cellStyle name="Normal 6 6 2 3 2 2" xfId="17995"/>
    <cellStyle name="Normal 6 6 2 3 2 2 2" xfId="37454"/>
    <cellStyle name="Normal 6 6 2 3 2 3" xfId="27725"/>
    <cellStyle name="Normal 6 6 2 3 2 4" xfId="47193"/>
    <cellStyle name="Normal 6 6 2 3 3" xfId="13131"/>
    <cellStyle name="Normal 6 6 2 3 3 2" xfId="32590"/>
    <cellStyle name="Normal 6 6 2 3 4" xfId="22861"/>
    <cellStyle name="Normal 6 6 2 3 5" xfId="42329"/>
    <cellStyle name="Normal 6 6 2 4" xfId="2185"/>
    <cellStyle name="Normal 6 6 2 4 2" xfId="7049"/>
    <cellStyle name="Normal 6 6 2 4 2 2" xfId="16779"/>
    <cellStyle name="Normal 6 6 2 4 2 2 2" xfId="36238"/>
    <cellStyle name="Normal 6 6 2 4 2 3" xfId="26509"/>
    <cellStyle name="Normal 6 6 2 4 2 4" xfId="45977"/>
    <cellStyle name="Normal 6 6 2 4 3" xfId="11915"/>
    <cellStyle name="Normal 6 6 2 4 3 2" xfId="31374"/>
    <cellStyle name="Normal 6 6 2 4 4" xfId="21645"/>
    <cellStyle name="Normal 6 6 2 4 5" xfId="41113"/>
    <cellStyle name="Normal 6 6 2 5" xfId="5833"/>
    <cellStyle name="Normal 6 6 2 5 2" xfId="15563"/>
    <cellStyle name="Normal 6 6 2 5 2 2" xfId="35022"/>
    <cellStyle name="Normal 6 6 2 5 3" xfId="25293"/>
    <cellStyle name="Normal 6 6 2 5 4" xfId="44761"/>
    <cellStyle name="Normal 6 6 2 6" xfId="10699"/>
    <cellStyle name="Normal 6 6 2 6 2" xfId="30158"/>
    <cellStyle name="Normal 6 6 2 7" xfId="20429"/>
    <cellStyle name="Normal 6 6 2 8" xfId="39897"/>
    <cellStyle name="Normal 6 6 3" xfId="578"/>
    <cellStyle name="Normal 6 6 3 2" xfId="4226"/>
    <cellStyle name="Normal 6 6 3 2 2" xfId="9090"/>
    <cellStyle name="Normal 6 6 3 2 2 2" xfId="18820"/>
    <cellStyle name="Normal 6 6 3 2 2 2 2" xfId="38279"/>
    <cellStyle name="Normal 6 6 3 2 2 3" xfId="28550"/>
    <cellStyle name="Normal 6 6 3 2 2 4" xfId="48018"/>
    <cellStyle name="Normal 6 6 3 2 3" xfId="13956"/>
    <cellStyle name="Normal 6 6 3 2 3 2" xfId="33415"/>
    <cellStyle name="Normal 6 6 3 2 4" xfId="23686"/>
    <cellStyle name="Normal 6 6 3 2 5" xfId="43154"/>
    <cellStyle name="Normal 6 6 3 3" xfId="3010"/>
    <cellStyle name="Normal 6 6 3 3 2" xfId="7874"/>
    <cellStyle name="Normal 6 6 3 3 2 2" xfId="17604"/>
    <cellStyle name="Normal 6 6 3 3 2 2 2" xfId="37063"/>
    <cellStyle name="Normal 6 6 3 3 2 3" xfId="27334"/>
    <cellStyle name="Normal 6 6 3 3 2 4" xfId="46802"/>
    <cellStyle name="Normal 6 6 3 3 3" xfId="12740"/>
    <cellStyle name="Normal 6 6 3 3 3 2" xfId="32199"/>
    <cellStyle name="Normal 6 6 3 3 4" xfId="22470"/>
    <cellStyle name="Normal 6 6 3 3 5" xfId="41938"/>
    <cellStyle name="Normal 6 6 3 4" xfId="1794"/>
    <cellStyle name="Normal 6 6 3 4 2" xfId="6658"/>
    <cellStyle name="Normal 6 6 3 4 2 2" xfId="16388"/>
    <cellStyle name="Normal 6 6 3 4 2 2 2" xfId="35847"/>
    <cellStyle name="Normal 6 6 3 4 2 3" xfId="26118"/>
    <cellStyle name="Normal 6 6 3 4 2 4" xfId="45586"/>
    <cellStyle name="Normal 6 6 3 4 3" xfId="11524"/>
    <cellStyle name="Normal 6 6 3 4 3 2" xfId="30983"/>
    <cellStyle name="Normal 6 6 3 4 4" xfId="21254"/>
    <cellStyle name="Normal 6 6 3 4 5" xfId="40722"/>
    <cellStyle name="Normal 6 6 3 5" xfId="5442"/>
    <cellStyle name="Normal 6 6 3 5 2" xfId="15172"/>
    <cellStyle name="Normal 6 6 3 5 2 2" xfId="34631"/>
    <cellStyle name="Normal 6 6 3 5 3" xfId="24902"/>
    <cellStyle name="Normal 6 6 3 5 4" xfId="44370"/>
    <cellStyle name="Normal 6 6 3 6" xfId="10308"/>
    <cellStyle name="Normal 6 6 3 6 2" xfId="29767"/>
    <cellStyle name="Normal 6 6 3 7" xfId="20038"/>
    <cellStyle name="Normal 6 6 3 8" xfId="39506"/>
    <cellStyle name="Normal 6 6 4" xfId="3816"/>
    <cellStyle name="Normal 6 6 4 2" xfId="8680"/>
    <cellStyle name="Normal 6 6 4 2 2" xfId="18410"/>
    <cellStyle name="Normal 6 6 4 2 2 2" xfId="37869"/>
    <cellStyle name="Normal 6 6 4 2 3" xfId="28140"/>
    <cellStyle name="Normal 6 6 4 2 4" xfId="47608"/>
    <cellStyle name="Normal 6 6 4 3" xfId="13546"/>
    <cellStyle name="Normal 6 6 4 3 2" xfId="33005"/>
    <cellStyle name="Normal 6 6 4 4" xfId="23276"/>
    <cellStyle name="Normal 6 6 4 5" xfId="42744"/>
    <cellStyle name="Normal 6 6 5" xfId="2600"/>
    <cellStyle name="Normal 6 6 5 2" xfId="7464"/>
    <cellStyle name="Normal 6 6 5 2 2" xfId="17194"/>
    <cellStyle name="Normal 6 6 5 2 2 2" xfId="36653"/>
    <cellStyle name="Normal 6 6 5 2 3" xfId="26924"/>
    <cellStyle name="Normal 6 6 5 2 4" xfId="46392"/>
    <cellStyle name="Normal 6 6 5 3" xfId="12330"/>
    <cellStyle name="Normal 6 6 5 3 2" xfId="31789"/>
    <cellStyle name="Normal 6 6 5 4" xfId="22060"/>
    <cellStyle name="Normal 6 6 5 5" xfId="41528"/>
    <cellStyle name="Normal 6 6 6" xfId="1384"/>
    <cellStyle name="Normal 6 6 6 2" xfId="6248"/>
    <cellStyle name="Normal 6 6 6 2 2" xfId="15978"/>
    <cellStyle name="Normal 6 6 6 2 2 2" xfId="35437"/>
    <cellStyle name="Normal 6 6 6 2 3" xfId="25708"/>
    <cellStyle name="Normal 6 6 6 2 4" xfId="45176"/>
    <cellStyle name="Normal 6 6 6 3" xfId="11114"/>
    <cellStyle name="Normal 6 6 6 3 2" xfId="30573"/>
    <cellStyle name="Normal 6 6 6 4" xfId="20844"/>
    <cellStyle name="Normal 6 6 6 5" xfId="40312"/>
    <cellStyle name="Normal 6 6 7" xfId="5032"/>
    <cellStyle name="Normal 6 6 7 2" xfId="14762"/>
    <cellStyle name="Normal 6 6 7 2 2" xfId="34221"/>
    <cellStyle name="Normal 6 6 7 3" xfId="24492"/>
    <cellStyle name="Normal 6 6 7 4" xfId="43960"/>
    <cellStyle name="Normal 6 6 8" xfId="9898"/>
    <cellStyle name="Normal 6 6 8 2" xfId="29357"/>
    <cellStyle name="Normal 6 6 9" xfId="19628"/>
    <cellStyle name="Normal 6 7" xfId="298"/>
    <cellStyle name="Normal 6 7 10" xfId="39226"/>
    <cellStyle name="Normal 6 7 2" xfId="1099"/>
    <cellStyle name="Normal 6 7 2 2" xfId="4747"/>
    <cellStyle name="Normal 6 7 2 2 2" xfId="9611"/>
    <cellStyle name="Normal 6 7 2 2 2 2" xfId="19341"/>
    <cellStyle name="Normal 6 7 2 2 2 2 2" xfId="38800"/>
    <cellStyle name="Normal 6 7 2 2 2 3" xfId="29071"/>
    <cellStyle name="Normal 6 7 2 2 2 4" xfId="48539"/>
    <cellStyle name="Normal 6 7 2 2 3" xfId="14477"/>
    <cellStyle name="Normal 6 7 2 2 3 2" xfId="33936"/>
    <cellStyle name="Normal 6 7 2 2 4" xfId="24207"/>
    <cellStyle name="Normal 6 7 2 2 5" xfId="43675"/>
    <cellStyle name="Normal 6 7 2 3" xfId="3531"/>
    <cellStyle name="Normal 6 7 2 3 2" xfId="8395"/>
    <cellStyle name="Normal 6 7 2 3 2 2" xfId="18125"/>
    <cellStyle name="Normal 6 7 2 3 2 2 2" xfId="37584"/>
    <cellStyle name="Normal 6 7 2 3 2 3" xfId="27855"/>
    <cellStyle name="Normal 6 7 2 3 2 4" xfId="47323"/>
    <cellStyle name="Normal 6 7 2 3 3" xfId="13261"/>
    <cellStyle name="Normal 6 7 2 3 3 2" xfId="32720"/>
    <cellStyle name="Normal 6 7 2 3 4" xfId="22991"/>
    <cellStyle name="Normal 6 7 2 3 5" xfId="42459"/>
    <cellStyle name="Normal 6 7 2 4" xfId="2315"/>
    <cellStyle name="Normal 6 7 2 4 2" xfId="7179"/>
    <cellStyle name="Normal 6 7 2 4 2 2" xfId="16909"/>
    <cellStyle name="Normal 6 7 2 4 2 2 2" xfId="36368"/>
    <cellStyle name="Normal 6 7 2 4 2 3" xfId="26639"/>
    <cellStyle name="Normal 6 7 2 4 2 4" xfId="46107"/>
    <cellStyle name="Normal 6 7 2 4 3" xfId="12045"/>
    <cellStyle name="Normal 6 7 2 4 3 2" xfId="31504"/>
    <cellStyle name="Normal 6 7 2 4 4" xfId="21775"/>
    <cellStyle name="Normal 6 7 2 4 5" xfId="41243"/>
    <cellStyle name="Normal 6 7 2 5" xfId="5963"/>
    <cellStyle name="Normal 6 7 2 5 2" xfId="15693"/>
    <cellStyle name="Normal 6 7 2 5 2 2" xfId="35152"/>
    <cellStyle name="Normal 6 7 2 5 3" xfId="25423"/>
    <cellStyle name="Normal 6 7 2 5 4" xfId="44891"/>
    <cellStyle name="Normal 6 7 2 6" xfId="10829"/>
    <cellStyle name="Normal 6 7 2 6 2" xfId="30288"/>
    <cellStyle name="Normal 6 7 2 7" xfId="20559"/>
    <cellStyle name="Normal 6 7 2 8" xfId="40027"/>
    <cellStyle name="Normal 6 7 3" xfId="708"/>
    <cellStyle name="Normal 6 7 3 2" xfId="4356"/>
    <cellStyle name="Normal 6 7 3 2 2" xfId="9220"/>
    <cellStyle name="Normal 6 7 3 2 2 2" xfId="18950"/>
    <cellStyle name="Normal 6 7 3 2 2 2 2" xfId="38409"/>
    <cellStyle name="Normal 6 7 3 2 2 3" xfId="28680"/>
    <cellStyle name="Normal 6 7 3 2 2 4" xfId="48148"/>
    <cellStyle name="Normal 6 7 3 2 3" xfId="14086"/>
    <cellStyle name="Normal 6 7 3 2 3 2" xfId="33545"/>
    <cellStyle name="Normal 6 7 3 2 4" xfId="23816"/>
    <cellStyle name="Normal 6 7 3 2 5" xfId="43284"/>
    <cellStyle name="Normal 6 7 3 3" xfId="3140"/>
    <cellStyle name="Normal 6 7 3 3 2" xfId="8004"/>
    <cellStyle name="Normal 6 7 3 3 2 2" xfId="17734"/>
    <cellStyle name="Normal 6 7 3 3 2 2 2" xfId="37193"/>
    <cellStyle name="Normal 6 7 3 3 2 3" xfId="27464"/>
    <cellStyle name="Normal 6 7 3 3 2 4" xfId="46932"/>
    <cellStyle name="Normal 6 7 3 3 3" xfId="12870"/>
    <cellStyle name="Normal 6 7 3 3 3 2" xfId="32329"/>
    <cellStyle name="Normal 6 7 3 3 4" xfId="22600"/>
    <cellStyle name="Normal 6 7 3 3 5" xfId="42068"/>
    <cellStyle name="Normal 6 7 3 4" xfId="1924"/>
    <cellStyle name="Normal 6 7 3 4 2" xfId="6788"/>
    <cellStyle name="Normal 6 7 3 4 2 2" xfId="16518"/>
    <cellStyle name="Normal 6 7 3 4 2 2 2" xfId="35977"/>
    <cellStyle name="Normal 6 7 3 4 2 3" xfId="26248"/>
    <cellStyle name="Normal 6 7 3 4 2 4" xfId="45716"/>
    <cellStyle name="Normal 6 7 3 4 3" xfId="11654"/>
    <cellStyle name="Normal 6 7 3 4 3 2" xfId="31113"/>
    <cellStyle name="Normal 6 7 3 4 4" xfId="21384"/>
    <cellStyle name="Normal 6 7 3 4 5" xfId="40852"/>
    <cellStyle name="Normal 6 7 3 5" xfId="5572"/>
    <cellStyle name="Normal 6 7 3 5 2" xfId="15302"/>
    <cellStyle name="Normal 6 7 3 5 2 2" xfId="34761"/>
    <cellStyle name="Normal 6 7 3 5 3" xfId="25032"/>
    <cellStyle name="Normal 6 7 3 5 4" xfId="44500"/>
    <cellStyle name="Normal 6 7 3 6" xfId="10438"/>
    <cellStyle name="Normal 6 7 3 6 2" xfId="29897"/>
    <cellStyle name="Normal 6 7 3 7" xfId="20168"/>
    <cellStyle name="Normal 6 7 3 8" xfId="39636"/>
    <cellStyle name="Normal 6 7 4" xfId="3946"/>
    <cellStyle name="Normal 6 7 4 2" xfId="8810"/>
    <cellStyle name="Normal 6 7 4 2 2" xfId="18540"/>
    <cellStyle name="Normal 6 7 4 2 2 2" xfId="37999"/>
    <cellStyle name="Normal 6 7 4 2 3" xfId="28270"/>
    <cellStyle name="Normal 6 7 4 2 4" xfId="47738"/>
    <cellStyle name="Normal 6 7 4 3" xfId="13676"/>
    <cellStyle name="Normal 6 7 4 3 2" xfId="33135"/>
    <cellStyle name="Normal 6 7 4 4" xfId="23406"/>
    <cellStyle name="Normal 6 7 4 5" xfId="42874"/>
    <cellStyle name="Normal 6 7 5" xfId="2730"/>
    <cellStyle name="Normal 6 7 5 2" xfId="7594"/>
    <cellStyle name="Normal 6 7 5 2 2" xfId="17324"/>
    <cellStyle name="Normal 6 7 5 2 2 2" xfId="36783"/>
    <cellStyle name="Normal 6 7 5 2 3" xfId="27054"/>
    <cellStyle name="Normal 6 7 5 2 4" xfId="46522"/>
    <cellStyle name="Normal 6 7 5 3" xfId="12460"/>
    <cellStyle name="Normal 6 7 5 3 2" xfId="31919"/>
    <cellStyle name="Normal 6 7 5 4" xfId="22190"/>
    <cellStyle name="Normal 6 7 5 5" xfId="41658"/>
    <cellStyle name="Normal 6 7 6" xfId="1514"/>
    <cellStyle name="Normal 6 7 6 2" xfId="6378"/>
    <cellStyle name="Normal 6 7 6 2 2" xfId="16108"/>
    <cellStyle name="Normal 6 7 6 2 2 2" xfId="35567"/>
    <cellStyle name="Normal 6 7 6 2 3" xfId="25838"/>
    <cellStyle name="Normal 6 7 6 2 4" xfId="45306"/>
    <cellStyle name="Normal 6 7 6 3" xfId="11244"/>
    <cellStyle name="Normal 6 7 6 3 2" xfId="30703"/>
    <cellStyle name="Normal 6 7 6 4" xfId="20974"/>
    <cellStyle name="Normal 6 7 6 5" xfId="40442"/>
    <cellStyle name="Normal 6 7 7" xfId="5162"/>
    <cellStyle name="Normal 6 7 7 2" xfId="14892"/>
    <cellStyle name="Normal 6 7 7 2 2" xfId="34351"/>
    <cellStyle name="Normal 6 7 7 3" xfId="24622"/>
    <cellStyle name="Normal 6 7 7 4" xfId="44090"/>
    <cellStyle name="Normal 6 7 8" xfId="10028"/>
    <cellStyle name="Normal 6 7 8 2" xfId="29487"/>
    <cellStyle name="Normal 6 7 9" xfId="19758"/>
    <cellStyle name="Normal 6 8" xfId="429"/>
    <cellStyle name="Normal 6 8 2" xfId="1230"/>
    <cellStyle name="Normal 6 8 2 2" xfId="4878"/>
    <cellStyle name="Normal 6 8 2 2 2" xfId="9742"/>
    <cellStyle name="Normal 6 8 2 2 2 2" xfId="19472"/>
    <cellStyle name="Normal 6 8 2 2 2 2 2" xfId="38931"/>
    <cellStyle name="Normal 6 8 2 2 2 3" xfId="29202"/>
    <cellStyle name="Normal 6 8 2 2 2 4" xfId="48670"/>
    <cellStyle name="Normal 6 8 2 2 3" xfId="14608"/>
    <cellStyle name="Normal 6 8 2 2 3 2" xfId="34067"/>
    <cellStyle name="Normal 6 8 2 2 4" xfId="24338"/>
    <cellStyle name="Normal 6 8 2 2 5" xfId="43806"/>
    <cellStyle name="Normal 6 8 2 3" xfId="3662"/>
    <cellStyle name="Normal 6 8 2 3 2" xfId="8526"/>
    <cellStyle name="Normal 6 8 2 3 2 2" xfId="18256"/>
    <cellStyle name="Normal 6 8 2 3 2 2 2" xfId="37715"/>
    <cellStyle name="Normal 6 8 2 3 2 3" xfId="27986"/>
    <cellStyle name="Normal 6 8 2 3 2 4" xfId="47454"/>
    <cellStyle name="Normal 6 8 2 3 3" xfId="13392"/>
    <cellStyle name="Normal 6 8 2 3 3 2" xfId="32851"/>
    <cellStyle name="Normal 6 8 2 3 4" xfId="23122"/>
    <cellStyle name="Normal 6 8 2 3 5" xfId="42590"/>
    <cellStyle name="Normal 6 8 2 4" xfId="2446"/>
    <cellStyle name="Normal 6 8 2 4 2" xfId="7310"/>
    <cellStyle name="Normal 6 8 2 4 2 2" xfId="17040"/>
    <cellStyle name="Normal 6 8 2 4 2 2 2" xfId="36499"/>
    <cellStyle name="Normal 6 8 2 4 2 3" xfId="26770"/>
    <cellStyle name="Normal 6 8 2 4 2 4" xfId="46238"/>
    <cellStyle name="Normal 6 8 2 4 3" xfId="12176"/>
    <cellStyle name="Normal 6 8 2 4 3 2" xfId="31635"/>
    <cellStyle name="Normal 6 8 2 4 4" xfId="21906"/>
    <cellStyle name="Normal 6 8 2 4 5" xfId="41374"/>
    <cellStyle name="Normal 6 8 2 5" xfId="6094"/>
    <cellStyle name="Normal 6 8 2 5 2" xfId="15824"/>
    <cellStyle name="Normal 6 8 2 5 2 2" xfId="35283"/>
    <cellStyle name="Normal 6 8 2 5 3" xfId="25554"/>
    <cellStyle name="Normal 6 8 2 5 4" xfId="45022"/>
    <cellStyle name="Normal 6 8 2 6" xfId="10960"/>
    <cellStyle name="Normal 6 8 2 6 2" xfId="30419"/>
    <cellStyle name="Normal 6 8 2 7" xfId="20690"/>
    <cellStyle name="Normal 6 8 2 8" xfId="40158"/>
    <cellStyle name="Normal 6 8 3" xfId="4077"/>
    <cellStyle name="Normal 6 8 3 2" xfId="8941"/>
    <cellStyle name="Normal 6 8 3 2 2" xfId="18671"/>
    <cellStyle name="Normal 6 8 3 2 2 2" xfId="38130"/>
    <cellStyle name="Normal 6 8 3 2 3" xfId="28401"/>
    <cellStyle name="Normal 6 8 3 2 4" xfId="47869"/>
    <cellStyle name="Normal 6 8 3 3" xfId="13807"/>
    <cellStyle name="Normal 6 8 3 3 2" xfId="33266"/>
    <cellStyle name="Normal 6 8 3 4" xfId="23537"/>
    <cellStyle name="Normal 6 8 3 5" xfId="43005"/>
    <cellStyle name="Normal 6 8 4" xfId="2861"/>
    <cellStyle name="Normal 6 8 4 2" xfId="7725"/>
    <cellStyle name="Normal 6 8 4 2 2" xfId="17455"/>
    <cellStyle name="Normal 6 8 4 2 2 2" xfId="36914"/>
    <cellStyle name="Normal 6 8 4 2 3" xfId="27185"/>
    <cellStyle name="Normal 6 8 4 2 4" xfId="46653"/>
    <cellStyle name="Normal 6 8 4 3" xfId="12591"/>
    <cellStyle name="Normal 6 8 4 3 2" xfId="32050"/>
    <cellStyle name="Normal 6 8 4 4" xfId="22321"/>
    <cellStyle name="Normal 6 8 4 5" xfId="41789"/>
    <cellStyle name="Normal 6 8 5" xfId="1645"/>
    <cellStyle name="Normal 6 8 5 2" xfId="6509"/>
    <cellStyle name="Normal 6 8 5 2 2" xfId="16239"/>
    <cellStyle name="Normal 6 8 5 2 2 2" xfId="35698"/>
    <cellStyle name="Normal 6 8 5 2 3" xfId="25969"/>
    <cellStyle name="Normal 6 8 5 2 4" xfId="45437"/>
    <cellStyle name="Normal 6 8 5 3" xfId="11375"/>
    <cellStyle name="Normal 6 8 5 3 2" xfId="30834"/>
    <cellStyle name="Normal 6 8 5 4" xfId="21105"/>
    <cellStyle name="Normal 6 8 5 5" xfId="40573"/>
    <cellStyle name="Normal 6 8 6" xfId="5293"/>
    <cellStyle name="Normal 6 8 6 2" xfId="15023"/>
    <cellStyle name="Normal 6 8 6 2 2" xfId="34482"/>
    <cellStyle name="Normal 6 8 6 3" xfId="24753"/>
    <cellStyle name="Normal 6 8 6 4" xfId="44221"/>
    <cellStyle name="Normal 6 8 7" xfId="10159"/>
    <cellStyle name="Normal 6 8 7 2" xfId="29618"/>
    <cellStyle name="Normal 6 8 8" xfId="19889"/>
    <cellStyle name="Normal 6 8 9" xfId="39357"/>
    <cellStyle name="Normal 6 9" xfId="839"/>
    <cellStyle name="Normal 6 9 2" xfId="4487"/>
    <cellStyle name="Normal 6 9 2 2" xfId="9351"/>
    <cellStyle name="Normal 6 9 2 2 2" xfId="19081"/>
    <cellStyle name="Normal 6 9 2 2 2 2" xfId="38540"/>
    <cellStyle name="Normal 6 9 2 2 3" xfId="28811"/>
    <cellStyle name="Normal 6 9 2 2 4" xfId="48279"/>
    <cellStyle name="Normal 6 9 2 3" xfId="14217"/>
    <cellStyle name="Normal 6 9 2 3 2" xfId="33676"/>
    <cellStyle name="Normal 6 9 2 4" xfId="23947"/>
    <cellStyle name="Normal 6 9 2 5" xfId="43415"/>
    <cellStyle name="Normal 6 9 3" xfId="3271"/>
    <cellStyle name="Normal 6 9 3 2" xfId="8135"/>
    <cellStyle name="Normal 6 9 3 2 2" xfId="17865"/>
    <cellStyle name="Normal 6 9 3 2 2 2" xfId="37324"/>
    <cellStyle name="Normal 6 9 3 2 3" xfId="27595"/>
    <cellStyle name="Normal 6 9 3 2 4" xfId="47063"/>
    <cellStyle name="Normal 6 9 3 3" xfId="13001"/>
    <cellStyle name="Normal 6 9 3 3 2" xfId="32460"/>
    <cellStyle name="Normal 6 9 3 4" xfId="22731"/>
    <cellStyle name="Normal 6 9 3 5" xfId="42199"/>
    <cellStyle name="Normal 6 9 4" xfId="2055"/>
    <cellStyle name="Normal 6 9 4 2" xfId="6919"/>
    <cellStyle name="Normal 6 9 4 2 2" xfId="16649"/>
    <cellStyle name="Normal 6 9 4 2 2 2" xfId="36108"/>
    <cellStyle name="Normal 6 9 4 2 3" xfId="26379"/>
    <cellStyle name="Normal 6 9 4 2 4" xfId="45847"/>
    <cellStyle name="Normal 6 9 4 3" xfId="11785"/>
    <cellStyle name="Normal 6 9 4 3 2" xfId="31244"/>
    <cellStyle name="Normal 6 9 4 4" xfId="21515"/>
    <cellStyle name="Normal 6 9 4 5" xfId="40983"/>
    <cellStyle name="Normal 6 9 5" xfId="5703"/>
    <cellStyle name="Normal 6 9 5 2" xfId="15433"/>
    <cellStyle name="Normal 6 9 5 2 2" xfId="34892"/>
    <cellStyle name="Normal 6 9 5 3" xfId="25163"/>
    <cellStyle name="Normal 6 9 5 4" xfId="44631"/>
    <cellStyle name="Normal 6 9 6" xfId="10569"/>
    <cellStyle name="Normal 6 9 6 2" xfId="30028"/>
    <cellStyle name="Normal 6 9 7" xfId="20299"/>
    <cellStyle name="Normal 6 9 8" xfId="39767"/>
    <cellStyle name="Normal 7" xfId="26"/>
    <cellStyle name="Normal 7 10" xfId="2486"/>
    <cellStyle name="Normal 7 10 2" xfId="7350"/>
    <cellStyle name="Normal 7 10 2 2" xfId="17080"/>
    <cellStyle name="Normal 7 10 2 2 2" xfId="36539"/>
    <cellStyle name="Normal 7 10 2 3" xfId="26810"/>
    <cellStyle name="Normal 7 10 2 4" xfId="46278"/>
    <cellStyle name="Normal 7 10 3" xfId="12216"/>
    <cellStyle name="Normal 7 10 3 2" xfId="31675"/>
    <cellStyle name="Normal 7 10 4" xfId="21946"/>
    <cellStyle name="Normal 7 10 5" xfId="41414"/>
    <cellStyle name="Normal 7 11" xfId="1270"/>
    <cellStyle name="Normal 7 11 2" xfId="6134"/>
    <cellStyle name="Normal 7 11 2 2" xfId="15864"/>
    <cellStyle name="Normal 7 11 2 2 2" xfId="35323"/>
    <cellStyle name="Normal 7 11 2 3" xfId="25594"/>
    <cellStyle name="Normal 7 11 2 4" xfId="45062"/>
    <cellStyle name="Normal 7 11 3" xfId="11000"/>
    <cellStyle name="Normal 7 11 3 2" xfId="30459"/>
    <cellStyle name="Normal 7 11 4" xfId="20730"/>
    <cellStyle name="Normal 7 11 5" xfId="40198"/>
    <cellStyle name="Normal 7 12" xfId="4918"/>
    <cellStyle name="Normal 7 12 2" xfId="14648"/>
    <cellStyle name="Normal 7 12 2 2" xfId="34107"/>
    <cellStyle name="Normal 7 12 3" xfId="24378"/>
    <cellStyle name="Normal 7 12 4" xfId="43846"/>
    <cellStyle name="Normal 7 13" xfId="9784"/>
    <cellStyle name="Normal 7 13 2" xfId="29243"/>
    <cellStyle name="Normal 7 14" xfId="19514"/>
    <cellStyle name="Normal 7 15" xfId="38994"/>
    <cellStyle name="Normal 7 2" xfId="87"/>
    <cellStyle name="Normal 7 2 10" xfId="4951"/>
    <cellStyle name="Normal 7 2 10 2" xfId="14681"/>
    <cellStyle name="Normal 7 2 10 2 2" xfId="34140"/>
    <cellStyle name="Normal 7 2 10 3" xfId="24411"/>
    <cellStyle name="Normal 7 2 10 4" xfId="43879"/>
    <cellStyle name="Normal 7 2 11" xfId="9817"/>
    <cellStyle name="Normal 7 2 11 2" xfId="29276"/>
    <cellStyle name="Normal 7 2 12" xfId="19547"/>
    <cellStyle name="Normal 7 2 13" xfId="39015"/>
    <cellStyle name="Normal 7 2 2" xfId="152"/>
    <cellStyle name="Normal 7 2 2 10" xfId="9882"/>
    <cellStyle name="Normal 7 2 2 10 2" xfId="29341"/>
    <cellStyle name="Normal 7 2 2 11" xfId="19612"/>
    <cellStyle name="Normal 7 2 2 12" xfId="39080"/>
    <cellStyle name="Normal 7 2 2 2" xfId="282"/>
    <cellStyle name="Normal 7 2 2 2 10" xfId="39210"/>
    <cellStyle name="Normal 7 2 2 2 2" xfId="1083"/>
    <cellStyle name="Normal 7 2 2 2 2 2" xfId="4731"/>
    <cellStyle name="Normal 7 2 2 2 2 2 2" xfId="9595"/>
    <cellStyle name="Normal 7 2 2 2 2 2 2 2" xfId="19325"/>
    <cellStyle name="Normal 7 2 2 2 2 2 2 2 2" xfId="38784"/>
    <cellStyle name="Normal 7 2 2 2 2 2 2 3" xfId="29055"/>
    <cellStyle name="Normal 7 2 2 2 2 2 2 4" xfId="48523"/>
    <cellStyle name="Normal 7 2 2 2 2 2 3" xfId="14461"/>
    <cellStyle name="Normal 7 2 2 2 2 2 3 2" xfId="33920"/>
    <cellStyle name="Normal 7 2 2 2 2 2 4" xfId="24191"/>
    <cellStyle name="Normal 7 2 2 2 2 2 5" xfId="43659"/>
    <cellStyle name="Normal 7 2 2 2 2 3" xfId="3515"/>
    <cellStyle name="Normal 7 2 2 2 2 3 2" xfId="8379"/>
    <cellStyle name="Normal 7 2 2 2 2 3 2 2" xfId="18109"/>
    <cellStyle name="Normal 7 2 2 2 2 3 2 2 2" xfId="37568"/>
    <cellStyle name="Normal 7 2 2 2 2 3 2 3" xfId="27839"/>
    <cellStyle name="Normal 7 2 2 2 2 3 2 4" xfId="47307"/>
    <cellStyle name="Normal 7 2 2 2 2 3 3" xfId="13245"/>
    <cellStyle name="Normal 7 2 2 2 2 3 3 2" xfId="32704"/>
    <cellStyle name="Normal 7 2 2 2 2 3 4" xfId="22975"/>
    <cellStyle name="Normal 7 2 2 2 2 3 5" xfId="42443"/>
    <cellStyle name="Normal 7 2 2 2 2 4" xfId="2299"/>
    <cellStyle name="Normal 7 2 2 2 2 4 2" xfId="7163"/>
    <cellStyle name="Normal 7 2 2 2 2 4 2 2" xfId="16893"/>
    <cellStyle name="Normal 7 2 2 2 2 4 2 2 2" xfId="36352"/>
    <cellStyle name="Normal 7 2 2 2 2 4 2 3" xfId="26623"/>
    <cellStyle name="Normal 7 2 2 2 2 4 2 4" xfId="46091"/>
    <cellStyle name="Normal 7 2 2 2 2 4 3" xfId="12029"/>
    <cellStyle name="Normal 7 2 2 2 2 4 3 2" xfId="31488"/>
    <cellStyle name="Normal 7 2 2 2 2 4 4" xfId="21759"/>
    <cellStyle name="Normal 7 2 2 2 2 4 5" xfId="41227"/>
    <cellStyle name="Normal 7 2 2 2 2 5" xfId="5947"/>
    <cellStyle name="Normal 7 2 2 2 2 5 2" xfId="15677"/>
    <cellStyle name="Normal 7 2 2 2 2 5 2 2" xfId="35136"/>
    <cellStyle name="Normal 7 2 2 2 2 5 3" xfId="25407"/>
    <cellStyle name="Normal 7 2 2 2 2 5 4" xfId="44875"/>
    <cellStyle name="Normal 7 2 2 2 2 6" xfId="10813"/>
    <cellStyle name="Normal 7 2 2 2 2 6 2" xfId="30272"/>
    <cellStyle name="Normal 7 2 2 2 2 7" xfId="20543"/>
    <cellStyle name="Normal 7 2 2 2 2 8" xfId="40011"/>
    <cellStyle name="Normal 7 2 2 2 3" xfId="692"/>
    <cellStyle name="Normal 7 2 2 2 3 2" xfId="4340"/>
    <cellStyle name="Normal 7 2 2 2 3 2 2" xfId="9204"/>
    <cellStyle name="Normal 7 2 2 2 3 2 2 2" xfId="18934"/>
    <cellStyle name="Normal 7 2 2 2 3 2 2 2 2" xfId="38393"/>
    <cellStyle name="Normal 7 2 2 2 3 2 2 3" xfId="28664"/>
    <cellStyle name="Normal 7 2 2 2 3 2 2 4" xfId="48132"/>
    <cellStyle name="Normal 7 2 2 2 3 2 3" xfId="14070"/>
    <cellStyle name="Normal 7 2 2 2 3 2 3 2" xfId="33529"/>
    <cellStyle name="Normal 7 2 2 2 3 2 4" xfId="23800"/>
    <cellStyle name="Normal 7 2 2 2 3 2 5" xfId="43268"/>
    <cellStyle name="Normal 7 2 2 2 3 3" xfId="3124"/>
    <cellStyle name="Normal 7 2 2 2 3 3 2" xfId="7988"/>
    <cellStyle name="Normal 7 2 2 2 3 3 2 2" xfId="17718"/>
    <cellStyle name="Normal 7 2 2 2 3 3 2 2 2" xfId="37177"/>
    <cellStyle name="Normal 7 2 2 2 3 3 2 3" xfId="27448"/>
    <cellStyle name="Normal 7 2 2 2 3 3 2 4" xfId="46916"/>
    <cellStyle name="Normal 7 2 2 2 3 3 3" xfId="12854"/>
    <cellStyle name="Normal 7 2 2 2 3 3 3 2" xfId="32313"/>
    <cellStyle name="Normal 7 2 2 2 3 3 4" xfId="22584"/>
    <cellStyle name="Normal 7 2 2 2 3 3 5" xfId="42052"/>
    <cellStyle name="Normal 7 2 2 2 3 4" xfId="1908"/>
    <cellStyle name="Normal 7 2 2 2 3 4 2" xfId="6772"/>
    <cellStyle name="Normal 7 2 2 2 3 4 2 2" xfId="16502"/>
    <cellStyle name="Normal 7 2 2 2 3 4 2 2 2" xfId="35961"/>
    <cellStyle name="Normal 7 2 2 2 3 4 2 3" xfId="26232"/>
    <cellStyle name="Normal 7 2 2 2 3 4 2 4" xfId="45700"/>
    <cellStyle name="Normal 7 2 2 2 3 4 3" xfId="11638"/>
    <cellStyle name="Normal 7 2 2 2 3 4 3 2" xfId="31097"/>
    <cellStyle name="Normal 7 2 2 2 3 4 4" xfId="21368"/>
    <cellStyle name="Normal 7 2 2 2 3 4 5" xfId="40836"/>
    <cellStyle name="Normal 7 2 2 2 3 5" xfId="5556"/>
    <cellStyle name="Normal 7 2 2 2 3 5 2" xfId="15286"/>
    <cellStyle name="Normal 7 2 2 2 3 5 2 2" xfId="34745"/>
    <cellStyle name="Normal 7 2 2 2 3 5 3" xfId="25016"/>
    <cellStyle name="Normal 7 2 2 2 3 5 4" xfId="44484"/>
    <cellStyle name="Normal 7 2 2 2 3 6" xfId="10422"/>
    <cellStyle name="Normal 7 2 2 2 3 6 2" xfId="29881"/>
    <cellStyle name="Normal 7 2 2 2 3 7" xfId="20152"/>
    <cellStyle name="Normal 7 2 2 2 3 8" xfId="39620"/>
    <cellStyle name="Normal 7 2 2 2 4" xfId="3930"/>
    <cellStyle name="Normal 7 2 2 2 4 2" xfId="8794"/>
    <cellStyle name="Normal 7 2 2 2 4 2 2" xfId="18524"/>
    <cellStyle name="Normal 7 2 2 2 4 2 2 2" xfId="37983"/>
    <cellStyle name="Normal 7 2 2 2 4 2 3" xfId="28254"/>
    <cellStyle name="Normal 7 2 2 2 4 2 4" xfId="47722"/>
    <cellStyle name="Normal 7 2 2 2 4 3" xfId="13660"/>
    <cellStyle name="Normal 7 2 2 2 4 3 2" xfId="33119"/>
    <cellStyle name="Normal 7 2 2 2 4 4" xfId="23390"/>
    <cellStyle name="Normal 7 2 2 2 4 5" xfId="42858"/>
    <cellStyle name="Normal 7 2 2 2 5" xfId="2714"/>
    <cellStyle name="Normal 7 2 2 2 5 2" xfId="7578"/>
    <cellStyle name="Normal 7 2 2 2 5 2 2" xfId="17308"/>
    <cellStyle name="Normal 7 2 2 2 5 2 2 2" xfId="36767"/>
    <cellStyle name="Normal 7 2 2 2 5 2 3" xfId="27038"/>
    <cellStyle name="Normal 7 2 2 2 5 2 4" xfId="46506"/>
    <cellStyle name="Normal 7 2 2 2 5 3" xfId="12444"/>
    <cellStyle name="Normal 7 2 2 2 5 3 2" xfId="31903"/>
    <cellStyle name="Normal 7 2 2 2 5 4" xfId="22174"/>
    <cellStyle name="Normal 7 2 2 2 5 5" xfId="41642"/>
    <cellStyle name="Normal 7 2 2 2 6" xfId="1498"/>
    <cellStyle name="Normal 7 2 2 2 6 2" xfId="6362"/>
    <cellStyle name="Normal 7 2 2 2 6 2 2" xfId="16092"/>
    <cellStyle name="Normal 7 2 2 2 6 2 2 2" xfId="35551"/>
    <cellStyle name="Normal 7 2 2 2 6 2 3" xfId="25822"/>
    <cellStyle name="Normal 7 2 2 2 6 2 4" xfId="45290"/>
    <cellStyle name="Normal 7 2 2 2 6 3" xfId="11228"/>
    <cellStyle name="Normal 7 2 2 2 6 3 2" xfId="30687"/>
    <cellStyle name="Normal 7 2 2 2 6 4" xfId="20958"/>
    <cellStyle name="Normal 7 2 2 2 6 5" xfId="40426"/>
    <cellStyle name="Normal 7 2 2 2 7" xfId="5146"/>
    <cellStyle name="Normal 7 2 2 2 7 2" xfId="14876"/>
    <cellStyle name="Normal 7 2 2 2 7 2 2" xfId="34335"/>
    <cellStyle name="Normal 7 2 2 2 7 3" xfId="24606"/>
    <cellStyle name="Normal 7 2 2 2 7 4" xfId="44074"/>
    <cellStyle name="Normal 7 2 2 2 8" xfId="10012"/>
    <cellStyle name="Normal 7 2 2 2 8 2" xfId="29471"/>
    <cellStyle name="Normal 7 2 2 2 9" xfId="19742"/>
    <cellStyle name="Normal 7 2 2 3" xfId="412"/>
    <cellStyle name="Normal 7 2 2 3 10" xfId="39340"/>
    <cellStyle name="Normal 7 2 2 3 2" xfId="1213"/>
    <cellStyle name="Normal 7 2 2 3 2 2" xfId="4861"/>
    <cellStyle name="Normal 7 2 2 3 2 2 2" xfId="9725"/>
    <cellStyle name="Normal 7 2 2 3 2 2 2 2" xfId="19455"/>
    <cellStyle name="Normal 7 2 2 3 2 2 2 2 2" xfId="38914"/>
    <cellStyle name="Normal 7 2 2 3 2 2 2 3" xfId="29185"/>
    <cellStyle name="Normal 7 2 2 3 2 2 2 4" xfId="48653"/>
    <cellStyle name="Normal 7 2 2 3 2 2 3" xfId="14591"/>
    <cellStyle name="Normal 7 2 2 3 2 2 3 2" xfId="34050"/>
    <cellStyle name="Normal 7 2 2 3 2 2 4" xfId="24321"/>
    <cellStyle name="Normal 7 2 2 3 2 2 5" xfId="43789"/>
    <cellStyle name="Normal 7 2 2 3 2 3" xfId="3645"/>
    <cellStyle name="Normal 7 2 2 3 2 3 2" xfId="8509"/>
    <cellStyle name="Normal 7 2 2 3 2 3 2 2" xfId="18239"/>
    <cellStyle name="Normal 7 2 2 3 2 3 2 2 2" xfId="37698"/>
    <cellStyle name="Normal 7 2 2 3 2 3 2 3" xfId="27969"/>
    <cellStyle name="Normal 7 2 2 3 2 3 2 4" xfId="47437"/>
    <cellStyle name="Normal 7 2 2 3 2 3 3" xfId="13375"/>
    <cellStyle name="Normal 7 2 2 3 2 3 3 2" xfId="32834"/>
    <cellStyle name="Normal 7 2 2 3 2 3 4" xfId="23105"/>
    <cellStyle name="Normal 7 2 2 3 2 3 5" xfId="42573"/>
    <cellStyle name="Normal 7 2 2 3 2 4" xfId="2429"/>
    <cellStyle name="Normal 7 2 2 3 2 4 2" xfId="7293"/>
    <cellStyle name="Normal 7 2 2 3 2 4 2 2" xfId="17023"/>
    <cellStyle name="Normal 7 2 2 3 2 4 2 2 2" xfId="36482"/>
    <cellStyle name="Normal 7 2 2 3 2 4 2 3" xfId="26753"/>
    <cellStyle name="Normal 7 2 2 3 2 4 2 4" xfId="46221"/>
    <cellStyle name="Normal 7 2 2 3 2 4 3" xfId="12159"/>
    <cellStyle name="Normal 7 2 2 3 2 4 3 2" xfId="31618"/>
    <cellStyle name="Normal 7 2 2 3 2 4 4" xfId="21889"/>
    <cellStyle name="Normal 7 2 2 3 2 4 5" xfId="41357"/>
    <cellStyle name="Normal 7 2 2 3 2 5" xfId="6077"/>
    <cellStyle name="Normal 7 2 2 3 2 5 2" xfId="15807"/>
    <cellStyle name="Normal 7 2 2 3 2 5 2 2" xfId="35266"/>
    <cellStyle name="Normal 7 2 2 3 2 5 3" xfId="25537"/>
    <cellStyle name="Normal 7 2 2 3 2 5 4" xfId="45005"/>
    <cellStyle name="Normal 7 2 2 3 2 6" xfId="10943"/>
    <cellStyle name="Normal 7 2 2 3 2 6 2" xfId="30402"/>
    <cellStyle name="Normal 7 2 2 3 2 7" xfId="20673"/>
    <cellStyle name="Normal 7 2 2 3 2 8" xfId="40141"/>
    <cellStyle name="Normal 7 2 2 3 3" xfId="822"/>
    <cellStyle name="Normal 7 2 2 3 3 2" xfId="4470"/>
    <cellStyle name="Normal 7 2 2 3 3 2 2" xfId="9334"/>
    <cellStyle name="Normal 7 2 2 3 3 2 2 2" xfId="19064"/>
    <cellStyle name="Normal 7 2 2 3 3 2 2 2 2" xfId="38523"/>
    <cellStyle name="Normal 7 2 2 3 3 2 2 3" xfId="28794"/>
    <cellStyle name="Normal 7 2 2 3 3 2 2 4" xfId="48262"/>
    <cellStyle name="Normal 7 2 2 3 3 2 3" xfId="14200"/>
    <cellStyle name="Normal 7 2 2 3 3 2 3 2" xfId="33659"/>
    <cellStyle name="Normal 7 2 2 3 3 2 4" xfId="23930"/>
    <cellStyle name="Normal 7 2 2 3 3 2 5" xfId="43398"/>
    <cellStyle name="Normal 7 2 2 3 3 3" xfId="3254"/>
    <cellStyle name="Normal 7 2 2 3 3 3 2" xfId="8118"/>
    <cellStyle name="Normal 7 2 2 3 3 3 2 2" xfId="17848"/>
    <cellStyle name="Normal 7 2 2 3 3 3 2 2 2" xfId="37307"/>
    <cellStyle name="Normal 7 2 2 3 3 3 2 3" xfId="27578"/>
    <cellStyle name="Normal 7 2 2 3 3 3 2 4" xfId="47046"/>
    <cellStyle name="Normal 7 2 2 3 3 3 3" xfId="12984"/>
    <cellStyle name="Normal 7 2 2 3 3 3 3 2" xfId="32443"/>
    <cellStyle name="Normal 7 2 2 3 3 3 4" xfId="22714"/>
    <cellStyle name="Normal 7 2 2 3 3 3 5" xfId="42182"/>
    <cellStyle name="Normal 7 2 2 3 3 4" xfId="2038"/>
    <cellStyle name="Normal 7 2 2 3 3 4 2" xfId="6902"/>
    <cellStyle name="Normal 7 2 2 3 3 4 2 2" xfId="16632"/>
    <cellStyle name="Normal 7 2 2 3 3 4 2 2 2" xfId="36091"/>
    <cellStyle name="Normal 7 2 2 3 3 4 2 3" xfId="26362"/>
    <cellStyle name="Normal 7 2 2 3 3 4 2 4" xfId="45830"/>
    <cellStyle name="Normal 7 2 2 3 3 4 3" xfId="11768"/>
    <cellStyle name="Normal 7 2 2 3 3 4 3 2" xfId="31227"/>
    <cellStyle name="Normal 7 2 2 3 3 4 4" xfId="21498"/>
    <cellStyle name="Normal 7 2 2 3 3 4 5" xfId="40966"/>
    <cellStyle name="Normal 7 2 2 3 3 5" xfId="5686"/>
    <cellStyle name="Normal 7 2 2 3 3 5 2" xfId="15416"/>
    <cellStyle name="Normal 7 2 2 3 3 5 2 2" xfId="34875"/>
    <cellStyle name="Normal 7 2 2 3 3 5 3" xfId="25146"/>
    <cellStyle name="Normal 7 2 2 3 3 5 4" xfId="44614"/>
    <cellStyle name="Normal 7 2 2 3 3 6" xfId="10552"/>
    <cellStyle name="Normal 7 2 2 3 3 6 2" xfId="30011"/>
    <cellStyle name="Normal 7 2 2 3 3 7" xfId="20282"/>
    <cellStyle name="Normal 7 2 2 3 3 8" xfId="39750"/>
    <cellStyle name="Normal 7 2 2 3 4" xfId="4060"/>
    <cellStyle name="Normal 7 2 2 3 4 2" xfId="8924"/>
    <cellStyle name="Normal 7 2 2 3 4 2 2" xfId="18654"/>
    <cellStyle name="Normal 7 2 2 3 4 2 2 2" xfId="38113"/>
    <cellStyle name="Normal 7 2 2 3 4 2 3" xfId="28384"/>
    <cellStyle name="Normal 7 2 2 3 4 2 4" xfId="47852"/>
    <cellStyle name="Normal 7 2 2 3 4 3" xfId="13790"/>
    <cellStyle name="Normal 7 2 2 3 4 3 2" xfId="33249"/>
    <cellStyle name="Normal 7 2 2 3 4 4" xfId="23520"/>
    <cellStyle name="Normal 7 2 2 3 4 5" xfId="42988"/>
    <cellStyle name="Normal 7 2 2 3 5" xfId="2844"/>
    <cellStyle name="Normal 7 2 2 3 5 2" xfId="7708"/>
    <cellStyle name="Normal 7 2 2 3 5 2 2" xfId="17438"/>
    <cellStyle name="Normal 7 2 2 3 5 2 2 2" xfId="36897"/>
    <cellStyle name="Normal 7 2 2 3 5 2 3" xfId="27168"/>
    <cellStyle name="Normal 7 2 2 3 5 2 4" xfId="46636"/>
    <cellStyle name="Normal 7 2 2 3 5 3" xfId="12574"/>
    <cellStyle name="Normal 7 2 2 3 5 3 2" xfId="32033"/>
    <cellStyle name="Normal 7 2 2 3 5 4" xfId="22304"/>
    <cellStyle name="Normal 7 2 2 3 5 5" xfId="41772"/>
    <cellStyle name="Normal 7 2 2 3 6" xfId="1628"/>
    <cellStyle name="Normal 7 2 2 3 6 2" xfId="6492"/>
    <cellStyle name="Normal 7 2 2 3 6 2 2" xfId="16222"/>
    <cellStyle name="Normal 7 2 2 3 6 2 2 2" xfId="35681"/>
    <cellStyle name="Normal 7 2 2 3 6 2 3" xfId="25952"/>
    <cellStyle name="Normal 7 2 2 3 6 2 4" xfId="45420"/>
    <cellStyle name="Normal 7 2 2 3 6 3" xfId="11358"/>
    <cellStyle name="Normal 7 2 2 3 6 3 2" xfId="30817"/>
    <cellStyle name="Normal 7 2 2 3 6 4" xfId="21088"/>
    <cellStyle name="Normal 7 2 2 3 6 5" xfId="40556"/>
    <cellStyle name="Normal 7 2 2 3 7" xfId="5276"/>
    <cellStyle name="Normal 7 2 2 3 7 2" xfId="15006"/>
    <cellStyle name="Normal 7 2 2 3 7 2 2" xfId="34465"/>
    <cellStyle name="Normal 7 2 2 3 7 3" xfId="24736"/>
    <cellStyle name="Normal 7 2 2 3 7 4" xfId="44204"/>
    <cellStyle name="Normal 7 2 2 3 8" xfId="10142"/>
    <cellStyle name="Normal 7 2 2 3 8 2" xfId="29601"/>
    <cellStyle name="Normal 7 2 2 3 9" xfId="19872"/>
    <cellStyle name="Normal 7 2 2 4" xfId="953"/>
    <cellStyle name="Normal 7 2 2 4 2" xfId="4601"/>
    <cellStyle name="Normal 7 2 2 4 2 2" xfId="9465"/>
    <cellStyle name="Normal 7 2 2 4 2 2 2" xfId="19195"/>
    <cellStyle name="Normal 7 2 2 4 2 2 2 2" xfId="38654"/>
    <cellStyle name="Normal 7 2 2 4 2 2 3" xfId="28925"/>
    <cellStyle name="Normal 7 2 2 4 2 2 4" xfId="48393"/>
    <cellStyle name="Normal 7 2 2 4 2 3" xfId="14331"/>
    <cellStyle name="Normal 7 2 2 4 2 3 2" xfId="33790"/>
    <cellStyle name="Normal 7 2 2 4 2 4" xfId="24061"/>
    <cellStyle name="Normal 7 2 2 4 2 5" xfId="43529"/>
    <cellStyle name="Normal 7 2 2 4 3" xfId="3385"/>
    <cellStyle name="Normal 7 2 2 4 3 2" xfId="8249"/>
    <cellStyle name="Normal 7 2 2 4 3 2 2" xfId="17979"/>
    <cellStyle name="Normal 7 2 2 4 3 2 2 2" xfId="37438"/>
    <cellStyle name="Normal 7 2 2 4 3 2 3" xfId="27709"/>
    <cellStyle name="Normal 7 2 2 4 3 2 4" xfId="47177"/>
    <cellStyle name="Normal 7 2 2 4 3 3" xfId="13115"/>
    <cellStyle name="Normal 7 2 2 4 3 3 2" xfId="32574"/>
    <cellStyle name="Normal 7 2 2 4 3 4" xfId="22845"/>
    <cellStyle name="Normal 7 2 2 4 3 5" xfId="42313"/>
    <cellStyle name="Normal 7 2 2 4 4" xfId="2169"/>
    <cellStyle name="Normal 7 2 2 4 4 2" xfId="7033"/>
    <cellStyle name="Normal 7 2 2 4 4 2 2" xfId="16763"/>
    <cellStyle name="Normal 7 2 2 4 4 2 2 2" xfId="36222"/>
    <cellStyle name="Normal 7 2 2 4 4 2 3" xfId="26493"/>
    <cellStyle name="Normal 7 2 2 4 4 2 4" xfId="45961"/>
    <cellStyle name="Normal 7 2 2 4 4 3" xfId="11899"/>
    <cellStyle name="Normal 7 2 2 4 4 3 2" xfId="31358"/>
    <cellStyle name="Normal 7 2 2 4 4 4" xfId="21629"/>
    <cellStyle name="Normal 7 2 2 4 4 5" xfId="41097"/>
    <cellStyle name="Normal 7 2 2 4 5" xfId="5817"/>
    <cellStyle name="Normal 7 2 2 4 5 2" xfId="15547"/>
    <cellStyle name="Normal 7 2 2 4 5 2 2" xfId="35006"/>
    <cellStyle name="Normal 7 2 2 4 5 3" xfId="25277"/>
    <cellStyle name="Normal 7 2 2 4 5 4" xfId="44745"/>
    <cellStyle name="Normal 7 2 2 4 6" xfId="10683"/>
    <cellStyle name="Normal 7 2 2 4 6 2" xfId="30142"/>
    <cellStyle name="Normal 7 2 2 4 7" xfId="20413"/>
    <cellStyle name="Normal 7 2 2 4 8" xfId="39881"/>
    <cellStyle name="Normal 7 2 2 5" xfId="562"/>
    <cellStyle name="Normal 7 2 2 5 2" xfId="4210"/>
    <cellStyle name="Normal 7 2 2 5 2 2" xfId="9074"/>
    <cellStyle name="Normal 7 2 2 5 2 2 2" xfId="18804"/>
    <cellStyle name="Normal 7 2 2 5 2 2 2 2" xfId="38263"/>
    <cellStyle name="Normal 7 2 2 5 2 2 3" xfId="28534"/>
    <cellStyle name="Normal 7 2 2 5 2 2 4" xfId="48002"/>
    <cellStyle name="Normal 7 2 2 5 2 3" xfId="13940"/>
    <cellStyle name="Normal 7 2 2 5 2 3 2" xfId="33399"/>
    <cellStyle name="Normal 7 2 2 5 2 4" xfId="23670"/>
    <cellStyle name="Normal 7 2 2 5 2 5" xfId="43138"/>
    <cellStyle name="Normal 7 2 2 5 3" xfId="2994"/>
    <cellStyle name="Normal 7 2 2 5 3 2" xfId="7858"/>
    <cellStyle name="Normal 7 2 2 5 3 2 2" xfId="17588"/>
    <cellStyle name="Normal 7 2 2 5 3 2 2 2" xfId="37047"/>
    <cellStyle name="Normal 7 2 2 5 3 2 3" xfId="27318"/>
    <cellStyle name="Normal 7 2 2 5 3 2 4" xfId="46786"/>
    <cellStyle name="Normal 7 2 2 5 3 3" xfId="12724"/>
    <cellStyle name="Normal 7 2 2 5 3 3 2" xfId="32183"/>
    <cellStyle name="Normal 7 2 2 5 3 4" xfId="22454"/>
    <cellStyle name="Normal 7 2 2 5 3 5" xfId="41922"/>
    <cellStyle name="Normal 7 2 2 5 4" xfId="1778"/>
    <cellStyle name="Normal 7 2 2 5 4 2" xfId="6642"/>
    <cellStyle name="Normal 7 2 2 5 4 2 2" xfId="16372"/>
    <cellStyle name="Normal 7 2 2 5 4 2 2 2" xfId="35831"/>
    <cellStyle name="Normal 7 2 2 5 4 2 3" xfId="26102"/>
    <cellStyle name="Normal 7 2 2 5 4 2 4" xfId="45570"/>
    <cellStyle name="Normal 7 2 2 5 4 3" xfId="11508"/>
    <cellStyle name="Normal 7 2 2 5 4 3 2" xfId="30967"/>
    <cellStyle name="Normal 7 2 2 5 4 4" xfId="21238"/>
    <cellStyle name="Normal 7 2 2 5 4 5" xfId="40706"/>
    <cellStyle name="Normal 7 2 2 5 5" xfId="5426"/>
    <cellStyle name="Normal 7 2 2 5 5 2" xfId="15156"/>
    <cellStyle name="Normal 7 2 2 5 5 2 2" xfId="34615"/>
    <cellStyle name="Normal 7 2 2 5 5 3" xfId="24886"/>
    <cellStyle name="Normal 7 2 2 5 5 4" xfId="44354"/>
    <cellStyle name="Normal 7 2 2 5 6" xfId="10292"/>
    <cellStyle name="Normal 7 2 2 5 6 2" xfId="29751"/>
    <cellStyle name="Normal 7 2 2 5 7" xfId="20022"/>
    <cellStyle name="Normal 7 2 2 5 8" xfId="39490"/>
    <cellStyle name="Normal 7 2 2 6" xfId="3800"/>
    <cellStyle name="Normal 7 2 2 6 2" xfId="8664"/>
    <cellStyle name="Normal 7 2 2 6 2 2" xfId="18394"/>
    <cellStyle name="Normal 7 2 2 6 2 2 2" xfId="37853"/>
    <cellStyle name="Normal 7 2 2 6 2 3" xfId="28124"/>
    <cellStyle name="Normal 7 2 2 6 2 4" xfId="47592"/>
    <cellStyle name="Normal 7 2 2 6 3" xfId="13530"/>
    <cellStyle name="Normal 7 2 2 6 3 2" xfId="32989"/>
    <cellStyle name="Normal 7 2 2 6 4" xfId="23260"/>
    <cellStyle name="Normal 7 2 2 6 5" xfId="42728"/>
    <cellStyle name="Normal 7 2 2 7" xfId="2584"/>
    <cellStyle name="Normal 7 2 2 7 2" xfId="7448"/>
    <cellStyle name="Normal 7 2 2 7 2 2" xfId="17178"/>
    <cellStyle name="Normal 7 2 2 7 2 2 2" xfId="36637"/>
    <cellStyle name="Normal 7 2 2 7 2 3" xfId="26908"/>
    <cellStyle name="Normal 7 2 2 7 2 4" xfId="46376"/>
    <cellStyle name="Normal 7 2 2 7 3" xfId="12314"/>
    <cellStyle name="Normal 7 2 2 7 3 2" xfId="31773"/>
    <cellStyle name="Normal 7 2 2 7 4" xfId="22044"/>
    <cellStyle name="Normal 7 2 2 7 5" xfId="41512"/>
    <cellStyle name="Normal 7 2 2 8" xfId="1368"/>
    <cellStyle name="Normal 7 2 2 8 2" xfId="6232"/>
    <cellStyle name="Normal 7 2 2 8 2 2" xfId="15962"/>
    <cellStyle name="Normal 7 2 2 8 2 2 2" xfId="35421"/>
    <cellStyle name="Normal 7 2 2 8 2 3" xfId="25692"/>
    <cellStyle name="Normal 7 2 2 8 2 4" xfId="45160"/>
    <cellStyle name="Normal 7 2 2 8 3" xfId="11098"/>
    <cellStyle name="Normal 7 2 2 8 3 2" xfId="30557"/>
    <cellStyle name="Normal 7 2 2 8 4" xfId="20828"/>
    <cellStyle name="Normal 7 2 2 8 5" xfId="40296"/>
    <cellStyle name="Normal 7 2 2 9" xfId="5016"/>
    <cellStyle name="Normal 7 2 2 9 2" xfId="14746"/>
    <cellStyle name="Normal 7 2 2 9 2 2" xfId="34205"/>
    <cellStyle name="Normal 7 2 2 9 3" xfId="24476"/>
    <cellStyle name="Normal 7 2 2 9 4" xfId="43944"/>
    <cellStyle name="Normal 7 2 3" xfId="217"/>
    <cellStyle name="Normal 7 2 3 10" xfId="39145"/>
    <cellStyle name="Normal 7 2 3 2" xfId="1018"/>
    <cellStyle name="Normal 7 2 3 2 2" xfId="4666"/>
    <cellStyle name="Normal 7 2 3 2 2 2" xfId="9530"/>
    <cellStyle name="Normal 7 2 3 2 2 2 2" xfId="19260"/>
    <cellStyle name="Normal 7 2 3 2 2 2 2 2" xfId="38719"/>
    <cellStyle name="Normal 7 2 3 2 2 2 3" xfId="28990"/>
    <cellStyle name="Normal 7 2 3 2 2 2 4" xfId="48458"/>
    <cellStyle name="Normal 7 2 3 2 2 3" xfId="14396"/>
    <cellStyle name="Normal 7 2 3 2 2 3 2" xfId="33855"/>
    <cellStyle name="Normal 7 2 3 2 2 4" xfId="24126"/>
    <cellStyle name="Normal 7 2 3 2 2 5" xfId="43594"/>
    <cellStyle name="Normal 7 2 3 2 3" xfId="3450"/>
    <cellStyle name="Normal 7 2 3 2 3 2" xfId="8314"/>
    <cellStyle name="Normal 7 2 3 2 3 2 2" xfId="18044"/>
    <cellStyle name="Normal 7 2 3 2 3 2 2 2" xfId="37503"/>
    <cellStyle name="Normal 7 2 3 2 3 2 3" xfId="27774"/>
    <cellStyle name="Normal 7 2 3 2 3 2 4" xfId="47242"/>
    <cellStyle name="Normal 7 2 3 2 3 3" xfId="13180"/>
    <cellStyle name="Normal 7 2 3 2 3 3 2" xfId="32639"/>
    <cellStyle name="Normal 7 2 3 2 3 4" xfId="22910"/>
    <cellStyle name="Normal 7 2 3 2 3 5" xfId="42378"/>
    <cellStyle name="Normal 7 2 3 2 4" xfId="2234"/>
    <cellStyle name="Normal 7 2 3 2 4 2" xfId="7098"/>
    <cellStyle name="Normal 7 2 3 2 4 2 2" xfId="16828"/>
    <cellStyle name="Normal 7 2 3 2 4 2 2 2" xfId="36287"/>
    <cellStyle name="Normal 7 2 3 2 4 2 3" xfId="26558"/>
    <cellStyle name="Normal 7 2 3 2 4 2 4" xfId="46026"/>
    <cellStyle name="Normal 7 2 3 2 4 3" xfId="11964"/>
    <cellStyle name="Normal 7 2 3 2 4 3 2" xfId="31423"/>
    <cellStyle name="Normal 7 2 3 2 4 4" xfId="21694"/>
    <cellStyle name="Normal 7 2 3 2 4 5" xfId="41162"/>
    <cellStyle name="Normal 7 2 3 2 5" xfId="5882"/>
    <cellStyle name="Normal 7 2 3 2 5 2" xfId="15612"/>
    <cellStyle name="Normal 7 2 3 2 5 2 2" xfId="35071"/>
    <cellStyle name="Normal 7 2 3 2 5 3" xfId="25342"/>
    <cellStyle name="Normal 7 2 3 2 5 4" xfId="44810"/>
    <cellStyle name="Normal 7 2 3 2 6" xfId="10748"/>
    <cellStyle name="Normal 7 2 3 2 6 2" xfId="30207"/>
    <cellStyle name="Normal 7 2 3 2 7" xfId="20478"/>
    <cellStyle name="Normal 7 2 3 2 8" xfId="39946"/>
    <cellStyle name="Normal 7 2 3 3" xfId="627"/>
    <cellStyle name="Normal 7 2 3 3 2" xfId="4275"/>
    <cellStyle name="Normal 7 2 3 3 2 2" xfId="9139"/>
    <cellStyle name="Normal 7 2 3 3 2 2 2" xfId="18869"/>
    <cellStyle name="Normal 7 2 3 3 2 2 2 2" xfId="38328"/>
    <cellStyle name="Normal 7 2 3 3 2 2 3" xfId="28599"/>
    <cellStyle name="Normal 7 2 3 3 2 2 4" xfId="48067"/>
    <cellStyle name="Normal 7 2 3 3 2 3" xfId="14005"/>
    <cellStyle name="Normal 7 2 3 3 2 3 2" xfId="33464"/>
    <cellStyle name="Normal 7 2 3 3 2 4" xfId="23735"/>
    <cellStyle name="Normal 7 2 3 3 2 5" xfId="43203"/>
    <cellStyle name="Normal 7 2 3 3 3" xfId="3059"/>
    <cellStyle name="Normal 7 2 3 3 3 2" xfId="7923"/>
    <cellStyle name="Normal 7 2 3 3 3 2 2" xfId="17653"/>
    <cellStyle name="Normal 7 2 3 3 3 2 2 2" xfId="37112"/>
    <cellStyle name="Normal 7 2 3 3 3 2 3" xfId="27383"/>
    <cellStyle name="Normal 7 2 3 3 3 2 4" xfId="46851"/>
    <cellStyle name="Normal 7 2 3 3 3 3" xfId="12789"/>
    <cellStyle name="Normal 7 2 3 3 3 3 2" xfId="32248"/>
    <cellStyle name="Normal 7 2 3 3 3 4" xfId="22519"/>
    <cellStyle name="Normal 7 2 3 3 3 5" xfId="41987"/>
    <cellStyle name="Normal 7 2 3 3 4" xfId="1843"/>
    <cellStyle name="Normal 7 2 3 3 4 2" xfId="6707"/>
    <cellStyle name="Normal 7 2 3 3 4 2 2" xfId="16437"/>
    <cellStyle name="Normal 7 2 3 3 4 2 2 2" xfId="35896"/>
    <cellStyle name="Normal 7 2 3 3 4 2 3" xfId="26167"/>
    <cellStyle name="Normal 7 2 3 3 4 2 4" xfId="45635"/>
    <cellStyle name="Normal 7 2 3 3 4 3" xfId="11573"/>
    <cellStyle name="Normal 7 2 3 3 4 3 2" xfId="31032"/>
    <cellStyle name="Normal 7 2 3 3 4 4" xfId="21303"/>
    <cellStyle name="Normal 7 2 3 3 4 5" xfId="40771"/>
    <cellStyle name="Normal 7 2 3 3 5" xfId="5491"/>
    <cellStyle name="Normal 7 2 3 3 5 2" xfId="15221"/>
    <cellStyle name="Normal 7 2 3 3 5 2 2" xfId="34680"/>
    <cellStyle name="Normal 7 2 3 3 5 3" xfId="24951"/>
    <cellStyle name="Normal 7 2 3 3 5 4" xfId="44419"/>
    <cellStyle name="Normal 7 2 3 3 6" xfId="10357"/>
    <cellStyle name="Normal 7 2 3 3 6 2" xfId="29816"/>
    <cellStyle name="Normal 7 2 3 3 7" xfId="20087"/>
    <cellStyle name="Normal 7 2 3 3 8" xfId="39555"/>
    <cellStyle name="Normal 7 2 3 4" xfId="3865"/>
    <cellStyle name="Normal 7 2 3 4 2" xfId="8729"/>
    <cellStyle name="Normal 7 2 3 4 2 2" xfId="18459"/>
    <cellStyle name="Normal 7 2 3 4 2 2 2" xfId="37918"/>
    <cellStyle name="Normal 7 2 3 4 2 3" xfId="28189"/>
    <cellStyle name="Normal 7 2 3 4 2 4" xfId="47657"/>
    <cellStyle name="Normal 7 2 3 4 3" xfId="13595"/>
    <cellStyle name="Normal 7 2 3 4 3 2" xfId="33054"/>
    <cellStyle name="Normal 7 2 3 4 4" xfId="23325"/>
    <cellStyle name="Normal 7 2 3 4 5" xfId="42793"/>
    <cellStyle name="Normal 7 2 3 5" xfId="2649"/>
    <cellStyle name="Normal 7 2 3 5 2" xfId="7513"/>
    <cellStyle name="Normal 7 2 3 5 2 2" xfId="17243"/>
    <cellStyle name="Normal 7 2 3 5 2 2 2" xfId="36702"/>
    <cellStyle name="Normal 7 2 3 5 2 3" xfId="26973"/>
    <cellStyle name="Normal 7 2 3 5 2 4" xfId="46441"/>
    <cellStyle name="Normal 7 2 3 5 3" xfId="12379"/>
    <cellStyle name="Normal 7 2 3 5 3 2" xfId="31838"/>
    <cellStyle name="Normal 7 2 3 5 4" xfId="22109"/>
    <cellStyle name="Normal 7 2 3 5 5" xfId="41577"/>
    <cellStyle name="Normal 7 2 3 6" xfId="1433"/>
    <cellStyle name="Normal 7 2 3 6 2" xfId="6297"/>
    <cellStyle name="Normal 7 2 3 6 2 2" xfId="16027"/>
    <cellStyle name="Normal 7 2 3 6 2 2 2" xfId="35486"/>
    <cellStyle name="Normal 7 2 3 6 2 3" xfId="25757"/>
    <cellStyle name="Normal 7 2 3 6 2 4" xfId="45225"/>
    <cellStyle name="Normal 7 2 3 6 3" xfId="11163"/>
    <cellStyle name="Normal 7 2 3 6 3 2" xfId="30622"/>
    <cellStyle name="Normal 7 2 3 6 4" xfId="20893"/>
    <cellStyle name="Normal 7 2 3 6 5" xfId="40361"/>
    <cellStyle name="Normal 7 2 3 7" xfId="5081"/>
    <cellStyle name="Normal 7 2 3 7 2" xfId="14811"/>
    <cellStyle name="Normal 7 2 3 7 2 2" xfId="34270"/>
    <cellStyle name="Normal 7 2 3 7 3" xfId="24541"/>
    <cellStyle name="Normal 7 2 3 7 4" xfId="44009"/>
    <cellStyle name="Normal 7 2 3 8" xfId="9947"/>
    <cellStyle name="Normal 7 2 3 8 2" xfId="29406"/>
    <cellStyle name="Normal 7 2 3 9" xfId="19677"/>
    <cellStyle name="Normal 7 2 4" xfId="347"/>
    <cellStyle name="Normal 7 2 4 10" xfId="39275"/>
    <cellStyle name="Normal 7 2 4 2" xfId="1148"/>
    <cellStyle name="Normal 7 2 4 2 2" xfId="4796"/>
    <cellStyle name="Normal 7 2 4 2 2 2" xfId="9660"/>
    <cellStyle name="Normal 7 2 4 2 2 2 2" xfId="19390"/>
    <cellStyle name="Normal 7 2 4 2 2 2 2 2" xfId="38849"/>
    <cellStyle name="Normal 7 2 4 2 2 2 3" xfId="29120"/>
    <cellStyle name="Normal 7 2 4 2 2 2 4" xfId="48588"/>
    <cellStyle name="Normal 7 2 4 2 2 3" xfId="14526"/>
    <cellStyle name="Normal 7 2 4 2 2 3 2" xfId="33985"/>
    <cellStyle name="Normal 7 2 4 2 2 4" xfId="24256"/>
    <cellStyle name="Normal 7 2 4 2 2 5" xfId="43724"/>
    <cellStyle name="Normal 7 2 4 2 3" xfId="3580"/>
    <cellStyle name="Normal 7 2 4 2 3 2" xfId="8444"/>
    <cellStyle name="Normal 7 2 4 2 3 2 2" xfId="18174"/>
    <cellStyle name="Normal 7 2 4 2 3 2 2 2" xfId="37633"/>
    <cellStyle name="Normal 7 2 4 2 3 2 3" xfId="27904"/>
    <cellStyle name="Normal 7 2 4 2 3 2 4" xfId="47372"/>
    <cellStyle name="Normal 7 2 4 2 3 3" xfId="13310"/>
    <cellStyle name="Normal 7 2 4 2 3 3 2" xfId="32769"/>
    <cellStyle name="Normal 7 2 4 2 3 4" xfId="23040"/>
    <cellStyle name="Normal 7 2 4 2 3 5" xfId="42508"/>
    <cellStyle name="Normal 7 2 4 2 4" xfId="2364"/>
    <cellStyle name="Normal 7 2 4 2 4 2" xfId="7228"/>
    <cellStyle name="Normal 7 2 4 2 4 2 2" xfId="16958"/>
    <cellStyle name="Normal 7 2 4 2 4 2 2 2" xfId="36417"/>
    <cellStyle name="Normal 7 2 4 2 4 2 3" xfId="26688"/>
    <cellStyle name="Normal 7 2 4 2 4 2 4" xfId="46156"/>
    <cellStyle name="Normal 7 2 4 2 4 3" xfId="12094"/>
    <cellStyle name="Normal 7 2 4 2 4 3 2" xfId="31553"/>
    <cellStyle name="Normal 7 2 4 2 4 4" xfId="21824"/>
    <cellStyle name="Normal 7 2 4 2 4 5" xfId="41292"/>
    <cellStyle name="Normal 7 2 4 2 5" xfId="6012"/>
    <cellStyle name="Normal 7 2 4 2 5 2" xfId="15742"/>
    <cellStyle name="Normal 7 2 4 2 5 2 2" xfId="35201"/>
    <cellStyle name="Normal 7 2 4 2 5 3" xfId="25472"/>
    <cellStyle name="Normal 7 2 4 2 5 4" xfId="44940"/>
    <cellStyle name="Normal 7 2 4 2 6" xfId="10878"/>
    <cellStyle name="Normal 7 2 4 2 6 2" xfId="30337"/>
    <cellStyle name="Normal 7 2 4 2 7" xfId="20608"/>
    <cellStyle name="Normal 7 2 4 2 8" xfId="40076"/>
    <cellStyle name="Normal 7 2 4 3" xfId="757"/>
    <cellStyle name="Normal 7 2 4 3 2" xfId="4405"/>
    <cellStyle name="Normal 7 2 4 3 2 2" xfId="9269"/>
    <cellStyle name="Normal 7 2 4 3 2 2 2" xfId="18999"/>
    <cellStyle name="Normal 7 2 4 3 2 2 2 2" xfId="38458"/>
    <cellStyle name="Normal 7 2 4 3 2 2 3" xfId="28729"/>
    <cellStyle name="Normal 7 2 4 3 2 2 4" xfId="48197"/>
    <cellStyle name="Normal 7 2 4 3 2 3" xfId="14135"/>
    <cellStyle name="Normal 7 2 4 3 2 3 2" xfId="33594"/>
    <cellStyle name="Normal 7 2 4 3 2 4" xfId="23865"/>
    <cellStyle name="Normal 7 2 4 3 2 5" xfId="43333"/>
    <cellStyle name="Normal 7 2 4 3 3" xfId="3189"/>
    <cellStyle name="Normal 7 2 4 3 3 2" xfId="8053"/>
    <cellStyle name="Normal 7 2 4 3 3 2 2" xfId="17783"/>
    <cellStyle name="Normal 7 2 4 3 3 2 2 2" xfId="37242"/>
    <cellStyle name="Normal 7 2 4 3 3 2 3" xfId="27513"/>
    <cellStyle name="Normal 7 2 4 3 3 2 4" xfId="46981"/>
    <cellStyle name="Normal 7 2 4 3 3 3" xfId="12919"/>
    <cellStyle name="Normal 7 2 4 3 3 3 2" xfId="32378"/>
    <cellStyle name="Normal 7 2 4 3 3 4" xfId="22649"/>
    <cellStyle name="Normal 7 2 4 3 3 5" xfId="42117"/>
    <cellStyle name="Normal 7 2 4 3 4" xfId="1973"/>
    <cellStyle name="Normal 7 2 4 3 4 2" xfId="6837"/>
    <cellStyle name="Normal 7 2 4 3 4 2 2" xfId="16567"/>
    <cellStyle name="Normal 7 2 4 3 4 2 2 2" xfId="36026"/>
    <cellStyle name="Normal 7 2 4 3 4 2 3" xfId="26297"/>
    <cellStyle name="Normal 7 2 4 3 4 2 4" xfId="45765"/>
    <cellStyle name="Normal 7 2 4 3 4 3" xfId="11703"/>
    <cellStyle name="Normal 7 2 4 3 4 3 2" xfId="31162"/>
    <cellStyle name="Normal 7 2 4 3 4 4" xfId="21433"/>
    <cellStyle name="Normal 7 2 4 3 4 5" xfId="40901"/>
    <cellStyle name="Normal 7 2 4 3 5" xfId="5621"/>
    <cellStyle name="Normal 7 2 4 3 5 2" xfId="15351"/>
    <cellStyle name="Normal 7 2 4 3 5 2 2" xfId="34810"/>
    <cellStyle name="Normal 7 2 4 3 5 3" xfId="25081"/>
    <cellStyle name="Normal 7 2 4 3 5 4" xfId="44549"/>
    <cellStyle name="Normal 7 2 4 3 6" xfId="10487"/>
    <cellStyle name="Normal 7 2 4 3 6 2" xfId="29946"/>
    <cellStyle name="Normal 7 2 4 3 7" xfId="20217"/>
    <cellStyle name="Normal 7 2 4 3 8" xfId="39685"/>
    <cellStyle name="Normal 7 2 4 4" xfId="3995"/>
    <cellStyle name="Normal 7 2 4 4 2" xfId="8859"/>
    <cellStyle name="Normal 7 2 4 4 2 2" xfId="18589"/>
    <cellStyle name="Normal 7 2 4 4 2 2 2" xfId="38048"/>
    <cellStyle name="Normal 7 2 4 4 2 3" xfId="28319"/>
    <cellStyle name="Normal 7 2 4 4 2 4" xfId="47787"/>
    <cellStyle name="Normal 7 2 4 4 3" xfId="13725"/>
    <cellStyle name="Normal 7 2 4 4 3 2" xfId="33184"/>
    <cellStyle name="Normal 7 2 4 4 4" xfId="23455"/>
    <cellStyle name="Normal 7 2 4 4 5" xfId="42923"/>
    <cellStyle name="Normal 7 2 4 5" xfId="2779"/>
    <cellStyle name="Normal 7 2 4 5 2" xfId="7643"/>
    <cellStyle name="Normal 7 2 4 5 2 2" xfId="17373"/>
    <cellStyle name="Normal 7 2 4 5 2 2 2" xfId="36832"/>
    <cellStyle name="Normal 7 2 4 5 2 3" xfId="27103"/>
    <cellStyle name="Normal 7 2 4 5 2 4" xfId="46571"/>
    <cellStyle name="Normal 7 2 4 5 3" xfId="12509"/>
    <cellStyle name="Normal 7 2 4 5 3 2" xfId="31968"/>
    <cellStyle name="Normal 7 2 4 5 4" xfId="22239"/>
    <cellStyle name="Normal 7 2 4 5 5" xfId="41707"/>
    <cellStyle name="Normal 7 2 4 6" xfId="1563"/>
    <cellStyle name="Normal 7 2 4 6 2" xfId="6427"/>
    <cellStyle name="Normal 7 2 4 6 2 2" xfId="16157"/>
    <cellStyle name="Normal 7 2 4 6 2 2 2" xfId="35616"/>
    <cellStyle name="Normal 7 2 4 6 2 3" xfId="25887"/>
    <cellStyle name="Normal 7 2 4 6 2 4" xfId="45355"/>
    <cellStyle name="Normal 7 2 4 6 3" xfId="11293"/>
    <cellStyle name="Normal 7 2 4 6 3 2" xfId="30752"/>
    <cellStyle name="Normal 7 2 4 6 4" xfId="21023"/>
    <cellStyle name="Normal 7 2 4 6 5" xfId="40491"/>
    <cellStyle name="Normal 7 2 4 7" xfId="5211"/>
    <cellStyle name="Normal 7 2 4 7 2" xfId="14941"/>
    <cellStyle name="Normal 7 2 4 7 2 2" xfId="34400"/>
    <cellStyle name="Normal 7 2 4 7 3" xfId="24671"/>
    <cellStyle name="Normal 7 2 4 7 4" xfId="44139"/>
    <cellStyle name="Normal 7 2 4 8" xfId="10077"/>
    <cellStyle name="Normal 7 2 4 8 2" xfId="29536"/>
    <cellStyle name="Normal 7 2 4 9" xfId="19807"/>
    <cellStyle name="Normal 7 2 5" xfId="888"/>
    <cellStyle name="Normal 7 2 5 2" xfId="4536"/>
    <cellStyle name="Normal 7 2 5 2 2" xfId="9400"/>
    <cellStyle name="Normal 7 2 5 2 2 2" xfId="19130"/>
    <cellStyle name="Normal 7 2 5 2 2 2 2" xfId="38589"/>
    <cellStyle name="Normal 7 2 5 2 2 3" xfId="28860"/>
    <cellStyle name="Normal 7 2 5 2 2 4" xfId="48328"/>
    <cellStyle name="Normal 7 2 5 2 3" xfId="14266"/>
    <cellStyle name="Normal 7 2 5 2 3 2" xfId="33725"/>
    <cellStyle name="Normal 7 2 5 2 4" xfId="23996"/>
    <cellStyle name="Normal 7 2 5 2 5" xfId="43464"/>
    <cellStyle name="Normal 7 2 5 3" xfId="3320"/>
    <cellStyle name="Normal 7 2 5 3 2" xfId="8184"/>
    <cellStyle name="Normal 7 2 5 3 2 2" xfId="17914"/>
    <cellStyle name="Normal 7 2 5 3 2 2 2" xfId="37373"/>
    <cellStyle name="Normal 7 2 5 3 2 3" xfId="27644"/>
    <cellStyle name="Normal 7 2 5 3 2 4" xfId="47112"/>
    <cellStyle name="Normal 7 2 5 3 3" xfId="13050"/>
    <cellStyle name="Normal 7 2 5 3 3 2" xfId="32509"/>
    <cellStyle name="Normal 7 2 5 3 4" xfId="22780"/>
    <cellStyle name="Normal 7 2 5 3 5" xfId="42248"/>
    <cellStyle name="Normal 7 2 5 4" xfId="2104"/>
    <cellStyle name="Normal 7 2 5 4 2" xfId="6968"/>
    <cellStyle name="Normal 7 2 5 4 2 2" xfId="16698"/>
    <cellStyle name="Normal 7 2 5 4 2 2 2" xfId="36157"/>
    <cellStyle name="Normal 7 2 5 4 2 3" xfId="26428"/>
    <cellStyle name="Normal 7 2 5 4 2 4" xfId="45896"/>
    <cellStyle name="Normal 7 2 5 4 3" xfId="11834"/>
    <cellStyle name="Normal 7 2 5 4 3 2" xfId="31293"/>
    <cellStyle name="Normal 7 2 5 4 4" xfId="21564"/>
    <cellStyle name="Normal 7 2 5 4 5" xfId="41032"/>
    <cellStyle name="Normal 7 2 5 5" xfId="5752"/>
    <cellStyle name="Normal 7 2 5 5 2" xfId="15482"/>
    <cellStyle name="Normal 7 2 5 5 2 2" xfId="34941"/>
    <cellStyle name="Normal 7 2 5 5 3" xfId="25212"/>
    <cellStyle name="Normal 7 2 5 5 4" xfId="44680"/>
    <cellStyle name="Normal 7 2 5 6" xfId="10618"/>
    <cellStyle name="Normal 7 2 5 6 2" xfId="30077"/>
    <cellStyle name="Normal 7 2 5 7" xfId="20348"/>
    <cellStyle name="Normal 7 2 5 8" xfId="39816"/>
    <cellStyle name="Normal 7 2 6" xfId="497"/>
    <cellStyle name="Normal 7 2 6 2" xfId="4145"/>
    <cellStyle name="Normal 7 2 6 2 2" xfId="9009"/>
    <cellStyle name="Normal 7 2 6 2 2 2" xfId="18739"/>
    <cellStyle name="Normal 7 2 6 2 2 2 2" xfId="38198"/>
    <cellStyle name="Normal 7 2 6 2 2 3" xfId="28469"/>
    <cellStyle name="Normal 7 2 6 2 2 4" xfId="47937"/>
    <cellStyle name="Normal 7 2 6 2 3" xfId="13875"/>
    <cellStyle name="Normal 7 2 6 2 3 2" xfId="33334"/>
    <cellStyle name="Normal 7 2 6 2 4" xfId="23605"/>
    <cellStyle name="Normal 7 2 6 2 5" xfId="43073"/>
    <cellStyle name="Normal 7 2 6 3" xfId="2929"/>
    <cellStyle name="Normal 7 2 6 3 2" xfId="7793"/>
    <cellStyle name="Normal 7 2 6 3 2 2" xfId="17523"/>
    <cellStyle name="Normal 7 2 6 3 2 2 2" xfId="36982"/>
    <cellStyle name="Normal 7 2 6 3 2 3" xfId="27253"/>
    <cellStyle name="Normal 7 2 6 3 2 4" xfId="46721"/>
    <cellStyle name="Normal 7 2 6 3 3" xfId="12659"/>
    <cellStyle name="Normal 7 2 6 3 3 2" xfId="32118"/>
    <cellStyle name="Normal 7 2 6 3 4" xfId="22389"/>
    <cellStyle name="Normal 7 2 6 3 5" xfId="41857"/>
    <cellStyle name="Normal 7 2 6 4" xfId="1713"/>
    <cellStyle name="Normal 7 2 6 4 2" xfId="6577"/>
    <cellStyle name="Normal 7 2 6 4 2 2" xfId="16307"/>
    <cellStyle name="Normal 7 2 6 4 2 2 2" xfId="35766"/>
    <cellStyle name="Normal 7 2 6 4 2 3" xfId="26037"/>
    <cellStyle name="Normal 7 2 6 4 2 4" xfId="45505"/>
    <cellStyle name="Normal 7 2 6 4 3" xfId="11443"/>
    <cellStyle name="Normal 7 2 6 4 3 2" xfId="30902"/>
    <cellStyle name="Normal 7 2 6 4 4" xfId="21173"/>
    <cellStyle name="Normal 7 2 6 4 5" xfId="40641"/>
    <cellStyle name="Normal 7 2 6 5" xfId="5361"/>
    <cellStyle name="Normal 7 2 6 5 2" xfId="15091"/>
    <cellStyle name="Normal 7 2 6 5 2 2" xfId="34550"/>
    <cellStyle name="Normal 7 2 6 5 3" xfId="24821"/>
    <cellStyle name="Normal 7 2 6 5 4" xfId="44289"/>
    <cellStyle name="Normal 7 2 6 6" xfId="10227"/>
    <cellStyle name="Normal 7 2 6 6 2" xfId="29686"/>
    <cellStyle name="Normal 7 2 6 7" xfId="19957"/>
    <cellStyle name="Normal 7 2 6 8" xfId="39425"/>
    <cellStyle name="Normal 7 2 7" xfId="3735"/>
    <cellStyle name="Normal 7 2 7 2" xfId="8599"/>
    <cellStyle name="Normal 7 2 7 2 2" xfId="18329"/>
    <cellStyle name="Normal 7 2 7 2 2 2" xfId="37788"/>
    <cellStyle name="Normal 7 2 7 2 3" xfId="28059"/>
    <cellStyle name="Normal 7 2 7 2 4" xfId="47527"/>
    <cellStyle name="Normal 7 2 7 3" xfId="13465"/>
    <cellStyle name="Normal 7 2 7 3 2" xfId="32924"/>
    <cellStyle name="Normal 7 2 7 4" xfId="23195"/>
    <cellStyle name="Normal 7 2 7 5" xfId="42663"/>
    <cellStyle name="Normal 7 2 8" xfId="2519"/>
    <cellStyle name="Normal 7 2 8 2" xfId="7383"/>
    <cellStyle name="Normal 7 2 8 2 2" xfId="17113"/>
    <cellStyle name="Normal 7 2 8 2 2 2" xfId="36572"/>
    <cellStyle name="Normal 7 2 8 2 3" xfId="26843"/>
    <cellStyle name="Normal 7 2 8 2 4" xfId="46311"/>
    <cellStyle name="Normal 7 2 8 3" xfId="12249"/>
    <cellStyle name="Normal 7 2 8 3 2" xfId="31708"/>
    <cellStyle name="Normal 7 2 8 4" xfId="21979"/>
    <cellStyle name="Normal 7 2 8 5" xfId="41447"/>
    <cellStyle name="Normal 7 2 9" xfId="1303"/>
    <cellStyle name="Normal 7 2 9 2" xfId="6167"/>
    <cellStyle name="Normal 7 2 9 2 2" xfId="15897"/>
    <cellStyle name="Normal 7 2 9 2 2 2" xfId="35356"/>
    <cellStyle name="Normal 7 2 9 2 3" xfId="25627"/>
    <cellStyle name="Normal 7 2 9 2 4" xfId="45095"/>
    <cellStyle name="Normal 7 2 9 3" xfId="11033"/>
    <cellStyle name="Normal 7 2 9 3 2" xfId="30492"/>
    <cellStyle name="Normal 7 2 9 4" xfId="20763"/>
    <cellStyle name="Normal 7 2 9 5" xfId="40231"/>
    <cellStyle name="Normal 7 3" xfId="119"/>
    <cellStyle name="Normal 7 3 10" xfId="9849"/>
    <cellStyle name="Normal 7 3 10 2" xfId="29308"/>
    <cellStyle name="Normal 7 3 11" xfId="19579"/>
    <cellStyle name="Normal 7 3 12" xfId="39047"/>
    <cellStyle name="Normal 7 3 2" xfId="249"/>
    <cellStyle name="Normal 7 3 2 10" xfId="39177"/>
    <cellStyle name="Normal 7 3 2 2" xfId="1050"/>
    <cellStyle name="Normal 7 3 2 2 2" xfId="4698"/>
    <cellStyle name="Normal 7 3 2 2 2 2" xfId="9562"/>
    <cellStyle name="Normal 7 3 2 2 2 2 2" xfId="19292"/>
    <cellStyle name="Normal 7 3 2 2 2 2 2 2" xfId="38751"/>
    <cellStyle name="Normal 7 3 2 2 2 2 3" xfId="29022"/>
    <cellStyle name="Normal 7 3 2 2 2 2 4" xfId="48490"/>
    <cellStyle name="Normal 7 3 2 2 2 3" xfId="14428"/>
    <cellStyle name="Normal 7 3 2 2 2 3 2" xfId="33887"/>
    <cellStyle name="Normal 7 3 2 2 2 4" xfId="24158"/>
    <cellStyle name="Normal 7 3 2 2 2 5" xfId="43626"/>
    <cellStyle name="Normal 7 3 2 2 3" xfId="3482"/>
    <cellStyle name="Normal 7 3 2 2 3 2" xfId="8346"/>
    <cellStyle name="Normal 7 3 2 2 3 2 2" xfId="18076"/>
    <cellStyle name="Normal 7 3 2 2 3 2 2 2" xfId="37535"/>
    <cellStyle name="Normal 7 3 2 2 3 2 3" xfId="27806"/>
    <cellStyle name="Normal 7 3 2 2 3 2 4" xfId="47274"/>
    <cellStyle name="Normal 7 3 2 2 3 3" xfId="13212"/>
    <cellStyle name="Normal 7 3 2 2 3 3 2" xfId="32671"/>
    <cellStyle name="Normal 7 3 2 2 3 4" xfId="22942"/>
    <cellStyle name="Normal 7 3 2 2 3 5" xfId="42410"/>
    <cellStyle name="Normal 7 3 2 2 4" xfId="2266"/>
    <cellStyle name="Normal 7 3 2 2 4 2" xfId="7130"/>
    <cellStyle name="Normal 7 3 2 2 4 2 2" xfId="16860"/>
    <cellStyle name="Normal 7 3 2 2 4 2 2 2" xfId="36319"/>
    <cellStyle name="Normal 7 3 2 2 4 2 3" xfId="26590"/>
    <cellStyle name="Normal 7 3 2 2 4 2 4" xfId="46058"/>
    <cellStyle name="Normal 7 3 2 2 4 3" xfId="11996"/>
    <cellStyle name="Normal 7 3 2 2 4 3 2" xfId="31455"/>
    <cellStyle name="Normal 7 3 2 2 4 4" xfId="21726"/>
    <cellStyle name="Normal 7 3 2 2 4 5" xfId="41194"/>
    <cellStyle name="Normal 7 3 2 2 5" xfId="5914"/>
    <cellStyle name="Normal 7 3 2 2 5 2" xfId="15644"/>
    <cellStyle name="Normal 7 3 2 2 5 2 2" xfId="35103"/>
    <cellStyle name="Normal 7 3 2 2 5 3" xfId="25374"/>
    <cellStyle name="Normal 7 3 2 2 5 4" xfId="44842"/>
    <cellStyle name="Normal 7 3 2 2 6" xfId="10780"/>
    <cellStyle name="Normal 7 3 2 2 6 2" xfId="30239"/>
    <cellStyle name="Normal 7 3 2 2 7" xfId="20510"/>
    <cellStyle name="Normal 7 3 2 2 8" xfId="39978"/>
    <cellStyle name="Normal 7 3 2 3" xfId="659"/>
    <cellStyle name="Normal 7 3 2 3 2" xfId="4307"/>
    <cellStyle name="Normal 7 3 2 3 2 2" xfId="9171"/>
    <cellStyle name="Normal 7 3 2 3 2 2 2" xfId="18901"/>
    <cellStyle name="Normal 7 3 2 3 2 2 2 2" xfId="38360"/>
    <cellStyle name="Normal 7 3 2 3 2 2 3" xfId="28631"/>
    <cellStyle name="Normal 7 3 2 3 2 2 4" xfId="48099"/>
    <cellStyle name="Normal 7 3 2 3 2 3" xfId="14037"/>
    <cellStyle name="Normal 7 3 2 3 2 3 2" xfId="33496"/>
    <cellStyle name="Normal 7 3 2 3 2 4" xfId="23767"/>
    <cellStyle name="Normal 7 3 2 3 2 5" xfId="43235"/>
    <cellStyle name="Normal 7 3 2 3 3" xfId="3091"/>
    <cellStyle name="Normal 7 3 2 3 3 2" xfId="7955"/>
    <cellStyle name="Normal 7 3 2 3 3 2 2" xfId="17685"/>
    <cellStyle name="Normal 7 3 2 3 3 2 2 2" xfId="37144"/>
    <cellStyle name="Normal 7 3 2 3 3 2 3" xfId="27415"/>
    <cellStyle name="Normal 7 3 2 3 3 2 4" xfId="46883"/>
    <cellStyle name="Normal 7 3 2 3 3 3" xfId="12821"/>
    <cellStyle name="Normal 7 3 2 3 3 3 2" xfId="32280"/>
    <cellStyle name="Normal 7 3 2 3 3 4" xfId="22551"/>
    <cellStyle name="Normal 7 3 2 3 3 5" xfId="42019"/>
    <cellStyle name="Normal 7 3 2 3 4" xfId="1875"/>
    <cellStyle name="Normal 7 3 2 3 4 2" xfId="6739"/>
    <cellStyle name="Normal 7 3 2 3 4 2 2" xfId="16469"/>
    <cellStyle name="Normal 7 3 2 3 4 2 2 2" xfId="35928"/>
    <cellStyle name="Normal 7 3 2 3 4 2 3" xfId="26199"/>
    <cellStyle name="Normal 7 3 2 3 4 2 4" xfId="45667"/>
    <cellStyle name="Normal 7 3 2 3 4 3" xfId="11605"/>
    <cellStyle name="Normal 7 3 2 3 4 3 2" xfId="31064"/>
    <cellStyle name="Normal 7 3 2 3 4 4" xfId="21335"/>
    <cellStyle name="Normal 7 3 2 3 4 5" xfId="40803"/>
    <cellStyle name="Normal 7 3 2 3 5" xfId="5523"/>
    <cellStyle name="Normal 7 3 2 3 5 2" xfId="15253"/>
    <cellStyle name="Normal 7 3 2 3 5 2 2" xfId="34712"/>
    <cellStyle name="Normal 7 3 2 3 5 3" xfId="24983"/>
    <cellStyle name="Normal 7 3 2 3 5 4" xfId="44451"/>
    <cellStyle name="Normal 7 3 2 3 6" xfId="10389"/>
    <cellStyle name="Normal 7 3 2 3 6 2" xfId="29848"/>
    <cellStyle name="Normal 7 3 2 3 7" xfId="20119"/>
    <cellStyle name="Normal 7 3 2 3 8" xfId="39587"/>
    <cellStyle name="Normal 7 3 2 4" xfId="3897"/>
    <cellStyle name="Normal 7 3 2 4 2" xfId="8761"/>
    <cellStyle name="Normal 7 3 2 4 2 2" xfId="18491"/>
    <cellStyle name="Normal 7 3 2 4 2 2 2" xfId="37950"/>
    <cellStyle name="Normal 7 3 2 4 2 3" xfId="28221"/>
    <cellStyle name="Normal 7 3 2 4 2 4" xfId="47689"/>
    <cellStyle name="Normal 7 3 2 4 3" xfId="13627"/>
    <cellStyle name="Normal 7 3 2 4 3 2" xfId="33086"/>
    <cellStyle name="Normal 7 3 2 4 4" xfId="23357"/>
    <cellStyle name="Normal 7 3 2 4 5" xfId="42825"/>
    <cellStyle name="Normal 7 3 2 5" xfId="2681"/>
    <cellStyle name="Normal 7 3 2 5 2" xfId="7545"/>
    <cellStyle name="Normal 7 3 2 5 2 2" xfId="17275"/>
    <cellStyle name="Normal 7 3 2 5 2 2 2" xfId="36734"/>
    <cellStyle name="Normal 7 3 2 5 2 3" xfId="27005"/>
    <cellStyle name="Normal 7 3 2 5 2 4" xfId="46473"/>
    <cellStyle name="Normal 7 3 2 5 3" xfId="12411"/>
    <cellStyle name="Normal 7 3 2 5 3 2" xfId="31870"/>
    <cellStyle name="Normal 7 3 2 5 4" xfId="22141"/>
    <cellStyle name="Normal 7 3 2 5 5" xfId="41609"/>
    <cellStyle name="Normal 7 3 2 6" xfId="1465"/>
    <cellStyle name="Normal 7 3 2 6 2" xfId="6329"/>
    <cellStyle name="Normal 7 3 2 6 2 2" xfId="16059"/>
    <cellStyle name="Normal 7 3 2 6 2 2 2" xfId="35518"/>
    <cellStyle name="Normal 7 3 2 6 2 3" xfId="25789"/>
    <cellStyle name="Normal 7 3 2 6 2 4" xfId="45257"/>
    <cellStyle name="Normal 7 3 2 6 3" xfId="11195"/>
    <cellStyle name="Normal 7 3 2 6 3 2" xfId="30654"/>
    <cellStyle name="Normal 7 3 2 6 4" xfId="20925"/>
    <cellStyle name="Normal 7 3 2 6 5" xfId="40393"/>
    <cellStyle name="Normal 7 3 2 7" xfId="5113"/>
    <cellStyle name="Normal 7 3 2 7 2" xfId="14843"/>
    <cellStyle name="Normal 7 3 2 7 2 2" xfId="34302"/>
    <cellStyle name="Normal 7 3 2 7 3" xfId="24573"/>
    <cellStyle name="Normal 7 3 2 7 4" xfId="44041"/>
    <cellStyle name="Normal 7 3 2 8" xfId="9979"/>
    <cellStyle name="Normal 7 3 2 8 2" xfId="29438"/>
    <cellStyle name="Normal 7 3 2 9" xfId="19709"/>
    <cellStyle name="Normal 7 3 3" xfId="379"/>
    <cellStyle name="Normal 7 3 3 10" xfId="39307"/>
    <cellStyle name="Normal 7 3 3 2" xfId="1180"/>
    <cellStyle name="Normal 7 3 3 2 2" xfId="4828"/>
    <cellStyle name="Normal 7 3 3 2 2 2" xfId="9692"/>
    <cellStyle name="Normal 7 3 3 2 2 2 2" xfId="19422"/>
    <cellStyle name="Normal 7 3 3 2 2 2 2 2" xfId="38881"/>
    <cellStyle name="Normal 7 3 3 2 2 2 3" xfId="29152"/>
    <cellStyle name="Normal 7 3 3 2 2 2 4" xfId="48620"/>
    <cellStyle name="Normal 7 3 3 2 2 3" xfId="14558"/>
    <cellStyle name="Normal 7 3 3 2 2 3 2" xfId="34017"/>
    <cellStyle name="Normal 7 3 3 2 2 4" xfId="24288"/>
    <cellStyle name="Normal 7 3 3 2 2 5" xfId="43756"/>
    <cellStyle name="Normal 7 3 3 2 3" xfId="3612"/>
    <cellStyle name="Normal 7 3 3 2 3 2" xfId="8476"/>
    <cellStyle name="Normal 7 3 3 2 3 2 2" xfId="18206"/>
    <cellStyle name="Normal 7 3 3 2 3 2 2 2" xfId="37665"/>
    <cellStyle name="Normal 7 3 3 2 3 2 3" xfId="27936"/>
    <cellStyle name="Normal 7 3 3 2 3 2 4" xfId="47404"/>
    <cellStyle name="Normal 7 3 3 2 3 3" xfId="13342"/>
    <cellStyle name="Normal 7 3 3 2 3 3 2" xfId="32801"/>
    <cellStyle name="Normal 7 3 3 2 3 4" xfId="23072"/>
    <cellStyle name="Normal 7 3 3 2 3 5" xfId="42540"/>
    <cellStyle name="Normal 7 3 3 2 4" xfId="2396"/>
    <cellStyle name="Normal 7 3 3 2 4 2" xfId="7260"/>
    <cellStyle name="Normal 7 3 3 2 4 2 2" xfId="16990"/>
    <cellStyle name="Normal 7 3 3 2 4 2 2 2" xfId="36449"/>
    <cellStyle name="Normal 7 3 3 2 4 2 3" xfId="26720"/>
    <cellStyle name="Normal 7 3 3 2 4 2 4" xfId="46188"/>
    <cellStyle name="Normal 7 3 3 2 4 3" xfId="12126"/>
    <cellStyle name="Normal 7 3 3 2 4 3 2" xfId="31585"/>
    <cellStyle name="Normal 7 3 3 2 4 4" xfId="21856"/>
    <cellStyle name="Normal 7 3 3 2 4 5" xfId="41324"/>
    <cellStyle name="Normal 7 3 3 2 5" xfId="6044"/>
    <cellStyle name="Normal 7 3 3 2 5 2" xfId="15774"/>
    <cellStyle name="Normal 7 3 3 2 5 2 2" xfId="35233"/>
    <cellStyle name="Normal 7 3 3 2 5 3" xfId="25504"/>
    <cellStyle name="Normal 7 3 3 2 5 4" xfId="44972"/>
    <cellStyle name="Normal 7 3 3 2 6" xfId="10910"/>
    <cellStyle name="Normal 7 3 3 2 6 2" xfId="30369"/>
    <cellStyle name="Normal 7 3 3 2 7" xfId="20640"/>
    <cellStyle name="Normal 7 3 3 2 8" xfId="40108"/>
    <cellStyle name="Normal 7 3 3 3" xfId="789"/>
    <cellStyle name="Normal 7 3 3 3 2" xfId="4437"/>
    <cellStyle name="Normal 7 3 3 3 2 2" xfId="9301"/>
    <cellStyle name="Normal 7 3 3 3 2 2 2" xfId="19031"/>
    <cellStyle name="Normal 7 3 3 3 2 2 2 2" xfId="38490"/>
    <cellStyle name="Normal 7 3 3 3 2 2 3" xfId="28761"/>
    <cellStyle name="Normal 7 3 3 3 2 2 4" xfId="48229"/>
    <cellStyle name="Normal 7 3 3 3 2 3" xfId="14167"/>
    <cellStyle name="Normal 7 3 3 3 2 3 2" xfId="33626"/>
    <cellStyle name="Normal 7 3 3 3 2 4" xfId="23897"/>
    <cellStyle name="Normal 7 3 3 3 2 5" xfId="43365"/>
    <cellStyle name="Normal 7 3 3 3 3" xfId="3221"/>
    <cellStyle name="Normal 7 3 3 3 3 2" xfId="8085"/>
    <cellStyle name="Normal 7 3 3 3 3 2 2" xfId="17815"/>
    <cellStyle name="Normal 7 3 3 3 3 2 2 2" xfId="37274"/>
    <cellStyle name="Normal 7 3 3 3 3 2 3" xfId="27545"/>
    <cellStyle name="Normal 7 3 3 3 3 2 4" xfId="47013"/>
    <cellStyle name="Normal 7 3 3 3 3 3" xfId="12951"/>
    <cellStyle name="Normal 7 3 3 3 3 3 2" xfId="32410"/>
    <cellStyle name="Normal 7 3 3 3 3 4" xfId="22681"/>
    <cellStyle name="Normal 7 3 3 3 3 5" xfId="42149"/>
    <cellStyle name="Normal 7 3 3 3 4" xfId="2005"/>
    <cellStyle name="Normal 7 3 3 3 4 2" xfId="6869"/>
    <cellStyle name="Normal 7 3 3 3 4 2 2" xfId="16599"/>
    <cellStyle name="Normal 7 3 3 3 4 2 2 2" xfId="36058"/>
    <cellStyle name="Normal 7 3 3 3 4 2 3" xfId="26329"/>
    <cellStyle name="Normal 7 3 3 3 4 2 4" xfId="45797"/>
    <cellStyle name="Normal 7 3 3 3 4 3" xfId="11735"/>
    <cellStyle name="Normal 7 3 3 3 4 3 2" xfId="31194"/>
    <cellStyle name="Normal 7 3 3 3 4 4" xfId="21465"/>
    <cellStyle name="Normal 7 3 3 3 4 5" xfId="40933"/>
    <cellStyle name="Normal 7 3 3 3 5" xfId="5653"/>
    <cellStyle name="Normal 7 3 3 3 5 2" xfId="15383"/>
    <cellStyle name="Normal 7 3 3 3 5 2 2" xfId="34842"/>
    <cellStyle name="Normal 7 3 3 3 5 3" xfId="25113"/>
    <cellStyle name="Normal 7 3 3 3 5 4" xfId="44581"/>
    <cellStyle name="Normal 7 3 3 3 6" xfId="10519"/>
    <cellStyle name="Normal 7 3 3 3 6 2" xfId="29978"/>
    <cellStyle name="Normal 7 3 3 3 7" xfId="20249"/>
    <cellStyle name="Normal 7 3 3 3 8" xfId="39717"/>
    <cellStyle name="Normal 7 3 3 4" xfId="4027"/>
    <cellStyle name="Normal 7 3 3 4 2" xfId="8891"/>
    <cellStyle name="Normal 7 3 3 4 2 2" xfId="18621"/>
    <cellStyle name="Normal 7 3 3 4 2 2 2" xfId="38080"/>
    <cellStyle name="Normal 7 3 3 4 2 3" xfId="28351"/>
    <cellStyle name="Normal 7 3 3 4 2 4" xfId="47819"/>
    <cellStyle name="Normal 7 3 3 4 3" xfId="13757"/>
    <cellStyle name="Normal 7 3 3 4 3 2" xfId="33216"/>
    <cellStyle name="Normal 7 3 3 4 4" xfId="23487"/>
    <cellStyle name="Normal 7 3 3 4 5" xfId="42955"/>
    <cellStyle name="Normal 7 3 3 5" xfId="2811"/>
    <cellStyle name="Normal 7 3 3 5 2" xfId="7675"/>
    <cellStyle name="Normal 7 3 3 5 2 2" xfId="17405"/>
    <cellStyle name="Normal 7 3 3 5 2 2 2" xfId="36864"/>
    <cellStyle name="Normal 7 3 3 5 2 3" xfId="27135"/>
    <cellStyle name="Normal 7 3 3 5 2 4" xfId="46603"/>
    <cellStyle name="Normal 7 3 3 5 3" xfId="12541"/>
    <cellStyle name="Normal 7 3 3 5 3 2" xfId="32000"/>
    <cellStyle name="Normal 7 3 3 5 4" xfId="22271"/>
    <cellStyle name="Normal 7 3 3 5 5" xfId="41739"/>
    <cellStyle name="Normal 7 3 3 6" xfId="1595"/>
    <cellStyle name="Normal 7 3 3 6 2" xfId="6459"/>
    <cellStyle name="Normal 7 3 3 6 2 2" xfId="16189"/>
    <cellStyle name="Normal 7 3 3 6 2 2 2" xfId="35648"/>
    <cellStyle name="Normal 7 3 3 6 2 3" xfId="25919"/>
    <cellStyle name="Normal 7 3 3 6 2 4" xfId="45387"/>
    <cellStyle name="Normal 7 3 3 6 3" xfId="11325"/>
    <cellStyle name="Normal 7 3 3 6 3 2" xfId="30784"/>
    <cellStyle name="Normal 7 3 3 6 4" xfId="21055"/>
    <cellStyle name="Normal 7 3 3 6 5" xfId="40523"/>
    <cellStyle name="Normal 7 3 3 7" xfId="5243"/>
    <cellStyle name="Normal 7 3 3 7 2" xfId="14973"/>
    <cellStyle name="Normal 7 3 3 7 2 2" xfId="34432"/>
    <cellStyle name="Normal 7 3 3 7 3" xfId="24703"/>
    <cellStyle name="Normal 7 3 3 7 4" xfId="44171"/>
    <cellStyle name="Normal 7 3 3 8" xfId="10109"/>
    <cellStyle name="Normal 7 3 3 8 2" xfId="29568"/>
    <cellStyle name="Normal 7 3 3 9" xfId="19839"/>
    <cellStyle name="Normal 7 3 4" xfId="920"/>
    <cellStyle name="Normal 7 3 4 2" xfId="4568"/>
    <cellStyle name="Normal 7 3 4 2 2" xfId="9432"/>
    <cellStyle name="Normal 7 3 4 2 2 2" xfId="19162"/>
    <cellStyle name="Normal 7 3 4 2 2 2 2" xfId="38621"/>
    <cellStyle name="Normal 7 3 4 2 2 3" xfId="28892"/>
    <cellStyle name="Normal 7 3 4 2 2 4" xfId="48360"/>
    <cellStyle name="Normal 7 3 4 2 3" xfId="14298"/>
    <cellStyle name="Normal 7 3 4 2 3 2" xfId="33757"/>
    <cellStyle name="Normal 7 3 4 2 4" xfId="24028"/>
    <cellStyle name="Normal 7 3 4 2 5" xfId="43496"/>
    <cellStyle name="Normal 7 3 4 3" xfId="3352"/>
    <cellStyle name="Normal 7 3 4 3 2" xfId="8216"/>
    <cellStyle name="Normal 7 3 4 3 2 2" xfId="17946"/>
    <cellStyle name="Normal 7 3 4 3 2 2 2" xfId="37405"/>
    <cellStyle name="Normal 7 3 4 3 2 3" xfId="27676"/>
    <cellStyle name="Normal 7 3 4 3 2 4" xfId="47144"/>
    <cellStyle name="Normal 7 3 4 3 3" xfId="13082"/>
    <cellStyle name="Normal 7 3 4 3 3 2" xfId="32541"/>
    <cellStyle name="Normal 7 3 4 3 4" xfId="22812"/>
    <cellStyle name="Normal 7 3 4 3 5" xfId="42280"/>
    <cellStyle name="Normal 7 3 4 4" xfId="2136"/>
    <cellStyle name="Normal 7 3 4 4 2" xfId="7000"/>
    <cellStyle name="Normal 7 3 4 4 2 2" xfId="16730"/>
    <cellStyle name="Normal 7 3 4 4 2 2 2" xfId="36189"/>
    <cellStyle name="Normal 7 3 4 4 2 3" xfId="26460"/>
    <cellStyle name="Normal 7 3 4 4 2 4" xfId="45928"/>
    <cellStyle name="Normal 7 3 4 4 3" xfId="11866"/>
    <cellStyle name="Normal 7 3 4 4 3 2" xfId="31325"/>
    <cellStyle name="Normal 7 3 4 4 4" xfId="21596"/>
    <cellStyle name="Normal 7 3 4 4 5" xfId="41064"/>
    <cellStyle name="Normal 7 3 4 5" xfId="5784"/>
    <cellStyle name="Normal 7 3 4 5 2" xfId="15514"/>
    <cellStyle name="Normal 7 3 4 5 2 2" xfId="34973"/>
    <cellStyle name="Normal 7 3 4 5 3" xfId="25244"/>
    <cellStyle name="Normal 7 3 4 5 4" xfId="44712"/>
    <cellStyle name="Normal 7 3 4 6" xfId="10650"/>
    <cellStyle name="Normal 7 3 4 6 2" xfId="30109"/>
    <cellStyle name="Normal 7 3 4 7" xfId="20380"/>
    <cellStyle name="Normal 7 3 4 8" xfId="39848"/>
    <cellStyle name="Normal 7 3 5" xfId="529"/>
    <cellStyle name="Normal 7 3 5 2" xfId="4177"/>
    <cellStyle name="Normal 7 3 5 2 2" xfId="9041"/>
    <cellStyle name="Normal 7 3 5 2 2 2" xfId="18771"/>
    <cellStyle name="Normal 7 3 5 2 2 2 2" xfId="38230"/>
    <cellStyle name="Normal 7 3 5 2 2 3" xfId="28501"/>
    <cellStyle name="Normal 7 3 5 2 2 4" xfId="47969"/>
    <cellStyle name="Normal 7 3 5 2 3" xfId="13907"/>
    <cellStyle name="Normal 7 3 5 2 3 2" xfId="33366"/>
    <cellStyle name="Normal 7 3 5 2 4" xfId="23637"/>
    <cellStyle name="Normal 7 3 5 2 5" xfId="43105"/>
    <cellStyle name="Normal 7 3 5 3" xfId="2961"/>
    <cellStyle name="Normal 7 3 5 3 2" xfId="7825"/>
    <cellStyle name="Normal 7 3 5 3 2 2" xfId="17555"/>
    <cellStyle name="Normal 7 3 5 3 2 2 2" xfId="37014"/>
    <cellStyle name="Normal 7 3 5 3 2 3" xfId="27285"/>
    <cellStyle name="Normal 7 3 5 3 2 4" xfId="46753"/>
    <cellStyle name="Normal 7 3 5 3 3" xfId="12691"/>
    <cellStyle name="Normal 7 3 5 3 3 2" xfId="32150"/>
    <cellStyle name="Normal 7 3 5 3 4" xfId="22421"/>
    <cellStyle name="Normal 7 3 5 3 5" xfId="41889"/>
    <cellStyle name="Normal 7 3 5 4" xfId="1745"/>
    <cellStyle name="Normal 7 3 5 4 2" xfId="6609"/>
    <cellStyle name="Normal 7 3 5 4 2 2" xfId="16339"/>
    <cellStyle name="Normal 7 3 5 4 2 2 2" xfId="35798"/>
    <cellStyle name="Normal 7 3 5 4 2 3" xfId="26069"/>
    <cellStyle name="Normal 7 3 5 4 2 4" xfId="45537"/>
    <cellStyle name="Normal 7 3 5 4 3" xfId="11475"/>
    <cellStyle name="Normal 7 3 5 4 3 2" xfId="30934"/>
    <cellStyle name="Normal 7 3 5 4 4" xfId="21205"/>
    <cellStyle name="Normal 7 3 5 4 5" xfId="40673"/>
    <cellStyle name="Normal 7 3 5 5" xfId="5393"/>
    <cellStyle name="Normal 7 3 5 5 2" xfId="15123"/>
    <cellStyle name="Normal 7 3 5 5 2 2" xfId="34582"/>
    <cellStyle name="Normal 7 3 5 5 3" xfId="24853"/>
    <cellStyle name="Normal 7 3 5 5 4" xfId="44321"/>
    <cellStyle name="Normal 7 3 5 6" xfId="10259"/>
    <cellStyle name="Normal 7 3 5 6 2" xfId="29718"/>
    <cellStyle name="Normal 7 3 5 7" xfId="19989"/>
    <cellStyle name="Normal 7 3 5 8" xfId="39457"/>
    <cellStyle name="Normal 7 3 6" xfId="3767"/>
    <cellStyle name="Normal 7 3 6 2" xfId="8631"/>
    <cellStyle name="Normal 7 3 6 2 2" xfId="18361"/>
    <cellStyle name="Normal 7 3 6 2 2 2" xfId="37820"/>
    <cellStyle name="Normal 7 3 6 2 3" xfId="28091"/>
    <cellStyle name="Normal 7 3 6 2 4" xfId="47559"/>
    <cellStyle name="Normal 7 3 6 3" xfId="13497"/>
    <cellStyle name="Normal 7 3 6 3 2" xfId="32956"/>
    <cellStyle name="Normal 7 3 6 4" xfId="23227"/>
    <cellStyle name="Normal 7 3 6 5" xfId="42695"/>
    <cellStyle name="Normal 7 3 7" xfId="2551"/>
    <cellStyle name="Normal 7 3 7 2" xfId="7415"/>
    <cellStyle name="Normal 7 3 7 2 2" xfId="17145"/>
    <cellStyle name="Normal 7 3 7 2 2 2" xfId="36604"/>
    <cellStyle name="Normal 7 3 7 2 3" xfId="26875"/>
    <cellStyle name="Normal 7 3 7 2 4" xfId="46343"/>
    <cellStyle name="Normal 7 3 7 3" xfId="12281"/>
    <cellStyle name="Normal 7 3 7 3 2" xfId="31740"/>
    <cellStyle name="Normal 7 3 7 4" xfId="22011"/>
    <cellStyle name="Normal 7 3 7 5" xfId="41479"/>
    <cellStyle name="Normal 7 3 8" xfId="1335"/>
    <cellStyle name="Normal 7 3 8 2" xfId="6199"/>
    <cellStyle name="Normal 7 3 8 2 2" xfId="15929"/>
    <cellStyle name="Normal 7 3 8 2 2 2" xfId="35388"/>
    <cellStyle name="Normal 7 3 8 2 3" xfId="25659"/>
    <cellStyle name="Normal 7 3 8 2 4" xfId="45127"/>
    <cellStyle name="Normal 7 3 8 3" xfId="11065"/>
    <cellStyle name="Normal 7 3 8 3 2" xfId="30524"/>
    <cellStyle name="Normal 7 3 8 4" xfId="20795"/>
    <cellStyle name="Normal 7 3 8 5" xfId="40263"/>
    <cellStyle name="Normal 7 3 9" xfId="4983"/>
    <cellStyle name="Normal 7 3 9 2" xfId="14713"/>
    <cellStyle name="Normal 7 3 9 2 2" xfId="34172"/>
    <cellStyle name="Normal 7 3 9 3" xfId="24443"/>
    <cellStyle name="Normal 7 3 9 4" xfId="43911"/>
    <cellStyle name="Normal 7 4" xfId="184"/>
    <cellStyle name="Normal 7 4 10" xfId="39112"/>
    <cellStyle name="Normal 7 4 2" xfId="985"/>
    <cellStyle name="Normal 7 4 2 2" xfId="4633"/>
    <cellStyle name="Normal 7 4 2 2 2" xfId="9497"/>
    <cellStyle name="Normal 7 4 2 2 2 2" xfId="19227"/>
    <cellStyle name="Normal 7 4 2 2 2 2 2" xfId="38686"/>
    <cellStyle name="Normal 7 4 2 2 2 3" xfId="28957"/>
    <cellStyle name="Normal 7 4 2 2 2 4" xfId="48425"/>
    <cellStyle name="Normal 7 4 2 2 3" xfId="14363"/>
    <cellStyle name="Normal 7 4 2 2 3 2" xfId="33822"/>
    <cellStyle name="Normal 7 4 2 2 4" xfId="24093"/>
    <cellStyle name="Normal 7 4 2 2 5" xfId="43561"/>
    <cellStyle name="Normal 7 4 2 3" xfId="3417"/>
    <cellStyle name="Normal 7 4 2 3 2" xfId="8281"/>
    <cellStyle name="Normal 7 4 2 3 2 2" xfId="18011"/>
    <cellStyle name="Normal 7 4 2 3 2 2 2" xfId="37470"/>
    <cellStyle name="Normal 7 4 2 3 2 3" xfId="27741"/>
    <cellStyle name="Normal 7 4 2 3 2 4" xfId="47209"/>
    <cellStyle name="Normal 7 4 2 3 3" xfId="13147"/>
    <cellStyle name="Normal 7 4 2 3 3 2" xfId="32606"/>
    <cellStyle name="Normal 7 4 2 3 4" xfId="22877"/>
    <cellStyle name="Normal 7 4 2 3 5" xfId="42345"/>
    <cellStyle name="Normal 7 4 2 4" xfId="2201"/>
    <cellStyle name="Normal 7 4 2 4 2" xfId="7065"/>
    <cellStyle name="Normal 7 4 2 4 2 2" xfId="16795"/>
    <cellStyle name="Normal 7 4 2 4 2 2 2" xfId="36254"/>
    <cellStyle name="Normal 7 4 2 4 2 3" xfId="26525"/>
    <cellStyle name="Normal 7 4 2 4 2 4" xfId="45993"/>
    <cellStyle name="Normal 7 4 2 4 3" xfId="11931"/>
    <cellStyle name="Normal 7 4 2 4 3 2" xfId="31390"/>
    <cellStyle name="Normal 7 4 2 4 4" xfId="21661"/>
    <cellStyle name="Normal 7 4 2 4 5" xfId="41129"/>
    <cellStyle name="Normal 7 4 2 5" xfId="5849"/>
    <cellStyle name="Normal 7 4 2 5 2" xfId="15579"/>
    <cellStyle name="Normal 7 4 2 5 2 2" xfId="35038"/>
    <cellStyle name="Normal 7 4 2 5 3" xfId="25309"/>
    <cellStyle name="Normal 7 4 2 5 4" xfId="44777"/>
    <cellStyle name="Normal 7 4 2 6" xfId="10715"/>
    <cellStyle name="Normal 7 4 2 6 2" xfId="30174"/>
    <cellStyle name="Normal 7 4 2 7" xfId="20445"/>
    <cellStyle name="Normal 7 4 2 8" xfId="39913"/>
    <cellStyle name="Normal 7 4 3" xfId="594"/>
    <cellStyle name="Normal 7 4 3 2" xfId="4242"/>
    <cellStyle name="Normal 7 4 3 2 2" xfId="9106"/>
    <cellStyle name="Normal 7 4 3 2 2 2" xfId="18836"/>
    <cellStyle name="Normal 7 4 3 2 2 2 2" xfId="38295"/>
    <cellStyle name="Normal 7 4 3 2 2 3" xfId="28566"/>
    <cellStyle name="Normal 7 4 3 2 2 4" xfId="48034"/>
    <cellStyle name="Normal 7 4 3 2 3" xfId="13972"/>
    <cellStyle name="Normal 7 4 3 2 3 2" xfId="33431"/>
    <cellStyle name="Normal 7 4 3 2 4" xfId="23702"/>
    <cellStyle name="Normal 7 4 3 2 5" xfId="43170"/>
    <cellStyle name="Normal 7 4 3 3" xfId="3026"/>
    <cellStyle name="Normal 7 4 3 3 2" xfId="7890"/>
    <cellStyle name="Normal 7 4 3 3 2 2" xfId="17620"/>
    <cellStyle name="Normal 7 4 3 3 2 2 2" xfId="37079"/>
    <cellStyle name="Normal 7 4 3 3 2 3" xfId="27350"/>
    <cellStyle name="Normal 7 4 3 3 2 4" xfId="46818"/>
    <cellStyle name="Normal 7 4 3 3 3" xfId="12756"/>
    <cellStyle name="Normal 7 4 3 3 3 2" xfId="32215"/>
    <cellStyle name="Normal 7 4 3 3 4" xfId="22486"/>
    <cellStyle name="Normal 7 4 3 3 5" xfId="41954"/>
    <cellStyle name="Normal 7 4 3 4" xfId="1810"/>
    <cellStyle name="Normal 7 4 3 4 2" xfId="6674"/>
    <cellStyle name="Normal 7 4 3 4 2 2" xfId="16404"/>
    <cellStyle name="Normal 7 4 3 4 2 2 2" xfId="35863"/>
    <cellStyle name="Normal 7 4 3 4 2 3" xfId="26134"/>
    <cellStyle name="Normal 7 4 3 4 2 4" xfId="45602"/>
    <cellStyle name="Normal 7 4 3 4 3" xfId="11540"/>
    <cellStyle name="Normal 7 4 3 4 3 2" xfId="30999"/>
    <cellStyle name="Normal 7 4 3 4 4" xfId="21270"/>
    <cellStyle name="Normal 7 4 3 4 5" xfId="40738"/>
    <cellStyle name="Normal 7 4 3 5" xfId="5458"/>
    <cellStyle name="Normal 7 4 3 5 2" xfId="15188"/>
    <cellStyle name="Normal 7 4 3 5 2 2" xfId="34647"/>
    <cellStyle name="Normal 7 4 3 5 3" xfId="24918"/>
    <cellStyle name="Normal 7 4 3 5 4" xfId="44386"/>
    <cellStyle name="Normal 7 4 3 6" xfId="10324"/>
    <cellStyle name="Normal 7 4 3 6 2" xfId="29783"/>
    <cellStyle name="Normal 7 4 3 7" xfId="20054"/>
    <cellStyle name="Normal 7 4 3 8" xfId="39522"/>
    <cellStyle name="Normal 7 4 4" xfId="3832"/>
    <cellStyle name="Normal 7 4 4 2" xfId="8696"/>
    <cellStyle name="Normal 7 4 4 2 2" xfId="18426"/>
    <cellStyle name="Normal 7 4 4 2 2 2" xfId="37885"/>
    <cellStyle name="Normal 7 4 4 2 3" xfId="28156"/>
    <cellStyle name="Normal 7 4 4 2 4" xfId="47624"/>
    <cellStyle name="Normal 7 4 4 3" xfId="13562"/>
    <cellStyle name="Normal 7 4 4 3 2" xfId="33021"/>
    <cellStyle name="Normal 7 4 4 4" xfId="23292"/>
    <cellStyle name="Normal 7 4 4 5" xfId="42760"/>
    <cellStyle name="Normal 7 4 5" xfId="2616"/>
    <cellStyle name="Normal 7 4 5 2" xfId="7480"/>
    <cellStyle name="Normal 7 4 5 2 2" xfId="17210"/>
    <cellStyle name="Normal 7 4 5 2 2 2" xfId="36669"/>
    <cellStyle name="Normal 7 4 5 2 3" xfId="26940"/>
    <cellStyle name="Normal 7 4 5 2 4" xfId="46408"/>
    <cellStyle name="Normal 7 4 5 3" xfId="12346"/>
    <cellStyle name="Normal 7 4 5 3 2" xfId="31805"/>
    <cellStyle name="Normal 7 4 5 4" xfId="22076"/>
    <cellStyle name="Normal 7 4 5 5" xfId="41544"/>
    <cellStyle name="Normal 7 4 6" xfId="1400"/>
    <cellStyle name="Normal 7 4 6 2" xfId="6264"/>
    <cellStyle name="Normal 7 4 6 2 2" xfId="15994"/>
    <cellStyle name="Normal 7 4 6 2 2 2" xfId="35453"/>
    <cellStyle name="Normal 7 4 6 2 3" xfId="25724"/>
    <cellStyle name="Normal 7 4 6 2 4" xfId="45192"/>
    <cellStyle name="Normal 7 4 6 3" xfId="11130"/>
    <cellStyle name="Normal 7 4 6 3 2" xfId="30589"/>
    <cellStyle name="Normal 7 4 6 4" xfId="20860"/>
    <cellStyle name="Normal 7 4 6 5" xfId="40328"/>
    <cellStyle name="Normal 7 4 7" xfId="5048"/>
    <cellStyle name="Normal 7 4 7 2" xfId="14778"/>
    <cellStyle name="Normal 7 4 7 2 2" xfId="34237"/>
    <cellStyle name="Normal 7 4 7 3" xfId="24508"/>
    <cellStyle name="Normal 7 4 7 4" xfId="43976"/>
    <cellStyle name="Normal 7 4 8" xfId="9914"/>
    <cellStyle name="Normal 7 4 8 2" xfId="29373"/>
    <cellStyle name="Normal 7 4 9" xfId="19644"/>
    <cellStyle name="Normal 7 5" xfId="314"/>
    <cellStyle name="Normal 7 5 10" xfId="39242"/>
    <cellStyle name="Normal 7 5 2" xfId="1115"/>
    <cellStyle name="Normal 7 5 2 2" xfId="4763"/>
    <cellStyle name="Normal 7 5 2 2 2" xfId="9627"/>
    <cellStyle name="Normal 7 5 2 2 2 2" xfId="19357"/>
    <cellStyle name="Normal 7 5 2 2 2 2 2" xfId="38816"/>
    <cellStyle name="Normal 7 5 2 2 2 3" xfId="29087"/>
    <cellStyle name="Normal 7 5 2 2 2 4" xfId="48555"/>
    <cellStyle name="Normal 7 5 2 2 3" xfId="14493"/>
    <cellStyle name="Normal 7 5 2 2 3 2" xfId="33952"/>
    <cellStyle name="Normal 7 5 2 2 4" xfId="24223"/>
    <cellStyle name="Normal 7 5 2 2 5" xfId="43691"/>
    <cellStyle name="Normal 7 5 2 3" xfId="3547"/>
    <cellStyle name="Normal 7 5 2 3 2" xfId="8411"/>
    <cellStyle name="Normal 7 5 2 3 2 2" xfId="18141"/>
    <cellStyle name="Normal 7 5 2 3 2 2 2" xfId="37600"/>
    <cellStyle name="Normal 7 5 2 3 2 3" xfId="27871"/>
    <cellStyle name="Normal 7 5 2 3 2 4" xfId="47339"/>
    <cellStyle name="Normal 7 5 2 3 3" xfId="13277"/>
    <cellStyle name="Normal 7 5 2 3 3 2" xfId="32736"/>
    <cellStyle name="Normal 7 5 2 3 4" xfId="23007"/>
    <cellStyle name="Normal 7 5 2 3 5" xfId="42475"/>
    <cellStyle name="Normal 7 5 2 4" xfId="2331"/>
    <cellStyle name="Normal 7 5 2 4 2" xfId="7195"/>
    <cellStyle name="Normal 7 5 2 4 2 2" xfId="16925"/>
    <cellStyle name="Normal 7 5 2 4 2 2 2" xfId="36384"/>
    <cellStyle name="Normal 7 5 2 4 2 3" xfId="26655"/>
    <cellStyle name="Normal 7 5 2 4 2 4" xfId="46123"/>
    <cellStyle name="Normal 7 5 2 4 3" xfId="12061"/>
    <cellStyle name="Normal 7 5 2 4 3 2" xfId="31520"/>
    <cellStyle name="Normal 7 5 2 4 4" xfId="21791"/>
    <cellStyle name="Normal 7 5 2 4 5" xfId="41259"/>
    <cellStyle name="Normal 7 5 2 5" xfId="5979"/>
    <cellStyle name="Normal 7 5 2 5 2" xfId="15709"/>
    <cellStyle name="Normal 7 5 2 5 2 2" xfId="35168"/>
    <cellStyle name="Normal 7 5 2 5 3" xfId="25439"/>
    <cellStyle name="Normal 7 5 2 5 4" xfId="44907"/>
    <cellStyle name="Normal 7 5 2 6" xfId="10845"/>
    <cellStyle name="Normal 7 5 2 6 2" xfId="30304"/>
    <cellStyle name="Normal 7 5 2 7" xfId="20575"/>
    <cellStyle name="Normal 7 5 2 8" xfId="40043"/>
    <cellStyle name="Normal 7 5 3" xfId="724"/>
    <cellStyle name="Normal 7 5 3 2" xfId="4372"/>
    <cellStyle name="Normal 7 5 3 2 2" xfId="9236"/>
    <cellStyle name="Normal 7 5 3 2 2 2" xfId="18966"/>
    <cellStyle name="Normal 7 5 3 2 2 2 2" xfId="38425"/>
    <cellStyle name="Normal 7 5 3 2 2 3" xfId="28696"/>
    <cellStyle name="Normal 7 5 3 2 2 4" xfId="48164"/>
    <cellStyle name="Normal 7 5 3 2 3" xfId="14102"/>
    <cellStyle name="Normal 7 5 3 2 3 2" xfId="33561"/>
    <cellStyle name="Normal 7 5 3 2 4" xfId="23832"/>
    <cellStyle name="Normal 7 5 3 2 5" xfId="43300"/>
    <cellStyle name="Normal 7 5 3 3" xfId="3156"/>
    <cellStyle name="Normal 7 5 3 3 2" xfId="8020"/>
    <cellStyle name="Normal 7 5 3 3 2 2" xfId="17750"/>
    <cellStyle name="Normal 7 5 3 3 2 2 2" xfId="37209"/>
    <cellStyle name="Normal 7 5 3 3 2 3" xfId="27480"/>
    <cellStyle name="Normal 7 5 3 3 2 4" xfId="46948"/>
    <cellStyle name="Normal 7 5 3 3 3" xfId="12886"/>
    <cellStyle name="Normal 7 5 3 3 3 2" xfId="32345"/>
    <cellStyle name="Normal 7 5 3 3 4" xfId="22616"/>
    <cellStyle name="Normal 7 5 3 3 5" xfId="42084"/>
    <cellStyle name="Normal 7 5 3 4" xfId="1940"/>
    <cellStyle name="Normal 7 5 3 4 2" xfId="6804"/>
    <cellStyle name="Normal 7 5 3 4 2 2" xfId="16534"/>
    <cellStyle name="Normal 7 5 3 4 2 2 2" xfId="35993"/>
    <cellStyle name="Normal 7 5 3 4 2 3" xfId="26264"/>
    <cellStyle name="Normal 7 5 3 4 2 4" xfId="45732"/>
    <cellStyle name="Normal 7 5 3 4 3" xfId="11670"/>
    <cellStyle name="Normal 7 5 3 4 3 2" xfId="31129"/>
    <cellStyle name="Normal 7 5 3 4 4" xfId="21400"/>
    <cellStyle name="Normal 7 5 3 4 5" xfId="40868"/>
    <cellStyle name="Normal 7 5 3 5" xfId="5588"/>
    <cellStyle name="Normal 7 5 3 5 2" xfId="15318"/>
    <cellStyle name="Normal 7 5 3 5 2 2" xfId="34777"/>
    <cellStyle name="Normal 7 5 3 5 3" xfId="25048"/>
    <cellStyle name="Normal 7 5 3 5 4" xfId="44516"/>
    <cellStyle name="Normal 7 5 3 6" xfId="10454"/>
    <cellStyle name="Normal 7 5 3 6 2" xfId="29913"/>
    <cellStyle name="Normal 7 5 3 7" xfId="20184"/>
    <cellStyle name="Normal 7 5 3 8" xfId="39652"/>
    <cellStyle name="Normal 7 5 4" xfId="3962"/>
    <cellStyle name="Normal 7 5 4 2" xfId="8826"/>
    <cellStyle name="Normal 7 5 4 2 2" xfId="18556"/>
    <cellStyle name="Normal 7 5 4 2 2 2" xfId="38015"/>
    <cellStyle name="Normal 7 5 4 2 3" xfId="28286"/>
    <cellStyle name="Normal 7 5 4 2 4" xfId="47754"/>
    <cellStyle name="Normal 7 5 4 3" xfId="13692"/>
    <cellStyle name="Normal 7 5 4 3 2" xfId="33151"/>
    <cellStyle name="Normal 7 5 4 4" xfId="23422"/>
    <cellStyle name="Normal 7 5 4 5" xfId="42890"/>
    <cellStyle name="Normal 7 5 5" xfId="2746"/>
    <cellStyle name="Normal 7 5 5 2" xfId="7610"/>
    <cellStyle name="Normal 7 5 5 2 2" xfId="17340"/>
    <cellStyle name="Normal 7 5 5 2 2 2" xfId="36799"/>
    <cellStyle name="Normal 7 5 5 2 3" xfId="27070"/>
    <cellStyle name="Normal 7 5 5 2 4" xfId="46538"/>
    <cellStyle name="Normal 7 5 5 3" xfId="12476"/>
    <cellStyle name="Normal 7 5 5 3 2" xfId="31935"/>
    <cellStyle name="Normal 7 5 5 4" xfId="22206"/>
    <cellStyle name="Normal 7 5 5 5" xfId="41674"/>
    <cellStyle name="Normal 7 5 6" xfId="1530"/>
    <cellStyle name="Normal 7 5 6 2" xfId="6394"/>
    <cellStyle name="Normal 7 5 6 2 2" xfId="16124"/>
    <cellStyle name="Normal 7 5 6 2 2 2" xfId="35583"/>
    <cellStyle name="Normal 7 5 6 2 3" xfId="25854"/>
    <cellStyle name="Normal 7 5 6 2 4" xfId="45322"/>
    <cellStyle name="Normal 7 5 6 3" xfId="11260"/>
    <cellStyle name="Normal 7 5 6 3 2" xfId="30719"/>
    <cellStyle name="Normal 7 5 6 4" xfId="20990"/>
    <cellStyle name="Normal 7 5 6 5" xfId="40458"/>
    <cellStyle name="Normal 7 5 7" xfId="5178"/>
    <cellStyle name="Normal 7 5 7 2" xfId="14908"/>
    <cellStyle name="Normal 7 5 7 2 2" xfId="34367"/>
    <cellStyle name="Normal 7 5 7 3" xfId="24638"/>
    <cellStyle name="Normal 7 5 7 4" xfId="44106"/>
    <cellStyle name="Normal 7 5 8" xfId="10044"/>
    <cellStyle name="Normal 7 5 8 2" xfId="29503"/>
    <cellStyle name="Normal 7 5 9" xfId="19774"/>
    <cellStyle name="Normal 7 6" xfId="445"/>
    <cellStyle name="Normal 7 6 2" xfId="1246"/>
    <cellStyle name="Normal 7 6 2 2" xfId="4894"/>
    <cellStyle name="Normal 7 6 2 2 2" xfId="9758"/>
    <cellStyle name="Normal 7 6 2 2 2 2" xfId="19488"/>
    <cellStyle name="Normal 7 6 2 2 2 2 2" xfId="38947"/>
    <cellStyle name="Normal 7 6 2 2 2 3" xfId="29218"/>
    <cellStyle name="Normal 7 6 2 2 2 4" xfId="48686"/>
    <cellStyle name="Normal 7 6 2 2 3" xfId="14624"/>
    <cellStyle name="Normal 7 6 2 2 3 2" xfId="34083"/>
    <cellStyle name="Normal 7 6 2 2 4" xfId="24354"/>
    <cellStyle name="Normal 7 6 2 2 5" xfId="43822"/>
    <cellStyle name="Normal 7 6 2 3" xfId="3678"/>
    <cellStyle name="Normal 7 6 2 3 2" xfId="8542"/>
    <cellStyle name="Normal 7 6 2 3 2 2" xfId="18272"/>
    <cellStyle name="Normal 7 6 2 3 2 2 2" xfId="37731"/>
    <cellStyle name="Normal 7 6 2 3 2 3" xfId="28002"/>
    <cellStyle name="Normal 7 6 2 3 2 4" xfId="47470"/>
    <cellStyle name="Normal 7 6 2 3 3" xfId="13408"/>
    <cellStyle name="Normal 7 6 2 3 3 2" xfId="32867"/>
    <cellStyle name="Normal 7 6 2 3 4" xfId="23138"/>
    <cellStyle name="Normal 7 6 2 3 5" xfId="42606"/>
    <cellStyle name="Normal 7 6 2 4" xfId="2462"/>
    <cellStyle name="Normal 7 6 2 4 2" xfId="7326"/>
    <cellStyle name="Normal 7 6 2 4 2 2" xfId="17056"/>
    <cellStyle name="Normal 7 6 2 4 2 2 2" xfId="36515"/>
    <cellStyle name="Normal 7 6 2 4 2 3" xfId="26786"/>
    <cellStyle name="Normal 7 6 2 4 2 4" xfId="46254"/>
    <cellStyle name="Normal 7 6 2 4 3" xfId="12192"/>
    <cellStyle name="Normal 7 6 2 4 3 2" xfId="31651"/>
    <cellStyle name="Normal 7 6 2 4 4" xfId="21922"/>
    <cellStyle name="Normal 7 6 2 4 5" xfId="41390"/>
    <cellStyle name="Normal 7 6 2 5" xfId="6110"/>
    <cellStyle name="Normal 7 6 2 5 2" xfId="15840"/>
    <cellStyle name="Normal 7 6 2 5 2 2" xfId="35299"/>
    <cellStyle name="Normal 7 6 2 5 3" xfId="25570"/>
    <cellStyle name="Normal 7 6 2 5 4" xfId="45038"/>
    <cellStyle name="Normal 7 6 2 6" xfId="10976"/>
    <cellStyle name="Normal 7 6 2 6 2" xfId="30435"/>
    <cellStyle name="Normal 7 6 2 7" xfId="20706"/>
    <cellStyle name="Normal 7 6 2 8" xfId="40174"/>
    <cellStyle name="Normal 7 6 3" xfId="4093"/>
    <cellStyle name="Normal 7 6 3 2" xfId="8957"/>
    <cellStyle name="Normal 7 6 3 2 2" xfId="18687"/>
    <cellStyle name="Normal 7 6 3 2 2 2" xfId="38146"/>
    <cellStyle name="Normal 7 6 3 2 3" xfId="28417"/>
    <cellStyle name="Normal 7 6 3 2 4" xfId="47885"/>
    <cellStyle name="Normal 7 6 3 3" xfId="13823"/>
    <cellStyle name="Normal 7 6 3 3 2" xfId="33282"/>
    <cellStyle name="Normal 7 6 3 4" xfId="23553"/>
    <cellStyle name="Normal 7 6 3 5" xfId="43021"/>
    <cellStyle name="Normal 7 6 4" xfId="2877"/>
    <cellStyle name="Normal 7 6 4 2" xfId="7741"/>
    <cellStyle name="Normal 7 6 4 2 2" xfId="17471"/>
    <cellStyle name="Normal 7 6 4 2 2 2" xfId="36930"/>
    <cellStyle name="Normal 7 6 4 2 3" xfId="27201"/>
    <cellStyle name="Normal 7 6 4 2 4" xfId="46669"/>
    <cellStyle name="Normal 7 6 4 3" xfId="12607"/>
    <cellStyle name="Normal 7 6 4 3 2" xfId="32066"/>
    <cellStyle name="Normal 7 6 4 4" xfId="22337"/>
    <cellStyle name="Normal 7 6 4 5" xfId="41805"/>
    <cellStyle name="Normal 7 6 5" xfId="1661"/>
    <cellStyle name="Normal 7 6 5 2" xfId="6525"/>
    <cellStyle name="Normal 7 6 5 2 2" xfId="16255"/>
    <cellStyle name="Normal 7 6 5 2 2 2" xfId="35714"/>
    <cellStyle name="Normal 7 6 5 2 3" xfId="25985"/>
    <cellStyle name="Normal 7 6 5 2 4" xfId="45453"/>
    <cellStyle name="Normal 7 6 5 3" xfId="11391"/>
    <cellStyle name="Normal 7 6 5 3 2" xfId="30850"/>
    <cellStyle name="Normal 7 6 5 4" xfId="21121"/>
    <cellStyle name="Normal 7 6 5 5" xfId="40589"/>
    <cellStyle name="Normal 7 6 6" xfId="5309"/>
    <cellStyle name="Normal 7 6 6 2" xfId="15039"/>
    <cellStyle name="Normal 7 6 6 2 2" xfId="34498"/>
    <cellStyle name="Normal 7 6 6 3" xfId="24769"/>
    <cellStyle name="Normal 7 6 6 4" xfId="44237"/>
    <cellStyle name="Normal 7 6 7" xfId="10175"/>
    <cellStyle name="Normal 7 6 7 2" xfId="29634"/>
    <cellStyle name="Normal 7 6 8" xfId="19905"/>
    <cellStyle name="Normal 7 6 9" xfId="39373"/>
    <cellStyle name="Normal 7 7" xfId="855"/>
    <cellStyle name="Normal 7 7 2" xfId="4503"/>
    <cellStyle name="Normal 7 7 2 2" xfId="9367"/>
    <cellStyle name="Normal 7 7 2 2 2" xfId="19097"/>
    <cellStyle name="Normal 7 7 2 2 2 2" xfId="38556"/>
    <cellStyle name="Normal 7 7 2 2 3" xfId="28827"/>
    <cellStyle name="Normal 7 7 2 2 4" xfId="48295"/>
    <cellStyle name="Normal 7 7 2 3" xfId="14233"/>
    <cellStyle name="Normal 7 7 2 3 2" xfId="33692"/>
    <cellStyle name="Normal 7 7 2 4" xfId="23963"/>
    <cellStyle name="Normal 7 7 2 5" xfId="43431"/>
    <cellStyle name="Normal 7 7 3" xfId="3287"/>
    <cellStyle name="Normal 7 7 3 2" xfId="8151"/>
    <cellStyle name="Normal 7 7 3 2 2" xfId="17881"/>
    <cellStyle name="Normal 7 7 3 2 2 2" xfId="37340"/>
    <cellStyle name="Normal 7 7 3 2 3" xfId="27611"/>
    <cellStyle name="Normal 7 7 3 2 4" xfId="47079"/>
    <cellStyle name="Normal 7 7 3 3" xfId="13017"/>
    <cellStyle name="Normal 7 7 3 3 2" xfId="32476"/>
    <cellStyle name="Normal 7 7 3 4" xfId="22747"/>
    <cellStyle name="Normal 7 7 3 5" xfId="42215"/>
    <cellStyle name="Normal 7 7 4" xfId="2071"/>
    <cellStyle name="Normal 7 7 4 2" xfId="6935"/>
    <cellStyle name="Normal 7 7 4 2 2" xfId="16665"/>
    <cellStyle name="Normal 7 7 4 2 2 2" xfId="36124"/>
    <cellStyle name="Normal 7 7 4 2 3" xfId="26395"/>
    <cellStyle name="Normal 7 7 4 2 4" xfId="45863"/>
    <cellStyle name="Normal 7 7 4 3" xfId="11801"/>
    <cellStyle name="Normal 7 7 4 3 2" xfId="31260"/>
    <cellStyle name="Normal 7 7 4 4" xfId="21531"/>
    <cellStyle name="Normal 7 7 4 5" xfId="40999"/>
    <cellStyle name="Normal 7 7 5" xfId="5719"/>
    <cellStyle name="Normal 7 7 5 2" xfId="15449"/>
    <cellStyle name="Normal 7 7 5 2 2" xfId="34908"/>
    <cellStyle name="Normal 7 7 5 3" xfId="25179"/>
    <cellStyle name="Normal 7 7 5 4" xfId="44647"/>
    <cellStyle name="Normal 7 7 6" xfId="10585"/>
    <cellStyle name="Normal 7 7 6 2" xfId="30044"/>
    <cellStyle name="Normal 7 7 7" xfId="20315"/>
    <cellStyle name="Normal 7 7 8" xfId="39783"/>
    <cellStyle name="Normal 7 8" xfId="464"/>
    <cellStyle name="Normal 7 8 2" xfId="4112"/>
    <cellStyle name="Normal 7 8 2 2" xfId="8976"/>
    <cellStyle name="Normal 7 8 2 2 2" xfId="18706"/>
    <cellStyle name="Normal 7 8 2 2 2 2" xfId="38165"/>
    <cellStyle name="Normal 7 8 2 2 3" xfId="28436"/>
    <cellStyle name="Normal 7 8 2 2 4" xfId="47904"/>
    <cellStyle name="Normal 7 8 2 3" xfId="13842"/>
    <cellStyle name="Normal 7 8 2 3 2" xfId="33301"/>
    <cellStyle name="Normal 7 8 2 4" xfId="23572"/>
    <cellStyle name="Normal 7 8 2 5" xfId="43040"/>
    <cellStyle name="Normal 7 8 3" xfId="2896"/>
    <cellStyle name="Normal 7 8 3 2" xfId="7760"/>
    <cellStyle name="Normal 7 8 3 2 2" xfId="17490"/>
    <cellStyle name="Normal 7 8 3 2 2 2" xfId="36949"/>
    <cellStyle name="Normal 7 8 3 2 3" xfId="27220"/>
    <cellStyle name="Normal 7 8 3 2 4" xfId="46688"/>
    <cellStyle name="Normal 7 8 3 3" xfId="12626"/>
    <cellStyle name="Normal 7 8 3 3 2" xfId="32085"/>
    <cellStyle name="Normal 7 8 3 4" xfId="22356"/>
    <cellStyle name="Normal 7 8 3 5" xfId="41824"/>
    <cellStyle name="Normal 7 8 4" xfId="1680"/>
    <cellStyle name="Normal 7 8 4 2" xfId="6544"/>
    <cellStyle name="Normal 7 8 4 2 2" xfId="16274"/>
    <cellStyle name="Normal 7 8 4 2 2 2" xfId="35733"/>
    <cellStyle name="Normal 7 8 4 2 3" xfId="26004"/>
    <cellStyle name="Normal 7 8 4 2 4" xfId="45472"/>
    <cellStyle name="Normal 7 8 4 3" xfId="11410"/>
    <cellStyle name="Normal 7 8 4 3 2" xfId="30869"/>
    <cellStyle name="Normal 7 8 4 4" xfId="21140"/>
    <cellStyle name="Normal 7 8 4 5" xfId="40608"/>
    <cellStyle name="Normal 7 8 5" xfId="5328"/>
    <cellStyle name="Normal 7 8 5 2" xfId="15058"/>
    <cellStyle name="Normal 7 8 5 2 2" xfId="34517"/>
    <cellStyle name="Normal 7 8 5 3" xfId="24788"/>
    <cellStyle name="Normal 7 8 5 4" xfId="44256"/>
    <cellStyle name="Normal 7 8 6" xfId="10194"/>
    <cellStyle name="Normal 7 8 6 2" xfId="29653"/>
    <cellStyle name="Normal 7 8 7" xfId="19924"/>
    <cellStyle name="Normal 7 8 8" xfId="39392"/>
    <cellStyle name="Normal 7 9" xfId="3702"/>
    <cellStyle name="Normal 7 9 2" xfId="8566"/>
    <cellStyle name="Normal 7 9 2 2" xfId="18296"/>
    <cellStyle name="Normal 7 9 2 2 2" xfId="37755"/>
    <cellStyle name="Normal 7 9 2 3" xfId="28026"/>
    <cellStyle name="Normal 7 9 2 4" xfId="47494"/>
    <cellStyle name="Normal 7 9 3" xfId="13432"/>
    <cellStyle name="Normal 7 9 3 2" xfId="32891"/>
    <cellStyle name="Normal 7 9 4" xfId="23162"/>
    <cellStyle name="Normal 7 9 5" xfId="42630"/>
    <cellStyle name="Normal 8" xfId="68"/>
    <cellStyle name="Normal 8 10" xfId="1284"/>
    <cellStyle name="Normal 8 10 2" xfId="6148"/>
    <cellStyle name="Normal 8 10 2 2" xfId="15878"/>
    <cellStyle name="Normal 8 10 2 2 2" xfId="35337"/>
    <cellStyle name="Normal 8 10 2 3" xfId="25608"/>
    <cellStyle name="Normal 8 10 2 4" xfId="45076"/>
    <cellStyle name="Normal 8 10 3" xfId="11014"/>
    <cellStyle name="Normal 8 10 3 2" xfId="30473"/>
    <cellStyle name="Normal 8 10 4" xfId="20744"/>
    <cellStyle name="Normal 8 10 5" xfId="40212"/>
    <cellStyle name="Normal 8 11" xfId="4932"/>
    <cellStyle name="Normal 8 11 2" xfId="14662"/>
    <cellStyle name="Normal 8 11 2 2" xfId="34121"/>
    <cellStyle name="Normal 8 11 3" xfId="24392"/>
    <cellStyle name="Normal 8 11 4" xfId="43860"/>
    <cellStyle name="Normal 8 12" xfId="9798"/>
    <cellStyle name="Normal 8 12 2" xfId="29257"/>
    <cellStyle name="Normal 8 13" xfId="19528"/>
    <cellStyle name="Normal 8 14" xfId="38954"/>
    <cellStyle name="Normal 8 15" xfId="38996"/>
    <cellStyle name="Normal 8 2" xfId="133"/>
    <cellStyle name="Normal 8 2 10" xfId="9863"/>
    <cellStyle name="Normal 8 2 10 2" xfId="29322"/>
    <cellStyle name="Normal 8 2 11" xfId="19593"/>
    <cellStyle name="Normal 8 2 12" xfId="39061"/>
    <cellStyle name="Normal 8 2 2" xfId="263"/>
    <cellStyle name="Normal 8 2 2 10" xfId="39191"/>
    <cellStyle name="Normal 8 2 2 2" xfId="1064"/>
    <cellStyle name="Normal 8 2 2 2 2" xfId="4712"/>
    <cellStyle name="Normal 8 2 2 2 2 2" xfId="9576"/>
    <cellStyle name="Normal 8 2 2 2 2 2 2" xfId="19306"/>
    <cellStyle name="Normal 8 2 2 2 2 2 2 2" xfId="38765"/>
    <cellStyle name="Normal 8 2 2 2 2 2 3" xfId="29036"/>
    <cellStyle name="Normal 8 2 2 2 2 2 4" xfId="48504"/>
    <cellStyle name="Normal 8 2 2 2 2 3" xfId="14442"/>
    <cellStyle name="Normal 8 2 2 2 2 3 2" xfId="33901"/>
    <cellStyle name="Normal 8 2 2 2 2 4" xfId="24172"/>
    <cellStyle name="Normal 8 2 2 2 2 5" xfId="43640"/>
    <cellStyle name="Normal 8 2 2 2 3" xfId="3496"/>
    <cellStyle name="Normal 8 2 2 2 3 2" xfId="8360"/>
    <cellStyle name="Normal 8 2 2 2 3 2 2" xfId="18090"/>
    <cellStyle name="Normal 8 2 2 2 3 2 2 2" xfId="37549"/>
    <cellStyle name="Normal 8 2 2 2 3 2 3" xfId="27820"/>
    <cellStyle name="Normal 8 2 2 2 3 2 4" xfId="47288"/>
    <cellStyle name="Normal 8 2 2 2 3 3" xfId="13226"/>
    <cellStyle name="Normal 8 2 2 2 3 3 2" xfId="32685"/>
    <cellStyle name="Normal 8 2 2 2 3 4" xfId="22956"/>
    <cellStyle name="Normal 8 2 2 2 3 5" xfId="42424"/>
    <cellStyle name="Normal 8 2 2 2 4" xfId="2280"/>
    <cellStyle name="Normal 8 2 2 2 4 2" xfId="7144"/>
    <cellStyle name="Normal 8 2 2 2 4 2 2" xfId="16874"/>
    <cellStyle name="Normal 8 2 2 2 4 2 2 2" xfId="36333"/>
    <cellStyle name="Normal 8 2 2 2 4 2 3" xfId="26604"/>
    <cellStyle name="Normal 8 2 2 2 4 2 4" xfId="46072"/>
    <cellStyle name="Normal 8 2 2 2 4 3" xfId="12010"/>
    <cellStyle name="Normal 8 2 2 2 4 3 2" xfId="31469"/>
    <cellStyle name="Normal 8 2 2 2 4 4" xfId="21740"/>
    <cellStyle name="Normal 8 2 2 2 4 5" xfId="41208"/>
    <cellStyle name="Normal 8 2 2 2 5" xfId="5928"/>
    <cellStyle name="Normal 8 2 2 2 5 2" xfId="15658"/>
    <cellStyle name="Normal 8 2 2 2 5 2 2" xfId="35117"/>
    <cellStyle name="Normal 8 2 2 2 5 3" xfId="25388"/>
    <cellStyle name="Normal 8 2 2 2 5 4" xfId="44856"/>
    <cellStyle name="Normal 8 2 2 2 6" xfId="10794"/>
    <cellStyle name="Normal 8 2 2 2 6 2" xfId="30253"/>
    <cellStyle name="Normal 8 2 2 2 7" xfId="20524"/>
    <cellStyle name="Normal 8 2 2 2 8" xfId="39992"/>
    <cellStyle name="Normal 8 2 2 3" xfId="673"/>
    <cellStyle name="Normal 8 2 2 3 2" xfId="4321"/>
    <cellStyle name="Normal 8 2 2 3 2 2" xfId="9185"/>
    <cellStyle name="Normal 8 2 2 3 2 2 2" xfId="18915"/>
    <cellStyle name="Normal 8 2 2 3 2 2 2 2" xfId="38374"/>
    <cellStyle name="Normal 8 2 2 3 2 2 3" xfId="28645"/>
    <cellStyle name="Normal 8 2 2 3 2 2 4" xfId="48113"/>
    <cellStyle name="Normal 8 2 2 3 2 3" xfId="14051"/>
    <cellStyle name="Normal 8 2 2 3 2 3 2" xfId="33510"/>
    <cellStyle name="Normal 8 2 2 3 2 4" xfId="23781"/>
    <cellStyle name="Normal 8 2 2 3 2 5" xfId="43249"/>
    <cellStyle name="Normal 8 2 2 3 3" xfId="3105"/>
    <cellStyle name="Normal 8 2 2 3 3 2" xfId="7969"/>
    <cellStyle name="Normal 8 2 2 3 3 2 2" xfId="17699"/>
    <cellStyle name="Normal 8 2 2 3 3 2 2 2" xfId="37158"/>
    <cellStyle name="Normal 8 2 2 3 3 2 3" xfId="27429"/>
    <cellStyle name="Normal 8 2 2 3 3 2 4" xfId="46897"/>
    <cellStyle name="Normal 8 2 2 3 3 3" xfId="12835"/>
    <cellStyle name="Normal 8 2 2 3 3 3 2" xfId="32294"/>
    <cellStyle name="Normal 8 2 2 3 3 4" xfId="22565"/>
    <cellStyle name="Normal 8 2 2 3 3 5" xfId="42033"/>
    <cellStyle name="Normal 8 2 2 3 4" xfId="1889"/>
    <cellStyle name="Normal 8 2 2 3 4 2" xfId="6753"/>
    <cellStyle name="Normal 8 2 2 3 4 2 2" xfId="16483"/>
    <cellStyle name="Normal 8 2 2 3 4 2 2 2" xfId="35942"/>
    <cellStyle name="Normal 8 2 2 3 4 2 3" xfId="26213"/>
    <cellStyle name="Normal 8 2 2 3 4 2 4" xfId="45681"/>
    <cellStyle name="Normal 8 2 2 3 4 3" xfId="11619"/>
    <cellStyle name="Normal 8 2 2 3 4 3 2" xfId="31078"/>
    <cellStyle name="Normal 8 2 2 3 4 4" xfId="21349"/>
    <cellStyle name="Normal 8 2 2 3 4 5" xfId="40817"/>
    <cellStyle name="Normal 8 2 2 3 5" xfId="5537"/>
    <cellStyle name="Normal 8 2 2 3 5 2" xfId="15267"/>
    <cellStyle name="Normal 8 2 2 3 5 2 2" xfId="34726"/>
    <cellStyle name="Normal 8 2 2 3 5 3" xfId="24997"/>
    <cellStyle name="Normal 8 2 2 3 5 4" xfId="44465"/>
    <cellStyle name="Normal 8 2 2 3 6" xfId="10403"/>
    <cellStyle name="Normal 8 2 2 3 6 2" xfId="29862"/>
    <cellStyle name="Normal 8 2 2 3 7" xfId="20133"/>
    <cellStyle name="Normal 8 2 2 3 8" xfId="39601"/>
    <cellStyle name="Normal 8 2 2 4" xfId="3911"/>
    <cellStyle name="Normal 8 2 2 4 2" xfId="8775"/>
    <cellStyle name="Normal 8 2 2 4 2 2" xfId="18505"/>
    <cellStyle name="Normal 8 2 2 4 2 2 2" xfId="37964"/>
    <cellStyle name="Normal 8 2 2 4 2 3" xfId="28235"/>
    <cellStyle name="Normal 8 2 2 4 2 4" xfId="47703"/>
    <cellStyle name="Normal 8 2 2 4 3" xfId="13641"/>
    <cellStyle name="Normal 8 2 2 4 3 2" xfId="33100"/>
    <cellStyle name="Normal 8 2 2 4 4" xfId="23371"/>
    <cellStyle name="Normal 8 2 2 4 5" xfId="42839"/>
    <cellStyle name="Normal 8 2 2 5" xfId="2695"/>
    <cellStyle name="Normal 8 2 2 5 2" xfId="7559"/>
    <cellStyle name="Normal 8 2 2 5 2 2" xfId="17289"/>
    <cellStyle name="Normal 8 2 2 5 2 2 2" xfId="36748"/>
    <cellStyle name="Normal 8 2 2 5 2 3" xfId="27019"/>
    <cellStyle name="Normal 8 2 2 5 2 4" xfId="46487"/>
    <cellStyle name="Normal 8 2 2 5 3" xfId="12425"/>
    <cellStyle name="Normal 8 2 2 5 3 2" xfId="31884"/>
    <cellStyle name="Normal 8 2 2 5 4" xfId="22155"/>
    <cellStyle name="Normal 8 2 2 5 5" xfId="41623"/>
    <cellStyle name="Normal 8 2 2 6" xfId="1479"/>
    <cellStyle name="Normal 8 2 2 6 2" xfId="6343"/>
    <cellStyle name="Normal 8 2 2 6 2 2" xfId="16073"/>
    <cellStyle name="Normal 8 2 2 6 2 2 2" xfId="35532"/>
    <cellStyle name="Normal 8 2 2 6 2 3" xfId="25803"/>
    <cellStyle name="Normal 8 2 2 6 2 4" xfId="45271"/>
    <cellStyle name="Normal 8 2 2 6 3" xfId="11209"/>
    <cellStyle name="Normal 8 2 2 6 3 2" xfId="30668"/>
    <cellStyle name="Normal 8 2 2 6 4" xfId="20939"/>
    <cellStyle name="Normal 8 2 2 6 5" xfId="40407"/>
    <cellStyle name="Normal 8 2 2 7" xfId="5127"/>
    <cellStyle name="Normal 8 2 2 7 2" xfId="14857"/>
    <cellStyle name="Normal 8 2 2 7 2 2" xfId="34316"/>
    <cellStyle name="Normal 8 2 2 7 3" xfId="24587"/>
    <cellStyle name="Normal 8 2 2 7 4" xfId="44055"/>
    <cellStyle name="Normal 8 2 2 8" xfId="9993"/>
    <cellStyle name="Normal 8 2 2 8 2" xfId="29452"/>
    <cellStyle name="Normal 8 2 2 9" xfId="19723"/>
    <cellStyle name="Normal 8 2 3" xfId="393"/>
    <cellStyle name="Normal 8 2 3 10" xfId="39321"/>
    <cellStyle name="Normal 8 2 3 2" xfId="1194"/>
    <cellStyle name="Normal 8 2 3 2 2" xfId="4842"/>
    <cellStyle name="Normal 8 2 3 2 2 2" xfId="9706"/>
    <cellStyle name="Normal 8 2 3 2 2 2 2" xfId="19436"/>
    <cellStyle name="Normal 8 2 3 2 2 2 2 2" xfId="38895"/>
    <cellStyle name="Normal 8 2 3 2 2 2 3" xfId="29166"/>
    <cellStyle name="Normal 8 2 3 2 2 2 4" xfId="48634"/>
    <cellStyle name="Normal 8 2 3 2 2 3" xfId="14572"/>
    <cellStyle name="Normal 8 2 3 2 2 3 2" xfId="34031"/>
    <cellStyle name="Normal 8 2 3 2 2 4" xfId="24302"/>
    <cellStyle name="Normal 8 2 3 2 2 5" xfId="43770"/>
    <cellStyle name="Normal 8 2 3 2 3" xfId="3626"/>
    <cellStyle name="Normal 8 2 3 2 3 2" xfId="8490"/>
    <cellStyle name="Normal 8 2 3 2 3 2 2" xfId="18220"/>
    <cellStyle name="Normal 8 2 3 2 3 2 2 2" xfId="37679"/>
    <cellStyle name="Normal 8 2 3 2 3 2 3" xfId="27950"/>
    <cellStyle name="Normal 8 2 3 2 3 2 4" xfId="47418"/>
    <cellStyle name="Normal 8 2 3 2 3 3" xfId="13356"/>
    <cellStyle name="Normal 8 2 3 2 3 3 2" xfId="32815"/>
    <cellStyle name="Normal 8 2 3 2 3 4" xfId="23086"/>
    <cellStyle name="Normal 8 2 3 2 3 5" xfId="42554"/>
    <cellStyle name="Normal 8 2 3 2 4" xfId="2410"/>
    <cellStyle name="Normal 8 2 3 2 4 2" xfId="7274"/>
    <cellStyle name="Normal 8 2 3 2 4 2 2" xfId="17004"/>
    <cellStyle name="Normal 8 2 3 2 4 2 2 2" xfId="36463"/>
    <cellStyle name="Normal 8 2 3 2 4 2 3" xfId="26734"/>
    <cellStyle name="Normal 8 2 3 2 4 2 4" xfId="46202"/>
    <cellStyle name="Normal 8 2 3 2 4 3" xfId="12140"/>
    <cellStyle name="Normal 8 2 3 2 4 3 2" xfId="31599"/>
    <cellStyle name="Normal 8 2 3 2 4 4" xfId="21870"/>
    <cellStyle name="Normal 8 2 3 2 4 5" xfId="41338"/>
    <cellStyle name="Normal 8 2 3 2 5" xfId="6058"/>
    <cellStyle name="Normal 8 2 3 2 5 2" xfId="15788"/>
    <cellStyle name="Normal 8 2 3 2 5 2 2" xfId="35247"/>
    <cellStyle name="Normal 8 2 3 2 5 3" xfId="25518"/>
    <cellStyle name="Normal 8 2 3 2 5 4" xfId="44986"/>
    <cellStyle name="Normal 8 2 3 2 6" xfId="10924"/>
    <cellStyle name="Normal 8 2 3 2 6 2" xfId="30383"/>
    <cellStyle name="Normal 8 2 3 2 7" xfId="20654"/>
    <cellStyle name="Normal 8 2 3 2 8" xfId="40122"/>
    <cellStyle name="Normal 8 2 3 3" xfId="803"/>
    <cellStyle name="Normal 8 2 3 3 2" xfId="4451"/>
    <cellStyle name="Normal 8 2 3 3 2 2" xfId="9315"/>
    <cellStyle name="Normal 8 2 3 3 2 2 2" xfId="19045"/>
    <cellStyle name="Normal 8 2 3 3 2 2 2 2" xfId="38504"/>
    <cellStyle name="Normal 8 2 3 3 2 2 3" xfId="28775"/>
    <cellStyle name="Normal 8 2 3 3 2 2 4" xfId="48243"/>
    <cellStyle name="Normal 8 2 3 3 2 3" xfId="14181"/>
    <cellStyle name="Normal 8 2 3 3 2 3 2" xfId="33640"/>
    <cellStyle name="Normal 8 2 3 3 2 4" xfId="23911"/>
    <cellStyle name="Normal 8 2 3 3 2 5" xfId="43379"/>
    <cellStyle name="Normal 8 2 3 3 3" xfId="3235"/>
    <cellStyle name="Normal 8 2 3 3 3 2" xfId="8099"/>
    <cellStyle name="Normal 8 2 3 3 3 2 2" xfId="17829"/>
    <cellStyle name="Normal 8 2 3 3 3 2 2 2" xfId="37288"/>
    <cellStyle name="Normal 8 2 3 3 3 2 3" xfId="27559"/>
    <cellStyle name="Normal 8 2 3 3 3 2 4" xfId="47027"/>
    <cellStyle name="Normal 8 2 3 3 3 3" xfId="12965"/>
    <cellStyle name="Normal 8 2 3 3 3 3 2" xfId="32424"/>
    <cellStyle name="Normal 8 2 3 3 3 4" xfId="22695"/>
    <cellStyle name="Normal 8 2 3 3 3 5" xfId="42163"/>
    <cellStyle name="Normal 8 2 3 3 4" xfId="2019"/>
    <cellStyle name="Normal 8 2 3 3 4 2" xfId="6883"/>
    <cellStyle name="Normal 8 2 3 3 4 2 2" xfId="16613"/>
    <cellStyle name="Normal 8 2 3 3 4 2 2 2" xfId="36072"/>
    <cellStyle name="Normal 8 2 3 3 4 2 3" xfId="26343"/>
    <cellStyle name="Normal 8 2 3 3 4 2 4" xfId="45811"/>
    <cellStyle name="Normal 8 2 3 3 4 3" xfId="11749"/>
    <cellStyle name="Normal 8 2 3 3 4 3 2" xfId="31208"/>
    <cellStyle name="Normal 8 2 3 3 4 4" xfId="21479"/>
    <cellStyle name="Normal 8 2 3 3 4 5" xfId="40947"/>
    <cellStyle name="Normal 8 2 3 3 5" xfId="5667"/>
    <cellStyle name="Normal 8 2 3 3 5 2" xfId="15397"/>
    <cellStyle name="Normal 8 2 3 3 5 2 2" xfId="34856"/>
    <cellStyle name="Normal 8 2 3 3 5 3" xfId="25127"/>
    <cellStyle name="Normal 8 2 3 3 5 4" xfId="44595"/>
    <cellStyle name="Normal 8 2 3 3 6" xfId="10533"/>
    <cellStyle name="Normal 8 2 3 3 6 2" xfId="29992"/>
    <cellStyle name="Normal 8 2 3 3 7" xfId="20263"/>
    <cellStyle name="Normal 8 2 3 3 8" xfId="39731"/>
    <cellStyle name="Normal 8 2 3 4" xfId="4041"/>
    <cellStyle name="Normal 8 2 3 4 2" xfId="8905"/>
    <cellStyle name="Normal 8 2 3 4 2 2" xfId="18635"/>
    <cellStyle name="Normal 8 2 3 4 2 2 2" xfId="38094"/>
    <cellStyle name="Normal 8 2 3 4 2 3" xfId="28365"/>
    <cellStyle name="Normal 8 2 3 4 2 4" xfId="47833"/>
    <cellStyle name="Normal 8 2 3 4 3" xfId="13771"/>
    <cellStyle name="Normal 8 2 3 4 3 2" xfId="33230"/>
    <cellStyle name="Normal 8 2 3 4 4" xfId="23501"/>
    <cellStyle name="Normal 8 2 3 4 5" xfId="42969"/>
    <cellStyle name="Normal 8 2 3 5" xfId="2825"/>
    <cellStyle name="Normal 8 2 3 5 2" xfId="7689"/>
    <cellStyle name="Normal 8 2 3 5 2 2" xfId="17419"/>
    <cellStyle name="Normal 8 2 3 5 2 2 2" xfId="36878"/>
    <cellStyle name="Normal 8 2 3 5 2 3" xfId="27149"/>
    <cellStyle name="Normal 8 2 3 5 2 4" xfId="46617"/>
    <cellStyle name="Normal 8 2 3 5 3" xfId="12555"/>
    <cellStyle name="Normal 8 2 3 5 3 2" xfId="32014"/>
    <cellStyle name="Normal 8 2 3 5 4" xfId="22285"/>
    <cellStyle name="Normal 8 2 3 5 5" xfId="41753"/>
    <cellStyle name="Normal 8 2 3 6" xfId="1609"/>
    <cellStyle name="Normal 8 2 3 6 2" xfId="6473"/>
    <cellStyle name="Normal 8 2 3 6 2 2" xfId="16203"/>
    <cellStyle name="Normal 8 2 3 6 2 2 2" xfId="35662"/>
    <cellStyle name="Normal 8 2 3 6 2 3" xfId="25933"/>
    <cellStyle name="Normal 8 2 3 6 2 4" xfId="45401"/>
    <cellStyle name="Normal 8 2 3 6 3" xfId="11339"/>
    <cellStyle name="Normal 8 2 3 6 3 2" xfId="30798"/>
    <cellStyle name="Normal 8 2 3 6 4" xfId="21069"/>
    <cellStyle name="Normal 8 2 3 6 5" xfId="40537"/>
    <cellStyle name="Normal 8 2 3 7" xfId="5257"/>
    <cellStyle name="Normal 8 2 3 7 2" xfId="14987"/>
    <cellStyle name="Normal 8 2 3 7 2 2" xfId="34446"/>
    <cellStyle name="Normal 8 2 3 7 3" xfId="24717"/>
    <cellStyle name="Normal 8 2 3 7 4" xfId="44185"/>
    <cellStyle name="Normal 8 2 3 8" xfId="10123"/>
    <cellStyle name="Normal 8 2 3 8 2" xfId="29582"/>
    <cellStyle name="Normal 8 2 3 9" xfId="19853"/>
    <cellStyle name="Normal 8 2 4" xfId="934"/>
    <cellStyle name="Normal 8 2 4 2" xfId="4582"/>
    <cellStyle name="Normal 8 2 4 2 2" xfId="9446"/>
    <cellStyle name="Normal 8 2 4 2 2 2" xfId="19176"/>
    <cellStyle name="Normal 8 2 4 2 2 2 2" xfId="38635"/>
    <cellStyle name="Normal 8 2 4 2 2 3" xfId="28906"/>
    <cellStyle name="Normal 8 2 4 2 2 4" xfId="48374"/>
    <cellStyle name="Normal 8 2 4 2 3" xfId="14312"/>
    <cellStyle name="Normal 8 2 4 2 3 2" xfId="33771"/>
    <cellStyle name="Normal 8 2 4 2 4" xfId="24042"/>
    <cellStyle name="Normal 8 2 4 2 5" xfId="43510"/>
    <cellStyle name="Normal 8 2 4 3" xfId="3366"/>
    <cellStyle name="Normal 8 2 4 3 2" xfId="8230"/>
    <cellStyle name="Normal 8 2 4 3 2 2" xfId="17960"/>
    <cellStyle name="Normal 8 2 4 3 2 2 2" xfId="37419"/>
    <cellStyle name="Normal 8 2 4 3 2 3" xfId="27690"/>
    <cellStyle name="Normal 8 2 4 3 2 4" xfId="47158"/>
    <cellStyle name="Normal 8 2 4 3 3" xfId="13096"/>
    <cellStyle name="Normal 8 2 4 3 3 2" xfId="32555"/>
    <cellStyle name="Normal 8 2 4 3 4" xfId="22826"/>
    <cellStyle name="Normal 8 2 4 3 5" xfId="42294"/>
    <cellStyle name="Normal 8 2 4 4" xfId="2150"/>
    <cellStyle name="Normal 8 2 4 4 2" xfId="7014"/>
    <cellStyle name="Normal 8 2 4 4 2 2" xfId="16744"/>
    <cellStyle name="Normal 8 2 4 4 2 2 2" xfId="36203"/>
    <cellStyle name="Normal 8 2 4 4 2 3" xfId="26474"/>
    <cellStyle name="Normal 8 2 4 4 2 4" xfId="45942"/>
    <cellStyle name="Normal 8 2 4 4 3" xfId="11880"/>
    <cellStyle name="Normal 8 2 4 4 3 2" xfId="31339"/>
    <cellStyle name="Normal 8 2 4 4 4" xfId="21610"/>
    <cellStyle name="Normal 8 2 4 4 5" xfId="41078"/>
    <cellStyle name="Normal 8 2 4 5" xfId="5798"/>
    <cellStyle name="Normal 8 2 4 5 2" xfId="15528"/>
    <cellStyle name="Normal 8 2 4 5 2 2" xfId="34987"/>
    <cellStyle name="Normal 8 2 4 5 3" xfId="25258"/>
    <cellStyle name="Normal 8 2 4 5 4" xfId="44726"/>
    <cellStyle name="Normal 8 2 4 6" xfId="10664"/>
    <cellStyle name="Normal 8 2 4 6 2" xfId="30123"/>
    <cellStyle name="Normal 8 2 4 7" xfId="20394"/>
    <cellStyle name="Normal 8 2 4 8" xfId="39862"/>
    <cellStyle name="Normal 8 2 5" xfId="543"/>
    <cellStyle name="Normal 8 2 5 2" xfId="4191"/>
    <cellStyle name="Normal 8 2 5 2 2" xfId="9055"/>
    <cellStyle name="Normal 8 2 5 2 2 2" xfId="18785"/>
    <cellStyle name="Normal 8 2 5 2 2 2 2" xfId="38244"/>
    <cellStyle name="Normal 8 2 5 2 2 3" xfId="28515"/>
    <cellStyle name="Normal 8 2 5 2 2 4" xfId="47983"/>
    <cellStyle name="Normal 8 2 5 2 3" xfId="13921"/>
    <cellStyle name="Normal 8 2 5 2 3 2" xfId="33380"/>
    <cellStyle name="Normal 8 2 5 2 4" xfId="23651"/>
    <cellStyle name="Normal 8 2 5 2 5" xfId="43119"/>
    <cellStyle name="Normal 8 2 5 3" xfId="2975"/>
    <cellStyle name="Normal 8 2 5 3 2" xfId="7839"/>
    <cellStyle name="Normal 8 2 5 3 2 2" xfId="17569"/>
    <cellStyle name="Normal 8 2 5 3 2 2 2" xfId="37028"/>
    <cellStyle name="Normal 8 2 5 3 2 3" xfId="27299"/>
    <cellStyle name="Normal 8 2 5 3 2 4" xfId="46767"/>
    <cellStyle name="Normal 8 2 5 3 3" xfId="12705"/>
    <cellStyle name="Normal 8 2 5 3 3 2" xfId="32164"/>
    <cellStyle name="Normal 8 2 5 3 4" xfId="22435"/>
    <cellStyle name="Normal 8 2 5 3 5" xfId="41903"/>
    <cellStyle name="Normal 8 2 5 4" xfId="1759"/>
    <cellStyle name="Normal 8 2 5 4 2" xfId="6623"/>
    <cellStyle name="Normal 8 2 5 4 2 2" xfId="16353"/>
    <cellStyle name="Normal 8 2 5 4 2 2 2" xfId="35812"/>
    <cellStyle name="Normal 8 2 5 4 2 3" xfId="26083"/>
    <cellStyle name="Normal 8 2 5 4 2 4" xfId="45551"/>
    <cellStyle name="Normal 8 2 5 4 3" xfId="11489"/>
    <cellStyle name="Normal 8 2 5 4 3 2" xfId="30948"/>
    <cellStyle name="Normal 8 2 5 4 4" xfId="21219"/>
    <cellStyle name="Normal 8 2 5 4 5" xfId="40687"/>
    <cellStyle name="Normal 8 2 5 5" xfId="5407"/>
    <cellStyle name="Normal 8 2 5 5 2" xfId="15137"/>
    <cellStyle name="Normal 8 2 5 5 2 2" xfId="34596"/>
    <cellStyle name="Normal 8 2 5 5 3" xfId="24867"/>
    <cellStyle name="Normal 8 2 5 5 4" xfId="44335"/>
    <cellStyle name="Normal 8 2 5 6" xfId="10273"/>
    <cellStyle name="Normal 8 2 5 6 2" xfId="29732"/>
    <cellStyle name="Normal 8 2 5 7" xfId="20003"/>
    <cellStyle name="Normal 8 2 5 8" xfId="39471"/>
    <cellStyle name="Normal 8 2 6" xfId="3781"/>
    <cellStyle name="Normal 8 2 6 2" xfId="8645"/>
    <cellStyle name="Normal 8 2 6 2 2" xfId="18375"/>
    <cellStyle name="Normal 8 2 6 2 2 2" xfId="37834"/>
    <cellStyle name="Normal 8 2 6 2 3" xfId="28105"/>
    <cellStyle name="Normal 8 2 6 2 4" xfId="47573"/>
    <cellStyle name="Normal 8 2 6 3" xfId="13511"/>
    <cellStyle name="Normal 8 2 6 3 2" xfId="32970"/>
    <cellStyle name="Normal 8 2 6 4" xfId="23241"/>
    <cellStyle name="Normal 8 2 6 5" xfId="42709"/>
    <cellStyle name="Normal 8 2 7" xfId="2565"/>
    <cellStyle name="Normal 8 2 7 2" xfId="7429"/>
    <cellStyle name="Normal 8 2 7 2 2" xfId="17159"/>
    <cellStyle name="Normal 8 2 7 2 2 2" xfId="36618"/>
    <cellStyle name="Normal 8 2 7 2 3" xfId="26889"/>
    <cellStyle name="Normal 8 2 7 2 4" xfId="46357"/>
    <cellStyle name="Normal 8 2 7 3" xfId="12295"/>
    <cellStyle name="Normal 8 2 7 3 2" xfId="31754"/>
    <cellStyle name="Normal 8 2 7 4" xfId="22025"/>
    <cellStyle name="Normal 8 2 7 5" xfId="41493"/>
    <cellStyle name="Normal 8 2 8" xfId="1349"/>
    <cellStyle name="Normal 8 2 8 2" xfId="6213"/>
    <cellStyle name="Normal 8 2 8 2 2" xfId="15943"/>
    <cellStyle name="Normal 8 2 8 2 2 2" xfId="35402"/>
    <cellStyle name="Normal 8 2 8 2 3" xfId="25673"/>
    <cellStyle name="Normal 8 2 8 2 4" xfId="45141"/>
    <cellStyle name="Normal 8 2 8 3" xfId="11079"/>
    <cellStyle name="Normal 8 2 8 3 2" xfId="30538"/>
    <cellStyle name="Normal 8 2 8 4" xfId="20809"/>
    <cellStyle name="Normal 8 2 8 5" xfId="40277"/>
    <cellStyle name="Normal 8 2 9" xfId="4997"/>
    <cellStyle name="Normal 8 2 9 2" xfId="14727"/>
    <cellStyle name="Normal 8 2 9 2 2" xfId="34186"/>
    <cellStyle name="Normal 8 2 9 3" xfId="24457"/>
    <cellStyle name="Normal 8 2 9 4" xfId="43925"/>
    <cellStyle name="Normal 8 3" xfId="198"/>
    <cellStyle name="Normal 8 3 10" xfId="39126"/>
    <cellStyle name="Normal 8 3 2" xfId="999"/>
    <cellStyle name="Normal 8 3 2 2" xfId="4647"/>
    <cellStyle name="Normal 8 3 2 2 2" xfId="9511"/>
    <cellStyle name="Normal 8 3 2 2 2 2" xfId="19241"/>
    <cellStyle name="Normal 8 3 2 2 2 2 2" xfId="38700"/>
    <cellStyle name="Normal 8 3 2 2 2 3" xfId="28971"/>
    <cellStyle name="Normal 8 3 2 2 2 4" xfId="48439"/>
    <cellStyle name="Normal 8 3 2 2 3" xfId="14377"/>
    <cellStyle name="Normal 8 3 2 2 3 2" xfId="33836"/>
    <cellStyle name="Normal 8 3 2 2 4" xfId="24107"/>
    <cellStyle name="Normal 8 3 2 2 5" xfId="43575"/>
    <cellStyle name="Normal 8 3 2 3" xfId="3431"/>
    <cellStyle name="Normal 8 3 2 3 2" xfId="8295"/>
    <cellStyle name="Normal 8 3 2 3 2 2" xfId="18025"/>
    <cellStyle name="Normal 8 3 2 3 2 2 2" xfId="37484"/>
    <cellStyle name="Normal 8 3 2 3 2 3" xfId="27755"/>
    <cellStyle name="Normal 8 3 2 3 2 4" xfId="47223"/>
    <cellStyle name="Normal 8 3 2 3 3" xfId="13161"/>
    <cellStyle name="Normal 8 3 2 3 3 2" xfId="32620"/>
    <cellStyle name="Normal 8 3 2 3 4" xfId="22891"/>
    <cellStyle name="Normal 8 3 2 3 5" xfId="42359"/>
    <cellStyle name="Normal 8 3 2 4" xfId="2215"/>
    <cellStyle name="Normal 8 3 2 4 2" xfId="7079"/>
    <cellStyle name="Normal 8 3 2 4 2 2" xfId="16809"/>
    <cellStyle name="Normal 8 3 2 4 2 2 2" xfId="36268"/>
    <cellStyle name="Normal 8 3 2 4 2 3" xfId="26539"/>
    <cellStyle name="Normal 8 3 2 4 2 4" xfId="46007"/>
    <cellStyle name="Normal 8 3 2 4 3" xfId="11945"/>
    <cellStyle name="Normal 8 3 2 4 3 2" xfId="31404"/>
    <cellStyle name="Normal 8 3 2 4 4" xfId="21675"/>
    <cellStyle name="Normal 8 3 2 4 5" xfId="41143"/>
    <cellStyle name="Normal 8 3 2 5" xfId="5863"/>
    <cellStyle name="Normal 8 3 2 5 2" xfId="15593"/>
    <cellStyle name="Normal 8 3 2 5 2 2" xfId="35052"/>
    <cellStyle name="Normal 8 3 2 5 3" xfId="25323"/>
    <cellStyle name="Normal 8 3 2 5 4" xfId="44791"/>
    <cellStyle name="Normal 8 3 2 6" xfId="10729"/>
    <cellStyle name="Normal 8 3 2 6 2" xfId="30188"/>
    <cellStyle name="Normal 8 3 2 7" xfId="20459"/>
    <cellStyle name="Normal 8 3 2 8" xfId="39927"/>
    <cellStyle name="Normal 8 3 3" xfId="608"/>
    <cellStyle name="Normal 8 3 3 2" xfId="4256"/>
    <cellStyle name="Normal 8 3 3 2 2" xfId="9120"/>
    <cellStyle name="Normal 8 3 3 2 2 2" xfId="18850"/>
    <cellStyle name="Normal 8 3 3 2 2 2 2" xfId="38309"/>
    <cellStyle name="Normal 8 3 3 2 2 3" xfId="28580"/>
    <cellStyle name="Normal 8 3 3 2 2 4" xfId="48048"/>
    <cellStyle name="Normal 8 3 3 2 3" xfId="13986"/>
    <cellStyle name="Normal 8 3 3 2 3 2" xfId="33445"/>
    <cellStyle name="Normal 8 3 3 2 4" xfId="23716"/>
    <cellStyle name="Normal 8 3 3 2 5" xfId="43184"/>
    <cellStyle name="Normal 8 3 3 3" xfId="3040"/>
    <cellStyle name="Normal 8 3 3 3 2" xfId="7904"/>
    <cellStyle name="Normal 8 3 3 3 2 2" xfId="17634"/>
    <cellStyle name="Normal 8 3 3 3 2 2 2" xfId="37093"/>
    <cellStyle name="Normal 8 3 3 3 2 3" xfId="27364"/>
    <cellStyle name="Normal 8 3 3 3 2 4" xfId="46832"/>
    <cellStyle name="Normal 8 3 3 3 3" xfId="12770"/>
    <cellStyle name="Normal 8 3 3 3 3 2" xfId="32229"/>
    <cellStyle name="Normal 8 3 3 3 4" xfId="22500"/>
    <cellStyle name="Normal 8 3 3 3 5" xfId="41968"/>
    <cellStyle name="Normal 8 3 3 4" xfId="1824"/>
    <cellStyle name="Normal 8 3 3 4 2" xfId="6688"/>
    <cellStyle name="Normal 8 3 3 4 2 2" xfId="16418"/>
    <cellStyle name="Normal 8 3 3 4 2 2 2" xfId="35877"/>
    <cellStyle name="Normal 8 3 3 4 2 3" xfId="26148"/>
    <cellStyle name="Normal 8 3 3 4 2 4" xfId="45616"/>
    <cellStyle name="Normal 8 3 3 4 3" xfId="11554"/>
    <cellStyle name="Normal 8 3 3 4 3 2" xfId="31013"/>
    <cellStyle name="Normal 8 3 3 4 4" xfId="21284"/>
    <cellStyle name="Normal 8 3 3 4 5" xfId="40752"/>
    <cellStyle name="Normal 8 3 3 5" xfId="5472"/>
    <cellStyle name="Normal 8 3 3 5 2" xfId="15202"/>
    <cellStyle name="Normal 8 3 3 5 2 2" xfId="34661"/>
    <cellStyle name="Normal 8 3 3 5 3" xfId="24932"/>
    <cellStyle name="Normal 8 3 3 5 4" xfId="44400"/>
    <cellStyle name="Normal 8 3 3 6" xfId="10338"/>
    <cellStyle name="Normal 8 3 3 6 2" xfId="29797"/>
    <cellStyle name="Normal 8 3 3 7" xfId="20068"/>
    <cellStyle name="Normal 8 3 3 8" xfId="39536"/>
    <cellStyle name="Normal 8 3 4" xfId="3846"/>
    <cellStyle name="Normal 8 3 4 2" xfId="8710"/>
    <cellStyle name="Normal 8 3 4 2 2" xfId="18440"/>
    <cellStyle name="Normal 8 3 4 2 2 2" xfId="37899"/>
    <cellStyle name="Normal 8 3 4 2 3" xfId="28170"/>
    <cellStyle name="Normal 8 3 4 2 4" xfId="47638"/>
    <cellStyle name="Normal 8 3 4 3" xfId="13576"/>
    <cellStyle name="Normal 8 3 4 3 2" xfId="33035"/>
    <cellStyle name="Normal 8 3 4 4" xfId="23306"/>
    <cellStyle name="Normal 8 3 4 5" xfId="42774"/>
    <cellStyle name="Normal 8 3 5" xfId="2630"/>
    <cellStyle name="Normal 8 3 5 2" xfId="7494"/>
    <cellStyle name="Normal 8 3 5 2 2" xfId="17224"/>
    <cellStyle name="Normal 8 3 5 2 2 2" xfId="36683"/>
    <cellStyle name="Normal 8 3 5 2 3" xfId="26954"/>
    <cellStyle name="Normal 8 3 5 2 4" xfId="46422"/>
    <cellStyle name="Normal 8 3 5 3" xfId="12360"/>
    <cellStyle name="Normal 8 3 5 3 2" xfId="31819"/>
    <cellStyle name="Normal 8 3 5 4" xfId="22090"/>
    <cellStyle name="Normal 8 3 5 5" xfId="41558"/>
    <cellStyle name="Normal 8 3 6" xfId="1414"/>
    <cellStyle name="Normal 8 3 6 2" xfId="6278"/>
    <cellStyle name="Normal 8 3 6 2 2" xfId="16008"/>
    <cellStyle name="Normal 8 3 6 2 2 2" xfId="35467"/>
    <cellStyle name="Normal 8 3 6 2 3" xfId="25738"/>
    <cellStyle name="Normal 8 3 6 2 4" xfId="45206"/>
    <cellStyle name="Normal 8 3 6 3" xfId="11144"/>
    <cellStyle name="Normal 8 3 6 3 2" xfId="30603"/>
    <cellStyle name="Normal 8 3 6 4" xfId="20874"/>
    <cellStyle name="Normal 8 3 6 5" xfId="40342"/>
    <cellStyle name="Normal 8 3 7" xfId="5062"/>
    <cellStyle name="Normal 8 3 7 2" xfId="14792"/>
    <cellStyle name="Normal 8 3 7 2 2" xfId="34251"/>
    <cellStyle name="Normal 8 3 7 3" xfId="24522"/>
    <cellStyle name="Normal 8 3 7 4" xfId="43990"/>
    <cellStyle name="Normal 8 3 8" xfId="9928"/>
    <cellStyle name="Normal 8 3 8 2" xfId="29387"/>
    <cellStyle name="Normal 8 3 9" xfId="19658"/>
    <cellStyle name="Normal 8 4" xfId="328"/>
    <cellStyle name="Normal 8 4 10" xfId="39256"/>
    <cellStyle name="Normal 8 4 2" xfId="1129"/>
    <cellStyle name="Normal 8 4 2 2" xfId="4777"/>
    <cellStyle name="Normal 8 4 2 2 2" xfId="9641"/>
    <cellStyle name="Normal 8 4 2 2 2 2" xfId="19371"/>
    <cellStyle name="Normal 8 4 2 2 2 2 2" xfId="38830"/>
    <cellStyle name="Normal 8 4 2 2 2 3" xfId="29101"/>
    <cellStyle name="Normal 8 4 2 2 2 4" xfId="48569"/>
    <cellStyle name="Normal 8 4 2 2 3" xfId="14507"/>
    <cellStyle name="Normal 8 4 2 2 3 2" xfId="33966"/>
    <cellStyle name="Normal 8 4 2 2 4" xfId="24237"/>
    <cellStyle name="Normal 8 4 2 2 5" xfId="43705"/>
    <cellStyle name="Normal 8 4 2 3" xfId="3561"/>
    <cellStyle name="Normal 8 4 2 3 2" xfId="8425"/>
    <cellStyle name="Normal 8 4 2 3 2 2" xfId="18155"/>
    <cellStyle name="Normal 8 4 2 3 2 2 2" xfId="37614"/>
    <cellStyle name="Normal 8 4 2 3 2 3" xfId="27885"/>
    <cellStyle name="Normal 8 4 2 3 2 4" xfId="47353"/>
    <cellStyle name="Normal 8 4 2 3 3" xfId="13291"/>
    <cellStyle name="Normal 8 4 2 3 3 2" xfId="32750"/>
    <cellStyle name="Normal 8 4 2 3 4" xfId="23021"/>
    <cellStyle name="Normal 8 4 2 3 5" xfId="42489"/>
    <cellStyle name="Normal 8 4 2 4" xfId="2345"/>
    <cellStyle name="Normal 8 4 2 4 2" xfId="7209"/>
    <cellStyle name="Normal 8 4 2 4 2 2" xfId="16939"/>
    <cellStyle name="Normal 8 4 2 4 2 2 2" xfId="36398"/>
    <cellStyle name="Normal 8 4 2 4 2 3" xfId="26669"/>
    <cellStyle name="Normal 8 4 2 4 2 4" xfId="46137"/>
    <cellStyle name="Normal 8 4 2 4 3" xfId="12075"/>
    <cellStyle name="Normal 8 4 2 4 3 2" xfId="31534"/>
    <cellStyle name="Normal 8 4 2 4 4" xfId="21805"/>
    <cellStyle name="Normal 8 4 2 4 5" xfId="41273"/>
    <cellStyle name="Normal 8 4 2 5" xfId="5993"/>
    <cellStyle name="Normal 8 4 2 5 2" xfId="15723"/>
    <cellStyle name="Normal 8 4 2 5 2 2" xfId="35182"/>
    <cellStyle name="Normal 8 4 2 5 3" xfId="25453"/>
    <cellStyle name="Normal 8 4 2 5 4" xfId="44921"/>
    <cellStyle name="Normal 8 4 2 6" xfId="10859"/>
    <cellStyle name="Normal 8 4 2 6 2" xfId="30318"/>
    <cellStyle name="Normal 8 4 2 7" xfId="20589"/>
    <cellStyle name="Normal 8 4 2 8" xfId="40057"/>
    <cellStyle name="Normal 8 4 3" xfId="738"/>
    <cellStyle name="Normal 8 4 3 2" xfId="4386"/>
    <cellStyle name="Normal 8 4 3 2 2" xfId="9250"/>
    <cellStyle name="Normal 8 4 3 2 2 2" xfId="18980"/>
    <cellStyle name="Normal 8 4 3 2 2 2 2" xfId="38439"/>
    <cellStyle name="Normal 8 4 3 2 2 3" xfId="28710"/>
    <cellStyle name="Normal 8 4 3 2 2 4" xfId="48178"/>
    <cellStyle name="Normal 8 4 3 2 3" xfId="14116"/>
    <cellStyle name="Normal 8 4 3 2 3 2" xfId="33575"/>
    <cellStyle name="Normal 8 4 3 2 4" xfId="23846"/>
    <cellStyle name="Normal 8 4 3 2 5" xfId="43314"/>
    <cellStyle name="Normal 8 4 3 3" xfId="3170"/>
    <cellStyle name="Normal 8 4 3 3 2" xfId="8034"/>
    <cellStyle name="Normal 8 4 3 3 2 2" xfId="17764"/>
    <cellStyle name="Normal 8 4 3 3 2 2 2" xfId="37223"/>
    <cellStyle name="Normal 8 4 3 3 2 3" xfId="27494"/>
    <cellStyle name="Normal 8 4 3 3 2 4" xfId="46962"/>
    <cellStyle name="Normal 8 4 3 3 3" xfId="12900"/>
    <cellStyle name="Normal 8 4 3 3 3 2" xfId="32359"/>
    <cellStyle name="Normal 8 4 3 3 4" xfId="22630"/>
    <cellStyle name="Normal 8 4 3 3 5" xfId="42098"/>
    <cellStyle name="Normal 8 4 3 4" xfId="1954"/>
    <cellStyle name="Normal 8 4 3 4 2" xfId="6818"/>
    <cellStyle name="Normal 8 4 3 4 2 2" xfId="16548"/>
    <cellStyle name="Normal 8 4 3 4 2 2 2" xfId="36007"/>
    <cellStyle name="Normal 8 4 3 4 2 3" xfId="26278"/>
    <cellStyle name="Normal 8 4 3 4 2 4" xfId="45746"/>
    <cellStyle name="Normal 8 4 3 4 3" xfId="11684"/>
    <cellStyle name="Normal 8 4 3 4 3 2" xfId="31143"/>
    <cellStyle name="Normal 8 4 3 4 4" xfId="21414"/>
    <cellStyle name="Normal 8 4 3 4 5" xfId="40882"/>
    <cellStyle name="Normal 8 4 3 5" xfId="5602"/>
    <cellStyle name="Normal 8 4 3 5 2" xfId="15332"/>
    <cellStyle name="Normal 8 4 3 5 2 2" xfId="34791"/>
    <cellStyle name="Normal 8 4 3 5 3" xfId="25062"/>
    <cellStyle name="Normal 8 4 3 5 4" xfId="44530"/>
    <cellStyle name="Normal 8 4 3 6" xfId="10468"/>
    <cellStyle name="Normal 8 4 3 6 2" xfId="29927"/>
    <cellStyle name="Normal 8 4 3 7" xfId="20198"/>
    <cellStyle name="Normal 8 4 3 8" xfId="39666"/>
    <cellStyle name="Normal 8 4 4" xfId="3976"/>
    <cellStyle name="Normal 8 4 4 2" xfId="8840"/>
    <cellStyle name="Normal 8 4 4 2 2" xfId="18570"/>
    <cellStyle name="Normal 8 4 4 2 2 2" xfId="38029"/>
    <cellStyle name="Normal 8 4 4 2 3" xfId="28300"/>
    <cellStyle name="Normal 8 4 4 2 4" xfId="47768"/>
    <cellStyle name="Normal 8 4 4 3" xfId="13706"/>
    <cellStyle name="Normal 8 4 4 3 2" xfId="33165"/>
    <cellStyle name="Normal 8 4 4 4" xfId="23436"/>
    <cellStyle name="Normal 8 4 4 5" xfId="42904"/>
    <cellStyle name="Normal 8 4 5" xfId="2760"/>
    <cellStyle name="Normal 8 4 5 2" xfId="7624"/>
    <cellStyle name="Normal 8 4 5 2 2" xfId="17354"/>
    <cellStyle name="Normal 8 4 5 2 2 2" xfId="36813"/>
    <cellStyle name="Normal 8 4 5 2 3" xfId="27084"/>
    <cellStyle name="Normal 8 4 5 2 4" xfId="46552"/>
    <cellStyle name="Normal 8 4 5 3" xfId="12490"/>
    <cellStyle name="Normal 8 4 5 3 2" xfId="31949"/>
    <cellStyle name="Normal 8 4 5 4" xfId="22220"/>
    <cellStyle name="Normal 8 4 5 5" xfId="41688"/>
    <cellStyle name="Normal 8 4 6" xfId="1544"/>
    <cellStyle name="Normal 8 4 6 2" xfId="6408"/>
    <cellStyle name="Normal 8 4 6 2 2" xfId="16138"/>
    <cellStyle name="Normal 8 4 6 2 2 2" xfId="35597"/>
    <cellStyle name="Normal 8 4 6 2 3" xfId="25868"/>
    <cellStyle name="Normal 8 4 6 2 4" xfId="45336"/>
    <cellStyle name="Normal 8 4 6 3" xfId="11274"/>
    <cellStyle name="Normal 8 4 6 3 2" xfId="30733"/>
    <cellStyle name="Normal 8 4 6 4" xfId="21004"/>
    <cellStyle name="Normal 8 4 6 5" xfId="40472"/>
    <cellStyle name="Normal 8 4 7" xfId="5192"/>
    <cellStyle name="Normal 8 4 7 2" xfId="14922"/>
    <cellStyle name="Normal 8 4 7 2 2" xfId="34381"/>
    <cellStyle name="Normal 8 4 7 3" xfId="24652"/>
    <cellStyle name="Normal 8 4 7 4" xfId="44120"/>
    <cellStyle name="Normal 8 4 8" xfId="10058"/>
    <cellStyle name="Normal 8 4 8 2" xfId="29517"/>
    <cellStyle name="Normal 8 4 9" xfId="19788"/>
    <cellStyle name="Normal 8 5" xfId="869"/>
    <cellStyle name="Normal 8 5 2" xfId="4517"/>
    <cellStyle name="Normal 8 5 2 2" xfId="9381"/>
    <cellStyle name="Normal 8 5 2 2 2" xfId="19111"/>
    <cellStyle name="Normal 8 5 2 2 2 2" xfId="38570"/>
    <cellStyle name="Normal 8 5 2 2 3" xfId="28841"/>
    <cellStyle name="Normal 8 5 2 2 4" xfId="48309"/>
    <cellStyle name="Normal 8 5 2 3" xfId="14247"/>
    <cellStyle name="Normal 8 5 2 3 2" xfId="33706"/>
    <cellStyle name="Normal 8 5 2 4" xfId="23977"/>
    <cellStyle name="Normal 8 5 2 5" xfId="43445"/>
    <cellStyle name="Normal 8 5 3" xfId="3301"/>
    <cellStyle name="Normal 8 5 3 2" xfId="8165"/>
    <cellStyle name="Normal 8 5 3 2 2" xfId="17895"/>
    <cellStyle name="Normal 8 5 3 2 2 2" xfId="37354"/>
    <cellStyle name="Normal 8 5 3 2 3" xfId="27625"/>
    <cellStyle name="Normal 8 5 3 2 4" xfId="47093"/>
    <cellStyle name="Normal 8 5 3 3" xfId="13031"/>
    <cellStyle name="Normal 8 5 3 3 2" xfId="32490"/>
    <cellStyle name="Normal 8 5 3 4" xfId="22761"/>
    <cellStyle name="Normal 8 5 3 5" xfId="42229"/>
    <cellStyle name="Normal 8 5 4" xfId="2085"/>
    <cellStyle name="Normal 8 5 4 2" xfId="6949"/>
    <cellStyle name="Normal 8 5 4 2 2" xfId="16679"/>
    <cellStyle name="Normal 8 5 4 2 2 2" xfId="36138"/>
    <cellStyle name="Normal 8 5 4 2 3" xfId="26409"/>
    <cellStyle name="Normal 8 5 4 2 4" xfId="45877"/>
    <cellStyle name="Normal 8 5 4 3" xfId="11815"/>
    <cellStyle name="Normal 8 5 4 3 2" xfId="31274"/>
    <cellStyle name="Normal 8 5 4 4" xfId="21545"/>
    <cellStyle name="Normal 8 5 4 5" xfId="41013"/>
    <cellStyle name="Normal 8 5 5" xfId="5733"/>
    <cellStyle name="Normal 8 5 5 2" xfId="15463"/>
    <cellStyle name="Normal 8 5 5 2 2" xfId="34922"/>
    <cellStyle name="Normal 8 5 5 3" xfId="25193"/>
    <cellStyle name="Normal 8 5 5 4" xfId="44661"/>
    <cellStyle name="Normal 8 5 6" xfId="10599"/>
    <cellStyle name="Normal 8 5 6 2" xfId="30058"/>
    <cellStyle name="Normal 8 5 7" xfId="20329"/>
    <cellStyle name="Normal 8 5 8" xfId="39797"/>
    <cellStyle name="Normal 8 6" xfId="478"/>
    <cellStyle name="Normal 8 6 2" xfId="4126"/>
    <cellStyle name="Normal 8 6 2 2" xfId="8990"/>
    <cellStyle name="Normal 8 6 2 2 2" xfId="18720"/>
    <cellStyle name="Normal 8 6 2 2 2 2" xfId="38179"/>
    <cellStyle name="Normal 8 6 2 2 3" xfId="28450"/>
    <cellStyle name="Normal 8 6 2 2 4" xfId="47918"/>
    <cellStyle name="Normal 8 6 2 3" xfId="13856"/>
    <cellStyle name="Normal 8 6 2 3 2" xfId="33315"/>
    <cellStyle name="Normal 8 6 2 4" xfId="23586"/>
    <cellStyle name="Normal 8 6 2 5" xfId="43054"/>
    <cellStyle name="Normal 8 6 3" xfId="2910"/>
    <cellStyle name="Normal 8 6 3 2" xfId="7774"/>
    <cellStyle name="Normal 8 6 3 2 2" xfId="17504"/>
    <cellStyle name="Normal 8 6 3 2 2 2" xfId="36963"/>
    <cellStyle name="Normal 8 6 3 2 3" xfId="27234"/>
    <cellStyle name="Normal 8 6 3 2 4" xfId="46702"/>
    <cellStyle name="Normal 8 6 3 3" xfId="12640"/>
    <cellStyle name="Normal 8 6 3 3 2" xfId="32099"/>
    <cellStyle name="Normal 8 6 3 4" xfId="22370"/>
    <cellStyle name="Normal 8 6 3 5" xfId="41838"/>
    <cellStyle name="Normal 8 6 4" xfId="1694"/>
    <cellStyle name="Normal 8 6 4 2" xfId="6558"/>
    <cellStyle name="Normal 8 6 4 2 2" xfId="16288"/>
    <cellStyle name="Normal 8 6 4 2 2 2" xfId="35747"/>
    <cellStyle name="Normal 8 6 4 2 3" xfId="26018"/>
    <cellStyle name="Normal 8 6 4 2 4" xfId="45486"/>
    <cellStyle name="Normal 8 6 4 3" xfId="11424"/>
    <cellStyle name="Normal 8 6 4 3 2" xfId="30883"/>
    <cellStyle name="Normal 8 6 4 4" xfId="21154"/>
    <cellStyle name="Normal 8 6 4 5" xfId="40622"/>
    <cellStyle name="Normal 8 6 5" xfId="5342"/>
    <cellStyle name="Normal 8 6 5 2" xfId="15072"/>
    <cellStyle name="Normal 8 6 5 2 2" xfId="34531"/>
    <cellStyle name="Normal 8 6 5 3" xfId="24802"/>
    <cellStyle name="Normal 8 6 5 4" xfId="44270"/>
    <cellStyle name="Normal 8 6 6" xfId="10208"/>
    <cellStyle name="Normal 8 6 6 2" xfId="29667"/>
    <cellStyle name="Normal 8 6 7" xfId="19938"/>
    <cellStyle name="Normal 8 6 8" xfId="39406"/>
    <cellStyle name="Normal 8 7" xfId="1251"/>
    <cellStyle name="Normal 8 7 2" xfId="4899"/>
    <cellStyle name="Normal 8 7 2 2" xfId="9763"/>
    <cellStyle name="Normal 8 7 2 2 2" xfId="19493"/>
    <cellStyle name="Normal 8 7 2 2 2 2" xfId="38952"/>
    <cellStyle name="Normal 8 7 2 2 3" xfId="29223"/>
    <cellStyle name="Normal 8 7 2 2 4" xfId="48691"/>
    <cellStyle name="Normal 8 7 2 3" xfId="14629"/>
    <cellStyle name="Normal 8 7 2 3 2" xfId="34088"/>
    <cellStyle name="Normal 8 7 2 4" xfId="24359"/>
    <cellStyle name="Normal 8 7 2 5" xfId="43827"/>
    <cellStyle name="Normal 8 7 3" xfId="3683"/>
    <cellStyle name="Normal 8 7 3 2" xfId="8547"/>
    <cellStyle name="Normal 8 7 3 2 2" xfId="18277"/>
    <cellStyle name="Normal 8 7 3 2 2 2" xfId="37736"/>
    <cellStyle name="Normal 8 7 3 2 3" xfId="28007"/>
    <cellStyle name="Normal 8 7 3 2 4" xfId="47475"/>
    <cellStyle name="Normal 8 7 3 3" xfId="13413"/>
    <cellStyle name="Normal 8 7 3 3 2" xfId="32872"/>
    <cellStyle name="Normal 8 7 3 4" xfId="23143"/>
    <cellStyle name="Normal 8 7 3 5" xfId="42611"/>
    <cellStyle name="Normal 8 7 4" xfId="2467"/>
    <cellStyle name="Normal 8 7 4 2" xfId="7331"/>
    <cellStyle name="Normal 8 7 4 2 2" xfId="17061"/>
    <cellStyle name="Normal 8 7 4 2 2 2" xfId="36520"/>
    <cellStyle name="Normal 8 7 4 2 3" xfId="26791"/>
    <cellStyle name="Normal 8 7 4 2 4" xfId="46259"/>
    <cellStyle name="Normal 8 7 4 3" xfId="12197"/>
    <cellStyle name="Normal 8 7 4 3 2" xfId="31656"/>
    <cellStyle name="Normal 8 7 4 4" xfId="21927"/>
    <cellStyle name="Normal 8 7 4 5" xfId="41395"/>
    <cellStyle name="Normal 8 7 5" xfId="6115"/>
    <cellStyle name="Normal 8 7 5 2" xfId="15845"/>
    <cellStyle name="Normal 8 7 5 2 2" xfId="35304"/>
    <cellStyle name="Normal 8 7 5 3" xfId="25575"/>
    <cellStyle name="Normal 8 7 5 4" xfId="45043"/>
    <cellStyle name="Normal 8 7 6" xfId="10981"/>
    <cellStyle name="Normal 8 7 6 2" xfId="30440"/>
    <cellStyle name="Normal 8 7 7" xfId="20711"/>
    <cellStyle name="Normal 8 7 8" xfId="40179"/>
    <cellStyle name="Normal 8 8" xfId="3716"/>
    <cellStyle name="Normal 8 8 2" xfId="8580"/>
    <cellStyle name="Normal 8 8 2 2" xfId="18310"/>
    <cellStyle name="Normal 8 8 2 2 2" xfId="37769"/>
    <cellStyle name="Normal 8 8 2 3" xfId="28040"/>
    <cellStyle name="Normal 8 8 2 4" xfId="47508"/>
    <cellStyle name="Normal 8 8 3" xfId="13446"/>
    <cellStyle name="Normal 8 8 3 2" xfId="32905"/>
    <cellStyle name="Normal 8 8 4" xfId="23176"/>
    <cellStyle name="Normal 8 8 5" xfId="42644"/>
    <cellStyle name="Normal 8 9" xfId="2500"/>
    <cellStyle name="Normal 8 9 2" xfId="7364"/>
    <cellStyle name="Normal 8 9 2 2" xfId="17094"/>
    <cellStyle name="Normal 8 9 2 2 2" xfId="36553"/>
    <cellStyle name="Normal 8 9 2 3" xfId="26824"/>
    <cellStyle name="Normal 8 9 2 4" xfId="46292"/>
    <cellStyle name="Normal 8 9 3" xfId="12230"/>
    <cellStyle name="Normal 8 9 3 2" xfId="31689"/>
    <cellStyle name="Normal 8 9 4" xfId="21960"/>
    <cellStyle name="Normal 8 9 5" xfId="41428"/>
    <cellStyle name="Normal 9" xfId="426"/>
    <cellStyle name="Normal 9 10" xfId="39354"/>
    <cellStyle name="Normal 9 2" xfId="1227"/>
    <cellStyle name="Normal 9 2 2" xfId="4875"/>
    <cellStyle name="Normal 9 2 2 2" xfId="9739"/>
    <cellStyle name="Normal 9 2 2 2 2" xfId="19469"/>
    <cellStyle name="Normal 9 2 2 2 2 2" xfId="38928"/>
    <cellStyle name="Normal 9 2 2 2 3" xfId="29199"/>
    <cellStyle name="Normal 9 2 2 2 4" xfId="48667"/>
    <cellStyle name="Normal 9 2 2 3" xfId="14605"/>
    <cellStyle name="Normal 9 2 2 3 2" xfId="34064"/>
    <cellStyle name="Normal 9 2 2 4" xfId="24335"/>
    <cellStyle name="Normal 9 2 2 5" xfId="43803"/>
    <cellStyle name="Normal 9 2 3" xfId="3659"/>
    <cellStyle name="Normal 9 2 3 2" xfId="8523"/>
    <cellStyle name="Normal 9 2 3 2 2" xfId="18253"/>
    <cellStyle name="Normal 9 2 3 2 2 2" xfId="37712"/>
    <cellStyle name="Normal 9 2 3 2 3" xfId="27983"/>
    <cellStyle name="Normal 9 2 3 2 4" xfId="47451"/>
    <cellStyle name="Normal 9 2 3 3" xfId="13389"/>
    <cellStyle name="Normal 9 2 3 3 2" xfId="32848"/>
    <cellStyle name="Normal 9 2 3 4" xfId="23119"/>
    <cellStyle name="Normal 9 2 3 5" xfId="42587"/>
    <cellStyle name="Normal 9 2 4" xfId="2443"/>
    <cellStyle name="Normal 9 2 4 2" xfId="7307"/>
    <cellStyle name="Normal 9 2 4 2 2" xfId="17037"/>
    <cellStyle name="Normal 9 2 4 2 2 2" xfId="36496"/>
    <cellStyle name="Normal 9 2 4 2 3" xfId="26767"/>
    <cellStyle name="Normal 9 2 4 2 4" xfId="46235"/>
    <cellStyle name="Normal 9 2 4 3" xfId="12173"/>
    <cellStyle name="Normal 9 2 4 3 2" xfId="31632"/>
    <cellStyle name="Normal 9 2 4 4" xfId="21903"/>
    <cellStyle name="Normal 9 2 4 5" xfId="41371"/>
    <cellStyle name="Normal 9 2 5" xfId="6091"/>
    <cellStyle name="Normal 9 2 5 2" xfId="15821"/>
    <cellStyle name="Normal 9 2 5 2 2" xfId="35280"/>
    <cellStyle name="Normal 9 2 5 3" xfId="25551"/>
    <cellStyle name="Normal 9 2 5 4" xfId="45019"/>
    <cellStyle name="Normal 9 2 6" xfId="10957"/>
    <cellStyle name="Normal 9 2 6 2" xfId="30416"/>
    <cellStyle name="Normal 9 2 7" xfId="20687"/>
    <cellStyle name="Normal 9 2 8" xfId="40155"/>
    <cellStyle name="Normal 9 3" xfId="836"/>
    <cellStyle name="Normal 9 3 2" xfId="4484"/>
    <cellStyle name="Normal 9 3 2 2" xfId="9348"/>
    <cellStyle name="Normal 9 3 2 2 2" xfId="19078"/>
    <cellStyle name="Normal 9 3 2 2 2 2" xfId="38537"/>
    <cellStyle name="Normal 9 3 2 2 3" xfId="28808"/>
    <cellStyle name="Normal 9 3 2 2 4" xfId="48276"/>
    <cellStyle name="Normal 9 3 2 3" xfId="14214"/>
    <cellStyle name="Normal 9 3 2 3 2" xfId="33673"/>
    <cellStyle name="Normal 9 3 2 4" xfId="23944"/>
    <cellStyle name="Normal 9 3 2 5" xfId="43412"/>
    <cellStyle name="Normal 9 3 3" xfId="3268"/>
    <cellStyle name="Normal 9 3 3 2" xfId="8132"/>
    <cellStyle name="Normal 9 3 3 2 2" xfId="17862"/>
    <cellStyle name="Normal 9 3 3 2 2 2" xfId="37321"/>
    <cellStyle name="Normal 9 3 3 2 3" xfId="27592"/>
    <cellStyle name="Normal 9 3 3 2 4" xfId="47060"/>
    <cellStyle name="Normal 9 3 3 3" xfId="12998"/>
    <cellStyle name="Normal 9 3 3 3 2" xfId="32457"/>
    <cellStyle name="Normal 9 3 3 4" xfId="22728"/>
    <cellStyle name="Normal 9 3 3 5" xfId="42196"/>
    <cellStyle name="Normal 9 3 4" xfId="2052"/>
    <cellStyle name="Normal 9 3 4 2" xfId="6916"/>
    <cellStyle name="Normal 9 3 4 2 2" xfId="16646"/>
    <cellStyle name="Normal 9 3 4 2 2 2" xfId="36105"/>
    <cellStyle name="Normal 9 3 4 2 3" xfId="26376"/>
    <cellStyle name="Normal 9 3 4 2 4" xfId="45844"/>
    <cellStyle name="Normal 9 3 4 3" xfId="11782"/>
    <cellStyle name="Normal 9 3 4 3 2" xfId="31241"/>
    <cellStyle name="Normal 9 3 4 4" xfId="21512"/>
    <cellStyle name="Normal 9 3 4 5" xfId="40980"/>
    <cellStyle name="Normal 9 3 5" xfId="5700"/>
    <cellStyle name="Normal 9 3 5 2" xfId="15430"/>
    <cellStyle name="Normal 9 3 5 2 2" xfId="34889"/>
    <cellStyle name="Normal 9 3 5 3" xfId="25160"/>
    <cellStyle name="Normal 9 3 5 4" xfId="44628"/>
    <cellStyle name="Normal 9 3 6" xfId="10566"/>
    <cellStyle name="Normal 9 3 6 2" xfId="30025"/>
    <cellStyle name="Normal 9 3 7" xfId="20296"/>
    <cellStyle name="Normal 9 3 8" xfId="39764"/>
    <cellStyle name="Normal 9 4" xfId="4074"/>
    <cellStyle name="Normal 9 4 2" xfId="8938"/>
    <cellStyle name="Normal 9 4 2 2" xfId="18668"/>
    <cellStyle name="Normal 9 4 2 2 2" xfId="38127"/>
    <cellStyle name="Normal 9 4 2 3" xfId="28398"/>
    <cellStyle name="Normal 9 4 2 4" xfId="47866"/>
    <cellStyle name="Normal 9 4 3" xfId="13804"/>
    <cellStyle name="Normal 9 4 3 2" xfId="33263"/>
    <cellStyle name="Normal 9 4 4" xfId="23534"/>
    <cellStyle name="Normal 9 4 5" xfId="43002"/>
    <cellStyle name="Normal 9 5" xfId="2858"/>
    <cellStyle name="Normal 9 5 2" xfId="7722"/>
    <cellStyle name="Normal 9 5 2 2" xfId="17452"/>
    <cellStyle name="Normal 9 5 2 2 2" xfId="36911"/>
    <cellStyle name="Normal 9 5 2 3" xfId="27182"/>
    <cellStyle name="Normal 9 5 2 4" xfId="46650"/>
    <cellStyle name="Normal 9 5 3" xfId="12588"/>
    <cellStyle name="Normal 9 5 3 2" xfId="32047"/>
    <cellStyle name="Normal 9 5 4" xfId="22318"/>
    <cellStyle name="Normal 9 5 5" xfId="41786"/>
    <cellStyle name="Normal 9 6" xfId="1642"/>
    <cellStyle name="Normal 9 6 2" xfId="6506"/>
    <cellStyle name="Normal 9 6 2 2" xfId="16236"/>
    <cellStyle name="Normal 9 6 2 2 2" xfId="35695"/>
    <cellStyle name="Normal 9 6 2 3" xfId="25966"/>
    <cellStyle name="Normal 9 6 2 4" xfId="45434"/>
    <cellStyle name="Normal 9 6 3" xfId="11372"/>
    <cellStyle name="Normal 9 6 3 2" xfId="30831"/>
    <cellStyle name="Normal 9 6 4" xfId="21102"/>
    <cellStyle name="Normal 9 6 5" xfId="40570"/>
    <cellStyle name="Normal 9 7" xfId="5290"/>
    <cellStyle name="Normal 9 7 2" xfId="15020"/>
    <cellStyle name="Normal 9 7 2 2" xfId="34479"/>
    <cellStyle name="Normal 9 7 3" xfId="24750"/>
    <cellStyle name="Normal 9 7 4" xfId="44218"/>
    <cellStyle name="Normal 9 8" xfId="10156"/>
    <cellStyle name="Normal 9 8 2" xfId="29615"/>
    <cellStyle name="Normal 9 9" xfId="19886"/>
    <cellStyle name="Normalny" xfId="0" builtinId="0"/>
    <cellStyle name="Normalny 2" xfId="48701"/>
    <cellStyle name="Normalny 3" xfId="48703"/>
    <cellStyle name="Normalny 4" xfId="48704"/>
    <cellStyle name="Note 2" xfId="67"/>
    <cellStyle name="Note 2 10" xfId="1283"/>
    <cellStyle name="Note 2 10 2" xfId="6147"/>
    <cellStyle name="Note 2 10 2 2" xfId="15877"/>
    <cellStyle name="Note 2 10 2 2 2" xfId="35336"/>
    <cellStyle name="Note 2 10 2 3" xfId="25607"/>
    <cellStyle name="Note 2 10 2 4" xfId="45075"/>
    <cellStyle name="Note 2 10 3" xfId="11013"/>
    <cellStyle name="Note 2 10 3 2" xfId="30472"/>
    <cellStyle name="Note 2 10 4" xfId="20743"/>
    <cellStyle name="Note 2 10 5" xfId="40211"/>
    <cellStyle name="Note 2 11" xfId="4931"/>
    <cellStyle name="Note 2 11 2" xfId="14661"/>
    <cellStyle name="Note 2 11 2 2" xfId="34120"/>
    <cellStyle name="Note 2 11 3" xfId="24391"/>
    <cellStyle name="Note 2 11 4" xfId="43859"/>
    <cellStyle name="Note 2 12" xfId="9797"/>
    <cellStyle name="Note 2 12 2" xfId="29256"/>
    <cellStyle name="Note 2 13" xfId="19527"/>
    <cellStyle name="Note 2 14" xfId="38995"/>
    <cellStyle name="Note 2 2" xfId="100"/>
    <cellStyle name="Note 2 2 10" xfId="4964"/>
    <cellStyle name="Note 2 2 10 2" xfId="14694"/>
    <cellStyle name="Note 2 2 10 2 2" xfId="34153"/>
    <cellStyle name="Note 2 2 10 3" xfId="24424"/>
    <cellStyle name="Note 2 2 10 4" xfId="43892"/>
    <cellStyle name="Note 2 2 11" xfId="9830"/>
    <cellStyle name="Note 2 2 11 2" xfId="29289"/>
    <cellStyle name="Note 2 2 12" xfId="19560"/>
    <cellStyle name="Note 2 2 13" xfId="39028"/>
    <cellStyle name="Note 2 2 2" xfId="165"/>
    <cellStyle name="Note 2 2 2 10" xfId="9895"/>
    <cellStyle name="Note 2 2 2 10 2" xfId="29354"/>
    <cellStyle name="Note 2 2 2 11" xfId="19625"/>
    <cellStyle name="Note 2 2 2 12" xfId="39093"/>
    <cellStyle name="Note 2 2 2 2" xfId="295"/>
    <cellStyle name="Note 2 2 2 2 10" xfId="39223"/>
    <cellStyle name="Note 2 2 2 2 2" xfId="1096"/>
    <cellStyle name="Note 2 2 2 2 2 2" xfId="4744"/>
    <cellStyle name="Note 2 2 2 2 2 2 2" xfId="9608"/>
    <cellStyle name="Note 2 2 2 2 2 2 2 2" xfId="19338"/>
    <cellStyle name="Note 2 2 2 2 2 2 2 2 2" xfId="38797"/>
    <cellStyle name="Note 2 2 2 2 2 2 2 3" xfId="29068"/>
    <cellStyle name="Note 2 2 2 2 2 2 2 4" xfId="48536"/>
    <cellStyle name="Note 2 2 2 2 2 2 3" xfId="14474"/>
    <cellStyle name="Note 2 2 2 2 2 2 3 2" xfId="33933"/>
    <cellStyle name="Note 2 2 2 2 2 2 4" xfId="24204"/>
    <cellStyle name="Note 2 2 2 2 2 2 5" xfId="43672"/>
    <cellStyle name="Note 2 2 2 2 2 3" xfId="3528"/>
    <cellStyle name="Note 2 2 2 2 2 3 2" xfId="8392"/>
    <cellStyle name="Note 2 2 2 2 2 3 2 2" xfId="18122"/>
    <cellStyle name="Note 2 2 2 2 2 3 2 2 2" xfId="37581"/>
    <cellStyle name="Note 2 2 2 2 2 3 2 3" xfId="27852"/>
    <cellStyle name="Note 2 2 2 2 2 3 2 4" xfId="47320"/>
    <cellStyle name="Note 2 2 2 2 2 3 3" xfId="13258"/>
    <cellStyle name="Note 2 2 2 2 2 3 3 2" xfId="32717"/>
    <cellStyle name="Note 2 2 2 2 2 3 4" xfId="22988"/>
    <cellStyle name="Note 2 2 2 2 2 3 5" xfId="42456"/>
    <cellStyle name="Note 2 2 2 2 2 4" xfId="2312"/>
    <cellStyle name="Note 2 2 2 2 2 4 2" xfId="7176"/>
    <cellStyle name="Note 2 2 2 2 2 4 2 2" xfId="16906"/>
    <cellStyle name="Note 2 2 2 2 2 4 2 2 2" xfId="36365"/>
    <cellStyle name="Note 2 2 2 2 2 4 2 3" xfId="26636"/>
    <cellStyle name="Note 2 2 2 2 2 4 2 4" xfId="46104"/>
    <cellStyle name="Note 2 2 2 2 2 4 3" xfId="12042"/>
    <cellStyle name="Note 2 2 2 2 2 4 3 2" xfId="31501"/>
    <cellStyle name="Note 2 2 2 2 2 4 4" xfId="21772"/>
    <cellStyle name="Note 2 2 2 2 2 4 5" xfId="41240"/>
    <cellStyle name="Note 2 2 2 2 2 5" xfId="5960"/>
    <cellStyle name="Note 2 2 2 2 2 5 2" xfId="15690"/>
    <cellStyle name="Note 2 2 2 2 2 5 2 2" xfId="35149"/>
    <cellStyle name="Note 2 2 2 2 2 5 3" xfId="25420"/>
    <cellStyle name="Note 2 2 2 2 2 5 4" xfId="44888"/>
    <cellStyle name="Note 2 2 2 2 2 6" xfId="10826"/>
    <cellStyle name="Note 2 2 2 2 2 6 2" xfId="30285"/>
    <cellStyle name="Note 2 2 2 2 2 7" xfId="20556"/>
    <cellStyle name="Note 2 2 2 2 2 8" xfId="40024"/>
    <cellStyle name="Note 2 2 2 2 3" xfId="705"/>
    <cellStyle name="Note 2 2 2 2 3 2" xfId="4353"/>
    <cellStyle name="Note 2 2 2 2 3 2 2" xfId="9217"/>
    <cellStyle name="Note 2 2 2 2 3 2 2 2" xfId="18947"/>
    <cellStyle name="Note 2 2 2 2 3 2 2 2 2" xfId="38406"/>
    <cellStyle name="Note 2 2 2 2 3 2 2 3" xfId="28677"/>
    <cellStyle name="Note 2 2 2 2 3 2 2 4" xfId="48145"/>
    <cellStyle name="Note 2 2 2 2 3 2 3" xfId="14083"/>
    <cellStyle name="Note 2 2 2 2 3 2 3 2" xfId="33542"/>
    <cellStyle name="Note 2 2 2 2 3 2 4" xfId="23813"/>
    <cellStyle name="Note 2 2 2 2 3 2 5" xfId="43281"/>
    <cellStyle name="Note 2 2 2 2 3 3" xfId="3137"/>
    <cellStyle name="Note 2 2 2 2 3 3 2" xfId="8001"/>
    <cellStyle name="Note 2 2 2 2 3 3 2 2" xfId="17731"/>
    <cellStyle name="Note 2 2 2 2 3 3 2 2 2" xfId="37190"/>
    <cellStyle name="Note 2 2 2 2 3 3 2 3" xfId="27461"/>
    <cellStyle name="Note 2 2 2 2 3 3 2 4" xfId="46929"/>
    <cellStyle name="Note 2 2 2 2 3 3 3" xfId="12867"/>
    <cellStyle name="Note 2 2 2 2 3 3 3 2" xfId="32326"/>
    <cellStyle name="Note 2 2 2 2 3 3 4" xfId="22597"/>
    <cellStyle name="Note 2 2 2 2 3 3 5" xfId="42065"/>
    <cellStyle name="Note 2 2 2 2 3 4" xfId="1921"/>
    <cellStyle name="Note 2 2 2 2 3 4 2" xfId="6785"/>
    <cellStyle name="Note 2 2 2 2 3 4 2 2" xfId="16515"/>
    <cellStyle name="Note 2 2 2 2 3 4 2 2 2" xfId="35974"/>
    <cellStyle name="Note 2 2 2 2 3 4 2 3" xfId="26245"/>
    <cellStyle name="Note 2 2 2 2 3 4 2 4" xfId="45713"/>
    <cellStyle name="Note 2 2 2 2 3 4 3" xfId="11651"/>
    <cellStyle name="Note 2 2 2 2 3 4 3 2" xfId="31110"/>
    <cellStyle name="Note 2 2 2 2 3 4 4" xfId="21381"/>
    <cellStyle name="Note 2 2 2 2 3 4 5" xfId="40849"/>
    <cellStyle name="Note 2 2 2 2 3 5" xfId="5569"/>
    <cellStyle name="Note 2 2 2 2 3 5 2" xfId="15299"/>
    <cellStyle name="Note 2 2 2 2 3 5 2 2" xfId="34758"/>
    <cellStyle name="Note 2 2 2 2 3 5 3" xfId="25029"/>
    <cellStyle name="Note 2 2 2 2 3 5 4" xfId="44497"/>
    <cellStyle name="Note 2 2 2 2 3 6" xfId="10435"/>
    <cellStyle name="Note 2 2 2 2 3 6 2" xfId="29894"/>
    <cellStyle name="Note 2 2 2 2 3 7" xfId="20165"/>
    <cellStyle name="Note 2 2 2 2 3 8" xfId="39633"/>
    <cellStyle name="Note 2 2 2 2 4" xfId="3943"/>
    <cellStyle name="Note 2 2 2 2 4 2" xfId="8807"/>
    <cellStyle name="Note 2 2 2 2 4 2 2" xfId="18537"/>
    <cellStyle name="Note 2 2 2 2 4 2 2 2" xfId="37996"/>
    <cellStyle name="Note 2 2 2 2 4 2 3" xfId="28267"/>
    <cellStyle name="Note 2 2 2 2 4 2 4" xfId="47735"/>
    <cellStyle name="Note 2 2 2 2 4 3" xfId="13673"/>
    <cellStyle name="Note 2 2 2 2 4 3 2" xfId="33132"/>
    <cellStyle name="Note 2 2 2 2 4 4" xfId="23403"/>
    <cellStyle name="Note 2 2 2 2 4 5" xfId="42871"/>
    <cellStyle name="Note 2 2 2 2 5" xfId="2727"/>
    <cellStyle name="Note 2 2 2 2 5 2" xfId="7591"/>
    <cellStyle name="Note 2 2 2 2 5 2 2" xfId="17321"/>
    <cellStyle name="Note 2 2 2 2 5 2 2 2" xfId="36780"/>
    <cellStyle name="Note 2 2 2 2 5 2 3" xfId="27051"/>
    <cellStyle name="Note 2 2 2 2 5 2 4" xfId="46519"/>
    <cellStyle name="Note 2 2 2 2 5 3" xfId="12457"/>
    <cellStyle name="Note 2 2 2 2 5 3 2" xfId="31916"/>
    <cellStyle name="Note 2 2 2 2 5 4" xfId="22187"/>
    <cellStyle name="Note 2 2 2 2 5 5" xfId="41655"/>
    <cellStyle name="Note 2 2 2 2 6" xfId="1511"/>
    <cellStyle name="Note 2 2 2 2 6 2" xfId="6375"/>
    <cellStyle name="Note 2 2 2 2 6 2 2" xfId="16105"/>
    <cellStyle name="Note 2 2 2 2 6 2 2 2" xfId="35564"/>
    <cellStyle name="Note 2 2 2 2 6 2 3" xfId="25835"/>
    <cellStyle name="Note 2 2 2 2 6 2 4" xfId="45303"/>
    <cellStyle name="Note 2 2 2 2 6 3" xfId="11241"/>
    <cellStyle name="Note 2 2 2 2 6 3 2" xfId="30700"/>
    <cellStyle name="Note 2 2 2 2 6 4" xfId="20971"/>
    <cellStyle name="Note 2 2 2 2 6 5" xfId="40439"/>
    <cellStyle name="Note 2 2 2 2 7" xfId="5159"/>
    <cellStyle name="Note 2 2 2 2 7 2" xfId="14889"/>
    <cellStyle name="Note 2 2 2 2 7 2 2" xfId="34348"/>
    <cellStyle name="Note 2 2 2 2 7 3" xfId="24619"/>
    <cellStyle name="Note 2 2 2 2 7 4" xfId="44087"/>
    <cellStyle name="Note 2 2 2 2 8" xfId="10025"/>
    <cellStyle name="Note 2 2 2 2 8 2" xfId="29484"/>
    <cellStyle name="Note 2 2 2 2 9" xfId="19755"/>
    <cellStyle name="Note 2 2 2 3" xfId="425"/>
    <cellStyle name="Note 2 2 2 3 10" xfId="39353"/>
    <cellStyle name="Note 2 2 2 3 2" xfId="1226"/>
    <cellStyle name="Note 2 2 2 3 2 2" xfId="4874"/>
    <cellStyle name="Note 2 2 2 3 2 2 2" xfId="9738"/>
    <cellStyle name="Note 2 2 2 3 2 2 2 2" xfId="19468"/>
    <cellStyle name="Note 2 2 2 3 2 2 2 2 2" xfId="38927"/>
    <cellStyle name="Note 2 2 2 3 2 2 2 3" xfId="29198"/>
    <cellStyle name="Note 2 2 2 3 2 2 2 4" xfId="48666"/>
    <cellStyle name="Note 2 2 2 3 2 2 3" xfId="14604"/>
    <cellStyle name="Note 2 2 2 3 2 2 3 2" xfId="34063"/>
    <cellStyle name="Note 2 2 2 3 2 2 4" xfId="24334"/>
    <cellStyle name="Note 2 2 2 3 2 2 5" xfId="43802"/>
    <cellStyle name="Note 2 2 2 3 2 3" xfId="3658"/>
    <cellStyle name="Note 2 2 2 3 2 3 2" xfId="8522"/>
    <cellStyle name="Note 2 2 2 3 2 3 2 2" xfId="18252"/>
    <cellStyle name="Note 2 2 2 3 2 3 2 2 2" xfId="37711"/>
    <cellStyle name="Note 2 2 2 3 2 3 2 3" xfId="27982"/>
    <cellStyle name="Note 2 2 2 3 2 3 2 4" xfId="47450"/>
    <cellStyle name="Note 2 2 2 3 2 3 3" xfId="13388"/>
    <cellStyle name="Note 2 2 2 3 2 3 3 2" xfId="32847"/>
    <cellStyle name="Note 2 2 2 3 2 3 4" xfId="23118"/>
    <cellStyle name="Note 2 2 2 3 2 3 5" xfId="42586"/>
    <cellStyle name="Note 2 2 2 3 2 4" xfId="2442"/>
    <cellStyle name="Note 2 2 2 3 2 4 2" xfId="7306"/>
    <cellStyle name="Note 2 2 2 3 2 4 2 2" xfId="17036"/>
    <cellStyle name="Note 2 2 2 3 2 4 2 2 2" xfId="36495"/>
    <cellStyle name="Note 2 2 2 3 2 4 2 3" xfId="26766"/>
    <cellStyle name="Note 2 2 2 3 2 4 2 4" xfId="46234"/>
    <cellStyle name="Note 2 2 2 3 2 4 3" xfId="12172"/>
    <cellStyle name="Note 2 2 2 3 2 4 3 2" xfId="31631"/>
    <cellStyle name="Note 2 2 2 3 2 4 4" xfId="21902"/>
    <cellStyle name="Note 2 2 2 3 2 4 5" xfId="41370"/>
    <cellStyle name="Note 2 2 2 3 2 5" xfId="6090"/>
    <cellStyle name="Note 2 2 2 3 2 5 2" xfId="15820"/>
    <cellStyle name="Note 2 2 2 3 2 5 2 2" xfId="35279"/>
    <cellStyle name="Note 2 2 2 3 2 5 3" xfId="25550"/>
    <cellStyle name="Note 2 2 2 3 2 5 4" xfId="45018"/>
    <cellStyle name="Note 2 2 2 3 2 6" xfId="10956"/>
    <cellStyle name="Note 2 2 2 3 2 6 2" xfId="30415"/>
    <cellStyle name="Note 2 2 2 3 2 7" xfId="20686"/>
    <cellStyle name="Note 2 2 2 3 2 8" xfId="40154"/>
    <cellStyle name="Note 2 2 2 3 3" xfId="835"/>
    <cellStyle name="Note 2 2 2 3 3 2" xfId="4483"/>
    <cellStyle name="Note 2 2 2 3 3 2 2" xfId="9347"/>
    <cellStyle name="Note 2 2 2 3 3 2 2 2" xfId="19077"/>
    <cellStyle name="Note 2 2 2 3 3 2 2 2 2" xfId="38536"/>
    <cellStyle name="Note 2 2 2 3 3 2 2 3" xfId="28807"/>
    <cellStyle name="Note 2 2 2 3 3 2 2 4" xfId="48275"/>
    <cellStyle name="Note 2 2 2 3 3 2 3" xfId="14213"/>
    <cellStyle name="Note 2 2 2 3 3 2 3 2" xfId="33672"/>
    <cellStyle name="Note 2 2 2 3 3 2 4" xfId="23943"/>
    <cellStyle name="Note 2 2 2 3 3 2 5" xfId="43411"/>
    <cellStyle name="Note 2 2 2 3 3 3" xfId="3267"/>
    <cellStyle name="Note 2 2 2 3 3 3 2" xfId="8131"/>
    <cellStyle name="Note 2 2 2 3 3 3 2 2" xfId="17861"/>
    <cellStyle name="Note 2 2 2 3 3 3 2 2 2" xfId="37320"/>
    <cellStyle name="Note 2 2 2 3 3 3 2 3" xfId="27591"/>
    <cellStyle name="Note 2 2 2 3 3 3 2 4" xfId="47059"/>
    <cellStyle name="Note 2 2 2 3 3 3 3" xfId="12997"/>
    <cellStyle name="Note 2 2 2 3 3 3 3 2" xfId="32456"/>
    <cellStyle name="Note 2 2 2 3 3 3 4" xfId="22727"/>
    <cellStyle name="Note 2 2 2 3 3 3 5" xfId="42195"/>
    <cellStyle name="Note 2 2 2 3 3 4" xfId="2051"/>
    <cellStyle name="Note 2 2 2 3 3 4 2" xfId="6915"/>
    <cellStyle name="Note 2 2 2 3 3 4 2 2" xfId="16645"/>
    <cellStyle name="Note 2 2 2 3 3 4 2 2 2" xfId="36104"/>
    <cellStyle name="Note 2 2 2 3 3 4 2 3" xfId="26375"/>
    <cellStyle name="Note 2 2 2 3 3 4 2 4" xfId="45843"/>
    <cellStyle name="Note 2 2 2 3 3 4 3" xfId="11781"/>
    <cellStyle name="Note 2 2 2 3 3 4 3 2" xfId="31240"/>
    <cellStyle name="Note 2 2 2 3 3 4 4" xfId="21511"/>
    <cellStyle name="Note 2 2 2 3 3 4 5" xfId="40979"/>
    <cellStyle name="Note 2 2 2 3 3 5" xfId="5699"/>
    <cellStyle name="Note 2 2 2 3 3 5 2" xfId="15429"/>
    <cellStyle name="Note 2 2 2 3 3 5 2 2" xfId="34888"/>
    <cellStyle name="Note 2 2 2 3 3 5 3" xfId="25159"/>
    <cellStyle name="Note 2 2 2 3 3 5 4" xfId="44627"/>
    <cellStyle name="Note 2 2 2 3 3 6" xfId="10565"/>
    <cellStyle name="Note 2 2 2 3 3 6 2" xfId="30024"/>
    <cellStyle name="Note 2 2 2 3 3 7" xfId="20295"/>
    <cellStyle name="Note 2 2 2 3 3 8" xfId="39763"/>
    <cellStyle name="Note 2 2 2 3 4" xfId="4073"/>
    <cellStyle name="Note 2 2 2 3 4 2" xfId="8937"/>
    <cellStyle name="Note 2 2 2 3 4 2 2" xfId="18667"/>
    <cellStyle name="Note 2 2 2 3 4 2 2 2" xfId="38126"/>
    <cellStyle name="Note 2 2 2 3 4 2 3" xfId="28397"/>
    <cellStyle name="Note 2 2 2 3 4 2 4" xfId="47865"/>
    <cellStyle name="Note 2 2 2 3 4 3" xfId="13803"/>
    <cellStyle name="Note 2 2 2 3 4 3 2" xfId="33262"/>
    <cellStyle name="Note 2 2 2 3 4 4" xfId="23533"/>
    <cellStyle name="Note 2 2 2 3 4 5" xfId="43001"/>
    <cellStyle name="Note 2 2 2 3 5" xfId="2857"/>
    <cellStyle name="Note 2 2 2 3 5 2" xfId="7721"/>
    <cellStyle name="Note 2 2 2 3 5 2 2" xfId="17451"/>
    <cellStyle name="Note 2 2 2 3 5 2 2 2" xfId="36910"/>
    <cellStyle name="Note 2 2 2 3 5 2 3" xfId="27181"/>
    <cellStyle name="Note 2 2 2 3 5 2 4" xfId="46649"/>
    <cellStyle name="Note 2 2 2 3 5 3" xfId="12587"/>
    <cellStyle name="Note 2 2 2 3 5 3 2" xfId="32046"/>
    <cellStyle name="Note 2 2 2 3 5 4" xfId="22317"/>
    <cellStyle name="Note 2 2 2 3 5 5" xfId="41785"/>
    <cellStyle name="Note 2 2 2 3 6" xfId="1641"/>
    <cellStyle name="Note 2 2 2 3 6 2" xfId="6505"/>
    <cellStyle name="Note 2 2 2 3 6 2 2" xfId="16235"/>
    <cellStyle name="Note 2 2 2 3 6 2 2 2" xfId="35694"/>
    <cellStyle name="Note 2 2 2 3 6 2 3" xfId="25965"/>
    <cellStyle name="Note 2 2 2 3 6 2 4" xfId="45433"/>
    <cellStyle name="Note 2 2 2 3 6 3" xfId="11371"/>
    <cellStyle name="Note 2 2 2 3 6 3 2" xfId="30830"/>
    <cellStyle name="Note 2 2 2 3 6 4" xfId="21101"/>
    <cellStyle name="Note 2 2 2 3 6 5" xfId="40569"/>
    <cellStyle name="Note 2 2 2 3 7" xfId="5289"/>
    <cellStyle name="Note 2 2 2 3 7 2" xfId="15019"/>
    <cellStyle name="Note 2 2 2 3 7 2 2" xfId="34478"/>
    <cellStyle name="Note 2 2 2 3 7 3" xfId="24749"/>
    <cellStyle name="Note 2 2 2 3 7 4" xfId="44217"/>
    <cellStyle name="Note 2 2 2 3 8" xfId="10155"/>
    <cellStyle name="Note 2 2 2 3 8 2" xfId="29614"/>
    <cellStyle name="Note 2 2 2 3 9" xfId="19885"/>
    <cellStyle name="Note 2 2 2 4" xfId="966"/>
    <cellStyle name="Note 2 2 2 4 2" xfId="4614"/>
    <cellStyle name="Note 2 2 2 4 2 2" xfId="9478"/>
    <cellStyle name="Note 2 2 2 4 2 2 2" xfId="19208"/>
    <cellStyle name="Note 2 2 2 4 2 2 2 2" xfId="38667"/>
    <cellStyle name="Note 2 2 2 4 2 2 3" xfId="28938"/>
    <cellStyle name="Note 2 2 2 4 2 2 4" xfId="48406"/>
    <cellStyle name="Note 2 2 2 4 2 3" xfId="14344"/>
    <cellStyle name="Note 2 2 2 4 2 3 2" xfId="33803"/>
    <cellStyle name="Note 2 2 2 4 2 4" xfId="24074"/>
    <cellStyle name="Note 2 2 2 4 2 5" xfId="43542"/>
    <cellStyle name="Note 2 2 2 4 3" xfId="3398"/>
    <cellStyle name="Note 2 2 2 4 3 2" xfId="8262"/>
    <cellStyle name="Note 2 2 2 4 3 2 2" xfId="17992"/>
    <cellStyle name="Note 2 2 2 4 3 2 2 2" xfId="37451"/>
    <cellStyle name="Note 2 2 2 4 3 2 3" xfId="27722"/>
    <cellStyle name="Note 2 2 2 4 3 2 4" xfId="47190"/>
    <cellStyle name="Note 2 2 2 4 3 3" xfId="13128"/>
    <cellStyle name="Note 2 2 2 4 3 3 2" xfId="32587"/>
    <cellStyle name="Note 2 2 2 4 3 4" xfId="22858"/>
    <cellStyle name="Note 2 2 2 4 3 5" xfId="42326"/>
    <cellStyle name="Note 2 2 2 4 4" xfId="2182"/>
    <cellStyle name="Note 2 2 2 4 4 2" xfId="7046"/>
    <cellStyle name="Note 2 2 2 4 4 2 2" xfId="16776"/>
    <cellStyle name="Note 2 2 2 4 4 2 2 2" xfId="36235"/>
    <cellStyle name="Note 2 2 2 4 4 2 3" xfId="26506"/>
    <cellStyle name="Note 2 2 2 4 4 2 4" xfId="45974"/>
    <cellStyle name="Note 2 2 2 4 4 3" xfId="11912"/>
    <cellStyle name="Note 2 2 2 4 4 3 2" xfId="31371"/>
    <cellStyle name="Note 2 2 2 4 4 4" xfId="21642"/>
    <cellStyle name="Note 2 2 2 4 4 5" xfId="41110"/>
    <cellStyle name="Note 2 2 2 4 5" xfId="5830"/>
    <cellStyle name="Note 2 2 2 4 5 2" xfId="15560"/>
    <cellStyle name="Note 2 2 2 4 5 2 2" xfId="35019"/>
    <cellStyle name="Note 2 2 2 4 5 3" xfId="25290"/>
    <cellStyle name="Note 2 2 2 4 5 4" xfId="44758"/>
    <cellStyle name="Note 2 2 2 4 6" xfId="10696"/>
    <cellStyle name="Note 2 2 2 4 6 2" xfId="30155"/>
    <cellStyle name="Note 2 2 2 4 7" xfId="20426"/>
    <cellStyle name="Note 2 2 2 4 8" xfId="39894"/>
    <cellStyle name="Note 2 2 2 5" xfId="575"/>
    <cellStyle name="Note 2 2 2 5 2" xfId="4223"/>
    <cellStyle name="Note 2 2 2 5 2 2" xfId="9087"/>
    <cellStyle name="Note 2 2 2 5 2 2 2" xfId="18817"/>
    <cellStyle name="Note 2 2 2 5 2 2 2 2" xfId="38276"/>
    <cellStyle name="Note 2 2 2 5 2 2 3" xfId="28547"/>
    <cellStyle name="Note 2 2 2 5 2 2 4" xfId="48015"/>
    <cellStyle name="Note 2 2 2 5 2 3" xfId="13953"/>
    <cellStyle name="Note 2 2 2 5 2 3 2" xfId="33412"/>
    <cellStyle name="Note 2 2 2 5 2 4" xfId="23683"/>
    <cellStyle name="Note 2 2 2 5 2 5" xfId="43151"/>
    <cellStyle name="Note 2 2 2 5 3" xfId="3007"/>
    <cellStyle name="Note 2 2 2 5 3 2" xfId="7871"/>
    <cellStyle name="Note 2 2 2 5 3 2 2" xfId="17601"/>
    <cellStyle name="Note 2 2 2 5 3 2 2 2" xfId="37060"/>
    <cellStyle name="Note 2 2 2 5 3 2 3" xfId="27331"/>
    <cellStyle name="Note 2 2 2 5 3 2 4" xfId="46799"/>
    <cellStyle name="Note 2 2 2 5 3 3" xfId="12737"/>
    <cellStyle name="Note 2 2 2 5 3 3 2" xfId="32196"/>
    <cellStyle name="Note 2 2 2 5 3 4" xfId="22467"/>
    <cellStyle name="Note 2 2 2 5 3 5" xfId="41935"/>
    <cellStyle name="Note 2 2 2 5 4" xfId="1791"/>
    <cellStyle name="Note 2 2 2 5 4 2" xfId="6655"/>
    <cellStyle name="Note 2 2 2 5 4 2 2" xfId="16385"/>
    <cellStyle name="Note 2 2 2 5 4 2 2 2" xfId="35844"/>
    <cellStyle name="Note 2 2 2 5 4 2 3" xfId="26115"/>
    <cellStyle name="Note 2 2 2 5 4 2 4" xfId="45583"/>
    <cellStyle name="Note 2 2 2 5 4 3" xfId="11521"/>
    <cellStyle name="Note 2 2 2 5 4 3 2" xfId="30980"/>
    <cellStyle name="Note 2 2 2 5 4 4" xfId="21251"/>
    <cellStyle name="Note 2 2 2 5 4 5" xfId="40719"/>
    <cellStyle name="Note 2 2 2 5 5" xfId="5439"/>
    <cellStyle name="Note 2 2 2 5 5 2" xfId="15169"/>
    <cellStyle name="Note 2 2 2 5 5 2 2" xfId="34628"/>
    <cellStyle name="Note 2 2 2 5 5 3" xfId="24899"/>
    <cellStyle name="Note 2 2 2 5 5 4" xfId="44367"/>
    <cellStyle name="Note 2 2 2 5 6" xfId="10305"/>
    <cellStyle name="Note 2 2 2 5 6 2" xfId="29764"/>
    <cellStyle name="Note 2 2 2 5 7" xfId="20035"/>
    <cellStyle name="Note 2 2 2 5 8" xfId="39503"/>
    <cellStyle name="Note 2 2 2 6" xfId="3813"/>
    <cellStyle name="Note 2 2 2 6 2" xfId="8677"/>
    <cellStyle name="Note 2 2 2 6 2 2" xfId="18407"/>
    <cellStyle name="Note 2 2 2 6 2 2 2" xfId="37866"/>
    <cellStyle name="Note 2 2 2 6 2 3" xfId="28137"/>
    <cellStyle name="Note 2 2 2 6 2 4" xfId="47605"/>
    <cellStyle name="Note 2 2 2 6 3" xfId="13543"/>
    <cellStyle name="Note 2 2 2 6 3 2" xfId="33002"/>
    <cellStyle name="Note 2 2 2 6 4" xfId="23273"/>
    <cellStyle name="Note 2 2 2 6 5" xfId="42741"/>
    <cellStyle name="Note 2 2 2 7" xfId="2597"/>
    <cellStyle name="Note 2 2 2 7 2" xfId="7461"/>
    <cellStyle name="Note 2 2 2 7 2 2" xfId="17191"/>
    <cellStyle name="Note 2 2 2 7 2 2 2" xfId="36650"/>
    <cellStyle name="Note 2 2 2 7 2 3" xfId="26921"/>
    <cellStyle name="Note 2 2 2 7 2 4" xfId="46389"/>
    <cellStyle name="Note 2 2 2 7 3" xfId="12327"/>
    <cellStyle name="Note 2 2 2 7 3 2" xfId="31786"/>
    <cellStyle name="Note 2 2 2 7 4" xfId="22057"/>
    <cellStyle name="Note 2 2 2 7 5" xfId="41525"/>
    <cellStyle name="Note 2 2 2 8" xfId="1381"/>
    <cellStyle name="Note 2 2 2 8 2" xfId="6245"/>
    <cellStyle name="Note 2 2 2 8 2 2" xfId="15975"/>
    <cellStyle name="Note 2 2 2 8 2 2 2" xfId="35434"/>
    <cellStyle name="Note 2 2 2 8 2 3" xfId="25705"/>
    <cellStyle name="Note 2 2 2 8 2 4" xfId="45173"/>
    <cellStyle name="Note 2 2 2 8 3" xfId="11111"/>
    <cellStyle name="Note 2 2 2 8 3 2" xfId="30570"/>
    <cellStyle name="Note 2 2 2 8 4" xfId="20841"/>
    <cellStyle name="Note 2 2 2 8 5" xfId="40309"/>
    <cellStyle name="Note 2 2 2 9" xfId="5029"/>
    <cellStyle name="Note 2 2 2 9 2" xfId="14759"/>
    <cellStyle name="Note 2 2 2 9 2 2" xfId="34218"/>
    <cellStyle name="Note 2 2 2 9 3" xfId="24489"/>
    <cellStyle name="Note 2 2 2 9 4" xfId="43957"/>
    <cellStyle name="Note 2 2 3" xfId="230"/>
    <cellStyle name="Note 2 2 3 10" xfId="39158"/>
    <cellStyle name="Note 2 2 3 2" xfId="1031"/>
    <cellStyle name="Note 2 2 3 2 2" xfId="4679"/>
    <cellStyle name="Note 2 2 3 2 2 2" xfId="9543"/>
    <cellStyle name="Note 2 2 3 2 2 2 2" xfId="19273"/>
    <cellStyle name="Note 2 2 3 2 2 2 2 2" xfId="38732"/>
    <cellStyle name="Note 2 2 3 2 2 2 3" xfId="29003"/>
    <cellStyle name="Note 2 2 3 2 2 2 4" xfId="48471"/>
    <cellStyle name="Note 2 2 3 2 2 3" xfId="14409"/>
    <cellStyle name="Note 2 2 3 2 2 3 2" xfId="33868"/>
    <cellStyle name="Note 2 2 3 2 2 4" xfId="24139"/>
    <cellStyle name="Note 2 2 3 2 2 5" xfId="43607"/>
    <cellStyle name="Note 2 2 3 2 3" xfId="3463"/>
    <cellStyle name="Note 2 2 3 2 3 2" xfId="8327"/>
    <cellStyle name="Note 2 2 3 2 3 2 2" xfId="18057"/>
    <cellStyle name="Note 2 2 3 2 3 2 2 2" xfId="37516"/>
    <cellStyle name="Note 2 2 3 2 3 2 3" xfId="27787"/>
    <cellStyle name="Note 2 2 3 2 3 2 4" xfId="47255"/>
    <cellStyle name="Note 2 2 3 2 3 3" xfId="13193"/>
    <cellStyle name="Note 2 2 3 2 3 3 2" xfId="32652"/>
    <cellStyle name="Note 2 2 3 2 3 4" xfId="22923"/>
    <cellStyle name="Note 2 2 3 2 3 5" xfId="42391"/>
    <cellStyle name="Note 2 2 3 2 4" xfId="2247"/>
    <cellStyle name="Note 2 2 3 2 4 2" xfId="7111"/>
    <cellStyle name="Note 2 2 3 2 4 2 2" xfId="16841"/>
    <cellStyle name="Note 2 2 3 2 4 2 2 2" xfId="36300"/>
    <cellStyle name="Note 2 2 3 2 4 2 3" xfId="26571"/>
    <cellStyle name="Note 2 2 3 2 4 2 4" xfId="46039"/>
    <cellStyle name="Note 2 2 3 2 4 3" xfId="11977"/>
    <cellStyle name="Note 2 2 3 2 4 3 2" xfId="31436"/>
    <cellStyle name="Note 2 2 3 2 4 4" xfId="21707"/>
    <cellStyle name="Note 2 2 3 2 4 5" xfId="41175"/>
    <cellStyle name="Note 2 2 3 2 5" xfId="5895"/>
    <cellStyle name="Note 2 2 3 2 5 2" xfId="15625"/>
    <cellStyle name="Note 2 2 3 2 5 2 2" xfId="35084"/>
    <cellStyle name="Note 2 2 3 2 5 3" xfId="25355"/>
    <cellStyle name="Note 2 2 3 2 5 4" xfId="44823"/>
    <cellStyle name="Note 2 2 3 2 6" xfId="10761"/>
    <cellStyle name="Note 2 2 3 2 6 2" xfId="30220"/>
    <cellStyle name="Note 2 2 3 2 7" xfId="20491"/>
    <cellStyle name="Note 2 2 3 2 8" xfId="39959"/>
    <cellStyle name="Note 2 2 3 3" xfId="640"/>
    <cellStyle name="Note 2 2 3 3 2" xfId="4288"/>
    <cellStyle name="Note 2 2 3 3 2 2" xfId="9152"/>
    <cellStyle name="Note 2 2 3 3 2 2 2" xfId="18882"/>
    <cellStyle name="Note 2 2 3 3 2 2 2 2" xfId="38341"/>
    <cellStyle name="Note 2 2 3 3 2 2 3" xfId="28612"/>
    <cellStyle name="Note 2 2 3 3 2 2 4" xfId="48080"/>
    <cellStyle name="Note 2 2 3 3 2 3" xfId="14018"/>
    <cellStyle name="Note 2 2 3 3 2 3 2" xfId="33477"/>
    <cellStyle name="Note 2 2 3 3 2 4" xfId="23748"/>
    <cellStyle name="Note 2 2 3 3 2 5" xfId="43216"/>
    <cellStyle name="Note 2 2 3 3 3" xfId="3072"/>
    <cellStyle name="Note 2 2 3 3 3 2" xfId="7936"/>
    <cellStyle name="Note 2 2 3 3 3 2 2" xfId="17666"/>
    <cellStyle name="Note 2 2 3 3 3 2 2 2" xfId="37125"/>
    <cellStyle name="Note 2 2 3 3 3 2 3" xfId="27396"/>
    <cellStyle name="Note 2 2 3 3 3 2 4" xfId="46864"/>
    <cellStyle name="Note 2 2 3 3 3 3" xfId="12802"/>
    <cellStyle name="Note 2 2 3 3 3 3 2" xfId="32261"/>
    <cellStyle name="Note 2 2 3 3 3 4" xfId="22532"/>
    <cellStyle name="Note 2 2 3 3 3 5" xfId="42000"/>
    <cellStyle name="Note 2 2 3 3 4" xfId="1856"/>
    <cellStyle name="Note 2 2 3 3 4 2" xfId="6720"/>
    <cellStyle name="Note 2 2 3 3 4 2 2" xfId="16450"/>
    <cellStyle name="Note 2 2 3 3 4 2 2 2" xfId="35909"/>
    <cellStyle name="Note 2 2 3 3 4 2 3" xfId="26180"/>
    <cellStyle name="Note 2 2 3 3 4 2 4" xfId="45648"/>
    <cellStyle name="Note 2 2 3 3 4 3" xfId="11586"/>
    <cellStyle name="Note 2 2 3 3 4 3 2" xfId="31045"/>
    <cellStyle name="Note 2 2 3 3 4 4" xfId="21316"/>
    <cellStyle name="Note 2 2 3 3 4 5" xfId="40784"/>
    <cellStyle name="Note 2 2 3 3 5" xfId="5504"/>
    <cellStyle name="Note 2 2 3 3 5 2" xfId="15234"/>
    <cellStyle name="Note 2 2 3 3 5 2 2" xfId="34693"/>
    <cellStyle name="Note 2 2 3 3 5 3" xfId="24964"/>
    <cellStyle name="Note 2 2 3 3 5 4" xfId="44432"/>
    <cellStyle name="Note 2 2 3 3 6" xfId="10370"/>
    <cellStyle name="Note 2 2 3 3 6 2" xfId="29829"/>
    <cellStyle name="Note 2 2 3 3 7" xfId="20100"/>
    <cellStyle name="Note 2 2 3 3 8" xfId="39568"/>
    <cellStyle name="Note 2 2 3 4" xfId="3878"/>
    <cellStyle name="Note 2 2 3 4 2" xfId="8742"/>
    <cellStyle name="Note 2 2 3 4 2 2" xfId="18472"/>
    <cellStyle name="Note 2 2 3 4 2 2 2" xfId="37931"/>
    <cellStyle name="Note 2 2 3 4 2 3" xfId="28202"/>
    <cellStyle name="Note 2 2 3 4 2 4" xfId="47670"/>
    <cellStyle name="Note 2 2 3 4 3" xfId="13608"/>
    <cellStyle name="Note 2 2 3 4 3 2" xfId="33067"/>
    <cellStyle name="Note 2 2 3 4 4" xfId="23338"/>
    <cellStyle name="Note 2 2 3 4 5" xfId="42806"/>
    <cellStyle name="Note 2 2 3 5" xfId="2662"/>
    <cellStyle name="Note 2 2 3 5 2" xfId="7526"/>
    <cellStyle name="Note 2 2 3 5 2 2" xfId="17256"/>
    <cellStyle name="Note 2 2 3 5 2 2 2" xfId="36715"/>
    <cellStyle name="Note 2 2 3 5 2 3" xfId="26986"/>
    <cellStyle name="Note 2 2 3 5 2 4" xfId="46454"/>
    <cellStyle name="Note 2 2 3 5 3" xfId="12392"/>
    <cellStyle name="Note 2 2 3 5 3 2" xfId="31851"/>
    <cellStyle name="Note 2 2 3 5 4" xfId="22122"/>
    <cellStyle name="Note 2 2 3 5 5" xfId="41590"/>
    <cellStyle name="Note 2 2 3 6" xfId="1446"/>
    <cellStyle name="Note 2 2 3 6 2" xfId="6310"/>
    <cellStyle name="Note 2 2 3 6 2 2" xfId="16040"/>
    <cellStyle name="Note 2 2 3 6 2 2 2" xfId="35499"/>
    <cellStyle name="Note 2 2 3 6 2 3" xfId="25770"/>
    <cellStyle name="Note 2 2 3 6 2 4" xfId="45238"/>
    <cellStyle name="Note 2 2 3 6 3" xfId="11176"/>
    <cellStyle name="Note 2 2 3 6 3 2" xfId="30635"/>
    <cellStyle name="Note 2 2 3 6 4" xfId="20906"/>
    <cellStyle name="Note 2 2 3 6 5" xfId="40374"/>
    <cellStyle name="Note 2 2 3 7" xfId="5094"/>
    <cellStyle name="Note 2 2 3 7 2" xfId="14824"/>
    <cellStyle name="Note 2 2 3 7 2 2" xfId="34283"/>
    <cellStyle name="Note 2 2 3 7 3" xfId="24554"/>
    <cellStyle name="Note 2 2 3 7 4" xfId="44022"/>
    <cellStyle name="Note 2 2 3 8" xfId="9960"/>
    <cellStyle name="Note 2 2 3 8 2" xfId="29419"/>
    <cellStyle name="Note 2 2 3 9" xfId="19690"/>
    <cellStyle name="Note 2 2 4" xfId="360"/>
    <cellStyle name="Note 2 2 4 10" xfId="39288"/>
    <cellStyle name="Note 2 2 4 2" xfId="1161"/>
    <cellStyle name="Note 2 2 4 2 2" xfId="4809"/>
    <cellStyle name="Note 2 2 4 2 2 2" xfId="9673"/>
    <cellStyle name="Note 2 2 4 2 2 2 2" xfId="19403"/>
    <cellStyle name="Note 2 2 4 2 2 2 2 2" xfId="38862"/>
    <cellStyle name="Note 2 2 4 2 2 2 3" xfId="29133"/>
    <cellStyle name="Note 2 2 4 2 2 2 4" xfId="48601"/>
    <cellStyle name="Note 2 2 4 2 2 3" xfId="14539"/>
    <cellStyle name="Note 2 2 4 2 2 3 2" xfId="33998"/>
    <cellStyle name="Note 2 2 4 2 2 4" xfId="24269"/>
    <cellStyle name="Note 2 2 4 2 2 5" xfId="43737"/>
    <cellStyle name="Note 2 2 4 2 3" xfId="3593"/>
    <cellStyle name="Note 2 2 4 2 3 2" xfId="8457"/>
    <cellStyle name="Note 2 2 4 2 3 2 2" xfId="18187"/>
    <cellStyle name="Note 2 2 4 2 3 2 2 2" xfId="37646"/>
    <cellStyle name="Note 2 2 4 2 3 2 3" xfId="27917"/>
    <cellStyle name="Note 2 2 4 2 3 2 4" xfId="47385"/>
    <cellStyle name="Note 2 2 4 2 3 3" xfId="13323"/>
    <cellStyle name="Note 2 2 4 2 3 3 2" xfId="32782"/>
    <cellStyle name="Note 2 2 4 2 3 4" xfId="23053"/>
    <cellStyle name="Note 2 2 4 2 3 5" xfId="42521"/>
    <cellStyle name="Note 2 2 4 2 4" xfId="2377"/>
    <cellStyle name="Note 2 2 4 2 4 2" xfId="7241"/>
    <cellStyle name="Note 2 2 4 2 4 2 2" xfId="16971"/>
    <cellStyle name="Note 2 2 4 2 4 2 2 2" xfId="36430"/>
    <cellStyle name="Note 2 2 4 2 4 2 3" xfId="26701"/>
    <cellStyle name="Note 2 2 4 2 4 2 4" xfId="46169"/>
    <cellStyle name="Note 2 2 4 2 4 3" xfId="12107"/>
    <cellStyle name="Note 2 2 4 2 4 3 2" xfId="31566"/>
    <cellStyle name="Note 2 2 4 2 4 4" xfId="21837"/>
    <cellStyle name="Note 2 2 4 2 4 5" xfId="41305"/>
    <cellStyle name="Note 2 2 4 2 5" xfId="6025"/>
    <cellStyle name="Note 2 2 4 2 5 2" xfId="15755"/>
    <cellStyle name="Note 2 2 4 2 5 2 2" xfId="35214"/>
    <cellStyle name="Note 2 2 4 2 5 3" xfId="25485"/>
    <cellStyle name="Note 2 2 4 2 5 4" xfId="44953"/>
    <cellStyle name="Note 2 2 4 2 6" xfId="10891"/>
    <cellStyle name="Note 2 2 4 2 6 2" xfId="30350"/>
    <cellStyle name="Note 2 2 4 2 7" xfId="20621"/>
    <cellStyle name="Note 2 2 4 2 8" xfId="40089"/>
    <cellStyle name="Note 2 2 4 3" xfId="770"/>
    <cellStyle name="Note 2 2 4 3 2" xfId="4418"/>
    <cellStyle name="Note 2 2 4 3 2 2" xfId="9282"/>
    <cellStyle name="Note 2 2 4 3 2 2 2" xfId="19012"/>
    <cellStyle name="Note 2 2 4 3 2 2 2 2" xfId="38471"/>
    <cellStyle name="Note 2 2 4 3 2 2 3" xfId="28742"/>
    <cellStyle name="Note 2 2 4 3 2 2 4" xfId="48210"/>
    <cellStyle name="Note 2 2 4 3 2 3" xfId="14148"/>
    <cellStyle name="Note 2 2 4 3 2 3 2" xfId="33607"/>
    <cellStyle name="Note 2 2 4 3 2 4" xfId="23878"/>
    <cellStyle name="Note 2 2 4 3 2 5" xfId="43346"/>
    <cellStyle name="Note 2 2 4 3 3" xfId="3202"/>
    <cellStyle name="Note 2 2 4 3 3 2" xfId="8066"/>
    <cellStyle name="Note 2 2 4 3 3 2 2" xfId="17796"/>
    <cellStyle name="Note 2 2 4 3 3 2 2 2" xfId="37255"/>
    <cellStyle name="Note 2 2 4 3 3 2 3" xfId="27526"/>
    <cellStyle name="Note 2 2 4 3 3 2 4" xfId="46994"/>
    <cellStyle name="Note 2 2 4 3 3 3" xfId="12932"/>
    <cellStyle name="Note 2 2 4 3 3 3 2" xfId="32391"/>
    <cellStyle name="Note 2 2 4 3 3 4" xfId="22662"/>
    <cellStyle name="Note 2 2 4 3 3 5" xfId="42130"/>
    <cellStyle name="Note 2 2 4 3 4" xfId="1986"/>
    <cellStyle name="Note 2 2 4 3 4 2" xfId="6850"/>
    <cellStyle name="Note 2 2 4 3 4 2 2" xfId="16580"/>
    <cellStyle name="Note 2 2 4 3 4 2 2 2" xfId="36039"/>
    <cellStyle name="Note 2 2 4 3 4 2 3" xfId="26310"/>
    <cellStyle name="Note 2 2 4 3 4 2 4" xfId="45778"/>
    <cellStyle name="Note 2 2 4 3 4 3" xfId="11716"/>
    <cellStyle name="Note 2 2 4 3 4 3 2" xfId="31175"/>
    <cellStyle name="Note 2 2 4 3 4 4" xfId="21446"/>
    <cellStyle name="Note 2 2 4 3 4 5" xfId="40914"/>
    <cellStyle name="Note 2 2 4 3 5" xfId="5634"/>
    <cellStyle name="Note 2 2 4 3 5 2" xfId="15364"/>
    <cellStyle name="Note 2 2 4 3 5 2 2" xfId="34823"/>
    <cellStyle name="Note 2 2 4 3 5 3" xfId="25094"/>
    <cellStyle name="Note 2 2 4 3 5 4" xfId="44562"/>
    <cellStyle name="Note 2 2 4 3 6" xfId="10500"/>
    <cellStyle name="Note 2 2 4 3 6 2" xfId="29959"/>
    <cellStyle name="Note 2 2 4 3 7" xfId="20230"/>
    <cellStyle name="Note 2 2 4 3 8" xfId="39698"/>
    <cellStyle name="Note 2 2 4 4" xfId="4008"/>
    <cellStyle name="Note 2 2 4 4 2" xfId="8872"/>
    <cellStyle name="Note 2 2 4 4 2 2" xfId="18602"/>
    <cellStyle name="Note 2 2 4 4 2 2 2" xfId="38061"/>
    <cellStyle name="Note 2 2 4 4 2 3" xfId="28332"/>
    <cellStyle name="Note 2 2 4 4 2 4" xfId="47800"/>
    <cellStyle name="Note 2 2 4 4 3" xfId="13738"/>
    <cellStyle name="Note 2 2 4 4 3 2" xfId="33197"/>
    <cellStyle name="Note 2 2 4 4 4" xfId="23468"/>
    <cellStyle name="Note 2 2 4 4 5" xfId="42936"/>
    <cellStyle name="Note 2 2 4 5" xfId="2792"/>
    <cellStyle name="Note 2 2 4 5 2" xfId="7656"/>
    <cellStyle name="Note 2 2 4 5 2 2" xfId="17386"/>
    <cellStyle name="Note 2 2 4 5 2 2 2" xfId="36845"/>
    <cellStyle name="Note 2 2 4 5 2 3" xfId="27116"/>
    <cellStyle name="Note 2 2 4 5 2 4" xfId="46584"/>
    <cellStyle name="Note 2 2 4 5 3" xfId="12522"/>
    <cellStyle name="Note 2 2 4 5 3 2" xfId="31981"/>
    <cellStyle name="Note 2 2 4 5 4" xfId="22252"/>
    <cellStyle name="Note 2 2 4 5 5" xfId="41720"/>
    <cellStyle name="Note 2 2 4 6" xfId="1576"/>
    <cellStyle name="Note 2 2 4 6 2" xfId="6440"/>
    <cellStyle name="Note 2 2 4 6 2 2" xfId="16170"/>
    <cellStyle name="Note 2 2 4 6 2 2 2" xfId="35629"/>
    <cellStyle name="Note 2 2 4 6 2 3" xfId="25900"/>
    <cellStyle name="Note 2 2 4 6 2 4" xfId="45368"/>
    <cellStyle name="Note 2 2 4 6 3" xfId="11306"/>
    <cellStyle name="Note 2 2 4 6 3 2" xfId="30765"/>
    <cellStyle name="Note 2 2 4 6 4" xfId="21036"/>
    <cellStyle name="Note 2 2 4 6 5" xfId="40504"/>
    <cellStyle name="Note 2 2 4 7" xfId="5224"/>
    <cellStyle name="Note 2 2 4 7 2" xfId="14954"/>
    <cellStyle name="Note 2 2 4 7 2 2" xfId="34413"/>
    <cellStyle name="Note 2 2 4 7 3" xfId="24684"/>
    <cellStyle name="Note 2 2 4 7 4" xfId="44152"/>
    <cellStyle name="Note 2 2 4 8" xfId="10090"/>
    <cellStyle name="Note 2 2 4 8 2" xfId="29549"/>
    <cellStyle name="Note 2 2 4 9" xfId="19820"/>
    <cellStyle name="Note 2 2 5" xfId="901"/>
    <cellStyle name="Note 2 2 5 2" xfId="4549"/>
    <cellStyle name="Note 2 2 5 2 2" xfId="9413"/>
    <cellStyle name="Note 2 2 5 2 2 2" xfId="19143"/>
    <cellStyle name="Note 2 2 5 2 2 2 2" xfId="38602"/>
    <cellStyle name="Note 2 2 5 2 2 3" xfId="28873"/>
    <cellStyle name="Note 2 2 5 2 2 4" xfId="48341"/>
    <cellStyle name="Note 2 2 5 2 3" xfId="14279"/>
    <cellStyle name="Note 2 2 5 2 3 2" xfId="33738"/>
    <cellStyle name="Note 2 2 5 2 4" xfId="24009"/>
    <cellStyle name="Note 2 2 5 2 5" xfId="43477"/>
    <cellStyle name="Note 2 2 5 3" xfId="3333"/>
    <cellStyle name="Note 2 2 5 3 2" xfId="8197"/>
    <cellStyle name="Note 2 2 5 3 2 2" xfId="17927"/>
    <cellStyle name="Note 2 2 5 3 2 2 2" xfId="37386"/>
    <cellStyle name="Note 2 2 5 3 2 3" xfId="27657"/>
    <cellStyle name="Note 2 2 5 3 2 4" xfId="47125"/>
    <cellStyle name="Note 2 2 5 3 3" xfId="13063"/>
    <cellStyle name="Note 2 2 5 3 3 2" xfId="32522"/>
    <cellStyle name="Note 2 2 5 3 4" xfId="22793"/>
    <cellStyle name="Note 2 2 5 3 5" xfId="42261"/>
    <cellStyle name="Note 2 2 5 4" xfId="2117"/>
    <cellStyle name="Note 2 2 5 4 2" xfId="6981"/>
    <cellStyle name="Note 2 2 5 4 2 2" xfId="16711"/>
    <cellStyle name="Note 2 2 5 4 2 2 2" xfId="36170"/>
    <cellStyle name="Note 2 2 5 4 2 3" xfId="26441"/>
    <cellStyle name="Note 2 2 5 4 2 4" xfId="45909"/>
    <cellStyle name="Note 2 2 5 4 3" xfId="11847"/>
    <cellStyle name="Note 2 2 5 4 3 2" xfId="31306"/>
    <cellStyle name="Note 2 2 5 4 4" xfId="21577"/>
    <cellStyle name="Note 2 2 5 4 5" xfId="41045"/>
    <cellStyle name="Note 2 2 5 5" xfId="5765"/>
    <cellStyle name="Note 2 2 5 5 2" xfId="15495"/>
    <cellStyle name="Note 2 2 5 5 2 2" xfId="34954"/>
    <cellStyle name="Note 2 2 5 5 3" xfId="25225"/>
    <cellStyle name="Note 2 2 5 5 4" xfId="44693"/>
    <cellStyle name="Note 2 2 5 6" xfId="10631"/>
    <cellStyle name="Note 2 2 5 6 2" xfId="30090"/>
    <cellStyle name="Note 2 2 5 7" xfId="20361"/>
    <cellStyle name="Note 2 2 5 8" xfId="39829"/>
    <cellStyle name="Note 2 2 6" xfId="510"/>
    <cellStyle name="Note 2 2 6 2" xfId="4158"/>
    <cellStyle name="Note 2 2 6 2 2" xfId="9022"/>
    <cellStyle name="Note 2 2 6 2 2 2" xfId="18752"/>
    <cellStyle name="Note 2 2 6 2 2 2 2" xfId="38211"/>
    <cellStyle name="Note 2 2 6 2 2 3" xfId="28482"/>
    <cellStyle name="Note 2 2 6 2 2 4" xfId="47950"/>
    <cellStyle name="Note 2 2 6 2 3" xfId="13888"/>
    <cellStyle name="Note 2 2 6 2 3 2" xfId="33347"/>
    <cellStyle name="Note 2 2 6 2 4" xfId="23618"/>
    <cellStyle name="Note 2 2 6 2 5" xfId="43086"/>
    <cellStyle name="Note 2 2 6 3" xfId="2942"/>
    <cellStyle name="Note 2 2 6 3 2" xfId="7806"/>
    <cellStyle name="Note 2 2 6 3 2 2" xfId="17536"/>
    <cellStyle name="Note 2 2 6 3 2 2 2" xfId="36995"/>
    <cellStyle name="Note 2 2 6 3 2 3" xfId="27266"/>
    <cellStyle name="Note 2 2 6 3 2 4" xfId="46734"/>
    <cellStyle name="Note 2 2 6 3 3" xfId="12672"/>
    <cellStyle name="Note 2 2 6 3 3 2" xfId="32131"/>
    <cellStyle name="Note 2 2 6 3 4" xfId="22402"/>
    <cellStyle name="Note 2 2 6 3 5" xfId="41870"/>
    <cellStyle name="Note 2 2 6 4" xfId="1726"/>
    <cellStyle name="Note 2 2 6 4 2" xfId="6590"/>
    <cellStyle name="Note 2 2 6 4 2 2" xfId="16320"/>
    <cellStyle name="Note 2 2 6 4 2 2 2" xfId="35779"/>
    <cellStyle name="Note 2 2 6 4 2 3" xfId="26050"/>
    <cellStyle name="Note 2 2 6 4 2 4" xfId="45518"/>
    <cellStyle name="Note 2 2 6 4 3" xfId="11456"/>
    <cellStyle name="Note 2 2 6 4 3 2" xfId="30915"/>
    <cellStyle name="Note 2 2 6 4 4" xfId="21186"/>
    <cellStyle name="Note 2 2 6 4 5" xfId="40654"/>
    <cellStyle name="Note 2 2 6 5" xfId="5374"/>
    <cellStyle name="Note 2 2 6 5 2" xfId="15104"/>
    <cellStyle name="Note 2 2 6 5 2 2" xfId="34563"/>
    <cellStyle name="Note 2 2 6 5 3" xfId="24834"/>
    <cellStyle name="Note 2 2 6 5 4" xfId="44302"/>
    <cellStyle name="Note 2 2 6 6" xfId="10240"/>
    <cellStyle name="Note 2 2 6 6 2" xfId="29699"/>
    <cellStyle name="Note 2 2 6 7" xfId="19970"/>
    <cellStyle name="Note 2 2 6 8" xfId="39438"/>
    <cellStyle name="Note 2 2 7" xfId="3748"/>
    <cellStyle name="Note 2 2 7 2" xfId="8612"/>
    <cellStyle name="Note 2 2 7 2 2" xfId="18342"/>
    <cellStyle name="Note 2 2 7 2 2 2" xfId="37801"/>
    <cellStyle name="Note 2 2 7 2 3" xfId="28072"/>
    <cellStyle name="Note 2 2 7 2 4" xfId="47540"/>
    <cellStyle name="Note 2 2 7 3" xfId="13478"/>
    <cellStyle name="Note 2 2 7 3 2" xfId="32937"/>
    <cellStyle name="Note 2 2 7 4" xfId="23208"/>
    <cellStyle name="Note 2 2 7 5" xfId="42676"/>
    <cellStyle name="Note 2 2 8" xfId="2532"/>
    <cellStyle name="Note 2 2 8 2" xfId="7396"/>
    <cellStyle name="Note 2 2 8 2 2" xfId="17126"/>
    <cellStyle name="Note 2 2 8 2 2 2" xfId="36585"/>
    <cellStyle name="Note 2 2 8 2 3" xfId="26856"/>
    <cellStyle name="Note 2 2 8 2 4" xfId="46324"/>
    <cellStyle name="Note 2 2 8 3" xfId="12262"/>
    <cellStyle name="Note 2 2 8 3 2" xfId="31721"/>
    <cellStyle name="Note 2 2 8 4" xfId="21992"/>
    <cellStyle name="Note 2 2 8 5" xfId="41460"/>
    <cellStyle name="Note 2 2 9" xfId="1316"/>
    <cellStyle name="Note 2 2 9 2" xfId="6180"/>
    <cellStyle name="Note 2 2 9 2 2" xfId="15910"/>
    <cellStyle name="Note 2 2 9 2 2 2" xfId="35369"/>
    <cellStyle name="Note 2 2 9 2 3" xfId="25640"/>
    <cellStyle name="Note 2 2 9 2 4" xfId="45108"/>
    <cellStyle name="Note 2 2 9 3" xfId="11046"/>
    <cellStyle name="Note 2 2 9 3 2" xfId="30505"/>
    <cellStyle name="Note 2 2 9 4" xfId="20776"/>
    <cellStyle name="Note 2 2 9 5" xfId="40244"/>
    <cellStyle name="Note 2 3" xfId="132"/>
    <cellStyle name="Note 2 3 10" xfId="9862"/>
    <cellStyle name="Note 2 3 10 2" xfId="29321"/>
    <cellStyle name="Note 2 3 11" xfId="19592"/>
    <cellStyle name="Note 2 3 12" xfId="39060"/>
    <cellStyle name="Note 2 3 2" xfId="262"/>
    <cellStyle name="Note 2 3 2 10" xfId="39190"/>
    <cellStyle name="Note 2 3 2 2" xfId="1063"/>
    <cellStyle name="Note 2 3 2 2 2" xfId="4711"/>
    <cellStyle name="Note 2 3 2 2 2 2" xfId="9575"/>
    <cellStyle name="Note 2 3 2 2 2 2 2" xfId="19305"/>
    <cellStyle name="Note 2 3 2 2 2 2 2 2" xfId="38764"/>
    <cellStyle name="Note 2 3 2 2 2 2 3" xfId="29035"/>
    <cellStyle name="Note 2 3 2 2 2 2 4" xfId="48503"/>
    <cellStyle name="Note 2 3 2 2 2 3" xfId="14441"/>
    <cellStyle name="Note 2 3 2 2 2 3 2" xfId="33900"/>
    <cellStyle name="Note 2 3 2 2 2 4" xfId="24171"/>
    <cellStyle name="Note 2 3 2 2 2 5" xfId="43639"/>
    <cellStyle name="Note 2 3 2 2 3" xfId="3495"/>
    <cellStyle name="Note 2 3 2 2 3 2" xfId="8359"/>
    <cellStyle name="Note 2 3 2 2 3 2 2" xfId="18089"/>
    <cellStyle name="Note 2 3 2 2 3 2 2 2" xfId="37548"/>
    <cellStyle name="Note 2 3 2 2 3 2 3" xfId="27819"/>
    <cellStyle name="Note 2 3 2 2 3 2 4" xfId="47287"/>
    <cellStyle name="Note 2 3 2 2 3 3" xfId="13225"/>
    <cellStyle name="Note 2 3 2 2 3 3 2" xfId="32684"/>
    <cellStyle name="Note 2 3 2 2 3 4" xfId="22955"/>
    <cellStyle name="Note 2 3 2 2 3 5" xfId="42423"/>
    <cellStyle name="Note 2 3 2 2 4" xfId="2279"/>
    <cellStyle name="Note 2 3 2 2 4 2" xfId="7143"/>
    <cellStyle name="Note 2 3 2 2 4 2 2" xfId="16873"/>
    <cellStyle name="Note 2 3 2 2 4 2 2 2" xfId="36332"/>
    <cellStyle name="Note 2 3 2 2 4 2 3" xfId="26603"/>
    <cellStyle name="Note 2 3 2 2 4 2 4" xfId="46071"/>
    <cellStyle name="Note 2 3 2 2 4 3" xfId="12009"/>
    <cellStyle name="Note 2 3 2 2 4 3 2" xfId="31468"/>
    <cellStyle name="Note 2 3 2 2 4 4" xfId="21739"/>
    <cellStyle name="Note 2 3 2 2 4 5" xfId="41207"/>
    <cellStyle name="Note 2 3 2 2 5" xfId="5927"/>
    <cellStyle name="Note 2 3 2 2 5 2" xfId="15657"/>
    <cellStyle name="Note 2 3 2 2 5 2 2" xfId="35116"/>
    <cellStyle name="Note 2 3 2 2 5 3" xfId="25387"/>
    <cellStyle name="Note 2 3 2 2 5 4" xfId="44855"/>
    <cellStyle name="Note 2 3 2 2 6" xfId="10793"/>
    <cellStyle name="Note 2 3 2 2 6 2" xfId="30252"/>
    <cellStyle name="Note 2 3 2 2 7" xfId="20523"/>
    <cellStyle name="Note 2 3 2 2 8" xfId="39991"/>
    <cellStyle name="Note 2 3 2 3" xfId="672"/>
    <cellStyle name="Note 2 3 2 3 2" xfId="4320"/>
    <cellStyle name="Note 2 3 2 3 2 2" xfId="9184"/>
    <cellStyle name="Note 2 3 2 3 2 2 2" xfId="18914"/>
    <cellStyle name="Note 2 3 2 3 2 2 2 2" xfId="38373"/>
    <cellStyle name="Note 2 3 2 3 2 2 3" xfId="28644"/>
    <cellStyle name="Note 2 3 2 3 2 2 4" xfId="48112"/>
    <cellStyle name="Note 2 3 2 3 2 3" xfId="14050"/>
    <cellStyle name="Note 2 3 2 3 2 3 2" xfId="33509"/>
    <cellStyle name="Note 2 3 2 3 2 4" xfId="23780"/>
    <cellStyle name="Note 2 3 2 3 2 5" xfId="43248"/>
    <cellStyle name="Note 2 3 2 3 3" xfId="3104"/>
    <cellStyle name="Note 2 3 2 3 3 2" xfId="7968"/>
    <cellStyle name="Note 2 3 2 3 3 2 2" xfId="17698"/>
    <cellStyle name="Note 2 3 2 3 3 2 2 2" xfId="37157"/>
    <cellStyle name="Note 2 3 2 3 3 2 3" xfId="27428"/>
    <cellStyle name="Note 2 3 2 3 3 2 4" xfId="46896"/>
    <cellStyle name="Note 2 3 2 3 3 3" xfId="12834"/>
    <cellStyle name="Note 2 3 2 3 3 3 2" xfId="32293"/>
    <cellStyle name="Note 2 3 2 3 3 4" xfId="22564"/>
    <cellStyle name="Note 2 3 2 3 3 5" xfId="42032"/>
    <cellStyle name="Note 2 3 2 3 4" xfId="1888"/>
    <cellStyle name="Note 2 3 2 3 4 2" xfId="6752"/>
    <cellStyle name="Note 2 3 2 3 4 2 2" xfId="16482"/>
    <cellStyle name="Note 2 3 2 3 4 2 2 2" xfId="35941"/>
    <cellStyle name="Note 2 3 2 3 4 2 3" xfId="26212"/>
    <cellStyle name="Note 2 3 2 3 4 2 4" xfId="45680"/>
    <cellStyle name="Note 2 3 2 3 4 3" xfId="11618"/>
    <cellStyle name="Note 2 3 2 3 4 3 2" xfId="31077"/>
    <cellStyle name="Note 2 3 2 3 4 4" xfId="21348"/>
    <cellStyle name="Note 2 3 2 3 4 5" xfId="40816"/>
    <cellStyle name="Note 2 3 2 3 5" xfId="5536"/>
    <cellStyle name="Note 2 3 2 3 5 2" xfId="15266"/>
    <cellStyle name="Note 2 3 2 3 5 2 2" xfId="34725"/>
    <cellStyle name="Note 2 3 2 3 5 3" xfId="24996"/>
    <cellStyle name="Note 2 3 2 3 5 4" xfId="44464"/>
    <cellStyle name="Note 2 3 2 3 6" xfId="10402"/>
    <cellStyle name="Note 2 3 2 3 6 2" xfId="29861"/>
    <cellStyle name="Note 2 3 2 3 7" xfId="20132"/>
    <cellStyle name="Note 2 3 2 3 8" xfId="39600"/>
    <cellStyle name="Note 2 3 2 4" xfId="3910"/>
    <cellStyle name="Note 2 3 2 4 2" xfId="8774"/>
    <cellStyle name="Note 2 3 2 4 2 2" xfId="18504"/>
    <cellStyle name="Note 2 3 2 4 2 2 2" xfId="37963"/>
    <cellStyle name="Note 2 3 2 4 2 3" xfId="28234"/>
    <cellStyle name="Note 2 3 2 4 2 4" xfId="47702"/>
    <cellStyle name="Note 2 3 2 4 3" xfId="13640"/>
    <cellStyle name="Note 2 3 2 4 3 2" xfId="33099"/>
    <cellStyle name="Note 2 3 2 4 4" xfId="23370"/>
    <cellStyle name="Note 2 3 2 4 5" xfId="42838"/>
    <cellStyle name="Note 2 3 2 5" xfId="2694"/>
    <cellStyle name="Note 2 3 2 5 2" xfId="7558"/>
    <cellStyle name="Note 2 3 2 5 2 2" xfId="17288"/>
    <cellStyle name="Note 2 3 2 5 2 2 2" xfId="36747"/>
    <cellStyle name="Note 2 3 2 5 2 3" xfId="27018"/>
    <cellStyle name="Note 2 3 2 5 2 4" xfId="46486"/>
    <cellStyle name="Note 2 3 2 5 3" xfId="12424"/>
    <cellStyle name="Note 2 3 2 5 3 2" xfId="31883"/>
    <cellStyle name="Note 2 3 2 5 4" xfId="22154"/>
    <cellStyle name="Note 2 3 2 5 5" xfId="41622"/>
    <cellStyle name="Note 2 3 2 6" xfId="1478"/>
    <cellStyle name="Note 2 3 2 6 2" xfId="6342"/>
    <cellStyle name="Note 2 3 2 6 2 2" xfId="16072"/>
    <cellStyle name="Note 2 3 2 6 2 2 2" xfId="35531"/>
    <cellStyle name="Note 2 3 2 6 2 3" xfId="25802"/>
    <cellStyle name="Note 2 3 2 6 2 4" xfId="45270"/>
    <cellStyle name="Note 2 3 2 6 3" xfId="11208"/>
    <cellStyle name="Note 2 3 2 6 3 2" xfId="30667"/>
    <cellStyle name="Note 2 3 2 6 4" xfId="20938"/>
    <cellStyle name="Note 2 3 2 6 5" xfId="40406"/>
    <cellStyle name="Note 2 3 2 7" xfId="5126"/>
    <cellStyle name="Note 2 3 2 7 2" xfId="14856"/>
    <cellStyle name="Note 2 3 2 7 2 2" xfId="34315"/>
    <cellStyle name="Note 2 3 2 7 3" xfId="24586"/>
    <cellStyle name="Note 2 3 2 7 4" xfId="44054"/>
    <cellStyle name="Note 2 3 2 8" xfId="9992"/>
    <cellStyle name="Note 2 3 2 8 2" xfId="29451"/>
    <cellStyle name="Note 2 3 2 9" xfId="19722"/>
    <cellStyle name="Note 2 3 3" xfId="392"/>
    <cellStyle name="Note 2 3 3 10" xfId="39320"/>
    <cellStyle name="Note 2 3 3 2" xfId="1193"/>
    <cellStyle name="Note 2 3 3 2 2" xfId="4841"/>
    <cellStyle name="Note 2 3 3 2 2 2" xfId="9705"/>
    <cellStyle name="Note 2 3 3 2 2 2 2" xfId="19435"/>
    <cellStyle name="Note 2 3 3 2 2 2 2 2" xfId="38894"/>
    <cellStyle name="Note 2 3 3 2 2 2 3" xfId="29165"/>
    <cellStyle name="Note 2 3 3 2 2 2 4" xfId="48633"/>
    <cellStyle name="Note 2 3 3 2 2 3" xfId="14571"/>
    <cellStyle name="Note 2 3 3 2 2 3 2" xfId="34030"/>
    <cellStyle name="Note 2 3 3 2 2 4" xfId="24301"/>
    <cellStyle name="Note 2 3 3 2 2 5" xfId="43769"/>
    <cellStyle name="Note 2 3 3 2 3" xfId="3625"/>
    <cellStyle name="Note 2 3 3 2 3 2" xfId="8489"/>
    <cellStyle name="Note 2 3 3 2 3 2 2" xfId="18219"/>
    <cellStyle name="Note 2 3 3 2 3 2 2 2" xfId="37678"/>
    <cellStyle name="Note 2 3 3 2 3 2 3" xfId="27949"/>
    <cellStyle name="Note 2 3 3 2 3 2 4" xfId="47417"/>
    <cellStyle name="Note 2 3 3 2 3 3" xfId="13355"/>
    <cellStyle name="Note 2 3 3 2 3 3 2" xfId="32814"/>
    <cellStyle name="Note 2 3 3 2 3 4" xfId="23085"/>
    <cellStyle name="Note 2 3 3 2 3 5" xfId="42553"/>
    <cellStyle name="Note 2 3 3 2 4" xfId="2409"/>
    <cellStyle name="Note 2 3 3 2 4 2" xfId="7273"/>
    <cellStyle name="Note 2 3 3 2 4 2 2" xfId="17003"/>
    <cellStyle name="Note 2 3 3 2 4 2 2 2" xfId="36462"/>
    <cellStyle name="Note 2 3 3 2 4 2 3" xfId="26733"/>
    <cellStyle name="Note 2 3 3 2 4 2 4" xfId="46201"/>
    <cellStyle name="Note 2 3 3 2 4 3" xfId="12139"/>
    <cellStyle name="Note 2 3 3 2 4 3 2" xfId="31598"/>
    <cellStyle name="Note 2 3 3 2 4 4" xfId="21869"/>
    <cellStyle name="Note 2 3 3 2 4 5" xfId="41337"/>
    <cellStyle name="Note 2 3 3 2 5" xfId="6057"/>
    <cellStyle name="Note 2 3 3 2 5 2" xfId="15787"/>
    <cellStyle name="Note 2 3 3 2 5 2 2" xfId="35246"/>
    <cellStyle name="Note 2 3 3 2 5 3" xfId="25517"/>
    <cellStyle name="Note 2 3 3 2 5 4" xfId="44985"/>
    <cellStyle name="Note 2 3 3 2 6" xfId="10923"/>
    <cellStyle name="Note 2 3 3 2 6 2" xfId="30382"/>
    <cellStyle name="Note 2 3 3 2 7" xfId="20653"/>
    <cellStyle name="Note 2 3 3 2 8" xfId="40121"/>
    <cellStyle name="Note 2 3 3 3" xfId="802"/>
    <cellStyle name="Note 2 3 3 3 2" xfId="4450"/>
    <cellStyle name="Note 2 3 3 3 2 2" xfId="9314"/>
    <cellStyle name="Note 2 3 3 3 2 2 2" xfId="19044"/>
    <cellStyle name="Note 2 3 3 3 2 2 2 2" xfId="38503"/>
    <cellStyle name="Note 2 3 3 3 2 2 3" xfId="28774"/>
    <cellStyle name="Note 2 3 3 3 2 2 4" xfId="48242"/>
    <cellStyle name="Note 2 3 3 3 2 3" xfId="14180"/>
    <cellStyle name="Note 2 3 3 3 2 3 2" xfId="33639"/>
    <cellStyle name="Note 2 3 3 3 2 4" xfId="23910"/>
    <cellStyle name="Note 2 3 3 3 2 5" xfId="43378"/>
    <cellStyle name="Note 2 3 3 3 3" xfId="3234"/>
    <cellStyle name="Note 2 3 3 3 3 2" xfId="8098"/>
    <cellStyle name="Note 2 3 3 3 3 2 2" xfId="17828"/>
    <cellStyle name="Note 2 3 3 3 3 2 2 2" xfId="37287"/>
    <cellStyle name="Note 2 3 3 3 3 2 3" xfId="27558"/>
    <cellStyle name="Note 2 3 3 3 3 2 4" xfId="47026"/>
    <cellStyle name="Note 2 3 3 3 3 3" xfId="12964"/>
    <cellStyle name="Note 2 3 3 3 3 3 2" xfId="32423"/>
    <cellStyle name="Note 2 3 3 3 3 4" xfId="22694"/>
    <cellStyle name="Note 2 3 3 3 3 5" xfId="42162"/>
    <cellStyle name="Note 2 3 3 3 4" xfId="2018"/>
    <cellStyle name="Note 2 3 3 3 4 2" xfId="6882"/>
    <cellStyle name="Note 2 3 3 3 4 2 2" xfId="16612"/>
    <cellStyle name="Note 2 3 3 3 4 2 2 2" xfId="36071"/>
    <cellStyle name="Note 2 3 3 3 4 2 3" xfId="26342"/>
    <cellStyle name="Note 2 3 3 3 4 2 4" xfId="45810"/>
    <cellStyle name="Note 2 3 3 3 4 3" xfId="11748"/>
    <cellStyle name="Note 2 3 3 3 4 3 2" xfId="31207"/>
    <cellStyle name="Note 2 3 3 3 4 4" xfId="21478"/>
    <cellStyle name="Note 2 3 3 3 4 5" xfId="40946"/>
    <cellStyle name="Note 2 3 3 3 5" xfId="5666"/>
    <cellStyle name="Note 2 3 3 3 5 2" xfId="15396"/>
    <cellStyle name="Note 2 3 3 3 5 2 2" xfId="34855"/>
    <cellStyle name="Note 2 3 3 3 5 3" xfId="25126"/>
    <cellStyle name="Note 2 3 3 3 5 4" xfId="44594"/>
    <cellStyle name="Note 2 3 3 3 6" xfId="10532"/>
    <cellStyle name="Note 2 3 3 3 6 2" xfId="29991"/>
    <cellStyle name="Note 2 3 3 3 7" xfId="20262"/>
    <cellStyle name="Note 2 3 3 3 8" xfId="39730"/>
    <cellStyle name="Note 2 3 3 4" xfId="4040"/>
    <cellStyle name="Note 2 3 3 4 2" xfId="8904"/>
    <cellStyle name="Note 2 3 3 4 2 2" xfId="18634"/>
    <cellStyle name="Note 2 3 3 4 2 2 2" xfId="38093"/>
    <cellStyle name="Note 2 3 3 4 2 3" xfId="28364"/>
    <cellStyle name="Note 2 3 3 4 2 4" xfId="47832"/>
    <cellStyle name="Note 2 3 3 4 3" xfId="13770"/>
    <cellStyle name="Note 2 3 3 4 3 2" xfId="33229"/>
    <cellStyle name="Note 2 3 3 4 4" xfId="23500"/>
    <cellStyle name="Note 2 3 3 4 5" xfId="42968"/>
    <cellStyle name="Note 2 3 3 5" xfId="2824"/>
    <cellStyle name="Note 2 3 3 5 2" xfId="7688"/>
    <cellStyle name="Note 2 3 3 5 2 2" xfId="17418"/>
    <cellStyle name="Note 2 3 3 5 2 2 2" xfId="36877"/>
    <cellStyle name="Note 2 3 3 5 2 3" xfId="27148"/>
    <cellStyle name="Note 2 3 3 5 2 4" xfId="46616"/>
    <cellStyle name="Note 2 3 3 5 3" xfId="12554"/>
    <cellStyle name="Note 2 3 3 5 3 2" xfId="32013"/>
    <cellStyle name="Note 2 3 3 5 4" xfId="22284"/>
    <cellStyle name="Note 2 3 3 5 5" xfId="41752"/>
    <cellStyle name="Note 2 3 3 6" xfId="1608"/>
    <cellStyle name="Note 2 3 3 6 2" xfId="6472"/>
    <cellStyle name="Note 2 3 3 6 2 2" xfId="16202"/>
    <cellStyle name="Note 2 3 3 6 2 2 2" xfId="35661"/>
    <cellStyle name="Note 2 3 3 6 2 3" xfId="25932"/>
    <cellStyle name="Note 2 3 3 6 2 4" xfId="45400"/>
    <cellStyle name="Note 2 3 3 6 3" xfId="11338"/>
    <cellStyle name="Note 2 3 3 6 3 2" xfId="30797"/>
    <cellStyle name="Note 2 3 3 6 4" xfId="21068"/>
    <cellStyle name="Note 2 3 3 6 5" xfId="40536"/>
    <cellStyle name="Note 2 3 3 7" xfId="5256"/>
    <cellStyle name="Note 2 3 3 7 2" xfId="14986"/>
    <cellStyle name="Note 2 3 3 7 2 2" xfId="34445"/>
    <cellStyle name="Note 2 3 3 7 3" xfId="24716"/>
    <cellStyle name="Note 2 3 3 7 4" xfId="44184"/>
    <cellStyle name="Note 2 3 3 8" xfId="10122"/>
    <cellStyle name="Note 2 3 3 8 2" xfId="29581"/>
    <cellStyle name="Note 2 3 3 9" xfId="19852"/>
    <cellStyle name="Note 2 3 4" xfId="933"/>
    <cellStyle name="Note 2 3 4 2" xfId="4581"/>
    <cellStyle name="Note 2 3 4 2 2" xfId="9445"/>
    <cellStyle name="Note 2 3 4 2 2 2" xfId="19175"/>
    <cellStyle name="Note 2 3 4 2 2 2 2" xfId="38634"/>
    <cellStyle name="Note 2 3 4 2 2 3" xfId="28905"/>
    <cellStyle name="Note 2 3 4 2 2 4" xfId="48373"/>
    <cellStyle name="Note 2 3 4 2 3" xfId="14311"/>
    <cellStyle name="Note 2 3 4 2 3 2" xfId="33770"/>
    <cellStyle name="Note 2 3 4 2 4" xfId="24041"/>
    <cellStyle name="Note 2 3 4 2 5" xfId="43509"/>
    <cellStyle name="Note 2 3 4 3" xfId="3365"/>
    <cellStyle name="Note 2 3 4 3 2" xfId="8229"/>
    <cellStyle name="Note 2 3 4 3 2 2" xfId="17959"/>
    <cellStyle name="Note 2 3 4 3 2 2 2" xfId="37418"/>
    <cellStyle name="Note 2 3 4 3 2 3" xfId="27689"/>
    <cellStyle name="Note 2 3 4 3 2 4" xfId="47157"/>
    <cellStyle name="Note 2 3 4 3 3" xfId="13095"/>
    <cellStyle name="Note 2 3 4 3 3 2" xfId="32554"/>
    <cellStyle name="Note 2 3 4 3 4" xfId="22825"/>
    <cellStyle name="Note 2 3 4 3 5" xfId="42293"/>
    <cellStyle name="Note 2 3 4 4" xfId="2149"/>
    <cellStyle name="Note 2 3 4 4 2" xfId="7013"/>
    <cellStyle name="Note 2 3 4 4 2 2" xfId="16743"/>
    <cellStyle name="Note 2 3 4 4 2 2 2" xfId="36202"/>
    <cellStyle name="Note 2 3 4 4 2 3" xfId="26473"/>
    <cellStyle name="Note 2 3 4 4 2 4" xfId="45941"/>
    <cellStyle name="Note 2 3 4 4 3" xfId="11879"/>
    <cellStyle name="Note 2 3 4 4 3 2" xfId="31338"/>
    <cellStyle name="Note 2 3 4 4 4" xfId="21609"/>
    <cellStyle name="Note 2 3 4 4 5" xfId="41077"/>
    <cellStyle name="Note 2 3 4 5" xfId="5797"/>
    <cellStyle name="Note 2 3 4 5 2" xfId="15527"/>
    <cellStyle name="Note 2 3 4 5 2 2" xfId="34986"/>
    <cellStyle name="Note 2 3 4 5 3" xfId="25257"/>
    <cellStyle name="Note 2 3 4 5 4" xfId="44725"/>
    <cellStyle name="Note 2 3 4 6" xfId="10663"/>
    <cellStyle name="Note 2 3 4 6 2" xfId="30122"/>
    <cellStyle name="Note 2 3 4 7" xfId="20393"/>
    <cellStyle name="Note 2 3 4 8" xfId="39861"/>
    <cellStyle name="Note 2 3 5" xfId="542"/>
    <cellStyle name="Note 2 3 5 2" xfId="4190"/>
    <cellStyle name="Note 2 3 5 2 2" xfId="9054"/>
    <cellStyle name="Note 2 3 5 2 2 2" xfId="18784"/>
    <cellStyle name="Note 2 3 5 2 2 2 2" xfId="38243"/>
    <cellStyle name="Note 2 3 5 2 2 3" xfId="28514"/>
    <cellStyle name="Note 2 3 5 2 2 4" xfId="47982"/>
    <cellStyle name="Note 2 3 5 2 3" xfId="13920"/>
    <cellStyle name="Note 2 3 5 2 3 2" xfId="33379"/>
    <cellStyle name="Note 2 3 5 2 4" xfId="23650"/>
    <cellStyle name="Note 2 3 5 2 5" xfId="43118"/>
    <cellStyle name="Note 2 3 5 3" xfId="2974"/>
    <cellStyle name="Note 2 3 5 3 2" xfId="7838"/>
    <cellStyle name="Note 2 3 5 3 2 2" xfId="17568"/>
    <cellStyle name="Note 2 3 5 3 2 2 2" xfId="37027"/>
    <cellStyle name="Note 2 3 5 3 2 3" xfId="27298"/>
    <cellStyle name="Note 2 3 5 3 2 4" xfId="46766"/>
    <cellStyle name="Note 2 3 5 3 3" xfId="12704"/>
    <cellStyle name="Note 2 3 5 3 3 2" xfId="32163"/>
    <cellStyle name="Note 2 3 5 3 4" xfId="22434"/>
    <cellStyle name="Note 2 3 5 3 5" xfId="41902"/>
    <cellStyle name="Note 2 3 5 4" xfId="1758"/>
    <cellStyle name="Note 2 3 5 4 2" xfId="6622"/>
    <cellStyle name="Note 2 3 5 4 2 2" xfId="16352"/>
    <cellStyle name="Note 2 3 5 4 2 2 2" xfId="35811"/>
    <cellStyle name="Note 2 3 5 4 2 3" xfId="26082"/>
    <cellStyle name="Note 2 3 5 4 2 4" xfId="45550"/>
    <cellStyle name="Note 2 3 5 4 3" xfId="11488"/>
    <cellStyle name="Note 2 3 5 4 3 2" xfId="30947"/>
    <cellStyle name="Note 2 3 5 4 4" xfId="21218"/>
    <cellStyle name="Note 2 3 5 4 5" xfId="40686"/>
    <cellStyle name="Note 2 3 5 5" xfId="5406"/>
    <cellStyle name="Note 2 3 5 5 2" xfId="15136"/>
    <cellStyle name="Note 2 3 5 5 2 2" xfId="34595"/>
    <cellStyle name="Note 2 3 5 5 3" xfId="24866"/>
    <cellStyle name="Note 2 3 5 5 4" xfId="44334"/>
    <cellStyle name="Note 2 3 5 6" xfId="10272"/>
    <cellStyle name="Note 2 3 5 6 2" xfId="29731"/>
    <cellStyle name="Note 2 3 5 7" xfId="20002"/>
    <cellStyle name="Note 2 3 5 8" xfId="39470"/>
    <cellStyle name="Note 2 3 6" xfId="3780"/>
    <cellStyle name="Note 2 3 6 2" xfId="8644"/>
    <cellStyle name="Note 2 3 6 2 2" xfId="18374"/>
    <cellStyle name="Note 2 3 6 2 2 2" xfId="37833"/>
    <cellStyle name="Note 2 3 6 2 3" xfId="28104"/>
    <cellStyle name="Note 2 3 6 2 4" xfId="47572"/>
    <cellStyle name="Note 2 3 6 3" xfId="13510"/>
    <cellStyle name="Note 2 3 6 3 2" xfId="32969"/>
    <cellStyle name="Note 2 3 6 4" xfId="23240"/>
    <cellStyle name="Note 2 3 6 5" xfId="42708"/>
    <cellStyle name="Note 2 3 7" xfId="2564"/>
    <cellStyle name="Note 2 3 7 2" xfId="7428"/>
    <cellStyle name="Note 2 3 7 2 2" xfId="17158"/>
    <cellStyle name="Note 2 3 7 2 2 2" xfId="36617"/>
    <cellStyle name="Note 2 3 7 2 3" xfId="26888"/>
    <cellStyle name="Note 2 3 7 2 4" xfId="46356"/>
    <cellStyle name="Note 2 3 7 3" xfId="12294"/>
    <cellStyle name="Note 2 3 7 3 2" xfId="31753"/>
    <cellStyle name="Note 2 3 7 4" xfId="22024"/>
    <cellStyle name="Note 2 3 7 5" xfId="41492"/>
    <cellStyle name="Note 2 3 8" xfId="1348"/>
    <cellStyle name="Note 2 3 8 2" xfId="6212"/>
    <cellStyle name="Note 2 3 8 2 2" xfId="15942"/>
    <cellStyle name="Note 2 3 8 2 2 2" xfId="35401"/>
    <cellStyle name="Note 2 3 8 2 3" xfId="25672"/>
    <cellStyle name="Note 2 3 8 2 4" xfId="45140"/>
    <cellStyle name="Note 2 3 8 3" xfId="11078"/>
    <cellStyle name="Note 2 3 8 3 2" xfId="30537"/>
    <cellStyle name="Note 2 3 8 4" xfId="20808"/>
    <cellStyle name="Note 2 3 8 5" xfId="40276"/>
    <cellStyle name="Note 2 3 9" xfId="4996"/>
    <cellStyle name="Note 2 3 9 2" xfId="14726"/>
    <cellStyle name="Note 2 3 9 2 2" xfId="34185"/>
    <cellStyle name="Note 2 3 9 3" xfId="24456"/>
    <cellStyle name="Note 2 3 9 4" xfId="43924"/>
    <cellStyle name="Note 2 4" xfId="197"/>
    <cellStyle name="Note 2 4 10" xfId="39125"/>
    <cellStyle name="Note 2 4 2" xfId="998"/>
    <cellStyle name="Note 2 4 2 2" xfId="4646"/>
    <cellStyle name="Note 2 4 2 2 2" xfId="9510"/>
    <cellStyle name="Note 2 4 2 2 2 2" xfId="19240"/>
    <cellStyle name="Note 2 4 2 2 2 2 2" xfId="38699"/>
    <cellStyle name="Note 2 4 2 2 2 3" xfId="28970"/>
    <cellStyle name="Note 2 4 2 2 2 4" xfId="48438"/>
    <cellStyle name="Note 2 4 2 2 3" xfId="14376"/>
    <cellStyle name="Note 2 4 2 2 3 2" xfId="33835"/>
    <cellStyle name="Note 2 4 2 2 4" xfId="24106"/>
    <cellStyle name="Note 2 4 2 2 5" xfId="43574"/>
    <cellStyle name="Note 2 4 2 3" xfId="3430"/>
    <cellStyle name="Note 2 4 2 3 2" xfId="8294"/>
    <cellStyle name="Note 2 4 2 3 2 2" xfId="18024"/>
    <cellStyle name="Note 2 4 2 3 2 2 2" xfId="37483"/>
    <cellStyle name="Note 2 4 2 3 2 3" xfId="27754"/>
    <cellStyle name="Note 2 4 2 3 2 4" xfId="47222"/>
    <cellStyle name="Note 2 4 2 3 3" xfId="13160"/>
    <cellStyle name="Note 2 4 2 3 3 2" xfId="32619"/>
    <cellStyle name="Note 2 4 2 3 4" xfId="22890"/>
    <cellStyle name="Note 2 4 2 3 5" xfId="42358"/>
    <cellStyle name="Note 2 4 2 4" xfId="2214"/>
    <cellStyle name="Note 2 4 2 4 2" xfId="7078"/>
    <cellStyle name="Note 2 4 2 4 2 2" xfId="16808"/>
    <cellStyle name="Note 2 4 2 4 2 2 2" xfId="36267"/>
    <cellStyle name="Note 2 4 2 4 2 3" xfId="26538"/>
    <cellStyle name="Note 2 4 2 4 2 4" xfId="46006"/>
    <cellStyle name="Note 2 4 2 4 3" xfId="11944"/>
    <cellStyle name="Note 2 4 2 4 3 2" xfId="31403"/>
    <cellStyle name="Note 2 4 2 4 4" xfId="21674"/>
    <cellStyle name="Note 2 4 2 4 5" xfId="41142"/>
    <cellStyle name="Note 2 4 2 5" xfId="5862"/>
    <cellStyle name="Note 2 4 2 5 2" xfId="15592"/>
    <cellStyle name="Note 2 4 2 5 2 2" xfId="35051"/>
    <cellStyle name="Note 2 4 2 5 3" xfId="25322"/>
    <cellStyle name="Note 2 4 2 5 4" xfId="44790"/>
    <cellStyle name="Note 2 4 2 6" xfId="10728"/>
    <cellStyle name="Note 2 4 2 6 2" xfId="30187"/>
    <cellStyle name="Note 2 4 2 7" xfId="20458"/>
    <cellStyle name="Note 2 4 2 8" xfId="39926"/>
    <cellStyle name="Note 2 4 3" xfId="607"/>
    <cellStyle name="Note 2 4 3 2" xfId="4255"/>
    <cellStyle name="Note 2 4 3 2 2" xfId="9119"/>
    <cellStyle name="Note 2 4 3 2 2 2" xfId="18849"/>
    <cellStyle name="Note 2 4 3 2 2 2 2" xfId="38308"/>
    <cellStyle name="Note 2 4 3 2 2 3" xfId="28579"/>
    <cellStyle name="Note 2 4 3 2 2 4" xfId="48047"/>
    <cellStyle name="Note 2 4 3 2 3" xfId="13985"/>
    <cellStyle name="Note 2 4 3 2 3 2" xfId="33444"/>
    <cellStyle name="Note 2 4 3 2 4" xfId="23715"/>
    <cellStyle name="Note 2 4 3 2 5" xfId="43183"/>
    <cellStyle name="Note 2 4 3 3" xfId="3039"/>
    <cellStyle name="Note 2 4 3 3 2" xfId="7903"/>
    <cellStyle name="Note 2 4 3 3 2 2" xfId="17633"/>
    <cellStyle name="Note 2 4 3 3 2 2 2" xfId="37092"/>
    <cellStyle name="Note 2 4 3 3 2 3" xfId="27363"/>
    <cellStyle name="Note 2 4 3 3 2 4" xfId="46831"/>
    <cellStyle name="Note 2 4 3 3 3" xfId="12769"/>
    <cellStyle name="Note 2 4 3 3 3 2" xfId="32228"/>
    <cellStyle name="Note 2 4 3 3 4" xfId="22499"/>
    <cellStyle name="Note 2 4 3 3 5" xfId="41967"/>
    <cellStyle name="Note 2 4 3 4" xfId="1823"/>
    <cellStyle name="Note 2 4 3 4 2" xfId="6687"/>
    <cellStyle name="Note 2 4 3 4 2 2" xfId="16417"/>
    <cellStyle name="Note 2 4 3 4 2 2 2" xfId="35876"/>
    <cellStyle name="Note 2 4 3 4 2 3" xfId="26147"/>
    <cellStyle name="Note 2 4 3 4 2 4" xfId="45615"/>
    <cellStyle name="Note 2 4 3 4 3" xfId="11553"/>
    <cellStyle name="Note 2 4 3 4 3 2" xfId="31012"/>
    <cellStyle name="Note 2 4 3 4 4" xfId="21283"/>
    <cellStyle name="Note 2 4 3 4 5" xfId="40751"/>
    <cellStyle name="Note 2 4 3 5" xfId="5471"/>
    <cellStyle name="Note 2 4 3 5 2" xfId="15201"/>
    <cellStyle name="Note 2 4 3 5 2 2" xfId="34660"/>
    <cellStyle name="Note 2 4 3 5 3" xfId="24931"/>
    <cellStyle name="Note 2 4 3 5 4" xfId="44399"/>
    <cellStyle name="Note 2 4 3 6" xfId="10337"/>
    <cellStyle name="Note 2 4 3 6 2" xfId="29796"/>
    <cellStyle name="Note 2 4 3 7" xfId="20067"/>
    <cellStyle name="Note 2 4 3 8" xfId="39535"/>
    <cellStyle name="Note 2 4 4" xfId="3845"/>
    <cellStyle name="Note 2 4 4 2" xfId="8709"/>
    <cellStyle name="Note 2 4 4 2 2" xfId="18439"/>
    <cellStyle name="Note 2 4 4 2 2 2" xfId="37898"/>
    <cellStyle name="Note 2 4 4 2 3" xfId="28169"/>
    <cellStyle name="Note 2 4 4 2 4" xfId="47637"/>
    <cellStyle name="Note 2 4 4 3" xfId="13575"/>
    <cellStyle name="Note 2 4 4 3 2" xfId="33034"/>
    <cellStyle name="Note 2 4 4 4" xfId="23305"/>
    <cellStyle name="Note 2 4 4 5" xfId="42773"/>
    <cellStyle name="Note 2 4 5" xfId="2629"/>
    <cellStyle name="Note 2 4 5 2" xfId="7493"/>
    <cellStyle name="Note 2 4 5 2 2" xfId="17223"/>
    <cellStyle name="Note 2 4 5 2 2 2" xfId="36682"/>
    <cellStyle name="Note 2 4 5 2 3" xfId="26953"/>
    <cellStyle name="Note 2 4 5 2 4" xfId="46421"/>
    <cellStyle name="Note 2 4 5 3" xfId="12359"/>
    <cellStyle name="Note 2 4 5 3 2" xfId="31818"/>
    <cellStyle name="Note 2 4 5 4" xfId="22089"/>
    <cellStyle name="Note 2 4 5 5" xfId="41557"/>
    <cellStyle name="Note 2 4 6" xfId="1413"/>
    <cellStyle name="Note 2 4 6 2" xfId="6277"/>
    <cellStyle name="Note 2 4 6 2 2" xfId="16007"/>
    <cellStyle name="Note 2 4 6 2 2 2" xfId="35466"/>
    <cellStyle name="Note 2 4 6 2 3" xfId="25737"/>
    <cellStyle name="Note 2 4 6 2 4" xfId="45205"/>
    <cellStyle name="Note 2 4 6 3" xfId="11143"/>
    <cellStyle name="Note 2 4 6 3 2" xfId="30602"/>
    <cellStyle name="Note 2 4 6 4" xfId="20873"/>
    <cellStyle name="Note 2 4 6 5" xfId="40341"/>
    <cellStyle name="Note 2 4 7" xfId="5061"/>
    <cellStyle name="Note 2 4 7 2" xfId="14791"/>
    <cellStyle name="Note 2 4 7 2 2" xfId="34250"/>
    <cellStyle name="Note 2 4 7 3" xfId="24521"/>
    <cellStyle name="Note 2 4 7 4" xfId="43989"/>
    <cellStyle name="Note 2 4 8" xfId="9927"/>
    <cellStyle name="Note 2 4 8 2" xfId="29386"/>
    <cellStyle name="Note 2 4 9" xfId="19657"/>
    <cellStyle name="Note 2 5" xfId="327"/>
    <cellStyle name="Note 2 5 10" xfId="39255"/>
    <cellStyle name="Note 2 5 2" xfId="1128"/>
    <cellStyle name="Note 2 5 2 2" xfId="4776"/>
    <cellStyle name="Note 2 5 2 2 2" xfId="9640"/>
    <cellStyle name="Note 2 5 2 2 2 2" xfId="19370"/>
    <cellStyle name="Note 2 5 2 2 2 2 2" xfId="38829"/>
    <cellStyle name="Note 2 5 2 2 2 3" xfId="29100"/>
    <cellStyle name="Note 2 5 2 2 2 4" xfId="48568"/>
    <cellStyle name="Note 2 5 2 2 3" xfId="14506"/>
    <cellStyle name="Note 2 5 2 2 3 2" xfId="33965"/>
    <cellStyle name="Note 2 5 2 2 4" xfId="24236"/>
    <cellStyle name="Note 2 5 2 2 5" xfId="43704"/>
    <cellStyle name="Note 2 5 2 3" xfId="3560"/>
    <cellStyle name="Note 2 5 2 3 2" xfId="8424"/>
    <cellStyle name="Note 2 5 2 3 2 2" xfId="18154"/>
    <cellStyle name="Note 2 5 2 3 2 2 2" xfId="37613"/>
    <cellStyle name="Note 2 5 2 3 2 3" xfId="27884"/>
    <cellStyle name="Note 2 5 2 3 2 4" xfId="47352"/>
    <cellStyle name="Note 2 5 2 3 3" xfId="13290"/>
    <cellStyle name="Note 2 5 2 3 3 2" xfId="32749"/>
    <cellStyle name="Note 2 5 2 3 4" xfId="23020"/>
    <cellStyle name="Note 2 5 2 3 5" xfId="42488"/>
    <cellStyle name="Note 2 5 2 4" xfId="2344"/>
    <cellStyle name="Note 2 5 2 4 2" xfId="7208"/>
    <cellStyle name="Note 2 5 2 4 2 2" xfId="16938"/>
    <cellStyle name="Note 2 5 2 4 2 2 2" xfId="36397"/>
    <cellStyle name="Note 2 5 2 4 2 3" xfId="26668"/>
    <cellStyle name="Note 2 5 2 4 2 4" xfId="46136"/>
    <cellStyle name="Note 2 5 2 4 3" xfId="12074"/>
    <cellStyle name="Note 2 5 2 4 3 2" xfId="31533"/>
    <cellStyle name="Note 2 5 2 4 4" xfId="21804"/>
    <cellStyle name="Note 2 5 2 4 5" xfId="41272"/>
    <cellStyle name="Note 2 5 2 5" xfId="5992"/>
    <cellStyle name="Note 2 5 2 5 2" xfId="15722"/>
    <cellStyle name="Note 2 5 2 5 2 2" xfId="35181"/>
    <cellStyle name="Note 2 5 2 5 3" xfId="25452"/>
    <cellStyle name="Note 2 5 2 5 4" xfId="44920"/>
    <cellStyle name="Note 2 5 2 6" xfId="10858"/>
    <cellStyle name="Note 2 5 2 6 2" xfId="30317"/>
    <cellStyle name="Note 2 5 2 7" xfId="20588"/>
    <cellStyle name="Note 2 5 2 8" xfId="40056"/>
    <cellStyle name="Note 2 5 3" xfId="737"/>
    <cellStyle name="Note 2 5 3 2" xfId="4385"/>
    <cellStyle name="Note 2 5 3 2 2" xfId="9249"/>
    <cellStyle name="Note 2 5 3 2 2 2" xfId="18979"/>
    <cellStyle name="Note 2 5 3 2 2 2 2" xfId="38438"/>
    <cellStyle name="Note 2 5 3 2 2 3" xfId="28709"/>
    <cellStyle name="Note 2 5 3 2 2 4" xfId="48177"/>
    <cellStyle name="Note 2 5 3 2 3" xfId="14115"/>
    <cellStyle name="Note 2 5 3 2 3 2" xfId="33574"/>
    <cellStyle name="Note 2 5 3 2 4" xfId="23845"/>
    <cellStyle name="Note 2 5 3 2 5" xfId="43313"/>
    <cellStyle name="Note 2 5 3 3" xfId="3169"/>
    <cellStyle name="Note 2 5 3 3 2" xfId="8033"/>
    <cellStyle name="Note 2 5 3 3 2 2" xfId="17763"/>
    <cellStyle name="Note 2 5 3 3 2 2 2" xfId="37222"/>
    <cellStyle name="Note 2 5 3 3 2 3" xfId="27493"/>
    <cellStyle name="Note 2 5 3 3 2 4" xfId="46961"/>
    <cellStyle name="Note 2 5 3 3 3" xfId="12899"/>
    <cellStyle name="Note 2 5 3 3 3 2" xfId="32358"/>
    <cellStyle name="Note 2 5 3 3 4" xfId="22629"/>
    <cellStyle name="Note 2 5 3 3 5" xfId="42097"/>
    <cellStyle name="Note 2 5 3 4" xfId="1953"/>
    <cellStyle name="Note 2 5 3 4 2" xfId="6817"/>
    <cellStyle name="Note 2 5 3 4 2 2" xfId="16547"/>
    <cellStyle name="Note 2 5 3 4 2 2 2" xfId="36006"/>
    <cellStyle name="Note 2 5 3 4 2 3" xfId="26277"/>
    <cellStyle name="Note 2 5 3 4 2 4" xfId="45745"/>
    <cellStyle name="Note 2 5 3 4 3" xfId="11683"/>
    <cellStyle name="Note 2 5 3 4 3 2" xfId="31142"/>
    <cellStyle name="Note 2 5 3 4 4" xfId="21413"/>
    <cellStyle name="Note 2 5 3 4 5" xfId="40881"/>
    <cellStyle name="Note 2 5 3 5" xfId="5601"/>
    <cellStyle name="Note 2 5 3 5 2" xfId="15331"/>
    <cellStyle name="Note 2 5 3 5 2 2" xfId="34790"/>
    <cellStyle name="Note 2 5 3 5 3" xfId="25061"/>
    <cellStyle name="Note 2 5 3 5 4" xfId="44529"/>
    <cellStyle name="Note 2 5 3 6" xfId="10467"/>
    <cellStyle name="Note 2 5 3 6 2" xfId="29926"/>
    <cellStyle name="Note 2 5 3 7" xfId="20197"/>
    <cellStyle name="Note 2 5 3 8" xfId="39665"/>
    <cellStyle name="Note 2 5 4" xfId="3975"/>
    <cellStyle name="Note 2 5 4 2" xfId="8839"/>
    <cellStyle name="Note 2 5 4 2 2" xfId="18569"/>
    <cellStyle name="Note 2 5 4 2 2 2" xfId="38028"/>
    <cellStyle name="Note 2 5 4 2 3" xfId="28299"/>
    <cellStyle name="Note 2 5 4 2 4" xfId="47767"/>
    <cellStyle name="Note 2 5 4 3" xfId="13705"/>
    <cellStyle name="Note 2 5 4 3 2" xfId="33164"/>
    <cellStyle name="Note 2 5 4 4" xfId="23435"/>
    <cellStyle name="Note 2 5 4 5" xfId="42903"/>
    <cellStyle name="Note 2 5 5" xfId="2759"/>
    <cellStyle name="Note 2 5 5 2" xfId="7623"/>
    <cellStyle name="Note 2 5 5 2 2" xfId="17353"/>
    <cellStyle name="Note 2 5 5 2 2 2" xfId="36812"/>
    <cellStyle name="Note 2 5 5 2 3" xfId="27083"/>
    <cellStyle name="Note 2 5 5 2 4" xfId="46551"/>
    <cellStyle name="Note 2 5 5 3" xfId="12489"/>
    <cellStyle name="Note 2 5 5 3 2" xfId="31948"/>
    <cellStyle name="Note 2 5 5 4" xfId="22219"/>
    <cellStyle name="Note 2 5 5 5" xfId="41687"/>
    <cellStyle name="Note 2 5 6" xfId="1543"/>
    <cellStyle name="Note 2 5 6 2" xfId="6407"/>
    <cellStyle name="Note 2 5 6 2 2" xfId="16137"/>
    <cellStyle name="Note 2 5 6 2 2 2" xfId="35596"/>
    <cellStyle name="Note 2 5 6 2 3" xfId="25867"/>
    <cellStyle name="Note 2 5 6 2 4" xfId="45335"/>
    <cellStyle name="Note 2 5 6 3" xfId="11273"/>
    <cellStyle name="Note 2 5 6 3 2" xfId="30732"/>
    <cellStyle name="Note 2 5 6 4" xfId="21003"/>
    <cellStyle name="Note 2 5 6 5" xfId="40471"/>
    <cellStyle name="Note 2 5 7" xfId="5191"/>
    <cellStyle name="Note 2 5 7 2" xfId="14921"/>
    <cellStyle name="Note 2 5 7 2 2" xfId="34380"/>
    <cellStyle name="Note 2 5 7 3" xfId="24651"/>
    <cellStyle name="Note 2 5 7 4" xfId="44119"/>
    <cellStyle name="Note 2 5 8" xfId="10057"/>
    <cellStyle name="Note 2 5 8 2" xfId="29516"/>
    <cellStyle name="Note 2 5 9" xfId="19787"/>
    <cellStyle name="Note 2 6" xfId="868"/>
    <cellStyle name="Note 2 6 2" xfId="4516"/>
    <cellStyle name="Note 2 6 2 2" xfId="9380"/>
    <cellStyle name="Note 2 6 2 2 2" xfId="19110"/>
    <cellStyle name="Note 2 6 2 2 2 2" xfId="38569"/>
    <cellStyle name="Note 2 6 2 2 3" xfId="28840"/>
    <cellStyle name="Note 2 6 2 2 4" xfId="48308"/>
    <cellStyle name="Note 2 6 2 3" xfId="14246"/>
    <cellStyle name="Note 2 6 2 3 2" xfId="33705"/>
    <cellStyle name="Note 2 6 2 4" xfId="23976"/>
    <cellStyle name="Note 2 6 2 5" xfId="43444"/>
    <cellStyle name="Note 2 6 3" xfId="3300"/>
    <cellStyle name="Note 2 6 3 2" xfId="8164"/>
    <cellStyle name="Note 2 6 3 2 2" xfId="17894"/>
    <cellStyle name="Note 2 6 3 2 2 2" xfId="37353"/>
    <cellStyle name="Note 2 6 3 2 3" xfId="27624"/>
    <cellStyle name="Note 2 6 3 2 4" xfId="47092"/>
    <cellStyle name="Note 2 6 3 3" xfId="13030"/>
    <cellStyle name="Note 2 6 3 3 2" xfId="32489"/>
    <cellStyle name="Note 2 6 3 4" xfId="22760"/>
    <cellStyle name="Note 2 6 3 5" xfId="42228"/>
    <cellStyle name="Note 2 6 4" xfId="2084"/>
    <cellStyle name="Note 2 6 4 2" xfId="6948"/>
    <cellStyle name="Note 2 6 4 2 2" xfId="16678"/>
    <cellStyle name="Note 2 6 4 2 2 2" xfId="36137"/>
    <cellStyle name="Note 2 6 4 2 3" xfId="26408"/>
    <cellStyle name="Note 2 6 4 2 4" xfId="45876"/>
    <cellStyle name="Note 2 6 4 3" xfId="11814"/>
    <cellStyle name="Note 2 6 4 3 2" xfId="31273"/>
    <cellStyle name="Note 2 6 4 4" xfId="21544"/>
    <cellStyle name="Note 2 6 4 5" xfId="41012"/>
    <cellStyle name="Note 2 6 5" xfId="5732"/>
    <cellStyle name="Note 2 6 5 2" xfId="15462"/>
    <cellStyle name="Note 2 6 5 2 2" xfId="34921"/>
    <cellStyle name="Note 2 6 5 3" xfId="25192"/>
    <cellStyle name="Note 2 6 5 4" xfId="44660"/>
    <cellStyle name="Note 2 6 6" xfId="10598"/>
    <cellStyle name="Note 2 6 6 2" xfId="30057"/>
    <cellStyle name="Note 2 6 7" xfId="20328"/>
    <cellStyle name="Note 2 6 8" xfId="39796"/>
    <cellStyle name="Note 2 7" xfId="477"/>
    <cellStyle name="Note 2 7 2" xfId="4125"/>
    <cellStyle name="Note 2 7 2 2" xfId="8989"/>
    <cellStyle name="Note 2 7 2 2 2" xfId="18719"/>
    <cellStyle name="Note 2 7 2 2 2 2" xfId="38178"/>
    <cellStyle name="Note 2 7 2 2 3" xfId="28449"/>
    <cellStyle name="Note 2 7 2 2 4" xfId="47917"/>
    <cellStyle name="Note 2 7 2 3" xfId="13855"/>
    <cellStyle name="Note 2 7 2 3 2" xfId="33314"/>
    <cellStyle name="Note 2 7 2 4" xfId="23585"/>
    <cellStyle name="Note 2 7 2 5" xfId="43053"/>
    <cellStyle name="Note 2 7 3" xfId="2909"/>
    <cellStyle name="Note 2 7 3 2" xfId="7773"/>
    <cellStyle name="Note 2 7 3 2 2" xfId="17503"/>
    <cellStyle name="Note 2 7 3 2 2 2" xfId="36962"/>
    <cellStyle name="Note 2 7 3 2 3" xfId="27233"/>
    <cellStyle name="Note 2 7 3 2 4" xfId="46701"/>
    <cellStyle name="Note 2 7 3 3" xfId="12639"/>
    <cellStyle name="Note 2 7 3 3 2" xfId="32098"/>
    <cellStyle name="Note 2 7 3 4" xfId="22369"/>
    <cellStyle name="Note 2 7 3 5" xfId="41837"/>
    <cellStyle name="Note 2 7 4" xfId="1693"/>
    <cellStyle name="Note 2 7 4 2" xfId="6557"/>
    <cellStyle name="Note 2 7 4 2 2" xfId="16287"/>
    <cellStyle name="Note 2 7 4 2 2 2" xfId="35746"/>
    <cellStyle name="Note 2 7 4 2 3" xfId="26017"/>
    <cellStyle name="Note 2 7 4 2 4" xfId="45485"/>
    <cellStyle name="Note 2 7 4 3" xfId="11423"/>
    <cellStyle name="Note 2 7 4 3 2" xfId="30882"/>
    <cellStyle name="Note 2 7 4 4" xfId="21153"/>
    <cellStyle name="Note 2 7 4 5" xfId="40621"/>
    <cellStyle name="Note 2 7 5" xfId="5341"/>
    <cellStyle name="Note 2 7 5 2" xfId="15071"/>
    <cellStyle name="Note 2 7 5 2 2" xfId="34530"/>
    <cellStyle name="Note 2 7 5 3" xfId="24801"/>
    <cellStyle name="Note 2 7 5 4" xfId="44269"/>
    <cellStyle name="Note 2 7 6" xfId="10207"/>
    <cellStyle name="Note 2 7 6 2" xfId="29666"/>
    <cellStyle name="Note 2 7 7" xfId="19937"/>
    <cellStyle name="Note 2 7 8" xfId="39405"/>
    <cellStyle name="Note 2 8" xfId="3715"/>
    <cellStyle name="Note 2 8 2" xfId="8579"/>
    <cellStyle name="Note 2 8 2 2" xfId="18309"/>
    <cellStyle name="Note 2 8 2 2 2" xfId="37768"/>
    <cellStyle name="Note 2 8 2 3" xfId="28039"/>
    <cellStyle name="Note 2 8 2 4" xfId="47507"/>
    <cellStyle name="Note 2 8 3" xfId="13445"/>
    <cellStyle name="Note 2 8 3 2" xfId="32904"/>
    <cellStyle name="Note 2 8 4" xfId="23175"/>
    <cellStyle name="Note 2 8 5" xfId="42643"/>
    <cellStyle name="Note 2 9" xfId="2499"/>
    <cellStyle name="Note 2 9 2" xfId="7363"/>
    <cellStyle name="Note 2 9 2 2" xfId="17093"/>
    <cellStyle name="Note 2 9 2 2 2" xfId="36552"/>
    <cellStyle name="Note 2 9 2 3" xfId="26823"/>
    <cellStyle name="Note 2 9 2 4" xfId="46291"/>
    <cellStyle name="Note 2 9 3" xfId="12229"/>
    <cellStyle name="Note 2 9 3 2" xfId="31688"/>
    <cellStyle name="Note 2 9 4" xfId="21959"/>
    <cellStyle name="Note 2 9 5" xfId="41427"/>
    <cellStyle name="Obliczenia" xfId="37" builtinId="22" customBuiltin="1"/>
    <cellStyle name="Percent 2" xfId="7"/>
    <cellStyle name="Percent 3" xfId="38977"/>
    <cellStyle name="Percent 4" xfId="48692"/>
    <cellStyle name="Percent 5" xfId="48697"/>
    <cellStyle name="Style 1" xfId="3"/>
    <cellStyle name="Suma" xfId="42" builtinId="25" customBuiltin="1"/>
    <cellStyle name="Tekst objaśnienia" xfId="41" builtinId="53" customBuiltin="1"/>
    <cellStyle name="Tekst ostrzeżenia" xfId="40" builtinId="11" customBuiltin="1"/>
    <cellStyle name="Tytuł" xfId="27" builtinId="15" customBuiltin="1"/>
    <cellStyle name="Zły" xfId="33" builtinId="27" customBuiltin="1"/>
  </cellStyles>
  <dxfs count="42">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9" defaultPivotStyle="PivotStyleLight16"/>
  <colors>
    <mruColors>
      <color rgb="FF0000CC"/>
      <color rgb="FF000099"/>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Akcesoria Autodome 4000_5000'!A1"/><Relationship Id="rId7" Type="http://schemas.openxmlformats.org/officeDocument/2006/relationships/image" Target="../media/image2.png"/><Relationship Id="rId2" Type="http://schemas.openxmlformats.org/officeDocument/2006/relationships/hyperlink" Target="#Obja&#347;nienia!A1"/><Relationship Id="rId1" Type="http://schemas.openxmlformats.org/officeDocument/2006/relationships/hyperlink" Target="#Cennik!A1"/><Relationship Id="rId6" Type="http://schemas.openxmlformats.org/officeDocument/2006/relationships/image" Target="../media/image1.jpeg"/><Relationship Id="rId5" Type="http://schemas.openxmlformats.org/officeDocument/2006/relationships/hyperlink" Target="#'Tabela uchwyt&#243;w do kamer dome'!A1"/><Relationship Id="rId4" Type="http://schemas.openxmlformats.org/officeDocument/2006/relationships/hyperlink" Target="#'Produkty wycofane vs zamienniki'!A1"/></Relationships>
</file>

<file path=xl/drawings/_rels/drawing2.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jpeg"/><Relationship Id="rId26" Type="http://schemas.openxmlformats.org/officeDocument/2006/relationships/image" Target="../media/image25.jpeg"/><Relationship Id="rId39" Type="http://schemas.openxmlformats.org/officeDocument/2006/relationships/image" Target="../media/image38.png"/><Relationship Id="rId21" Type="http://schemas.openxmlformats.org/officeDocument/2006/relationships/image" Target="../media/image20.jpeg"/><Relationship Id="rId34" Type="http://schemas.openxmlformats.org/officeDocument/2006/relationships/image" Target="../media/image33.jpeg"/><Relationship Id="rId42" Type="http://schemas.openxmlformats.org/officeDocument/2006/relationships/image" Target="../media/image41.jpeg"/><Relationship Id="rId47" Type="http://schemas.openxmlformats.org/officeDocument/2006/relationships/image" Target="../media/image46.png"/><Relationship Id="rId50" Type="http://schemas.openxmlformats.org/officeDocument/2006/relationships/hyperlink" Target="#IPCAM"/><Relationship Id="rId55" Type="http://schemas.openxmlformats.org/officeDocument/2006/relationships/hyperlink" Target="#ILLUM"/><Relationship Id="rId63" Type="http://schemas.openxmlformats.org/officeDocument/2006/relationships/image" Target="../media/image50.jpeg"/><Relationship Id="rId68" Type="http://schemas.openxmlformats.org/officeDocument/2006/relationships/image" Target="../media/image55.png"/><Relationship Id="rId76" Type="http://schemas.openxmlformats.org/officeDocument/2006/relationships/image" Target="../media/image63.jpeg"/><Relationship Id="rId84" Type="http://schemas.openxmlformats.org/officeDocument/2006/relationships/image" Target="../media/image71.jpeg"/><Relationship Id="rId89" Type="http://schemas.openxmlformats.org/officeDocument/2006/relationships/image" Target="../media/image76.jpeg"/><Relationship Id="rId7" Type="http://schemas.openxmlformats.org/officeDocument/2006/relationships/image" Target="../media/image6.jpeg"/><Relationship Id="rId71" Type="http://schemas.openxmlformats.org/officeDocument/2006/relationships/image" Target="../media/image58.png"/><Relationship Id="rId2" Type="http://schemas.openxmlformats.org/officeDocument/2006/relationships/hyperlink" Target="#CameraEnclosuresMounts"/><Relationship Id="rId16" Type="http://schemas.openxmlformats.org/officeDocument/2006/relationships/image" Target="../media/image15.jpeg"/><Relationship Id="rId29" Type="http://schemas.openxmlformats.org/officeDocument/2006/relationships/image" Target="../media/image28.jpeg"/><Relationship Id="rId11" Type="http://schemas.openxmlformats.org/officeDocument/2006/relationships/image" Target="../media/image10.png"/><Relationship Id="rId24" Type="http://schemas.openxmlformats.org/officeDocument/2006/relationships/image" Target="../media/image23.jpeg"/><Relationship Id="rId32" Type="http://schemas.openxmlformats.org/officeDocument/2006/relationships/image" Target="../media/image31.jpeg"/><Relationship Id="rId37" Type="http://schemas.openxmlformats.org/officeDocument/2006/relationships/image" Target="../media/image36.jpeg"/><Relationship Id="rId40" Type="http://schemas.openxmlformats.org/officeDocument/2006/relationships/image" Target="../media/image39.jpeg"/><Relationship Id="rId45" Type="http://schemas.openxmlformats.org/officeDocument/2006/relationships/image" Target="../media/image44.png"/><Relationship Id="rId53" Type="http://schemas.openxmlformats.org/officeDocument/2006/relationships/hyperlink" Target="#RECORD"/><Relationship Id="rId58" Type="http://schemas.openxmlformats.org/officeDocument/2006/relationships/hyperlink" Target="#MON"/><Relationship Id="rId66" Type="http://schemas.openxmlformats.org/officeDocument/2006/relationships/image" Target="../media/image53.jpeg"/><Relationship Id="rId74" Type="http://schemas.openxmlformats.org/officeDocument/2006/relationships/image" Target="../media/image61.jpeg"/><Relationship Id="rId79" Type="http://schemas.openxmlformats.org/officeDocument/2006/relationships/image" Target="../media/image66.png"/><Relationship Id="rId87" Type="http://schemas.openxmlformats.org/officeDocument/2006/relationships/image" Target="../media/image74.jpeg"/><Relationship Id="rId5" Type="http://schemas.openxmlformats.org/officeDocument/2006/relationships/image" Target="../media/image4.jpeg"/><Relationship Id="rId61" Type="http://schemas.openxmlformats.org/officeDocument/2006/relationships/hyperlink" Target="#CONF"/><Relationship Id="rId82" Type="http://schemas.openxmlformats.org/officeDocument/2006/relationships/image" Target="../media/image69.jpeg"/><Relationship Id="rId19" Type="http://schemas.openxmlformats.org/officeDocument/2006/relationships/image" Target="../media/image18.jpeg"/><Relationship Id="rId4" Type="http://schemas.openxmlformats.org/officeDocument/2006/relationships/hyperlink" Target="#DigitalRecordingStorage"/><Relationship Id="rId9" Type="http://schemas.openxmlformats.org/officeDocument/2006/relationships/image" Target="../media/image8.jpeg"/><Relationship Id="rId14" Type="http://schemas.openxmlformats.org/officeDocument/2006/relationships/image" Target="../media/image13.jpeg"/><Relationship Id="rId22" Type="http://schemas.openxmlformats.org/officeDocument/2006/relationships/image" Target="../media/image21.jpeg"/><Relationship Id="rId27" Type="http://schemas.openxmlformats.org/officeDocument/2006/relationships/image" Target="../media/image26.jpeg"/><Relationship Id="rId30" Type="http://schemas.openxmlformats.org/officeDocument/2006/relationships/image" Target="../media/image29.jpeg"/><Relationship Id="rId35" Type="http://schemas.openxmlformats.org/officeDocument/2006/relationships/image" Target="../media/image34.jpeg"/><Relationship Id="rId43" Type="http://schemas.openxmlformats.org/officeDocument/2006/relationships/image" Target="../media/image42.jpeg"/><Relationship Id="rId48" Type="http://schemas.openxmlformats.org/officeDocument/2006/relationships/image" Target="../media/image47.jpeg"/><Relationship Id="rId56" Type="http://schemas.openxmlformats.org/officeDocument/2006/relationships/hyperlink" Target="#ENC"/><Relationship Id="rId64" Type="http://schemas.openxmlformats.org/officeDocument/2006/relationships/image" Target="../media/image51.jpeg"/><Relationship Id="rId69" Type="http://schemas.openxmlformats.org/officeDocument/2006/relationships/image" Target="../media/image56.png"/><Relationship Id="rId77" Type="http://schemas.openxmlformats.org/officeDocument/2006/relationships/image" Target="../media/image64.jpeg"/><Relationship Id="rId8" Type="http://schemas.openxmlformats.org/officeDocument/2006/relationships/image" Target="../media/image7.jpeg"/><Relationship Id="rId51" Type="http://schemas.openxmlformats.org/officeDocument/2006/relationships/hyperlink" Target="#HOME"/><Relationship Id="rId72" Type="http://schemas.openxmlformats.org/officeDocument/2006/relationships/image" Target="../media/image59.emf"/><Relationship Id="rId80" Type="http://schemas.openxmlformats.org/officeDocument/2006/relationships/image" Target="../media/image67.png"/><Relationship Id="rId85" Type="http://schemas.openxmlformats.org/officeDocument/2006/relationships/image" Target="../media/image72.png"/><Relationship Id="rId3" Type="http://schemas.openxmlformats.org/officeDocument/2006/relationships/hyperlink" Target="#SwitchingControl"/><Relationship Id="rId12" Type="http://schemas.openxmlformats.org/officeDocument/2006/relationships/image" Target="../media/image11.png"/><Relationship Id="rId17" Type="http://schemas.openxmlformats.org/officeDocument/2006/relationships/image" Target="../media/image16.jpeg"/><Relationship Id="rId25" Type="http://schemas.openxmlformats.org/officeDocument/2006/relationships/image" Target="../media/image24.jpeg"/><Relationship Id="rId33" Type="http://schemas.openxmlformats.org/officeDocument/2006/relationships/image" Target="../media/image32.jpeg"/><Relationship Id="rId38" Type="http://schemas.openxmlformats.org/officeDocument/2006/relationships/image" Target="../media/image37.jpeg"/><Relationship Id="rId46" Type="http://schemas.openxmlformats.org/officeDocument/2006/relationships/image" Target="../media/image45.png"/><Relationship Id="rId59" Type="http://schemas.openxmlformats.org/officeDocument/2006/relationships/hyperlink" Target="#SWITCH"/><Relationship Id="rId67" Type="http://schemas.openxmlformats.org/officeDocument/2006/relationships/image" Target="../media/image54.jpeg"/><Relationship Id="rId20" Type="http://schemas.openxmlformats.org/officeDocument/2006/relationships/image" Target="../media/image19.png"/><Relationship Id="rId41" Type="http://schemas.openxmlformats.org/officeDocument/2006/relationships/image" Target="../media/image40.jpeg"/><Relationship Id="rId54" Type="http://schemas.openxmlformats.org/officeDocument/2006/relationships/hyperlink" Target="#DVR"/><Relationship Id="rId62" Type="http://schemas.openxmlformats.org/officeDocument/2006/relationships/image" Target="../media/image49.png"/><Relationship Id="rId70" Type="http://schemas.openxmlformats.org/officeDocument/2006/relationships/image" Target="../media/image57.png"/><Relationship Id="rId75" Type="http://schemas.openxmlformats.org/officeDocument/2006/relationships/image" Target="../media/image62.png"/><Relationship Id="rId83" Type="http://schemas.openxmlformats.org/officeDocument/2006/relationships/image" Target="../media/image70.png"/><Relationship Id="rId88" Type="http://schemas.openxmlformats.org/officeDocument/2006/relationships/image" Target="../media/image75.png"/><Relationship Id="rId1" Type="http://schemas.openxmlformats.org/officeDocument/2006/relationships/image" Target="../media/image2.png"/><Relationship Id="rId6" Type="http://schemas.openxmlformats.org/officeDocument/2006/relationships/image" Target="../media/image5.jpeg"/><Relationship Id="rId15" Type="http://schemas.openxmlformats.org/officeDocument/2006/relationships/image" Target="../media/image14.jpeg"/><Relationship Id="rId23" Type="http://schemas.openxmlformats.org/officeDocument/2006/relationships/image" Target="../media/image22.jpeg"/><Relationship Id="rId28" Type="http://schemas.openxmlformats.org/officeDocument/2006/relationships/image" Target="../media/image27.jpeg"/><Relationship Id="rId36" Type="http://schemas.openxmlformats.org/officeDocument/2006/relationships/image" Target="../media/image35.jpeg"/><Relationship Id="rId49" Type="http://schemas.openxmlformats.org/officeDocument/2006/relationships/image" Target="../media/image48.jpeg"/><Relationship Id="rId57" Type="http://schemas.openxmlformats.org/officeDocument/2006/relationships/hyperlink" Target="#SOFT"/><Relationship Id="rId10" Type="http://schemas.openxmlformats.org/officeDocument/2006/relationships/image" Target="../media/image9.jpeg"/><Relationship Id="rId31" Type="http://schemas.openxmlformats.org/officeDocument/2006/relationships/image" Target="../media/image30.jpeg"/><Relationship Id="rId44" Type="http://schemas.openxmlformats.org/officeDocument/2006/relationships/image" Target="../media/image43.png"/><Relationship Id="rId52" Type="http://schemas.openxmlformats.org/officeDocument/2006/relationships/hyperlink" Target="#ANCAM"/><Relationship Id="rId60" Type="http://schemas.openxmlformats.org/officeDocument/2006/relationships/hyperlink" Target="#ACC"/><Relationship Id="rId65" Type="http://schemas.openxmlformats.org/officeDocument/2006/relationships/image" Target="../media/image52.jpeg"/><Relationship Id="rId73" Type="http://schemas.openxmlformats.org/officeDocument/2006/relationships/image" Target="../media/image60.png"/><Relationship Id="rId78" Type="http://schemas.openxmlformats.org/officeDocument/2006/relationships/image" Target="../media/image65.jpeg"/><Relationship Id="rId81" Type="http://schemas.openxmlformats.org/officeDocument/2006/relationships/image" Target="../media/image68.jpeg"/><Relationship Id="rId86" Type="http://schemas.openxmlformats.org/officeDocument/2006/relationships/image" Target="../media/image7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Relationships>
</file>

<file path=xl/drawings/_rels/drawing4.xml.rels><?xml version="1.0" encoding="UTF-8" standalone="yes"?>
<Relationships xmlns="http://schemas.openxmlformats.org/package/2006/relationships"><Relationship Id="rId2" Type="http://schemas.openxmlformats.org/officeDocument/2006/relationships/hyperlink" Target="#HOME"/><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84.png"/><Relationship Id="rId13" Type="http://schemas.openxmlformats.org/officeDocument/2006/relationships/image" Target="../media/image89.png"/><Relationship Id="rId18" Type="http://schemas.openxmlformats.org/officeDocument/2006/relationships/image" Target="../media/image94.png"/><Relationship Id="rId3" Type="http://schemas.openxmlformats.org/officeDocument/2006/relationships/image" Target="../media/image79.png"/><Relationship Id="rId21" Type="http://schemas.openxmlformats.org/officeDocument/2006/relationships/image" Target="../media/image97.jpeg"/><Relationship Id="rId7" Type="http://schemas.openxmlformats.org/officeDocument/2006/relationships/image" Target="../media/image83.png"/><Relationship Id="rId12" Type="http://schemas.openxmlformats.org/officeDocument/2006/relationships/image" Target="../media/image88.png"/><Relationship Id="rId17" Type="http://schemas.openxmlformats.org/officeDocument/2006/relationships/image" Target="../media/image93.png"/><Relationship Id="rId2" Type="http://schemas.openxmlformats.org/officeDocument/2006/relationships/image" Target="../media/image78.jpeg"/><Relationship Id="rId16" Type="http://schemas.openxmlformats.org/officeDocument/2006/relationships/image" Target="../media/image92.png"/><Relationship Id="rId20" Type="http://schemas.openxmlformats.org/officeDocument/2006/relationships/image" Target="../media/image96.jpeg"/><Relationship Id="rId1" Type="http://schemas.openxmlformats.org/officeDocument/2006/relationships/image" Target="../media/image2.png"/><Relationship Id="rId6" Type="http://schemas.openxmlformats.org/officeDocument/2006/relationships/image" Target="../media/image82.png"/><Relationship Id="rId11" Type="http://schemas.openxmlformats.org/officeDocument/2006/relationships/image" Target="../media/image87.png"/><Relationship Id="rId5" Type="http://schemas.openxmlformats.org/officeDocument/2006/relationships/image" Target="../media/image81.png"/><Relationship Id="rId15" Type="http://schemas.openxmlformats.org/officeDocument/2006/relationships/image" Target="../media/image91.png"/><Relationship Id="rId10" Type="http://schemas.openxmlformats.org/officeDocument/2006/relationships/image" Target="../media/image86.png"/><Relationship Id="rId19" Type="http://schemas.openxmlformats.org/officeDocument/2006/relationships/image" Target="../media/image95.png"/><Relationship Id="rId4" Type="http://schemas.openxmlformats.org/officeDocument/2006/relationships/image" Target="../media/image80.png"/><Relationship Id="rId9" Type="http://schemas.openxmlformats.org/officeDocument/2006/relationships/image" Target="../media/image85.png"/><Relationship Id="rId14" Type="http://schemas.openxmlformats.org/officeDocument/2006/relationships/image" Target="../media/image90.png"/><Relationship Id="rId22" Type="http://schemas.openxmlformats.org/officeDocument/2006/relationships/hyperlink" Target="#HOME"/></Relationships>
</file>

<file path=xl/drawings/_rels/drawing6.xml.rels><?xml version="1.0" encoding="UTF-8" standalone="yes"?>
<Relationships xmlns="http://schemas.openxmlformats.org/package/2006/relationships"><Relationship Id="rId2" Type="http://schemas.openxmlformats.org/officeDocument/2006/relationships/hyperlink" Target="#HOME"/><Relationship Id="rId1" Type="http://schemas.openxmlformats.org/officeDocument/2006/relationships/image" Target="../media/image9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7.emf"/></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771525</xdr:rowOff>
    </xdr:from>
    <xdr:to>
      <xdr:col>8</xdr:col>
      <xdr:colOff>123825</xdr:colOff>
      <xdr:row>0</xdr:row>
      <xdr:rowOff>1666875</xdr:rowOff>
    </xdr:to>
    <xdr:sp macro="" textlink="">
      <xdr:nvSpPr>
        <xdr:cNvPr id="1029" name="Text Box 5"/>
        <xdr:cNvSpPr txBox="1">
          <a:spLocks noChangeArrowheads="1"/>
        </xdr:cNvSpPr>
      </xdr:nvSpPr>
      <xdr:spPr bwMode="auto">
        <a:xfrm>
          <a:off x="57150" y="771525"/>
          <a:ext cx="9091613" cy="895350"/>
        </a:xfrm>
        <a:prstGeom prst="rect">
          <a:avLst/>
        </a:prstGeom>
        <a:noFill/>
        <a:ln w="9525">
          <a:noFill/>
          <a:miter lim="800000"/>
          <a:headEnd/>
          <a:tailEnd/>
        </a:ln>
      </xdr:spPr>
      <xdr:txBody>
        <a:bodyPr vertOverflow="clip" wrap="square" lIns="64008" tIns="45720" rIns="64008" bIns="0" anchor="t" upright="1"/>
        <a:lstStyle/>
        <a:p>
          <a:pPr algn="ctr" rtl="0"/>
          <a:r>
            <a:rPr lang="pl-PL" sz="2400" b="1" i="0" baseline="0">
              <a:solidFill>
                <a:srgbClr val="0000CC"/>
              </a:solidFill>
              <a:effectLst/>
              <a:latin typeface="+mn-lt"/>
              <a:ea typeface="+mn-ea"/>
              <a:cs typeface="+mn-cs"/>
            </a:rPr>
            <a:t>Cennik VS</a:t>
          </a:r>
          <a:endParaRPr lang="pl-PL" sz="2400">
            <a:solidFill>
              <a:srgbClr val="0000CC"/>
            </a:solidFill>
            <a:effectLst/>
          </a:endParaRPr>
        </a:p>
        <a:p>
          <a:pPr algn="ctr" rtl="0"/>
          <a:r>
            <a:rPr lang="pl-PL" sz="2400" b="1" i="0" baseline="0">
              <a:solidFill>
                <a:srgbClr val="0000CC"/>
              </a:solidFill>
              <a:effectLst/>
              <a:latin typeface="+mn-lt"/>
              <a:ea typeface="+mn-ea"/>
              <a:cs typeface="+mn-cs"/>
            </a:rPr>
            <a:t>ważny od</a:t>
          </a:r>
          <a:r>
            <a:rPr lang="en-US" sz="2400" b="1" i="0" baseline="0">
              <a:solidFill>
                <a:srgbClr val="0000CC"/>
              </a:solidFill>
              <a:effectLst/>
              <a:latin typeface="+mn-lt"/>
              <a:ea typeface="+mn-ea"/>
              <a:cs typeface="+mn-cs"/>
            </a:rPr>
            <a:t> </a:t>
          </a:r>
          <a:r>
            <a:rPr lang="pl-PL" sz="2400" b="1" i="0" baseline="0">
              <a:solidFill>
                <a:srgbClr val="0000CC"/>
              </a:solidFill>
              <a:effectLst/>
              <a:latin typeface="+mn-lt"/>
              <a:ea typeface="+mn-ea"/>
              <a:cs typeface="+mn-cs"/>
            </a:rPr>
            <a:t>08</a:t>
          </a:r>
          <a:r>
            <a:rPr lang="en-US" sz="2400" b="1" i="0" baseline="0">
              <a:solidFill>
                <a:srgbClr val="0000CC"/>
              </a:solidFill>
              <a:effectLst/>
              <a:latin typeface="+mn-lt"/>
              <a:ea typeface="+mn-ea"/>
              <a:cs typeface="+mn-cs"/>
            </a:rPr>
            <a:t>-</a:t>
          </a:r>
          <a:r>
            <a:rPr lang="pl-PL" sz="2400" b="1" i="0" baseline="0">
              <a:solidFill>
                <a:srgbClr val="0000CC"/>
              </a:solidFill>
              <a:effectLst/>
              <a:latin typeface="+mn-lt"/>
              <a:ea typeface="+mn-ea"/>
              <a:cs typeface="+mn-cs"/>
            </a:rPr>
            <a:t>09-</a:t>
          </a:r>
          <a:r>
            <a:rPr lang="en-US" sz="2400" b="1" i="0" baseline="0">
              <a:solidFill>
                <a:srgbClr val="0000CC"/>
              </a:solidFill>
              <a:effectLst/>
              <a:latin typeface="+mn-lt"/>
              <a:ea typeface="+mn-ea"/>
              <a:cs typeface="+mn-cs"/>
            </a:rPr>
            <a:t>2016</a:t>
          </a:r>
          <a:endParaRPr lang="pl-PL" sz="2400">
            <a:solidFill>
              <a:srgbClr val="0000CC"/>
            </a:solidFill>
            <a:effectLst/>
          </a:endParaRPr>
        </a:p>
      </xdr:txBody>
    </xdr:sp>
    <xdr:clientData/>
  </xdr:twoCellAnchor>
  <xdr:twoCellAnchor>
    <xdr:from>
      <xdr:col>2</xdr:col>
      <xdr:colOff>148911</xdr:colOff>
      <xdr:row>5</xdr:row>
      <xdr:rowOff>66675</xdr:rowOff>
    </xdr:from>
    <xdr:to>
      <xdr:col>6</xdr:col>
      <xdr:colOff>948366</xdr:colOff>
      <xdr:row>8</xdr:row>
      <xdr:rowOff>104775</xdr:rowOff>
    </xdr:to>
    <xdr:sp macro="" textlink="">
      <xdr:nvSpPr>
        <xdr:cNvPr id="1056" name="Text Box 32"/>
        <xdr:cNvSpPr txBox="1">
          <a:spLocks noChangeArrowheads="1"/>
        </xdr:cNvSpPr>
      </xdr:nvSpPr>
      <xdr:spPr bwMode="auto">
        <a:xfrm>
          <a:off x="1974536" y="4892675"/>
          <a:ext cx="5561955" cy="514350"/>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pl-PL" sz="1200" b="1" i="0" u="none" strike="noStrike" baseline="0">
              <a:solidFill>
                <a:srgbClr val="000080"/>
              </a:solidFill>
              <a:latin typeface="Arial"/>
              <a:cs typeface="Arial"/>
            </a:rPr>
            <a:t>Dane mogą ulec zmianie bez powiadomienia</a:t>
          </a:r>
          <a:endParaRPr lang="en-US" sz="1200" b="1" i="0" u="none" strike="noStrike" baseline="0">
            <a:solidFill>
              <a:srgbClr val="000080"/>
            </a:solidFill>
            <a:latin typeface="Arial"/>
            <a:cs typeface="Arial"/>
          </a:endParaRPr>
        </a:p>
      </xdr:txBody>
    </xdr:sp>
    <xdr:clientData/>
  </xdr:twoCellAnchor>
  <xdr:twoCellAnchor editAs="oneCell">
    <xdr:from>
      <xdr:col>2</xdr:col>
      <xdr:colOff>1841500</xdr:colOff>
      <xdr:row>0</xdr:row>
      <xdr:rowOff>1905000</xdr:rowOff>
    </xdr:from>
    <xdr:to>
      <xdr:col>4</xdr:col>
      <xdr:colOff>416936</xdr:colOff>
      <xdr:row>0</xdr:row>
      <xdr:rowOff>2147455</xdr:rowOff>
    </xdr:to>
    <xdr:sp macro="" textlink="">
      <xdr:nvSpPr>
        <xdr:cNvPr id="15" name="TextBox 14">
          <a:hlinkClick xmlns:r="http://schemas.openxmlformats.org/officeDocument/2006/relationships" r:id="rId1"/>
        </xdr:cNvPr>
        <xdr:cNvSpPr txBox="1"/>
      </xdr:nvSpPr>
      <xdr:spPr>
        <a:xfrm>
          <a:off x="3667125" y="1905000"/>
          <a:ext cx="2163186"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Cennik</a:t>
          </a:r>
          <a:endParaRPr lang="en-US"/>
        </a:p>
      </xdr:txBody>
    </xdr:sp>
    <xdr:clientData/>
  </xdr:twoCellAnchor>
  <xdr:twoCellAnchor editAs="oneCell">
    <xdr:from>
      <xdr:col>2</xdr:col>
      <xdr:colOff>1843087</xdr:colOff>
      <xdr:row>0</xdr:row>
      <xdr:rowOff>2251369</xdr:rowOff>
    </xdr:from>
    <xdr:to>
      <xdr:col>4</xdr:col>
      <xdr:colOff>418523</xdr:colOff>
      <xdr:row>0</xdr:row>
      <xdr:rowOff>2493824</xdr:rowOff>
    </xdr:to>
    <xdr:sp macro="" textlink="">
      <xdr:nvSpPr>
        <xdr:cNvPr id="16" name="TextBox 15">
          <a:hlinkClick xmlns:r="http://schemas.openxmlformats.org/officeDocument/2006/relationships" r:id="rId2"/>
        </xdr:cNvPr>
        <xdr:cNvSpPr txBox="1"/>
      </xdr:nvSpPr>
      <xdr:spPr>
        <a:xfrm>
          <a:off x="3661496" y="2251369"/>
          <a:ext cx="2162774"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Objaśnienia</a:t>
          </a:r>
          <a:endParaRPr lang="en-US"/>
        </a:p>
      </xdr:txBody>
    </xdr:sp>
    <xdr:clientData/>
  </xdr:twoCellAnchor>
  <xdr:twoCellAnchor editAs="oneCell">
    <xdr:from>
      <xdr:col>2</xdr:col>
      <xdr:colOff>1841499</xdr:colOff>
      <xdr:row>0</xdr:row>
      <xdr:rowOff>2944107</xdr:rowOff>
    </xdr:from>
    <xdr:to>
      <xdr:col>4</xdr:col>
      <xdr:colOff>416935</xdr:colOff>
      <xdr:row>0</xdr:row>
      <xdr:rowOff>3186562</xdr:rowOff>
    </xdr:to>
    <xdr:sp macro="" textlink="">
      <xdr:nvSpPr>
        <xdr:cNvPr id="17" name="TextBox 16">
          <a:hlinkClick xmlns:r="http://schemas.openxmlformats.org/officeDocument/2006/relationships" r:id="rId3"/>
        </xdr:cNvPr>
        <xdr:cNvSpPr txBox="1"/>
      </xdr:nvSpPr>
      <xdr:spPr>
        <a:xfrm>
          <a:off x="3659908" y="2944107"/>
          <a:ext cx="2162774"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050" b="0">
              <a:solidFill>
                <a:schemeClr val="dk1"/>
              </a:solidFill>
              <a:latin typeface="+mn-lt"/>
              <a:ea typeface="+mn-ea"/>
              <a:cs typeface="+mn-cs"/>
            </a:rPr>
            <a:t>Akcesoria do Autodome  4000_5000</a:t>
          </a:r>
          <a:endParaRPr lang="en-US" sz="1050"/>
        </a:p>
      </xdr:txBody>
    </xdr:sp>
    <xdr:clientData/>
  </xdr:twoCellAnchor>
  <xdr:twoCellAnchor editAs="oneCell">
    <xdr:from>
      <xdr:col>2</xdr:col>
      <xdr:colOff>1843086</xdr:colOff>
      <xdr:row>0</xdr:row>
      <xdr:rowOff>3290476</xdr:rowOff>
    </xdr:from>
    <xdr:to>
      <xdr:col>4</xdr:col>
      <xdr:colOff>418522</xdr:colOff>
      <xdr:row>1</xdr:row>
      <xdr:rowOff>743</xdr:rowOff>
    </xdr:to>
    <xdr:sp macro="" textlink="">
      <xdr:nvSpPr>
        <xdr:cNvPr id="18" name="TextBox 17">
          <a:hlinkClick xmlns:r="http://schemas.openxmlformats.org/officeDocument/2006/relationships" r:id="rId4"/>
        </xdr:cNvPr>
        <xdr:cNvSpPr txBox="1"/>
      </xdr:nvSpPr>
      <xdr:spPr>
        <a:xfrm>
          <a:off x="3661495" y="3290476"/>
          <a:ext cx="2162774" cy="248124"/>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produkty wycofane vs zamienniki</a:t>
          </a:r>
          <a:endParaRPr lang="en-US"/>
        </a:p>
      </xdr:txBody>
    </xdr:sp>
    <xdr:clientData/>
  </xdr:twoCellAnchor>
  <xdr:twoCellAnchor editAs="oneCell">
    <xdr:from>
      <xdr:col>2</xdr:col>
      <xdr:colOff>1849107</xdr:colOff>
      <xdr:row>0</xdr:row>
      <xdr:rowOff>2597738</xdr:rowOff>
    </xdr:from>
    <xdr:to>
      <xdr:col>4</xdr:col>
      <xdr:colOff>424543</xdr:colOff>
      <xdr:row>0</xdr:row>
      <xdr:rowOff>2840193</xdr:rowOff>
    </xdr:to>
    <xdr:sp macro="" textlink="">
      <xdr:nvSpPr>
        <xdr:cNvPr id="13" name="TextBox 12">
          <a:hlinkClick xmlns:r="http://schemas.openxmlformats.org/officeDocument/2006/relationships" r:id="rId5"/>
        </xdr:cNvPr>
        <xdr:cNvSpPr txBox="1"/>
      </xdr:nvSpPr>
      <xdr:spPr>
        <a:xfrm>
          <a:off x="3667516" y="2597738"/>
          <a:ext cx="2162774"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Tabela uchwytów do kamer dome</a:t>
          </a:r>
          <a:endParaRPr lang="en-US" sz="1100" b="0" baseline="0">
            <a:solidFill>
              <a:schemeClr val="dk1"/>
            </a:solidFill>
            <a:latin typeface="+mn-lt"/>
            <a:ea typeface="+mn-ea"/>
            <a:cs typeface="+mn-cs"/>
          </a:endParaRPr>
        </a:p>
      </xdr:txBody>
    </xdr:sp>
    <xdr:clientData/>
  </xdr:twoCellAnchor>
  <xdr:twoCellAnchor>
    <xdr:from>
      <xdr:col>0</xdr:col>
      <xdr:colOff>63975</xdr:colOff>
      <xdr:row>2</xdr:row>
      <xdr:rowOff>42649</xdr:rowOff>
    </xdr:from>
    <xdr:to>
      <xdr:col>7</xdr:col>
      <xdr:colOff>1229720</xdr:colOff>
      <xdr:row>5</xdr:row>
      <xdr:rowOff>33834</xdr:rowOff>
    </xdr:to>
    <xdr:grpSp>
      <xdr:nvGrpSpPr>
        <xdr:cNvPr id="12" name="Group 22"/>
        <xdr:cNvGrpSpPr>
          <a:grpSpLocks/>
        </xdr:cNvGrpSpPr>
      </xdr:nvGrpSpPr>
      <xdr:grpSpPr bwMode="auto">
        <a:xfrm>
          <a:off x="63975" y="3738918"/>
          <a:ext cx="8899476" cy="481651"/>
          <a:chOff x="3" y="-6"/>
          <a:chExt cx="929" cy="64"/>
        </a:xfrm>
      </xdr:grpSpPr>
      <xdr:sp macro="" textlink="">
        <xdr:nvSpPr>
          <xdr:cNvPr id="14" name="Text Box 1"/>
          <xdr:cNvSpPr txBox="1">
            <a:spLocks noChangeArrowheads="1"/>
          </xdr:cNvSpPr>
        </xdr:nvSpPr>
        <xdr:spPr bwMode="auto">
          <a:xfrm>
            <a:off x="241" y="-6"/>
            <a:ext cx="691" cy="64"/>
          </a:xfrm>
          <a:prstGeom prst="rect">
            <a:avLst/>
          </a:prstGeom>
          <a:solidFill>
            <a:srgbClr val="0A3563"/>
          </a:solidFill>
          <a:ln w="0">
            <a:noFill/>
            <a:miter lim="800000"/>
            <a:headEnd/>
            <a:tailEnd/>
          </a:ln>
        </xdr:spPr>
        <xdr:txBody>
          <a:bodyPr vertOverflow="clip" wrap="square" lIns="144018" tIns="0" rIns="0" bIns="0" anchor="ctr" upright="1"/>
          <a:lstStyle/>
          <a:p>
            <a:pPr algn="ctr" rtl="0">
              <a:defRPr sz="1000"/>
            </a:pPr>
            <a:r>
              <a:rPr lang="en-US" sz="2600" b="0" i="0" u="none" strike="noStrike" baseline="0">
                <a:solidFill>
                  <a:srgbClr val="FFFFFF"/>
                </a:solidFill>
                <a:latin typeface="Arial"/>
                <a:cs typeface="Arial"/>
              </a:rPr>
              <a:t>Security Systems</a:t>
            </a:r>
          </a:p>
        </xdr:txBody>
      </xdr:sp>
      <xdr:pic>
        <xdr:nvPicPr>
          <xdr:cNvPr id="19" name="Picture 20" descr="bosch-logo1"/>
          <xdr:cNvPicPr>
            <a:picLocks noChangeAspect="1" noChangeArrowheads="1"/>
          </xdr:cNvPicPr>
        </xdr:nvPicPr>
        <xdr:blipFill>
          <a:blip xmlns:r="http://schemas.openxmlformats.org/officeDocument/2006/relationships" r:embed="rId6" cstate="print"/>
          <a:srcRect/>
          <a:stretch>
            <a:fillRect/>
          </a:stretch>
        </xdr:blipFill>
        <xdr:spPr bwMode="auto">
          <a:xfrm>
            <a:off x="3" y="0"/>
            <a:ext cx="238" cy="58"/>
          </a:xfrm>
          <a:prstGeom prst="rect">
            <a:avLst/>
          </a:prstGeom>
          <a:noFill/>
          <a:ln w="0">
            <a:noFill/>
            <a:miter lim="800000"/>
            <a:headEnd/>
            <a:tailEnd/>
          </a:ln>
        </xdr:spPr>
      </xdr:pic>
    </xdr:grpSp>
    <xdr:clientData/>
  </xdr:twoCellAnchor>
  <xdr:twoCellAnchor editAs="oneCell">
    <xdr:from>
      <xdr:col>0</xdr:col>
      <xdr:colOff>0</xdr:colOff>
      <xdr:row>0</xdr:row>
      <xdr:rowOff>0</xdr:rowOff>
    </xdr:from>
    <xdr:to>
      <xdr:col>8</xdr:col>
      <xdr:colOff>14074</xdr:colOff>
      <xdr:row>0</xdr:row>
      <xdr:rowOff>140212</xdr:rowOff>
    </xdr:to>
    <xdr:pic>
      <xdr:nvPicPr>
        <xdr:cNvPr id="20" name="Bild 15" descr="Bosch-Supergraphic.png"/>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45207" b="45563"/>
        <a:stretch/>
      </xdr:blipFill>
      <xdr:spPr>
        <a:xfrm>
          <a:off x="0" y="0"/>
          <a:ext cx="9027283" cy="140212"/>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17</xdr:col>
      <xdr:colOff>9524</xdr:colOff>
      <xdr:row>3</xdr:row>
      <xdr:rowOff>28576</xdr:rowOff>
    </xdr:to>
    <xdr:pic>
      <xdr:nvPicPr>
        <xdr:cNvPr id="197" name="Bild 15" descr="Bosch-Supergraphic.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5207" b="45563"/>
        <a:stretch/>
      </xdr:blipFill>
      <xdr:spPr>
        <a:xfrm>
          <a:off x="0" y="19051"/>
          <a:ext cx="17325974" cy="1238250"/>
        </a:xfrm>
        <a:prstGeom prst="rect">
          <a:avLst/>
        </a:prstGeom>
        <a:ln>
          <a:noFill/>
        </a:ln>
      </xdr:spPr>
    </xdr:pic>
    <xdr:clientData/>
  </xdr:twoCellAnchor>
  <xdr:oneCellAnchor>
    <xdr:from>
      <xdr:col>5</xdr:col>
      <xdr:colOff>0</xdr:colOff>
      <xdr:row>1</xdr:row>
      <xdr:rowOff>0</xdr:rowOff>
    </xdr:from>
    <xdr:ext cx="76200" cy="61341"/>
    <xdr:sp macro="" textlink="">
      <xdr:nvSpPr>
        <xdr:cNvPr id="2276" name="Text Box 10"/>
        <xdr:cNvSpPr txBox="1">
          <a:spLocks noChangeArrowheads="1"/>
        </xdr:cNvSpPr>
      </xdr:nvSpPr>
      <xdr:spPr bwMode="auto">
        <a:xfrm>
          <a:off x="5400675" y="0"/>
          <a:ext cx="76200" cy="200025"/>
        </a:xfrm>
        <a:prstGeom prst="rect">
          <a:avLst/>
        </a:prstGeom>
        <a:noFill/>
        <a:ln w="9525">
          <a:noFill/>
          <a:miter lim="800000"/>
          <a:headEnd/>
          <a:tailEnd/>
        </a:ln>
      </xdr:spPr>
    </xdr:sp>
    <xdr:clientData/>
  </xdr:oneCellAnchor>
  <xdr:twoCellAnchor editAs="absolute">
    <xdr:from>
      <xdr:col>5</xdr:col>
      <xdr:colOff>1223808</xdr:colOff>
      <xdr:row>0</xdr:row>
      <xdr:rowOff>60684</xdr:rowOff>
    </xdr:from>
    <xdr:to>
      <xdr:col>5</xdr:col>
      <xdr:colOff>3369597</xdr:colOff>
      <xdr:row>0</xdr:row>
      <xdr:rowOff>60716</xdr:rowOff>
    </xdr:to>
    <xdr:sp macro="" textlink="">
      <xdr:nvSpPr>
        <xdr:cNvPr id="15" name="Rectangle 14">
          <a:hlinkClick xmlns:r="http://schemas.openxmlformats.org/officeDocument/2006/relationships" r:id="rId2"/>
        </xdr:cNvPr>
        <xdr:cNvSpPr/>
      </xdr:nvSpPr>
      <xdr:spPr>
        <a:xfrm>
          <a:off x="5228112" y="525504"/>
          <a:ext cx="2024470" cy="212530"/>
        </a:xfrm>
        <a:prstGeom prst="rect">
          <a:avLst/>
        </a:prstGeom>
        <a:ln>
          <a:noFill/>
        </a:ln>
        <a:effectLst/>
        <a:scene3d>
          <a:camera prst="orthographicFront">
            <a:rot lat="0" lon="0" rev="0"/>
          </a:camera>
          <a:lightRig rig="contrasting" dir="t">
            <a:rot lat="0" lon="0" rev="1500000"/>
          </a:lightRig>
        </a:scene3d>
        <a:sp3d prstMaterial="metal">
          <a:bevelT w="88900" h="88900"/>
        </a:sp3d>
      </xdr:spPr>
      <xdr:style>
        <a:lnRef idx="1">
          <a:schemeClr val="dk1"/>
        </a:lnRef>
        <a:fillRef idx="2">
          <a:schemeClr val="dk1"/>
        </a:fillRef>
        <a:effectRef idx="1">
          <a:schemeClr val="dk1"/>
        </a:effectRef>
        <a:fontRef idx="minor">
          <a:schemeClr val="dk1"/>
        </a:fontRef>
      </xdr:style>
      <xdr:txBody>
        <a:bodyPr vertOverflow="clip" rtlCol="0" anchor="ctr"/>
        <a:lstStyle/>
        <a:p>
          <a:pPr algn="l"/>
          <a:r>
            <a:rPr lang="en-US" sz="1000" b="0">
              <a:solidFill>
                <a:srgbClr val="000099"/>
              </a:solidFill>
              <a:latin typeface="Arial" pitchFamily="34" charset="0"/>
              <a:cs typeface="Arial" pitchFamily="34" charset="0"/>
            </a:rPr>
            <a:t>Camera Enclosures and Mounts</a:t>
          </a:r>
        </a:p>
      </xdr:txBody>
    </xdr:sp>
    <xdr:clientData/>
  </xdr:twoCellAnchor>
  <xdr:twoCellAnchor editAs="absolute">
    <xdr:from>
      <xdr:col>5</xdr:col>
      <xdr:colOff>1236199</xdr:colOff>
      <xdr:row>0</xdr:row>
      <xdr:rowOff>60452</xdr:rowOff>
    </xdr:from>
    <xdr:to>
      <xdr:col>5</xdr:col>
      <xdr:colOff>3369104</xdr:colOff>
      <xdr:row>0</xdr:row>
      <xdr:rowOff>60968</xdr:rowOff>
    </xdr:to>
    <xdr:sp macro="" textlink="">
      <xdr:nvSpPr>
        <xdr:cNvPr id="16" name="Rectangle 15">
          <a:hlinkClick xmlns:r="http://schemas.openxmlformats.org/officeDocument/2006/relationships" r:id="rId3"/>
        </xdr:cNvPr>
        <xdr:cNvSpPr/>
      </xdr:nvSpPr>
      <xdr:spPr>
        <a:xfrm>
          <a:off x="5222902" y="788458"/>
          <a:ext cx="2016756" cy="212336"/>
        </a:xfrm>
        <a:prstGeom prst="rect">
          <a:avLst/>
        </a:prstGeom>
        <a:ln>
          <a:noFill/>
        </a:ln>
        <a:effectLst/>
        <a:scene3d>
          <a:camera prst="orthographicFront">
            <a:rot lat="0" lon="0" rev="0"/>
          </a:camera>
          <a:lightRig rig="contrasting" dir="t">
            <a:rot lat="0" lon="0" rev="1500000"/>
          </a:lightRig>
        </a:scene3d>
        <a:sp3d prstMaterial="metal">
          <a:bevelT w="88900" h="88900"/>
        </a:sp3d>
      </xdr:spPr>
      <xdr:style>
        <a:lnRef idx="1">
          <a:schemeClr val="dk1"/>
        </a:lnRef>
        <a:fillRef idx="2">
          <a:schemeClr val="dk1"/>
        </a:fillRef>
        <a:effectRef idx="1">
          <a:schemeClr val="dk1"/>
        </a:effectRef>
        <a:fontRef idx="minor">
          <a:schemeClr val="dk1"/>
        </a:fontRef>
      </xdr:style>
      <xdr:txBody>
        <a:bodyPr vertOverflow="clip" rtlCol="0" anchor="ctr"/>
        <a:lstStyle/>
        <a:p>
          <a:pPr algn="l"/>
          <a:r>
            <a:rPr lang="en-US" sz="1000" b="0">
              <a:solidFill>
                <a:srgbClr val="000099"/>
              </a:solidFill>
              <a:latin typeface="Arial" pitchFamily="34" charset="0"/>
              <a:cs typeface="Arial" pitchFamily="34" charset="0"/>
            </a:rPr>
            <a:t>Switching</a:t>
          </a:r>
          <a:r>
            <a:rPr lang="en-US" sz="1000" b="0" baseline="0">
              <a:solidFill>
                <a:srgbClr val="000099"/>
              </a:solidFill>
              <a:latin typeface="Arial" pitchFamily="34" charset="0"/>
              <a:cs typeface="Arial" pitchFamily="34" charset="0"/>
            </a:rPr>
            <a:t> and Control</a:t>
          </a:r>
          <a:endParaRPr lang="en-US" sz="1000" b="0">
            <a:solidFill>
              <a:srgbClr val="000099"/>
            </a:solidFill>
            <a:latin typeface="Arial" pitchFamily="34" charset="0"/>
            <a:cs typeface="Arial" pitchFamily="34" charset="0"/>
          </a:endParaRPr>
        </a:p>
      </xdr:txBody>
    </xdr:sp>
    <xdr:clientData/>
  </xdr:twoCellAnchor>
  <xdr:twoCellAnchor editAs="absolute">
    <xdr:from>
      <xdr:col>5</xdr:col>
      <xdr:colOff>1224391</xdr:colOff>
      <xdr:row>0</xdr:row>
      <xdr:rowOff>60619</xdr:rowOff>
    </xdr:from>
    <xdr:to>
      <xdr:col>5</xdr:col>
      <xdr:colOff>3355302</xdr:colOff>
      <xdr:row>0</xdr:row>
      <xdr:rowOff>60661</xdr:rowOff>
    </xdr:to>
    <xdr:sp macro="" textlink="">
      <xdr:nvSpPr>
        <xdr:cNvPr id="17" name="Rectangle 16">
          <a:hlinkClick xmlns:r="http://schemas.openxmlformats.org/officeDocument/2006/relationships" r:id="rId4"/>
        </xdr:cNvPr>
        <xdr:cNvSpPr/>
      </xdr:nvSpPr>
      <xdr:spPr>
        <a:xfrm>
          <a:off x="5228695" y="1042737"/>
          <a:ext cx="2019262" cy="214842"/>
        </a:xfrm>
        <a:prstGeom prst="rect">
          <a:avLst/>
        </a:prstGeom>
        <a:ln>
          <a:noFill/>
        </a:ln>
        <a:effectLst/>
        <a:scene3d>
          <a:camera prst="orthographicFront">
            <a:rot lat="0" lon="0" rev="0"/>
          </a:camera>
          <a:lightRig rig="contrasting" dir="t">
            <a:rot lat="0" lon="0" rev="1500000"/>
          </a:lightRig>
        </a:scene3d>
        <a:sp3d prstMaterial="metal">
          <a:bevelT w="88900" h="88900"/>
        </a:sp3d>
      </xdr:spPr>
      <xdr:style>
        <a:lnRef idx="1">
          <a:schemeClr val="dk1"/>
        </a:lnRef>
        <a:fillRef idx="2">
          <a:schemeClr val="dk1"/>
        </a:fillRef>
        <a:effectRef idx="1">
          <a:schemeClr val="dk1"/>
        </a:effectRef>
        <a:fontRef idx="minor">
          <a:schemeClr val="dk1"/>
        </a:fontRef>
      </xdr:style>
      <xdr:txBody>
        <a:bodyPr vertOverflow="clip" rtlCol="0" anchor="ctr"/>
        <a:lstStyle/>
        <a:p>
          <a:pPr algn="l"/>
          <a:r>
            <a:rPr lang="en-US" sz="1000" b="0">
              <a:solidFill>
                <a:srgbClr val="000099"/>
              </a:solidFill>
              <a:latin typeface="Arial" pitchFamily="34" charset="0"/>
              <a:cs typeface="Arial" pitchFamily="34" charset="0"/>
            </a:rPr>
            <a:t>Digital Recording and Storage</a:t>
          </a:r>
        </a:p>
      </xdr:txBody>
    </xdr:sp>
    <xdr:clientData/>
  </xdr:twoCellAnchor>
  <xdr:twoCellAnchor editAs="absolute">
    <xdr:from>
      <xdr:col>16</xdr:col>
      <xdr:colOff>463550</xdr:colOff>
      <xdr:row>3</xdr:row>
      <xdr:rowOff>38294</xdr:rowOff>
    </xdr:from>
    <xdr:to>
      <xdr:col>16</xdr:col>
      <xdr:colOff>1693160</xdr:colOff>
      <xdr:row>3</xdr:row>
      <xdr:rowOff>354113</xdr:rowOff>
    </xdr:to>
    <xdr:pic>
      <xdr:nvPicPr>
        <xdr:cNvPr id="24" name="Picture 11" descr="bosch-logo1"/>
        <xdr:cNvPicPr>
          <a:picLocks noChangeAspect="1" noChangeArrowheads="1"/>
        </xdr:cNvPicPr>
      </xdr:nvPicPr>
      <xdr:blipFill>
        <a:blip xmlns:r="http://schemas.openxmlformats.org/officeDocument/2006/relationships" r:embed="rId5" cstate="print"/>
        <a:srcRect/>
        <a:stretch>
          <a:fillRect/>
        </a:stretch>
      </xdr:blipFill>
      <xdr:spPr bwMode="auto">
        <a:xfrm>
          <a:off x="13693775" y="1267019"/>
          <a:ext cx="1229610" cy="315819"/>
        </a:xfrm>
        <a:prstGeom prst="rect">
          <a:avLst/>
        </a:prstGeom>
        <a:noFill/>
        <a:ln w="9525">
          <a:noFill/>
          <a:miter lim="800000"/>
          <a:headEnd/>
          <a:tailEnd/>
        </a:ln>
      </xdr:spPr>
    </xdr:pic>
    <xdr:clientData/>
  </xdr:twoCellAnchor>
  <xdr:oneCellAnchor>
    <xdr:from>
      <xdr:col>6</xdr:col>
      <xdr:colOff>0</xdr:colOff>
      <xdr:row>1</xdr:row>
      <xdr:rowOff>0</xdr:rowOff>
    </xdr:from>
    <xdr:ext cx="76200" cy="61341"/>
    <xdr:sp macro="" textlink="">
      <xdr:nvSpPr>
        <xdr:cNvPr id="40" name="Text Box 10"/>
        <xdr:cNvSpPr txBox="1">
          <a:spLocks noChangeArrowheads="1"/>
        </xdr:cNvSpPr>
      </xdr:nvSpPr>
      <xdr:spPr bwMode="auto">
        <a:xfrm>
          <a:off x="6246813" y="0"/>
          <a:ext cx="76200" cy="61341"/>
        </a:xfrm>
        <a:prstGeom prst="rect">
          <a:avLst/>
        </a:prstGeom>
        <a:noFill/>
        <a:ln w="9525">
          <a:noFill/>
          <a:miter lim="800000"/>
          <a:headEnd/>
          <a:tailEnd/>
        </a:ln>
      </xdr:spPr>
    </xdr:sp>
    <xdr:clientData/>
  </xdr:oneCellAnchor>
  <xdr:oneCellAnchor>
    <xdr:from>
      <xdr:col>6</xdr:col>
      <xdr:colOff>0</xdr:colOff>
      <xdr:row>1</xdr:row>
      <xdr:rowOff>0</xdr:rowOff>
    </xdr:from>
    <xdr:ext cx="76200" cy="61341"/>
    <xdr:sp macro="" textlink="">
      <xdr:nvSpPr>
        <xdr:cNvPr id="41" name="Text Box 10"/>
        <xdr:cNvSpPr txBox="1">
          <a:spLocks noChangeArrowheads="1"/>
        </xdr:cNvSpPr>
      </xdr:nvSpPr>
      <xdr:spPr bwMode="auto">
        <a:xfrm>
          <a:off x="6246813" y="0"/>
          <a:ext cx="76200" cy="61341"/>
        </a:xfrm>
        <a:prstGeom prst="rect">
          <a:avLst/>
        </a:prstGeom>
        <a:noFill/>
        <a:ln w="9525">
          <a:noFill/>
          <a:miter lim="800000"/>
          <a:headEnd/>
          <a:tailEnd/>
        </a:ln>
      </xdr:spPr>
    </xdr:sp>
    <xdr:clientData/>
  </xdr:oneCellAnchor>
  <xdr:oneCellAnchor>
    <xdr:from>
      <xdr:col>6</xdr:col>
      <xdr:colOff>0</xdr:colOff>
      <xdr:row>1</xdr:row>
      <xdr:rowOff>0</xdr:rowOff>
    </xdr:from>
    <xdr:ext cx="76200" cy="61341"/>
    <xdr:sp macro="" textlink="">
      <xdr:nvSpPr>
        <xdr:cNvPr id="42" name="Text Box 10"/>
        <xdr:cNvSpPr txBox="1">
          <a:spLocks noChangeArrowheads="1"/>
        </xdr:cNvSpPr>
      </xdr:nvSpPr>
      <xdr:spPr bwMode="auto">
        <a:xfrm>
          <a:off x="6246813" y="0"/>
          <a:ext cx="76200" cy="61341"/>
        </a:xfrm>
        <a:prstGeom prst="rect">
          <a:avLst/>
        </a:prstGeom>
        <a:noFill/>
        <a:ln w="9525">
          <a:noFill/>
          <a:miter lim="800000"/>
          <a:headEnd/>
          <a:tailEnd/>
        </a:ln>
      </xdr:spPr>
    </xdr:sp>
    <xdr:clientData/>
  </xdr:oneCellAnchor>
  <xdr:oneCellAnchor>
    <xdr:from>
      <xdr:col>6</xdr:col>
      <xdr:colOff>0</xdr:colOff>
      <xdr:row>1</xdr:row>
      <xdr:rowOff>0</xdr:rowOff>
    </xdr:from>
    <xdr:ext cx="76200" cy="61341"/>
    <xdr:sp macro="" textlink="">
      <xdr:nvSpPr>
        <xdr:cNvPr id="43" name="Text Box 10"/>
        <xdr:cNvSpPr txBox="1">
          <a:spLocks noChangeArrowheads="1"/>
        </xdr:cNvSpPr>
      </xdr:nvSpPr>
      <xdr:spPr bwMode="auto">
        <a:xfrm>
          <a:off x="6246813" y="0"/>
          <a:ext cx="76200" cy="61341"/>
        </a:xfrm>
        <a:prstGeom prst="rect">
          <a:avLst/>
        </a:prstGeom>
        <a:noFill/>
        <a:ln w="9525">
          <a:noFill/>
          <a:miter lim="800000"/>
          <a:headEnd/>
          <a:tailEnd/>
        </a:ln>
      </xdr:spPr>
    </xdr:sp>
    <xdr:clientData/>
  </xdr:oneCellAnchor>
  <xdr:oneCellAnchor>
    <xdr:from>
      <xdr:col>1</xdr:col>
      <xdr:colOff>288397</xdr:colOff>
      <xdr:row>8</xdr:row>
      <xdr:rowOff>31752</xdr:rowOff>
    </xdr:from>
    <xdr:ext cx="259731" cy="269873"/>
    <xdr:pic>
      <xdr:nvPicPr>
        <xdr:cNvPr id="60" name="Picture 32" descr="ProductPhoto_Web_all_2486046859.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b="12758"/>
        <a:stretch>
          <a:fillRect/>
        </a:stretch>
      </xdr:blipFill>
      <xdr:spPr bwMode="auto">
        <a:xfrm>
          <a:off x="1248835" y="2420940"/>
          <a:ext cx="259731" cy="269873"/>
        </a:xfrm>
        <a:prstGeom prst="rect">
          <a:avLst/>
        </a:prstGeom>
        <a:noFill/>
      </xdr:spPr>
    </xdr:pic>
    <xdr:clientData/>
  </xdr:oneCellAnchor>
  <xdr:oneCellAnchor>
    <xdr:from>
      <xdr:col>1</xdr:col>
      <xdr:colOff>168124</xdr:colOff>
      <xdr:row>165</xdr:row>
      <xdr:rowOff>104775</xdr:rowOff>
    </xdr:from>
    <xdr:ext cx="370700" cy="348231"/>
    <xdr:pic>
      <xdr:nvPicPr>
        <xdr:cNvPr id="61" name="Picture 60" descr="flexidome_1080p_image.jpg"/>
        <xdr:cNvPicPr>
          <a:picLocks noChangeAspect="1"/>
        </xdr:cNvPicPr>
      </xdr:nvPicPr>
      <xdr:blipFill>
        <a:blip xmlns:r="http://schemas.openxmlformats.org/officeDocument/2006/relationships" r:embed="rId7" cstate="screen">
          <a:clrChange>
            <a:clrFrom>
              <a:srgbClr val="FEFEFF"/>
            </a:clrFrom>
            <a:clrTo>
              <a:srgbClr val="FEFEFF">
                <a:alpha val="0"/>
              </a:srgbClr>
            </a:clrTo>
          </a:clrChange>
        </a:blip>
        <a:stretch>
          <a:fillRect/>
        </a:stretch>
      </xdr:blipFill>
      <xdr:spPr>
        <a:xfrm>
          <a:off x="961874" y="14566900"/>
          <a:ext cx="370700" cy="348231"/>
        </a:xfrm>
        <a:prstGeom prst="rect">
          <a:avLst/>
        </a:prstGeom>
        <a:noFill/>
        <a:ln>
          <a:noFill/>
        </a:ln>
      </xdr:spPr>
    </xdr:pic>
    <xdr:clientData/>
  </xdr:oneCellAnchor>
  <xdr:oneCellAnchor>
    <xdr:from>
      <xdr:col>1</xdr:col>
      <xdr:colOff>342900</xdr:colOff>
      <xdr:row>96</xdr:row>
      <xdr:rowOff>0</xdr:rowOff>
    </xdr:from>
    <xdr:ext cx="315468" cy="0"/>
    <xdr:pic>
      <xdr:nvPicPr>
        <xdr:cNvPr id="63" name="Picture 17" descr="Bosch_19.jpg"/>
        <xdr:cNvPicPr>
          <a:picLocks noChangeAspect="1"/>
        </xdr:cNvPicPr>
      </xdr:nvPicPr>
      <xdr:blipFill>
        <a:blip xmlns:r="http://schemas.openxmlformats.org/officeDocument/2006/relationships" r:embed="rId8" cstate="print"/>
        <a:srcRect l="15182" t="19659" r="14626" b="10287"/>
        <a:stretch>
          <a:fillRect/>
        </a:stretch>
      </xdr:blipFill>
      <xdr:spPr bwMode="auto">
        <a:xfrm>
          <a:off x="1133475" y="6610350"/>
          <a:ext cx="315468" cy="0"/>
        </a:xfrm>
        <a:prstGeom prst="rect">
          <a:avLst/>
        </a:prstGeom>
        <a:noFill/>
        <a:ln w="9525">
          <a:noFill/>
          <a:miter lim="800000"/>
          <a:headEnd/>
          <a:tailEnd/>
        </a:ln>
      </xdr:spPr>
    </xdr:pic>
    <xdr:clientData/>
  </xdr:oneCellAnchor>
  <xdr:oneCellAnchor>
    <xdr:from>
      <xdr:col>1</xdr:col>
      <xdr:colOff>374650</xdr:colOff>
      <xdr:row>96</xdr:row>
      <xdr:rowOff>0</xdr:rowOff>
    </xdr:from>
    <xdr:ext cx="298831" cy="0"/>
    <xdr:pic>
      <xdr:nvPicPr>
        <xdr:cNvPr id="64" name="Picture 17" descr="Bosch_19.jpg"/>
        <xdr:cNvPicPr>
          <a:picLocks noChangeAspect="1"/>
        </xdr:cNvPicPr>
      </xdr:nvPicPr>
      <xdr:blipFill>
        <a:blip xmlns:r="http://schemas.openxmlformats.org/officeDocument/2006/relationships" r:embed="rId9" cstate="print"/>
        <a:srcRect l="15182" t="19659" r="14626" b="10287"/>
        <a:stretch>
          <a:fillRect/>
        </a:stretch>
      </xdr:blipFill>
      <xdr:spPr bwMode="auto">
        <a:xfrm>
          <a:off x="1165225" y="6610350"/>
          <a:ext cx="327406" cy="0"/>
        </a:xfrm>
        <a:prstGeom prst="rect">
          <a:avLst/>
        </a:prstGeom>
        <a:noFill/>
        <a:ln w="9525">
          <a:noFill/>
          <a:miter lim="800000"/>
          <a:headEnd/>
          <a:tailEnd/>
        </a:ln>
      </xdr:spPr>
    </xdr:pic>
    <xdr:clientData/>
  </xdr:oneCellAnchor>
  <xdr:oneCellAnchor>
    <xdr:from>
      <xdr:col>1</xdr:col>
      <xdr:colOff>342900</xdr:colOff>
      <xdr:row>96</xdr:row>
      <xdr:rowOff>0</xdr:rowOff>
    </xdr:from>
    <xdr:ext cx="315468" cy="0"/>
    <xdr:pic>
      <xdr:nvPicPr>
        <xdr:cNvPr id="65" name="Picture 17" descr="Bosch_19.jpg"/>
        <xdr:cNvPicPr>
          <a:picLocks noChangeAspect="1"/>
        </xdr:cNvPicPr>
      </xdr:nvPicPr>
      <xdr:blipFill>
        <a:blip xmlns:r="http://schemas.openxmlformats.org/officeDocument/2006/relationships" r:embed="rId8" cstate="print"/>
        <a:srcRect l="15182" t="19659" r="14626" b="10287"/>
        <a:stretch>
          <a:fillRect/>
        </a:stretch>
      </xdr:blipFill>
      <xdr:spPr bwMode="auto">
        <a:xfrm>
          <a:off x="1133475" y="6610350"/>
          <a:ext cx="315468" cy="0"/>
        </a:xfrm>
        <a:prstGeom prst="rect">
          <a:avLst/>
        </a:prstGeom>
        <a:noFill/>
        <a:ln w="9525">
          <a:noFill/>
          <a:miter lim="800000"/>
          <a:headEnd/>
          <a:tailEnd/>
        </a:ln>
      </xdr:spPr>
    </xdr:pic>
    <xdr:clientData/>
  </xdr:oneCellAnchor>
  <xdr:oneCellAnchor>
    <xdr:from>
      <xdr:col>1</xdr:col>
      <xdr:colOff>374650</xdr:colOff>
      <xdr:row>96</xdr:row>
      <xdr:rowOff>0</xdr:rowOff>
    </xdr:from>
    <xdr:ext cx="298831" cy="0"/>
    <xdr:pic>
      <xdr:nvPicPr>
        <xdr:cNvPr id="66" name="Picture 17" descr="Bosch_19.jpg"/>
        <xdr:cNvPicPr>
          <a:picLocks noChangeAspect="1"/>
        </xdr:cNvPicPr>
      </xdr:nvPicPr>
      <xdr:blipFill>
        <a:blip xmlns:r="http://schemas.openxmlformats.org/officeDocument/2006/relationships" r:embed="rId9" cstate="print"/>
        <a:srcRect l="15182" t="19659" r="14626" b="10287"/>
        <a:stretch>
          <a:fillRect/>
        </a:stretch>
      </xdr:blipFill>
      <xdr:spPr bwMode="auto">
        <a:xfrm>
          <a:off x="1165225" y="6610350"/>
          <a:ext cx="327406" cy="0"/>
        </a:xfrm>
        <a:prstGeom prst="rect">
          <a:avLst/>
        </a:prstGeom>
        <a:noFill/>
        <a:ln w="9525">
          <a:noFill/>
          <a:miter lim="800000"/>
          <a:headEnd/>
          <a:tailEnd/>
        </a:ln>
      </xdr:spPr>
    </xdr:pic>
    <xdr:clientData/>
  </xdr:oneCellAnchor>
  <xdr:oneCellAnchor>
    <xdr:from>
      <xdr:col>1</xdr:col>
      <xdr:colOff>342900</xdr:colOff>
      <xdr:row>235</xdr:row>
      <xdr:rowOff>0</xdr:rowOff>
    </xdr:from>
    <xdr:ext cx="315468" cy="0"/>
    <xdr:pic>
      <xdr:nvPicPr>
        <xdr:cNvPr id="67" name="Picture 17" descr="Bosch_19.jpg"/>
        <xdr:cNvPicPr>
          <a:picLocks noChangeAspect="1"/>
        </xdr:cNvPicPr>
      </xdr:nvPicPr>
      <xdr:blipFill>
        <a:blip xmlns:r="http://schemas.openxmlformats.org/officeDocument/2006/relationships" r:embed="rId8" cstate="print"/>
        <a:srcRect l="15182" t="19659" r="14626" b="10287"/>
        <a:stretch>
          <a:fillRect/>
        </a:stretch>
      </xdr:blipFill>
      <xdr:spPr bwMode="auto">
        <a:xfrm>
          <a:off x="1133475" y="26203275"/>
          <a:ext cx="315468" cy="0"/>
        </a:xfrm>
        <a:prstGeom prst="rect">
          <a:avLst/>
        </a:prstGeom>
        <a:noFill/>
        <a:ln w="9525">
          <a:noFill/>
          <a:miter lim="800000"/>
          <a:headEnd/>
          <a:tailEnd/>
        </a:ln>
      </xdr:spPr>
    </xdr:pic>
    <xdr:clientData/>
  </xdr:oneCellAnchor>
  <xdr:oneCellAnchor>
    <xdr:from>
      <xdr:col>1</xdr:col>
      <xdr:colOff>374650</xdr:colOff>
      <xdr:row>235</xdr:row>
      <xdr:rowOff>0</xdr:rowOff>
    </xdr:from>
    <xdr:ext cx="298831" cy="0"/>
    <xdr:pic>
      <xdr:nvPicPr>
        <xdr:cNvPr id="68" name="Picture 17" descr="Bosch_19.jpg"/>
        <xdr:cNvPicPr>
          <a:picLocks noChangeAspect="1"/>
        </xdr:cNvPicPr>
      </xdr:nvPicPr>
      <xdr:blipFill>
        <a:blip xmlns:r="http://schemas.openxmlformats.org/officeDocument/2006/relationships" r:embed="rId9" cstate="print"/>
        <a:srcRect l="15182" t="19659" r="14626" b="10287"/>
        <a:stretch>
          <a:fillRect/>
        </a:stretch>
      </xdr:blipFill>
      <xdr:spPr bwMode="auto">
        <a:xfrm>
          <a:off x="1165225" y="26203275"/>
          <a:ext cx="327406" cy="0"/>
        </a:xfrm>
        <a:prstGeom prst="rect">
          <a:avLst/>
        </a:prstGeom>
        <a:noFill/>
        <a:ln w="9525">
          <a:noFill/>
          <a:miter lim="800000"/>
          <a:headEnd/>
          <a:tailEnd/>
        </a:ln>
      </xdr:spPr>
    </xdr:pic>
    <xdr:clientData/>
  </xdr:oneCellAnchor>
  <xdr:twoCellAnchor editAs="oneCell">
    <xdr:from>
      <xdr:col>1</xdr:col>
      <xdr:colOff>342900</xdr:colOff>
      <xdr:row>235</xdr:row>
      <xdr:rowOff>0</xdr:rowOff>
    </xdr:from>
    <xdr:to>
      <xdr:col>1</xdr:col>
      <xdr:colOff>658368</xdr:colOff>
      <xdr:row>235</xdr:row>
      <xdr:rowOff>2299</xdr:rowOff>
    </xdr:to>
    <xdr:pic>
      <xdr:nvPicPr>
        <xdr:cNvPr id="69" name="Picture 17" descr="Bosch_19.jpg"/>
        <xdr:cNvPicPr>
          <a:picLocks noChangeAspect="1"/>
        </xdr:cNvPicPr>
      </xdr:nvPicPr>
      <xdr:blipFill>
        <a:blip xmlns:r="http://schemas.openxmlformats.org/officeDocument/2006/relationships" r:embed="rId8" cstate="print"/>
        <a:srcRect l="15182" t="19659" r="14626" b="10287"/>
        <a:stretch>
          <a:fillRect/>
        </a:stretch>
      </xdr:blipFill>
      <xdr:spPr bwMode="auto">
        <a:xfrm>
          <a:off x="1133475" y="26203275"/>
          <a:ext cx="315468" cy="0"/>
        </a:xfrm>
        <a:prstGeom prst="rect">
          <a:avLst/>
        </a:prstGeom>
        <a:noFill/>
        <a:ln w="9525">
          <a:noFill/>
          <a:miter lim="800000"/>
          <a:headEnd/>
          <a:tailEnd/>
        </a:ln>
      </xdr:spPr>
    </xdr:pic>
    <xdr:clientData/>
  </xdr:twoCellAnchor>
  <xdr:twoCellAnchor editAs="oneCell">
    <xdr:from>
      <xdr:col>1</xdr:col>
      <xdr:colOff>374650</xdr:colOff>
      <xdr:row>235</xdr:row>
      <xdr:rowOff>0</xdr:rowOff>
    </xdr:from>
    <xdr:to>
      <xdr:col>2</xdr:col>
      <xdr:colOff>1718</xdr:colOff>
      <xdr:row>235</xdr:row>
      <xdr:rowOff>2299</xdr:rowOff>
    </xdr:to>
    <xdr:pic>
      <xdr:nvPicPr>
        <xdr:cNvPr id="70" name="Picture 17" descr="Bosch_19.jpg"/>
        <xdr:cNvPicPr>
          <a:picLocks noChangeAspect="1"/>
        </xdr:cNvPicPr>
      </xdr:nvPicPr>
      <xdr:blipFill>
        <a:blip xmlns:r="http://schemas.openxmlformats.org/officeDocument/2006/relationships" r:embed="rId9" cstate="print"/>
        <a:srcRect l="15182" t="19659" r="14626" b="10287"/>
        <a:stretch>
          <a:fillRect/>
        </a:stretch>
      </xdr:blipFill>
      <xdr:spPr bwMode="auto">
        <a:xfrm>
          <a:off x="1165225" y="26203275"/>
          <a:ext cx="327406" cy="0"/>
        </a:xfrm>
        <a:prstGeom prst="rect">
          <a:avLst/>
        </a:prstGeom>
        <a:noFill/>
        <a:ln w="9525">
          <a:noFill/>
          <a:miter lim="800000"/>
          <a:headEnd/>
          <a:tailEnd/>
        </a:ln>
      </xdr:spPr>
    </xdr:pic>
    <xdr:clientData/>
  </xdr:twoCellAnchor>
  <xdr:twoCellAnchor editAs="oneCell">
    <xdr:from>
      <xdr:col>1</xdr:col>
      <xdr:colOff>104777</xdr:colOff>
      <xdr:row>235</xdr:row>
      <xdr:rowOff>47625</xdr:rowOff>
    </xdr:from>
    <xdr:to>
      <xdr:col>1</xdr:col>
      <xdr:colOff>481428</xdr:colOff>
      <xdr:row>237</xdr:row>
      <xdr:rowOff>7939</xdr:rowOff>
    </xdr:to>
    <xdr:pic>
      <xdr:nvPicPr>
        <xdr:cNvPr id="71" name="Picture 70" descr="Outdoor_HD_Arm.JPG"/>
        <xdr:cNvPicPr>
          <a:picLocks noChangeAspect="1"/>
        </xdr:cNvPicPr>
      </xdr:nvPicPr>
      <xdr:blipFill>
        <a:blip xmlns:r="http://schemas.openxmlformats.org/officeDocument/2006/relationships" r:embed="rId10" cstate="print"/>
        <a:srcRect l="38878" t="20856" r="13427" b="27005"/>
        <a:stretch>
          <a:fillRect/>
        </a:stretch>
      </xdr:blipFill>
      <xdr:spPr bwMode="auto">
        <a:xfrm>
          <a:off x="1065215" y="30845125"/>
          <a:ext cx="376651" cy="404814"/>
        </a:xfrm>
        <a:prstGeom prst="rect">
          <a:avLst/>
        </a:prstGeom>
        <a:noFill/>
        <a:ln w="9525">
          <a:noFill/>
          <a:miter lim="800000"/>
          <a:headEnd/>
          <a:tailEnd/>
        </a:ln>
      </xdr:spPr>
    </xdr:pic>
    <xdr:clientData/>
  </xdr:twoCellAnchor>
  <xdr:twoCellAnchor editAs="oneCell">
    <xdr:from>
      <xdr:col>1</xdr:col>
      <xdr:colOff>342900</xdr:colOff>
      <xdr:row>39</xdr:row>
      <xdr:rowOff>0</xdr:rowOff>
    </xdr:from>
    <xdr:to>
      <xdr:col>1</xdr:col>
      <xdr:colOff>658368</xdr:colOff>
      <xdr:row>39</xdr:row>
      <xdr:rowOff>2299</xdr:rowOff>
    </xdr:to>
    <xdr:pic>
      <xdr:nvPicPr>
        <xdr:cNvPr id="72" name="Picture 17" descr="Bosch_19.jpg"/>
        <xdr:cNvPicPr>
          <a:picLocks noChangeAspect="1"/>
        </xdr:cNvPicPr>
      </xdr:nvPicPr>
      <xdr:blipFill>
        <a:blip xmlns:r="http://schemas.openxmlformats.org/officeDocument/2006/relationships" r:embed="rId8" cstate="print"/>
        <a:srcRect l="15182" t="19659" r="14626" b="10287"/>
        <a:stretch>
          <a:fillRect/>
        </a:stretch>
      </xdr:blipFill>
      <xdr:spPr bwMode="auto">
        <a:xfrm>
          <a:off x="1133475" y="5962650"/>
          <a:ext cx="315468" cy="0"/>
        </a:xfrm>
        <a:prstGeom prst="rect">
          <a:avLst/>
        </a:prstGeom>
        <a:noFill/>
        <a:ln w="9525">
          <a:noFill/>
          <a:miter lim="800000"/>
          <a:headEnd/>
          <a:tailEnd/>
        </a:ln>
      </xdr:spPr>
    </xdr:pic>
    <xdr:clientData/>
  </xdr:twoCellAnchor>
  <xdr:twoCellAnchor editAs="oneCell">
    <xdr:from>
      <xdr:col>1</xdr:col>
      <xdr:colOff>374650</xdr:colOff>
      <xdr:row>39</xdr:row>
      <xdr:rowOff>0</xdr:rowOff>
    </xdr:from>
    <xdr:to>
      <xdr:col>2</xdr:col>
      <xdr:colOff>1718</xdr:colOff>
      <xdr:row>39</xdr:row>
      <xdr:rowOff>2299</xdr:rowOff>
    </xdr:to>
    <xdr:pic>
      <xdr:nvPicPr>
        <xdr:cNvPr id="73" name="Picture 17" descr="Bosch_19.jpg"/>
        <xdr:cNvPicPr>
          <a:picLocks noChangeAspect="1"/>
        </xdr:cNvPicPr>
      </xdr:nvPicPr>
      <xdr:blipFill>
        <a:blip xmlns:r="http://schemas.openxmlformats.org/officeDocument/2006/relationships" r:embed="rId9" cstate="print"/>
        <a:srcRect l="15182" t="19659" r="14626" b="10287"/>
        <a:stretch>
          <a:fillRect/>
        </a:stretch>
      </xdr:blipFill>
      <xdr:spPr bwMode="auto">
        <a:xfrm>
          <a:off x="1165225" y="5962650"/>
          <a:ext cx="327406" cy="0"/>
        </a:xfrm>
        <a:prstGeom prst="rect">
          <a:avLst/>
        </a:prstGeom>
        <a:noFill/>
        <a:ln w="9525">
          <a:noFill/>
          <a:miter lim="800000"/>
          <a:headEnd/>
          <a:tailEnd/>
        </a:ln>
      </xdr:spPr>
    </xdr:pic>
    <xdr:clientData/>
  </xdr:twoCellAnchor>
  <xdr:twoCellAnchor editAs="oneCell">
    <xdr:from>
      <xdr:col>1</xdr:col>
      <xdr:colOff>342900</xdr:colOff>
      <xdr:row>39</xdr:row>
      <xdr:rowOff>0</xdr:rowOff>
    </xdr:from>
    <xdr:to>
      <xdr:col>1</xdr:col>
      <xdr:colOff>658368</xdr:colOff>
      <xdr:row>39</xdr:row>
      <xdr:rowOff>2299</xdr:rowOff>
    </xdr:to>
    <xdr:pic>
      <xdr:nvPicPr>
        <xdr:cNvPr id="74" name="Picture 73" descr="Bosch_19.jpg"/>
        <xdr:cNvPicPr>
          <a:picLocks noChangeAspect="1"/>
        </xdr:cNvPicPr>
      </xdr:nvPicPr>
      <xdr:blipFill>
        <a:blip xmlns:r="http://schemas.openxmlformats.org/officeDocument/2006/relationships" r:embed="rId8" cstate="print"/>
        <a:srcRect l="15182" t="19659" r="14626" b="10287"/>
        <a:stretch>
          <a:fillRect/>
        </a:stretch>
      </xdr:blipFill>
      <xdr:spPr bwMode="auto">
        <a:xfrm>
          <a:off x="1133475" y="5962650"/>
          <a:ext cx="315468" cy="0"/>
        </a:xfrm>
        <a:prstGeom prst="rect">
          <a:avLst/>
        </a:prstGeom>
        <a:noFill/>
        <a:ln w="9525">
          <a:noFill/>
          <a:miter lim="800000"/>
          <a:headEnd/>
          <a:tailEnd/>
        </a:ln>
      </xdr:spPr>
    </xdr:pic>
    <xdr:clientData/>
  </xdr:twoCellAnchor>
  <xdr:twoCellAnchor editAs="oneCell">
    <xdr:from>
      <xdr:col>1</xdr:col>
      <xdr:colOff>374650</xdr:colOff>
      <xdr:row>39</xdr:row>
      <xdr:rowOff>0</xdr:rowOff>
    </xdr:from>
    <xdr:to>
      <xdr:col>2</xdr:col>
      <xdr:colOff>1718</xdr:colOff>
      <xdr:row>39</xdr:row>
      <xdr:rowOff>2299</xdr:rowOff>
    </xdr:to>
    <xdr:pic>
      <xdr:nvPicPr>
        <xdr:cNvPr id="75" name="Picture 17" descr="Bosch_19.jpg"/>
        <xdr:cNvPicPr>
          <a:picLocks noChangeAspect="1"/>
        </xdr:cNvPicPr>
      </xdr:nvPicPr>
      <xdr:blipFill>
        <a:blip xmlns:r="http://schemas.openxmlformats.org/officeDocument/2006/relationships" r:embed="rId9" cstate="print"/>
        <a:srcRect l="15182" t="19659" r="14626" b="10287"/>
        <a:stretch>
          <a:fillRect/>
        </a:stretch>
      </xdr:blipFill>
      <xdr:spPr bwMode="auto">
        <a:xfrm>
          <a:off x="1165225" y="5962650"/>
          <a:ext cx="327406" cy="0"/>
        </a:xfrm>
        <a:prstGeom prst="rect">
          <a:avLst/>
        </a:prstGeom>
        <a:noFill/>
        <a:ln w="9525">
          <a:noFill/>
          <a:miter lim="800000"/>
          <a:headEnd/>
          <a:tailEnd/>
        </a:ln>
      </xdr:spPr>
    </xdr:pic>
    <xdr:clientData/>
  </xdr:twoCellAnchor>
  <xdr:twoCellAnchor editAs="oneCell">
    <xdr:from>
      <xdr:col>1</xdr:col>
      <xdr:colOff>162553</xdr:colOff>
      <xdr:row>39</xdr:row>
      <xdr:rowOff>23813</xdr:rowOff>
    </xdr:from>
    <xdr:to>
      <xdr:col>1</xdr:col>
      <xdr:colOff>423391</xdr:colOff>
      <xdr:row>40</xdr:row>
      <xdr:rowOff>73879</xdr:rowOff>
    </xdr:to>
    <xdr:pic>
      <xdr:nvPicPr>
        <xdr:cNvPr id="76" name="Picture 75" descr="Outdoor_HD_Arm.JPG"/>
        <xdr:cNvPicPr>
          <a:picLocks noChangeAspect="1"/>
        </xdr:cNvPicPr>
      </xdr:nvPicPr>
      <xdr:blipFill>
        <a:blip xmlns:r="http://schemas.openxmlformats.org/officeDocument/2006/relationships" r:embed="rId10" cstate="print"/>
        <a:srcRect l="38878" t="20856" r="13427" b="27005"/>
        <a:stretch>
          <a:fillRect/>
        </a:stretch>
      </xdr:blipFill>
      <xdr:spPr bwMode="auto">
        <a:xfrm>
          <a:off x="1122991" y="9707563"/>
          <a:ext cx="260838" cy="272316"/>
        </a:xfrm>
        <a:prstGeom prst="rect">
          <a:avLst/>
        </a:prstGeom>
        <a:noFill/>
        <a:ln w="9525">
          <a:noFill/>
          <a:miter lim="800000"/>
          <a:headEnd/>
          <a:tailEnd/>
        </a:ln>
      </xdr:spPr>
    </xdr:pic>
    <xdr:clientData/>
  </xdr:twoCellAnchor>
  <xdr:twoCellAnchor editAs="oneCell">
    <xdr:from>
      <xdr:col>1</xdr:col>
      <xdr:colOff>220663</xdr:colOff>
      <xdr:row>1006</xdr:row>
      <xdr:rowOff>7938</xdr:rowOff>
    </xdr:from>
    <xdr:to>
      <xdr:col>1</xdr:col>
      <xdr:colOff>465535</xdr:colOff>
      <xdr:row>1007</xdr:row>
      <xdr:rowOff>63295</xdr:rowOff>
    </xdr:to>
    <xdr:pic>
      <xdr:nvPicPr>
        <xdr:cNvPr id="77"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1014413" y="193667063"/>
          <a:ext cx="244872" cy="214108"/>
        </a:xfrm>
        <a:prstGeom prst="rect">
          <a:avLst/>
        </a:prstGeom>
        <a:noFill/>
        <a:ln w="1">
          <a:noFill/>
          <a:miter lim="800000"/>
          <a:headEnd/>
          <a:tailEnd type="none" w="med" len="med"/>
        </a:ln>
        <a:effectLst/>
      </xdr:spPr>
    </xdr:pic>
    <xdr:clientData/>
  </xdr:twoCellAnchor>
  <xdr:twoCellAnchor>
    <xdr:from>
      <xdr:col>1</xdr:col>
      <xdr:colOff>191560</xdr:colOff>
      <xdr:row>1028</xdr:row>
      <xdr:rowOff>143405</xdr:rowOff>
    </xdr:from>
    <xdr:to>
      <xdr:col>1</xdr:col>
      <xdr:colOff>492125</xdr:colOff>
      <xdr:row>1030</xdr:row>
      <xdr:rowOff>56646</xdr:rowOff>
    </xdr:to>
    <xdr:pic>
      <xdr:nvPicPr>
        <xdr:cNvPr id="78" name="Picture 382"/>
        <xdr:cNvPicPr>
          <a:picLocks noChangeAspect="1" noChangeArrowheads="1"/>
        </xdr:cNvPicPr>
      </xdr:nvPicPr>
      <xdr:blipFill>
        <a:blip xmlns:r="http://schemas.openxmlformats.org/officeDocument/2006/relationships" r:embed="rId12" cstate="print"/>
        <a:stretch>
          <a:fillRect/>
        </a:stretch>
      </xdr:blipFill>
      <xdr:spPr bwMode="auto">
        <a:xfrm>
          <a:off x="1151998" y="188182780"/>
          <a:ext cx="300565" cy="230741"/>
        </a:xfrm>
        <a:prstGeom prst="rect">
          <a:avLst/>
        </a:prstGeom>
        <a:noFill/>
        <a:ln>
          <a:noFill/>
        </a:ln>
      </xdr:spPr>
    </xdr:pic>
    <xdr:clientData/>
  </xdr:twoCellAnchor>
  <xdr:twoCellAnchor>
    <xdr:from>
      <xdr:col>1</xdr:col>
      <xdr:colOff>194207</xdr:colOff>
      <xdr:row>1031</xdr:row>
      <xdr:rowOff>69321</xdr:rowOff>
    </xdr:from>
    <xdr:to>
      <xdr:col>1</xdr:col>
      <xdr:colOff>482667</xdr:colOff>
      <xdr:row>1032</xdr:row>
      <xdr:rowOff>134938</xdr:rowOff>
    </xdr:to>
    <xdr:pic>
      <xdr:nvPicPr>
        <xdr:cNvPr id="79" name="Picture 381"/>
        <xdr:cNvPicPr>
          <a:picLocks noChangeAspect="1" noChangeArrowheads="1"/>
        </xdr:cNvPicPr>
      </xdr:nvPicPr>
      <xdr:blipFill>
        <a:blip xmlns:r="http://schemas.openxmlformats.org/officeDocument/2006/relationships" r:embed="rId13" cstate="print"/>
        <a:stretch>
          <a:fillRect/>
        </a:stretch>
      </xdr:blipFill>
      <xdr:spPr bwMode="auto">
        <a:xfrm>
          <a:off x="1154645" y="188584946"/>
          <a:ext cx="288460" cy="224367"/>
        </a:xfrm>
        <a:prstGeom prst="rect">
          <a:avLst/>
        </a:prstGeom>
        <a:noFill/>
        <a:ln>
          <a:noFill/>
        </a:ln>
      </xdr:spPr>
    </xdr:pic>
    <xdr:clientData/>
  </xdr:twoCellAnchor>
  <xdr:twoCellAnchor editAs="oneCell">
    <xdr:from>
      <xdr:col>1</xdr:col>
      <xdr:colOff>152397</xdr:colOff>
      <xdr:row>100</xdr:row>
      <xdr:rowOff>0</xdr:rowOff>
    </xdr:from>
    <xdr:to>
      <xdr:col>1</xdr:col>
      <xdr:colOff>511244</xdr:colOff>
      <xdr:row>101</xdr:row>
      <xdr:rowOff>28574</xdr:rowOff>
    </xdr:to>
    <xdr:pic>
      <xdr:nvPicPr>
        <xdr:cNvPr id="82" name="Picture 33" descr="ProductPhoto_Web_all_9007207066160395.jpg"/>
        <xdr:cNvPicPr>
          <a:picLocks noChangeAspect="1" noChangeArrowheads="1"/>
        </xdr:cNvPicPr>
      </xdr:nvPicPr>
      <xdr:blipFill>
        <a:blip xmlns:r="http://schemas.openxmlformats.org/officeDocument/2006/relationships" r:embed="rId14" cstate="print">
          <a:clrChange>
            <a:clrFrom>
              <a:srgbClr val="FFFFFF"/>
            </a:clrFrom>
            <a:clrTo>
              <a:srgbClr val="FFFFFF">
                <a:alpha val="0"/>
              </a:srgbClr>
            </a:clrTo>
          </a:clrChange>
        </a:blip>
        <a:srcRect/>
        <a:stretch>
          <a:fillRect/>
        </a:stretch>
      </xdr:blipFill>
      <xdr:spPr bwMode="auto">
        <a:xfrm>
          <a:off x="1057272" y="8755063"/>
          <a:ext cx="358847" cy="250824"/>
        </a:xfrm>
        <a:prstGeom prst="rect">
          <a:avLst/>
        </a:prstGeom>
        <a:noFill/>
      </xdr:spPr>
    </xdr:pic>
    <xdr:clientData/>
  </xdr:twoCellAnchor>
  <xdr:twoCellAnchor editAs="oneCell">
    <xdr:from>
      <xdr:col>1</xdr:col>
      <xdr:colOff>173031</xdr:colOff>
      <xdr:row>98</xdr:row>
      <xdr:rowOff>0</xdr:rowOff>
    </xdr:from>
    <xdr:to>
      <xdr:col>1</xdr:col>
      <xdr:colOff>500060</xdr:colOff>
      <xdr:row>99</xdr:row>
      <xdr:rowOff>9878</xdr:rowOff>
    </xdr:to>
    <xdr:pic>
      <xdr:nvPicPr>
        <xdr:cNvPr id="83" name="Picture 33" descr="ProductPhoto_Web_all_9007207066160395.jpg"/>
        <xdr:cNvPicPr>
          <a:picLocks noChangeAspect="1" noChangeArrowheads="1"/>
        </xdr:cNvPicPr>
      </xdr:nvPicPr>
      <xdr:blipFill>
        <a:blip xmlns:r="http://schemas.openxmlformats.org/officeDocument/2006/relationships" r:embed="rId15" cstate="print">
          <a:clrChange>
            <a:clrFrom>
              <a:srgbClr val="FFFFFF"/>
            </a:clrFrom>
            <a:clrTo>
              <a:srgbClr val="FFFFFF">
                <a:alpha val="0"/>
              </a:srgbClr>
            </a:clrTo>
          </a:clrChange>
        </a:blip>
        <a:srcRect/>
        <a:stretch>
          <a:fillRect/>
        </a:stretch>
      </xdr:blipFill>
      <xdr:spPr bwMode="auto">
        <a:xfrm>
          <a:off x="1133469" y="12151815"/>
          <a:ext cx="327029" cy="232128"/>
        </a:xfrm>
        <a:prstGeom prst="rect">
          <a:avLst/>
        </a:prstGeom>
        <a:noFill/>
      </xdr:spPr>
    </xdr:pic>
    <xdr:clientData/>
  </xdr:twoCellAnchor>
  <xdr:twoCellAnchor editAs="oneCell">
    <xdr:from>
      <xdr:col>1</xdr:col>
      <xdr:colOff>111121</xdr:colOff>
      <xdr:row>110</xdr:row>
      <xdr:rowOff>0</xdr:rowOff>
    </xdr:from>
    <xdr:to>
      <xdr:col>1</xdr:col>
      <xdr:colOff>502338</xdr:colOff>
      <xdr:row>112</xdr:row>
      <xdr:rowOff>7939</xdr:rowOff>
    </xdr:to>
    <xdr:pic>
      <xdr:nvPicPr>
        <xdr:cNvPr id="84" name="Picture 83" descr="NDC255-P2.jpg"/>
        <xdr:cNvPicPr>
          <a:picLocks noChangeAspect="1"/>
        </xdr:cNvPicPr>
      </xdr:nvPicPr>
      <xdr:blipFill>
        <a:blip xmlns:r="http://schemas.openxmlformats.org/officeDocument/2006/relationships" r:embed="rId16" cstate="screen">
          <a:clrChange>
            <a:clrFrom>
              <a:srgbClr val="FFFFFF"/>
            </a:clrFrom>
            <a:clrTo>
              <a:srgbClr val="FFFFFF">
                <a:alpha val="0"/>
              </a:srgbClr>
            </a:clrTo>
          </a:clrChange>
        </a:blip>
        <a:srcRect/>
        <a:stretch>
          <a:fillRect/>
        </a:stretch>
      </xdr:blipFill>
      <xdr:spPr>
        <a:xfrm>
          <a:off x="1071559" y="21128386"/>
          <a:ext cx="391217" cy="329850"/>
        </a:xfrm>
        <a:prstGeom prst="rect">
          <a:avLst/>
        </a:prstGeom>
      </xdr:spPr>
    </xdr:pic>
    <xdr:clientData/>
  </xdr:twoCellAnchor>
  <xdr:twoCellAnchor editAs="oneCell">
    <xdr:from>
      <xdr:col>1</xdr:col>
      <xdr:colOff>132759</xdr:colOff>
      <xdr:row>120</xdr:row>
      <xdr:rowOff>0</xdr:rowOff>
    </xdr:from>
    <xdr:to>
      <xdr:col>1</xdr:col>
      <xdr:colOff>476244</xdr:colOff>
      <xdr:row>121</xdr:row>
      <xdr:rowOff>152051</xdr:rowOff>
    </xdr:to>
    <xdr:pic>
      <xdr:nvPicPr>
        <xdr:cNvPr id="85" name="Picture 35" descr="ProductPhoto_Web_all_7273388043.jpg"/>
        <xdr:cNvPicPr>
          <a:picLocks noChangeAspect="1" noChangeArrowheads="1"/>
        </xdr:cNvPicPr>
      </xdr:nvPicPr>
      <xdr:blipFill>
        <a:blip xmlns:r="http://schemas.openxmlformats.org/officeDocument/2006/relationships" r:embed="rId17" cstate="print">
          <a:clrChange>
            <a:clrFrom>
              <a:srgbClr val="FFFFFF"/>
            </a:clrFrom>
            <a:clrTo>
              <a:srgbClr val="FFFFFF">
                <a:alpha val="0"/>
              </a:srgbClr>
            </a:clrTo>
          </a:clrChange>
        </a:blip>
        <a:srcRect/>
        <a:stretch>
          <a:fillRect/>
        </a:stretch>
      </xdr:blipFill>
      <xdr:spPr bwMode="auto">
        <a:xfrm>
          <a:off x="1093197" y="23455662"/>
          <a:ext cx="343485" cy="310801"/>
        </a:xfrm>
        <a:prstGeom prst="rect">
          <a:avLst/>
        </a:prstGeom>
        <a:noFill/>
      </xdr:spPr>
    </xdr:pic>
    <xdr:clientData/>
  </xdr:twoCellAnchor>
  <xdr:twoCellAnchor editAs="oneCell">
    <xdr:from>
      <xdr:col>1</xdr:col>
      <xdr:colOff>109534</xdr:colOff>
      <xdr:row>141</xdr:row>
      <xdr:rowOff>0</xdr:rowOff>
    </xdr:from>
    <xdr:to>
      <xdr:col>1</xdr:col>
      <xdr:colOff>525036</xdr:colOff>
      <xdr:row>141</xdr:row>
      <xdr:rowOff>333375</xdr:rowOff>
    </xdr:to>
    <xdr:pic>
      <xdr:nvPicPr>
        <xdr:cNvPr id="86" name="Picture 37" descr="ProductPhoto_Web_all_27021603074129291.jpg"/>
        <xdr:cNvPicPr>
          <a:picLocks noChangeAspect="1" noChangeArrowheads="1"/>
        </xdr:cNvPicPr>
      </xdr:nvPicPr>
      <xdr:blipFill>
        <a:blip xmlns:r="http://schemas.openxmlformats.org/officeDocument/2006/relationships" r:embed="rId18" cstate="print"/>
        <a:srcRect b="8642"/>
        <a:stretch>
          <a:fillRect/>
        </a:stretch>
      </xdr:blipFill>
      <xdr:spPr bwMode="auto">
        <a:xfrm>
          <a:off x="1069972" y="16414750"/>
          <a:ext cx="415502" cy="336550"/>
        </a:xfrm>
        <a:prstGeom prst="rect">
          <a:avLst/>
        </a:prstGeom>
        <a:noFill/>
      </xdr:spPr>
    </xdr:pic>
    <xdr:clientData/>
  </xdr:twoCellAnchor>
  <xdr:twoCellAnchor editAs="oneCell">
    <xdr:from>
      <xdr:col>1</xdr:col>
      <xdr:colOff>76195</xdr:colOff>
      <xdr:row>157</xdr:row>
      <xdr:rowOff>142875</xdr:rowOff>
    </xdr:from>
    <xdr:to>
      <xdr:col>1</xdr:col>
      <xdr:colOff>491697</xdr:colOff>
      <xdr:row>157</xdr:row>
      <xdr:rowOff>476250</xdr:rowOff>
    </xdr:to>
    <xdr:pic>
      <xdr:nvPicPr>
        <xdr:cNvPr id="87" name="Picture 37" descr="ProductPhoto_Web_all_27021603074129291.jpg"/>
        <xdr:cNvPicPr>
          <a:picLocks noChangeAspect="1" noChangeArrowheads="1"/>
        </xdr:cNvPicPr>
      </xdr:nvPicPr>
      <xdr:blipFill>
        <a:blip xmlns:r="http://schemas.openxmlformats.org/officeDocument/2006/relationships" r:embed="rId18" cstate="print"/>
        <a:srcRect b="8642"/>
        <a:stretch>
          <a:fillRect/>
        </a:stretch>
      </xdr:blipFill>
      <xdr:spPr bwMode="auto">
        <a:xfrm>
          <a:off x="1036633" y="19097625"/>
          <a:ext cx="415502" cy="333375"/>
        </a:xfrm>
        <a:prstGeom prst="rect">
          <a:avLst/>
        </a:prstGeom>
        <a:noFill/>
      </xdr:spPr>
    </xdr:pic>
    <xdr:clientData/>
  </xdr:twoCellAnchor>
  <xdr:twoCellAnchor editAs="oneCell">
    <xdr:from>
      <xdr:col>1</xdr:col>
      <xdr:colOff>85720</xdr:colOff>
      <xdr:row>150</xdr:row>
      <xdr:rowOff>114300</xdr:rowOff>
    </xdr:from>
    <xdr:to>
      <xdr:col>1</xdr:col>
      <xdr:colOff>501222</xdr:colOff>
      <xdr:row>150</xdr:row>
      <xdr:rowOff>447675</xdr:rowOff>
    </xdr:to>
    <xdr:pic>
      <xdr:nvPicPr>
        <xdr:cNvPr id="88" name="Picture 37" descr="ProductPhoto_Web_all_27021603074129291.jpg"/>
        <xdr:cNvPicPr>
          <a:picLocks noChangeAspect="1" noChangeArrowheads="1"/>
        </xdr:cNvPicPr>
      </xdr:nvPicPr>
      <xdr:blipFill>
        <a:blip xmlns:r="http://schemas.openxmlformats.org/officeDocument/2006/relationships" r:embed="rId18" cstate="print"/>
        <a:srcRect b="8642"/>
        <a:stretch>
          <a:fillRect/>
        </a:stretch>
      </xdr:blipFill>
      <xdr:spPr bwMode="auto">
        <a:xfrm>
          <a:off x="1046158" y="17957800"/>
          <a:ext cx="415502" cy="336549"/>
        </a:xfrm>
        <a:prstGeom prst="rect">
          <a:avLst/>
        </a:prstGeom>
        <a:noFill/>
      </xdr:spPr>
    </xdr:pic>
    <xdr:clientData/>
  </xdr:twoCellAnchor>
  <xdr:twoCellAnchor editAs="oneCell">
    <xdr:from>
      <xdr:col>1</xdr:col>
      <xdr:colOff>120500</xdr:colOff>
      <xdr:row>178</xdr:row>
      <xdr:rowOff>73026</xdr:rowOff>
    </xdr:from>
    <xdr:to>
      <xdr:col>1</xdr:col>
      <xdr:colOff>491200</xdr:colOff>
      <xdr:row>178</xdr:row>
      <xdr:rowOff>421259</xdr:rowOff>
    </xdr:to>
    <xdr:pic>
      <xdr:nvPicPr>
        <xdr:cNvPr id="89" name="Picture 88" descr="flexidome_1080p_image.jpg"/>
        <xdr:cNvPicPr>
          <a:picLocks noChangeAspect="1"/>
        </xdr:cNvPicPr>
      </xdr:nvPicPr>
      <xdr:blipFill>
        <a:blip xmlns:r="http://schemas.openxmlformats.org/officeDocument/2006/relationships" r:embed="rId7" cstate="screen">
          <a:clrChange>
            <a:clrFrom>
              <a:srgbClr val="FEFEFF"/>
            </a:clrFrom>
            <a:clrTo>
              <a:srgbClr val="FEFEFF">
                <a:alpha val="0"/>
              </a:srgbClr>
            </a:clrTo>
          </a:clrChange>
        </a:blip>
        <a:stretch>
          <a:fillRect/>
        </a:stretch>
      </xdr:blipFill>
      <xdr:spPr>
        <a:xfrm>
          <a:off x="1080938" y="23171151"/>
          <a:ext cx="370700" cy="348233"/>
        </a:xfrm>
        <a:prstGeom prst="rect">
          <a:avLst/>
        </a:prstGeom>
        <a:noFill/>
        <a:ln>
          <a:noFill/>
        </a:ln>
      </xdr:spPr>
    </xdr:pic>
    <xdr:clientData/>
  </xdr:twoCellAnchor>
  <xdr:twoCellAnchor editAs="oneCell">
    <xdr:from>
      <xdr:col>1</xdr:col>
      <xdr:colOff>158601</xdr:colOff>
      <xdr:row>172</xdr:row>
      <xdr:rowOff>79375</xdr:rowOff>
    </xdr:from>
    <xdr:to>
      <xdr:col>1</xdr:col>
      <xdr:colOff>529301</xdr:colOff>
      <xdr:row>173</xdr:row>
      <xdr:rowOff>626</xdr:rowOff>
    </xdr:to>
    <xdr:pic>
      <xdr:nvPicPr>
        <xdr:cNvPr id="90" name="Picture 89" descr="flexidome_1080p_image.jpg"/>
        <xdr:cNvPicPr>
          <a:picLocks noChangeAspect="1"/>
        </xdr:cNvPicPr>
      </xdr:nvPicPr>
      <xdr:blipFill>
        <a:blip xmlns:r="http://schemas.openxmlformats.org/officeDocument/2006/relationships" r:embed="rId7" cstate="screen">
          <a:clrChange>
            <a:clrFrom>
              <a:srgbClr val="FEFEFF"/>
            </a:clrFrom>
            <a:clrTo>
              <a:srgbClr val="FEFEFF">
                <a:alpha val="0"/>
              </a:srgbClr>
            </a:clrTo>
          </a:clrChange>
        </a:blip>
        <a:stretch>
          <a:fillRect/>
        </a:stretch>
      </xdr:blipFill>
      <xdr:spPr>
        <a:xfrm>
          <a:off x="1119039" y="22225000"/>
          <a:ext cx="370700" cy="348234"/>
        </a:xfrm>
        <a:prstGeom prst="rect">
          <a:avLst/>
        </a:prstGeom>
        <a:noFill/>
        <a:ln>
          <a:noFill/>
        </a:ln>
      </xdr:spPr>
    </xdr:pic>
    <xdr:clientData/>
  </xdr:twoCellAnchor>
  <xdr:twoCellAnchor editAs="oneCell">
    <xdr:from>
      <xdr:col>1</xdr:col>
      <xdr:colOff>323850</xdr:colOff>
      <xdr:row>239</xdr:row>
      <xdr:rowOff>9525</xdr:rowOff>
    </xdr:from>
    <xdr:to>
      <xdr:col>1</xdr:col>
      <xdr:colOff>556941</xdr:colOff>
      <xdr:row>241</xdr:row>
      <xdr:rowOff>9525</xdr:rowOff>
    </xdr:to>
    <xdr:pic>
      <xdr:nvPicPr>
        <xdr:cNvPr id="98" name="Picture 38" descr="https://inside.bosch.com/irj/go/km/docs/room_extensions_rb/cm_stores/documents/workspaces/b1c062a6-f00a-3010-4e8c-8cb8b2deb296/07%20-%20Product%20marketing%20VS/7.1%20-%20New%20product%20releases/7.1.2%20-%20IP%20cameras%20Launch%20packages/Fixed%20_%20FLEXIDOME%20micro%202000%2c%20micro%202000%20IP%20(released%2021th%20June%202013)/Photos/IP%20micro%202000/NPC-20012-F2_004.jpg"/>
        <xdr:cNvPicPr>
          <a:picLocks noChangeAspect="1" noChangeArrowheads="1"/>
        </xdr:cNvPicPr>
      </xdr:nvPicPr>
      <xdr:blipFill>
        <a:blip xmlns:r="http://schemas.openxmlformats.org/officeDocument/2006/relationships" r:embed="rId19" cstate="email">
          <a:clrChange>
            <a:clrFrom>
              <a:srgbClr val="FFFFFF"/>
            </a:clrFrom>
            <a:clrTo>
              <a:srgbClr val="FFFFFF">
                <a:alpha val="0"/>
              </a:srgbClr>
            </a:clrTo>
          </a:clrChange>
        </a:blip>
        <a:srcRect/>
        <a:stretch>
          <a:fillRect/>
        </a:stretch>
      </xdr:blipFill>
      <xdr:spPr bwMode="auto">
        <a:xfrm>
          <a:off x="1114425" y="32280225"/>
          <a:ext cx="233091" cy="326876"/>
        </a:xfrm>
        <a:prstGeom prst="rect">
          <a:avLst/>
        </a:prstGeom>
        <a:noFill/>
      </xdr:spPr>
    </xdr:pic>
    <xdr:clientData/>
  </xdr:twoCellAnchor>
  <xdr:twoCellAnchor editAs="oneCell">
    <xdr:from>
      <xdr:col>1</xdr:col>
      <xdr:colOff>146047</xdr:colOff>
      <xdr:row>264</xdr:row>
      <xdr:rowOff>63500</xdr:rowOff>
    </xdr:from>
    <xdr:to>
      <xdr:col>1</xdr:col>
      <xdr:colOff>563558</xdr:colOff>
      <xdr:row>264</xdr:row>
      <xdr:rowOff>379551</xdr:rowOff>
    </xdr:to>
    <xdr:pic>
      <xdr:nvPicPr>
        <xdr:cNvPr id="104" name="Picture 47"/>
        <xdr:cNvPicPr>
          <a:picLocks noChangeAspect="1" noChangeArrowheads="1"/>
        </xdr:cNvPicPr>
      </xdr:nvPicPr>
      <xdr:blipFill>
        <a:blip xmlns:r="http://schemas.openxmlformats.org/officeDocument/2006/relationships" r:embed="rId20" cstate="print">
          <a:clrChange>
            <a:clrFrom>
              <a:srgbClr val="FFFFFF"/>
            </a:clrFrom>
            <a:clrTo>
              <a:srgbClr val="FFFFFF">
                <a:alpha val="0"/>
              </a:srgbClr>
            </a:clrTo>
          </a:clrChange>
        </a:blip>
        <a:srcRect/>
        <a:stretch>
          <a:fillRect/>
        </a:stretch>
      </xdr:blipFill>
      <xdr:spPr bwMode="auto">
        <a:xfrm>
          <a:off x="1106485" y="35052000"/>
          <a:ext cx="417511" cy="316051"/>
        </a:xfrm>
        <a:prstGeom prst="rect">
          <a:avLst/>
        </a:prstGeom>
        <a:noFill/>
      </xdr:spPr>
    </xdr:pic>
    <xdr:clientData/>
  </xdr:twoCellAnchor>
  <xdr:twoCellAnchor editAs="oneCell">
    <xdr:from>
      <xdr:col>1</xdr:col>
      <xdr:colOff>79374</xdr:colOff>
      <xdr:row>854</xdr:row>
      <xdr:rowOff>130176</xdr:rowOff>
    </xdr:from>
    <xdr:to>
      <xdr:col>1</xdr:col>
      <xdr:colOff>563562</xdr:colOff>
      <xdr:row>855</xdr:row>
      <xdr:rowOff>145891</xdr:rowOff>
    </xdr:to>
    <xdr:pic>
      <xdr:nvPicPr>
        <xdr:cNvPr id="105" name="Picture 48" descr="ProductPhoto_Web_all_1770406795.jpg"/>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blip>
        <a:srcRect/>
        <a:stretch>
          <a:fillRect/>
        </a:stretch>
      </xdr:blipFill>
      <xdr:spPr bwMode="auto">
        <a:xfrm>
          <a:off x="1039812" y="155871864"/>
          <a:ext cx="484188" cy="341153"/>
        </a:xfrm>
        <a:prstGeom prst="rect">
          <a:avLst/>
        </a:prstGeom>
        <a:noFill/>
      </xdr:spPr>
    </xdr:pic>
    <xdr:clientData/>
  </xdr:twoCellAnchor>
  <xdr:twoCellAnchor editAs="oneCell">
    <xdr:from>
      <xdr:col>1</xdr:col>
      <xdr:colOff>165101</xdr:colOff>
      <xdr:row>865</xdr:row>
      <xdr:rowOff>55562</xdr:rowOff>
    </xdr:from>
    <xdr:to>
      <xdr:col>1</xdr:col>
      <xdr:colOff>469900</xdr:colOff>
      <xdr:row>866</xdr:row>
      <xdr:rowOff>28570</xdr:rowOff>
    </xdr:to>
    <xdr:pic>
      <xdr:nvPicPr>
        <xdr:cNvPr id="106" name="Picture 49" descr="ProductPhoto_Web_all_1750986763.jpg"/>
        <xdr:cNvPicPr>
          <a:picLocks noChangeAspect="1" noChangeArrowheads="1"/>
        </xdr:cNvPicPr>
      </xdr:nvPicPr>
      <xdr:blipFill>
        <a:blip xmlns:r="http://schemas.openxmlformats.org/officeDocument/2006/relationships" r:embed="rId22" cstate="print">
          <a:clrChange>
            <a:clrFrom>
              <a:srgbClr val="FFFFFF"/>
            </a:clrFrom>
            <a:clrTo>
              <a:srgbClr val="FFFFFF">
                <a:alpha val="0"/>
              </a:srgbClr>
            </a:clrTo>
          </a:clrChange>
        </a:blip>
        <a:srcRect/>
        <a:stretch>
          <a:fillRect/>
        </a:stretch>
      </xdr:blipFill>
      <xdr:spPr bwMode="auto">
        <a:xfrm>
          <a:off x="1125539" y="157543500"/>
          <a:ext cx="304799" cy="298448"/>
        </a:xfrm>
        <a:prstGeom prst="rect">
          <a:avLst/>
        </a:prstGeom>
        <a:noFill/>
      </xdr:spPr>
    </xdr:pic>
    <xdr:clientData/>
  </xdr:twoCellAnchor>
  <xdr:twoCellAnchor editAs="oneCell">
    <xdr:from>
      <xdr:col>1</xdr:col>
      <xdr:colOff>169014</xdr:colOff>
      <xdr:row>874</xdr:row>
      <xdr:rowOff>104774</xdr:rowOff>
    </xdr:from>
    <xdr:to>
      <xdr:col>1</xdr:col>
      <xdr:colOff>502032</xdr:colOff>
      <xdr:row>875</xdr:row>
      <xdr:rowOff>68262</xdr:rowOff>
    </xdr:to>
    <xdr:pic>
      <xdr:nvPicPr>
        <xdr:cNvPr id="107" name="Picture 50" descr="ProductPhoto_Web_all_1752960907.jpg"/>
        <xdr:cNvPicPr>
          <a:picLocks noChangeAspect="1" noChangeArrowheads="1"/>
        </xdr:cNvPicPr>
      </xdr:nvPicPr>
      <xdr:blipFill>
        <a:blip xmlns:r="http://schemas.openxmlformats.org/officeDocument/2006/relationships" r:embed="rId23" cstate="print">
          <a:clrChange>
            <a:clrFrom>
              <a:srgbClr val="FFFFFF"/>
            </a:clrFrom>
            <a:clrTo>
              <a:srgbClr val="FFFFFF">
                <a:alpha val="0"/>
              </a:srgbClr>
            </a:clrTo>
          </a:clrChange>
        </a:blip>
        <a:srcRect/>
        <a:stretch>
          <a:fillRect/>
        </a:stretch>
      </xdr:blipFill>
      <xdr:spPr bwMode="auto">
        <a:xfrm>
          <a:off x="1129452" y="159021462"/>
          <a:ext cx="333018" cy="288926"/>
        </a:xfrm>
        <a:prstGeom prst="rect">
          <a:avLst/>
        </a:prstGeom>
        <a:noFill/>
      </xdr:spPr>
    </xdr:pic>
    <xdr:clientData/>
  </xdr:twoCellAnchor>
  <xdr:twoCellAnchor editAs="oneCell">
    <xdr:from>
      <xdr:col>1</xdr:col>
      <xdr:colOff>192088</xdr:colOff>
      <xdr:row>880</xdr:row>
      <xdr:rowOff>9525</xdr:rowOff>
    </xdr:from>
    <xdr:to>
      <xdr:col>1</xdr:col>
      <xdr:colOff>480933</xdr:colOff>
      <xdr:row>881</xdr:row>
      <xdr:rowOff>47626</xdr:rowOff>
    </xdr:to>
    <xdr:pic>
      <xdr:nvPicPr>
        <xdr:cNvPr id="108" name="Picture 51" descr="ProductPhoto_Web_all_1742255627.jpg"/>
        <xdr:cNvPicPr>
          <a:picLocks noChangeAspect="1" noChangeArrowheads="1"/>
        </xdr:cNvPicPr>
      </xdr:nvPicPr>
      <xdr:blipFill>
        <a:blip xmlns:r="http://schemas.openxmlformats.org/officeDocument/2006/relationships" r:embed="rId24" cstate="print">
          <a:clrChange>
            <a:clrFrom>
              <a:srgbClr val="FFFFFF"/>
            </a:clrFrom>
            <a:clrTo>
              <a:srgbClr val="FFFFFF">
                <a:alpha val="0"/>
              </a:srgbClr>
            </a:clrTo>
          </a:clrChange>
        </a:blip>
        <a:srcRect/>
        <a:stretch>
          <a:fillRect/>
        </a:stretch>
      </xdr:blipFill>
      <xdr:spPr bwMode="auto">
        <a:xfrm>
          <a:off x="1152526" y="159878713"/>
          <a:ext cx="288845" cy="260351"/>
        </a:xfrm>
        <a:prstGeom prst="rect">
          <a:avLst/>
        </a:prstGeom>
        <a:noFill/>
      </xdr:spPr>
    </xdr:pic>
    <xdr:clientData/>
  </xdr:twoCellAnchor>
  <xdr:twoCellAnchor editAs="oneCell">
    <xdr:from>
      <xdr:col>1</xdr:col>
      <xdr:colOff>192087</xdr:colOff>
      <xdr:row>885</xdr:row>
      <xdr:rowOff>31749</xdr:rowOff>
    </xdr:from>
    <xdr:to>
      <xdr:col>1</xdr:col>
      <xdr:colOff>525462</xdr:colOff>
      <xdr:row>885</xdr:row>
      <xdr:rowOff>303213</xdr:rowOff>
    </xdr:to>
    <xdr:pic>
      <xdr:nvPicPr>
        <xdr:cNvPr id="109" name="Picture 52" descr="ProductPhoto_Web_all_2232283403.jpg"/>
        <xdr:cNvPicPr>
          <a:picLocks noChangeAspect="1" noChangeArrowheads="1"/>
        </xdr:cNvPicPr>
      </xdr:nvPicPr>
      <xdr:blipFill>
        <a:blip xmlns:r="http://schemas.openxmlformats.org/officeDocument/2006/relationships" r:embed="rId25" cstate="print">
          <a:clrChange>
            <a:clrFrom>
              <a:srgbClr val="FFFFFF"/>
            </a:clrFrom>
            <a:clrTo>
              <a:srgbClr val="FFFFFF">
                <a:alpha val="0"/>
              </a:srgbClr>
            </a:clrTo>
          </a:clrChange>
        </a:blip>
        <a:srcRect/>
        <a:stretch>
          <a:fillRect/>
        </a:stretch>
      </xdr:blipFill>
      <xdr:spPr bwMode="auto">
        <a:xfrm>
          <a:off x="1152525" y="160694687"/>
          <a:ext cx="333375" cy="271465"/>
        </a:xfrm>
        <a:prstGeom prst="rect">
          <a:avLst/>
        </a:prstGeom>
        <a:noFill/>
      </xdr:spPr>
    </xdr:pic>
    <xdr:clientData/>
  </xdr:twoCellAnchor>
  <xdr:twoCellAnchor editAs="oneCell">
    <xdr:from>
      <xdr:col>1</xdr:col>
      <xdr:colOff>198784</xdr:colOff>
      <xdr:row>481</xdr:row>
      <xdr:rowOff>134477</xdr:rowOff>
    </xdr:from>
    <xdr:to>
      <xdr:col>1</xdr:col>
      <xdr:colOff>637762</xdr:colOff>
      <xdr:row>482</xdr:row>
      <xdr:rowOff>158750</xdr:rowOff>
    </xdr:to>
    <xdr:pic>
      <xdr:nvPicPr>
        <xdr:cNvPr id="112" name="Picture 32" descr="ProductPhoto_Web_all_9614945931.jpg"/>
        <xdr:cNvPicPr>
          <a:picLocks noChangeAspect="1" noChangeArrowheads="1"/>
        </xdr:cNvPicPr>
      </xdr:nvPicPr>
      <xdr:blipFill>
        <a:blip xmlns:r="http://schemas.openxmlformats.org/officeDocument/2006/relationships" r:embed="rId26" cstate="print"/>
        <a:srcRect/>
        <a:stretch>
          <a:fillRect/>
        </a:stretch>
      </xdr:blipFill>
      <xdr:spPr bwMode="auto">
        <a:xfrm>
          <a:off x="1113184" y="1039352"/>
          <a:ext cx="438978" cy="187717"/>
        </a:xfrm>
        <a:prstGeom prst="rect">
          <a:avLst/>
        </a:prstGeom>
        <a:noFill/>
      </xdr:spPr>
    </xdr:pic>
    <xdr:clientData/>
  </xdr:twoCellAnchor>
  <xdr:twoCellAnchor editAs="oneCell">
    <xdr:from>
      <xdr:col>1</xdr:col>
      <xdr:colOff>165653</xdr:colOff>
      <xdr:row>484</xdr:row>
      <xdr:rowOff>22175</xdr:rowOff>
    </xdr:from>
    <xdr:to>
      <xdr:col>1</xdr:col>
      <xdr:colOff>654326</xdr:colOff>
      <xdr:row>485</xdr:row>
      <xdr:rowOff>81033</xdr:rowOff>
    </xdr:to>
    <xdr:pic>
      <xdr:nvPicPr>
        <xdr:cNvPr id="113" name="Picture 35" descr="ProductPhoto_Web_all_1548995211.jpg"/>
        <xdr:cNvPicPr>
          <a:picLocks noChangeAspect="1" noChangeArrowheads="1"/>
        </xdr:cNvPicPr>
      </xdr:nvPicPr>
      <xdr:blipFill>
        <a:blip xmlns:r="http://schemas.openxmlformats.org/officeDocument/2006/relationships" r:embed="rId27" cstate="print"/>
        <a:srcRect/>
        <a:stretch>
          <a:fillRect/>
        </a:stretch>
      </xdr:blipFill>
      <xdr:spPr bwMode="auto">
        <a:xfrm>
          <a:off x="1080053" y="1412825"/>
          <a:ext cx="488673" cy="284281"/>
        </a:xfrm>
        <a:prstGeom prst="rect">
          <a:avLst/>
        </a:prstGeom>
        <a:noFill/>
      </xdr:spPr>
    </xdr:pic>
    <xdr:clientData/>
  </xdr:twoCellAnchor>
  <xdr:twoCellAnchor editAs="oneCell">
    <xdr:from>
      <xdr:col>1</xdr:col>
      <xdr:colOff>99392</xdr:colOff>
      <xdr:row>486</xdr:row>
      <xdr:rowOff>0</xdr:rowOff>
    </xdr:from>
    <xdr:to>
      <xdr:col>2</xdr:col>
      <xdr:colOff>1007</xdr:colOff>
      <xdr:row>486</xdr:row>
      <xdr:rowOff>293340</xdr:rowOff>
    </xdr:to>
    <xdr:pic>
      <xdr:nvPicPr>
        <xdr:cNvPr id="114" name="Picture 36" descr="ProductPhoto_Web_all_4588188427.jpg"/>
        <xdr:cNvPicPr>
          <a:picLocks noChangeAspect="1" noChangeArrowheads="1"/>
        </xdr:cNvPicPr>
      </xdr:nvPicPr>
      <xdr:blipFill>
        <a:blip xmlns:r="http://schemas.openxmlformats.org/officeDocument/2006/relationships" r:embed="rId28" cstate="print"/>
        <a:srcRect/>
        <a:stretch>
          <a:fillRect/>
        </a:stretch>
      </xdr:blipFill>
      <xdr:spPr bwMode="auto">
        <a:xfrm>
          <a:off x="1013792" y="1714500"/>
          <a:ext cx="659103" cy="296516"/>
        </a:xfrm>
        <a:prstGeom prst="rect">
          <a:avLst/>
        </a:prstGeom>
        <a:noFill/>
      </xdr:spPr>
    </xdr:pic>
    <xdr:clientData/>
  </xdr:twoCellAnchor>
  <xdr:twoCellAnchor editAs="oneCell">
    <xdr:from>
      <xdr:col>1</xdr:col>
      <xdr:colOff>127905</xdr:colOff>
      <xdr:row>491</xdr:row>
      <xdr:rowOff>103187</xdr:rowOff>
    </xdr:from>
    <xdr:to>
      <xdr:col>1</xdr:col>
      <xdr:colOff>647774</xdr:colOff>
      <xdr:row>493</xdr:row>
      <xdr:rowOff>63290</xdr:rowOff>
    </xdr:to>
    <xdr:pic>
      <xdr:nvPicPr>
        <xdr:cNvPr id="118" name="Picture 41" descr="ProductPhoto_Web_all_1552106763.jpg"/>
        <xdr:cNvPicPr>
          <a:picLocks noChangeAspect="1" noChangeArrowheads="1"/>
        </xdr:cNvPicPr>
      </xdr:nvPicPr>
      <xdr:blipFill>
        <a:blip xmlns:r="http://schemas.openxmlformats.org/officeDocument/2006/relationships" r:embed="rId29" cstate="print"/>
        <a:srcRect/>
        <a:stretch>
          <a:fillRect/>
        </a:stretch>
      </xdr:blipFill>
      <xdr:spPr bwMode="auto">
        <a:xfrm flipH="1">
          <a:off x="1088343" y="123809125"/>
          <a:ext cx="519869" cy="277603"/>
        </a:xfrm>
        <a:prstGeom prst="rect">
          <a:avLst/>
        </a:prstGeom>
        <a:noFill/>
      </xdr:spPr>
    </xdr:pic>
    <xdr:clientData/>
  </xdr:twoCellAnchor>
  <xdr:twoCellAnchor editAs="oneCell">
    <xdr:from>
      <xdr:col>1</xdr:col>
      <xdr:colOff>66262</xdr:colOff>
      <xdr:row>684</xdr:row>
      <xdr:rowOff>91108</xdr:rowOff>
    </xdr:from>
    <xdr:to>
      <xdr:col>2</xdr:col>
      <xdr:colOff>1</xdr:colOff>
      <xdr:row>688</xdr:row>
      <xdr:rowOff>43898</xdr:rowOff>
    </xdr:to>
    <xdr:pic>
      <xdr:nvPicPr>
        <xdr:cNvPr id="121" name="Picture 46" descr="ProductPhoto_Web_all_9007201213017995.jpg"/>
        <xdr:cNvPicPr>
          <a:picLocks noChangeAspect="1" noChangeArrowheads="1"/>
        </xdr:cNvPicPr>
      </xdr:nvPicPr>
      <xdr:blipFill>
        <a:blip xmlns:r="http://schemas.openxmlformats.org/officeDocument/2006/relationships" r:embed="rId30" cstate="print"/>
        <a:srcRect/>
        <a:stretch>
          <a:fillRect/>
        </a:stretch>
      </xdr:blipFill>
      <xdr:spPr bwMode="auto">
        <a:xfrm>
          <a:off x="980662" y="7472983"/>
          <a:ext cx="752516" cy="600488"/>
        </a:xfrm>
        <a:prstGeom prst="rect">
          <a:avLst/>
        </a:prstGeom>
        <a:noFill/>
      </xdr:spPr>
    </xdr:pic>
    <xdr:clientData/>
  </xdr:twoCellAnchor>
  <xdr:twoCellAnchor editAs="oneCell">
    <xdr:from>
      <xdr:col>1</xdr:col>
      <xdr:colOff>99392</xdr:colOff>
      <xdr:row>771</xdr:row>
      <xdr:rowOff>136802</xdr:rowOff>
    </xdr:from>
    <xdr:to>
      <xdr:col>2</xdr:col>
      <xdr:colOff>1</xdr:colOff>
      <xdr:row>774</xdr:row>
      <xdr:rowOff>155163</xdr:rowOff>
    </xdr:to>
    <xdr:pic>
      <xdr:nvPicPr>
        <xdr:cNvPr id="122" name="Picture 47" descr="ProductPhoto_Web_all_1465781387.jpg"/>
        <xdr:cNvPicPr>
          <a:picLocks noChangeAspect="1" noChangeArrowheads="1"/>
        </xdr:cNvPicPr>
      </xdr:nvPicPr>
      <xdr:blipFill>
        <a:blip xmlns:r="http://schemas.openxmlformats.org/officeDocument/2006/relationships" r:embed="rId31" cstate="print"/>
        <a:srcRect/>
        <a:stretch>
          <a:fillRect/>
        </a:stretch>
      </xdr:blipFill>
      <xdr:spPr bwMode="auto">
        <a:xfrm>
          <a:off x="1059830" y="137765115"/>
          <a:ext cx="575296" cy="494610"/>
        </a:xfrm>
        <a:prstGeom prst="rect">
          <a:avLst/>
        </a:prstGeom>
        <a:noFill/>
      </xdr:spPr>
    </xdr:pic>
    <xdr:clientData/>
  </xdr:twoCellAnchor>
  <xdr:twoCellAnchor editAs="oneCell">
    <xdr:from>
      <xdr:col>1</xdr:col>
      <xdr:colOff>49697</xdr:colOff>
      <xdr:row>678</xdr:row>
      <xdr:rowOff>57979</xdr:rowOff>
    </xdr:from>
    <xdr:to>
      <xdr:col>2</xdr:col>
      <xdr:colOff>1</xdr:colOff>
      <xdr:row>681</xdr:row>
      <xdr:rowOff>127968</xdr:rowOff>
    </xdr:to>
    <xdr:pic>
      <xdr:nvPicPr>
        <xdr:cNvPr id="125" name="Picture 48" descr="ProductPhoto_Web_all_1557494411.jpg"/>
        <xdr:cNvPicPr>
          <a:picLocks noChangeAspect="1" noChangeArrowheads="1"/>
        </xdr:cNvPicPr>
      </xdr:nvPicPr>
      <xdr:blipFill>
        <a:blip xmlns:r="http://schemas.openxmlformats.org/officeDocument/2006/relationships" r:embed="rId32" cstate="print"/>
        <a:srcRect/>
        <a:stretch>
          <a:fillRect/>
        </a:stretch>
      </xdr:blipFill>
      <xdr:spPr bwMode="auto">
        <a:xfrm>
          <a:off x="964097" y="6468304"/>
          <a:ext cx="742978" cy="555763"/>
        </a:xfrm>
        <a:prstGeom prst="rect">
          <a:avLst/>
        </a:prstGeom>
        <a:noFill/>
      </xdr:spPr>
    </xdr:pic>
    <xdr:clientData/>
  </xdr:twoCellAnchor>
  <xdr:twoCellAnchor editAs="oneCell">
    <xdr:from>
      <xdr:col>1</xdr:col>
      <xdr:colOff>8283</xdr:colOff>
      <xdr:row>823</xdr:row>
      <xdr:rowOff>51931</xdr:rowOff>
    </xdr:from>
    <xdr:to>
      <xdr:col>2</xdr:col>
      <xdr:colOff>24849</xdr:colOff>
      <xdr:row>825</xdr:row>
      <xdr:rowOff>79237</xdr:rowOff>
    </xdr:to>
    <xdr:pic>
      <xdr:nvPicPr>
        <xdr:cNvPr id="127" name="Picture 50" descr="ProductPhoto_Web_all_1614920715.jpg"/>
        <xdr:cNvPicPr>
          <a:picLocks noChangeAspect="1" noChangeArrowheads="1"/>
        </xdr:cNvPicPr>
      </xdr:nvPicPr>
      <xdr:blipFill>
        <a:blip xmlns:r="http://schemas.openxmlformats.org/officeDocument/2006/relationships" r:embed="rId33" cstate="print"/>
        <a:srcRect/>
        <a:stretch>
          <a:fillRect/>
        </a:stretch>
      </xdr:blipFill>
      <xdr:spPr bwMode="auto">
        <a:xfrm>
          <a:off x="922683" y="18768556"/>
          <a:ext cx="911915" cy="497206"/>
        </a:xfrm>
        <a:prstGeom prst="rect">
          <a:avLst/>
        </a:prstGeom>
        <a:noFill/>
      </xdr:spPr>
    </xdr:pic>
    <xdr:clientData/>
  </xdr:twoCellAnchor>
  <xdr:twoCellAnchor editAs="oneCell">
    <xdr:from>
      <xdr:col>1</xdr:col>
      <xdr:colOff>49696</xdr:colOff>
      <xdr:row>834</xdr:row>
      <xdr:rowOff>107674</xdr:rowOff>
    </xdr:from>
    <xdr:to>
      <xdr:col>2</xdr:col>
      <xdr:colOff>314</xdr:colOff>
      <xdr:row>836</xdr:row>
      <xdr:rowOff>223628</xdr:rowOff>
    </xdr:to>
    <xdr:pic>
      <xdr:nvPicPr>
        <xdr:cNvPr id="128" name="il_fi" descr="http://i.pgcdn.com/pi/86/91/99/869199136_260.jpg"/>
        <xdr:cNvPicPr>
          <a:picLocks noChangeAspect="1" noChangeArrowheads="1"/>
        </xdr:cNvPicPr>
      </xdr:nvPicPr>
      <xdr:blipFill>
        <a:blip xmlns:r="http://schemas.openxmlformats.org/officeDocument/2006/relationships" r:embed="rId34" cstate="print"/>
        <a:srcRect/>
        <a:stretch>
          <a:fillRect/>
        </a:stretch>
      </xdr:blipFill>
      <xdr:spPr bwMode="auto">
        <a:xfrm>
          <a:off x="964096" y="20605474"/>
          <a:ext cx="784306" cy="782706"/>
        </a:xfrm>
        <a:prstGeom prst="rect">
          <a:avLst/>
        </a:prstGeom>
        <a:noFill/>
      </xdr:spPr>
    </xdr:pic>
    <xdr:clientData/>
  </xdr:twoCellAnchor>
  <xdr:twoCellAnchor editAs="oneCell">
    <xdr:from>
      <xdr:col>1</xdr:col>
      <xdr:colOff>16912</xdr:colOff>
      <xdr:row>549</xdr:row>
      <xdr:rowOff>130460</xdr:rowOff>
    </xdr:from>
    <xdr:to>
      <xdr:col>1</xdr:col>
      <xdr:colOff>666750</xdr:colOff>
      <xdr:row>552</xdr:row>
      <xdr:rowOff>44864</xdr:rowOff>
    </xdr:to>
    <xdr:pic>
      <xdr:nvPicPr>
        <xdr:cNvPr id="129" name="Picture 52" descr="ProductPhoto_Web_all_8216983179.jpg"/>
        <xdr:cNvPicPr>
          <a:picLocks noChangeAspect="1" noChangeArrowheads="1"/>
        </xdr:cNvPicPr>
      </xdr:nvPicPr>
      <xdr:blipFill>
        <a:blip xmlns:r="http://schemas.openxmlformats.org/officeDocument/2006/relationships" r:embed="rId35" cstate="print"/>
        <a:srcRect/>
        <a:stretch>
          <a:fillRect/>
        </a:stretch>
      </xdr:blipFill>
      <xdr:spPr bwMode="auto">
        <a:xfrm>
          <a:off x="977350" y="99968335"/>
          <a:ext cx="649838" cy="390655"/>
        </a:xfrm>
        <a:prstGeom prst="rect">
          <a:avLst/>
        </a:prstGeom>
        <a:noFill/>
      </xdr:spPr>
    </xdr:pic>
    <xdr:clientData/>
  </xdr:twoCellAnchor>
  <xdr:twoCellAnchor editAs="oneCell">
    <xdr:from>
      <xdr:col>1</xdr:col>
      <xdr:colOff>121824</xdr:colOff>
      <xdr:row>637</xdr:row>
      <xdr:rowOff>53974</xdr:rowOff>
    </xdr:from>
    <xdr:to>
      <xdr:col>2</xdr:col>
      <xdr:colOff>55563</xdr:colOff>
      <xdr:row>637</xdr:row>
      <xdr:rowOff>303421</xdr:rowOff>
    </xdr:to>
    <xdr:pic>
      <xdr:nvPicPr>
        <xdr:cNvPr id="134" name="Picture 57" descr="ProductPhoto_Web_all_10809671691.jpg"/>
        <xdr:cNvPicPr>
          <a:picLocks noChangeAspect="1" noChangeArrowheads="1"/>
        </xdr:cNvPicPr>
      </xdr:nvPicPr>
      <xdr:blipFill>
        <a:blip xmlns:r="http://schemas.openxmlformats.org/officeDocument/2006/relationships" r:embed="rId36" cstate="print"/>
        <a:srcRect/>
        <a:stretch>
          <a:fillRect/>
        </a:stretch>
      </xdr:blipFill>
      <xdr:spPr bwMode="auto">
        <a:xfrm>
          <a:off x="1082262" y="143857662"/>
          <a:ext cx="608426" cy="249447"/>
        </a:xfrm>
        <a:prstGeom prst="rect">
          <a:avLst/>
        </a:prstGeom>
        <a:noFill/>
      </xdr:spPr>
    </xdr:pic>
    <xdr:clientData/>
  </xdr:twoCellAnchor>
  <xdr:twoCellAnchor editAs="oneCell">
    <xdr:from>
      <xdr:col>1</xdr:col>
      <xdr:colOff>96976</xdr:colOff>
      <xdr:row>640</xdr:row>
      <xdr:rowOff>31750</xdr:rowOff>
    </xdr:from>
    <xdr:to>
      <xdr:col>1</xdr:col>
      <xdr:colOff>531245</xdr:colOff>
      <xdr:row>643</xdr:row>
      <xdr:rowOff>2298</xdr:rowOff>
    </xdr:to>
    <xdr:pic>
      <xdr:nvPicPr>
        <xdr:cNvPr id="135" name="Picture 58" descr="ProductPhoto_Web_all_10166162443.jpg"/>
        <xdr:cNvPicPr>
          <a:picLocks noChangeAspect="1" noChangeArrowheads="1"/>
        </xdr:cNvPicPr>
      </xdr:nvPicPr>
      <xdr:blipFill>
        <a:blip xmlns:r="http://schemas.openxmlformats.org/officeDocument/2006/relationships" r:embed="rId37" cstate="print"/>
        <a:srcRect/>
        <a:stretch>
          <a:fillRect/>
        </a:stretch>
      </xdr:blipFill>
      <xdr:spPr bwMode="auto">
        <a:xfrm>
          <a:off x="1057414" y="144160875"/>
          <a:ext cx="434269" cy="450989"/>
        </a:xfrm>
        <a:prstGeom prst="rect">
          <a:avLst/>
        </a:prstGeom>
        <a:noFill/>
      </xdr:spPr>
    </xdr:pic>
    <xdr:clientData/>
  </xdr:twoCellAnchor>
  <xdr:twoCellAnchor editAs="oneCell">
    <xdr:from>
      <xdr:col>1</xdr:col>
      <xdr:colOff>88004</xdr:colOff>
      <xdr:row>644</xdr:row>
      <xdr:rowOff>119062</xdr:rowOff>
    </xdr:from>
    <xdr:to>
      <xdr:col>1</xdr:col>
      <xdr:colOff>503338</xdr:colOff>
      <xdr:row>648</xdr:row>
      <xdr:rowOff>126517</xdr:rowOff>
    </xdr:to>
    <xdr:pic>
      <xdr:nvPicPr>
        <xdr:cNvPr id="136" name="Picture 59" descr="ProductPhoto_Web_all_10163979275.jpg"/>
        <xdr:cNvPicPr>
          <a:picLocks noChangeAspect="1" noChangeArrowheads="1"/>
        </xdr:cNvPicPr>
      </xdr:nvPicPr>
      <xdr:blipFill>
        <a:blip xmlns:r="http://schemas.openxmlformats.org/officeDocument/2006/relationships" r:embed="rId38" cstate="print"/>
        <a:srcRect/>
        <a:stretch>
          <a:fillRect/>
        </a:stretch>
      </xdr:blipFill>
      <xdr:spPr bwMode="auto">
        <a:xfrm>
          <a:off x="1048442" y="144867312"/>
          <a:ext cx="415334" cy="578955"/>
        </a:xfrm>
        <a:prstGeom prst="rect">
          <a:avLst/>
        </a:prstGeom>
        <a:noFill/>
      </xdr:spPr>
    </xdr:pic>
    <xdr:clientData/>
  </xdr:twoCellAnchor>
  <xdr:twoCellAnchor editAs="oneCell">
    <xdr:from>
      <xdr:col>1</xdr:col>
      <xdr:colOff>89315</xdr:colOff>
      <xdr:row>433</xdr:row>
      <xdr:rowOff>103187</xdr:rowOff>
    </xdr:from>
    <xdr:to>
      <xdr:col>1</xdr:col>
      <xdr:colOff>579437</xdr:colOff>
      <xdr:row>434</xdr:row>
      <xdr:rowOff>101300</xdr:rowOff>
    </xdr:to>
    <xdr:pic>
      <xdr:nvPicPr>
        <xdr:cNvPr id="145" name="Picture 144"/>
        <xdr:cNvPicPr>
          <a:picLocks noChangeAspect="1" noChangeArrowheads="1"/>
        </xdr:cNvPicPr>
      </xdr:nvPicPr>
      <xdr:blipFill>
        <a:blip xmlns:r="http://schemas.openxmlformats.org/officeDocument/2006/relationships" r:embed="rId39" cstate="print">
          <a:clrChange>
            <a:clrFrom>
              <a:srgbClr val="FFFFFF"/>
            </a:clrFrom>
            <a:clrTo>
              <a:srgbClr val="FFFFFF">
                <a:alpha val="0"/>
              </a:srgbClr>
            </a:clrTo>
          </a:clrChange>
        </a:blip>
        <a:srcRect/>
        <a:stretch>
          <a:fillRect/>
        </a:stretch>
      </xdr:blipFill>
      <xdr:spPr bwMode="auto">
        <a:xfrm>
          <a:off x="1049753" y="72326500"/>
          <a:ext cx="490122" cy="315612"/>
        </a:xfrm>
        <a:prstGeom prst="rect">
          <a:avLst/>
        </a:prstGeom>
        <a:noFill/>
        <a:ln w="1">
          <a:noFill/>
          <a:miter lim="800000"/>
          <a:headEnd/>
          <a:tailEnd type="none" w="med" len="med"/>
        </a:ln>
        <a:effectLst/>
      </xdr:spPr>
    </xdr:pic>
    <xdr:clientData/>
  </xdr:twoCellAnchor>
  <xdr:twoCellAnchor editAs="oneCell">
    <xdr:from>
      <xdr:col>1</xdr:col>
      <xdr:colOff>246822</xdr:colOff>
      <xdr:row>425</xdr:row>
      <xdr:rowOff>138733</xdr:rowOff>
    </xdr:from>
    <xdr:to>
      <xdr:col>1</xdr:col>
      <xdr:colOff>563218</xdr:colOff>
      <xdr:row>427</xdr:row>
      <xdr:rowOff>11001</xdr:rowOff>
    </xdr:to>
    <xdr:pic>
      <xdr:nvPicPr>
        <xdr:cNvPr id="146" name="Picture 145" descr="VTI-2075-F3x1_R.JPG"/>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blip>
        <a:stretch>
          <a:fillRect/>
        </a:stretch>
      </xdr:blipFill>
      <xdr:spPr>
        <a:xfrm>
          <a:off x="1075497" y="49687783"/>
          <a:ext cx="316396" cy="196116"/>
        </a:xfrm>
        <a:prstGeom prst="rect">
          <a:avLst/>
        </a:prstGeom>
      </xdr:spPr>
    </xdr:pic>
    <xdr:clientData/>
  </xdr:twoCellAnchor>
  <xdr:twoCellAnchor editAs="oneCell">
    <xdr:from>
      <xdr:col>1</xdr:col>
      <xdr:colOff>301625</xdr:colOff>
      <xdr:row>430</xdr:row>
      <xdr:rowOff>135071</xdr:rowOff>
    </xdr:from>
    <xdr:to>
      <xdr:col>1</xdr:col>
      <xdr:colOff>586340</xdr:colOff>
      <xdr:row>431</xdr:row>
      <xdr:rowOff>156125</xdr:rowOff>
    </xdr:to>
    <xdr:pic>
      <xdr:nvPicPr>
        <xdr:cNvPr id="147" name="Picture 146" descr="VTI-2085-V5x1_R.jpg"/>
        <xdr:cNvPicPr>
          <a:picLocks noChangeAspect="1"/>
        </xdr:cNvPicPr>
      </xdr:nvPicPr>
      <xdr:blipFill>
        <a:blip xmlns:r="http://schemas.openxmlformats.org/officeDocument/2006/relationships" r:embed="rId41" cstate="print">
          <a:clrChange>
            <a:clrFrom>
              <a:srgbClr val="FFFFFF"/>
            </a:clrFrom>
            <a:clrTo>
              <a:srgbClr val="FFFFFF">
                <a:alpha val="0"/>
              </a:srgbClr>
            </a:clrTo>
          </a:clrChange>
        </a:blip>
        <a:stretch>
          <a:fillRect/>
        </a:stretch>
      </xdr:blipFill>
      <xdr:spPr>
        <a:xfrm>
          <a:off x="1262063" y="77200259"/>
          <a:ext cx="284715" cy="179804"/>
        </a:xfrm>
        <a:prstGeom prst="rect">
          <a:avLst/>
        </a:prstGeom>
      </xdr:spPr>
    </xdr:pic>
    <xdr:clientData/>
  </xdr:twoCellAnchor>
  <xdr:twoCellAnchor editAs="oneCell">
    <xdr:from>
      <xdr:col>1</xdr:col>
      <xdr:colOff>311841</xdr:colOff>
      <xdr:row>429</xdr:row>
      <xdr:rowOff>7039</xdr:rowOff>
    </xdr:from>
    <xdr:to>
      <xdr:col>1</xdr:col>
      <xdr:colOff>615256</xdr:colOff>
      <xdr:row>430</xdr:row>
      <xdr:rowOff>7039</xdr:rowOff>
    </xdr:to>
    <xdr:pic>
      <xdr:nvPicPr>
        <xdr:cNvPr id="148" name="Picture 147" descr="VTI-2075-V3x1_R.jpg"/>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blip>
        <a:stretch>
          <a:fillRect/>
        </a:stretch>
      </xdr:blipFill>
      <xdr:spPr>
        <a:xfrm>
          <a:off x="1140516" y="50203789"/>
          <a:ext cx="303415" cy="162802"/>
        </a:xfrm>
        <a:prstGeom prst="rect">
          <a:avLst/>
        </a:prstGeom>
      </xdr:spPr>
    </xdr:pic>
    <xdr:clientData/>
  </xdr:twoCellAnchor>
  <xdr:twoCellAnchor editAs="oneCell">
    <xdr:from>
      <xdr:col>1</xdr:col>
      <xdr:colOff>295276</xdr:colOff>
      <xdr:row>429</xdr:row>
      <xdr:rowOff>164408</xdr:rowOff>
    </xdr:from>
    <xdr:to>
      <xdr:col>1</xdr:col>
      <xdr:colOff>598691</xdr:colOff>
      <xdr:row>431</xdr:row>
      <xdr:rowOff>3361</xdr:rowOff>
    </xdr:to>
    <xdr:pic>
      <xdr:nvPicPr>
        <xdr:cNvPr id="149" name="Picture 148" descr="VTI-2075-V3x1_R.jpg"/>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blip>
        <a:stretch>
          <a:fillRect/>
        </a:stretch>
      </xdr:blipFill>
      <xdr:spPr>
        <a:xfrm>
          <a:off x="1123951" y="50361158"/>
          <a:ext cx="303415" cy="162802"/>
        </a:xfrm>
        <a:prstGeom prst="rect">
          <a:avLst/>
        </a:prstGeom>
      </xdr:spPr>
    </xdr:pic>
    <xdr:clientData/>
  </xdr:twoCellAnchor>
  <xdr:twoCellAnchor editAs="oneCell">
    <xdr:from>
      <xdr:col>1</xdr:col>
      <xdr:colOff>35753</xdr:colOff>
      <xdr:row>477</xdr:row>
      <xdr:rowOff>97111</xdr:rowOff>
    </xdr:from>
    <xdr:to>
      <xdr:col>1</xdr:col>
      <xdr:colOff>547688</xdr:colOff>
      <xdr:row>479</xdr:row>
      <xdr:rowOff>3178</xdr:rowOff>
    </xdr:to>
    <xdr:pic>
      <xdr:nvPicPr>
        <xdr:cNvPr id="150" name="Picture 149" descr="VLR-2075-V5x1_R.jpg"/>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blip>
        <a:stretch>
          <a:fillRect/>
        </a:stretch>
      </xdr:blipFill>
      <xdr:spPr>
        <a:xfrm>
          <a:off x="980316" y="103792611"/>
          <a:ext cx="511935" cy="281593"/>
        </a:xfrm>
        <a:prstGeom prst="rect">
          <a:avLst/>
        </a:prstGeom>
      </xdr:spPr>
    </xdr:pic>
    <xdr:clientData/>
  </xdr:twoCellAnchor>
  <xdr:twoCellAnchor editAs="oneCell">
    <xdr:from>
      <xdr:col>1</xdr:col>
      <xdr:colOff>267662</xdr:colOff>
      <xdr:row>423</xdr:row>
      <xdr:rowOff>49394</xdr:rowOff>
    </xdr:from>
    <xdr:to>
      <xdr:col>1</xdr:col>
      <xdr:colOff>522975</xdr:colOff>
      <xdr:row>425</xdr:row>
      <xdr:rowOff>38306</xdr:rowOff>
    </xdr:to>
    <xdr:pic>
      <xdr:nvPicPr>
        <xdr:cNvPr id="151" name="Picture 1"/>
        <xdr:cNvPicPr>
          <a:picLocks noChangeAspect="1" noChangeArrowheads="1"/>
        </xdr:cNvPicPr>
      </xdr:nvPicPr>
      <xdr:blipFill>
        <a:blip xmlns:r="http://schemas.openxmlformats.org/officeDocument/2006/relationships" r:embed="rId44" cstate="print"/>
        <a:srcRect/>
        <a:stretch>
          <a:fillRect/>
        </a:stretch>
      </xdr:blipFill>
      <xdr:spPr bwMode="auto">
        <a:xfrm>
          <a:off x="1228100" y="104237019"/>
          <a:ext cx="255313" cy="306413"/>
        </a:xfrm>
        <a:prstGeom prst="rect">
          <a:avLst/>
        </a:prstGeom>
        <a:noFill/>
        <a:ln w="1">
          <a:noFill/>
          <a:miter lim="800000"/>
          <a:headEnd/>
          <a:tailEnd type="none" w="med" len="med"/>
        </a:ln>
        <a:effectLst/>
      </xdr:spPr>
    </xdr:pic>
    <xdr:clientData/>
  </xdr:twoCellAnchor>
  <xdr:twoCellAnchor editAs="oneCell">
    <xdr:from>
      <xdr:col>1</xdr:col>
      <xdr:colOff>137561</xdr:colOff>
      <xdr:row>441</xdr:row>
      <xdr:rowOff>31750</xdr:rowOff>
    </xdr:from>
    <xdr:to>
      <xdr:col>1</xdr:col>
      <xdr:colOff>550979</xdr:colOff>
      <xdr:row>442</xdr:row>
      <xdr:rowOff>103186</xdr:rowOff>
    </xdr:to>
    <xdr:pic>
      <xdr:nvPicPr>
        <xdr:cNvPr id="152" name="Picture 1"/>
        <xdr:cNvPicPr>
          <a:picLocks noChangeAspect="1" noChangeArrowheads="1"/>
        </xdr:cNvPicPr>
      </xdr:nvPicPr>
      <xdr:blipFill>
        <a:blip xmlns:r="http://schemas.openxmlformats.org/officeDocument/2006/relationships" r:embed="rId45" cstate="print">
          <a:clrChange>
            <a:clrFrom>
              <a:srgbClr val="FFFFFE"/>
            </a:clrFrom>
            <a:clrTo>
              <a:srgbClr val="FFFFFE">
                <a:alpha val="0"/>
              </a:srgbClr>
            </a:clrTo>
          </a:clrChange>
        </a:blip>
        <a:srcRect/>
        <a:stretch>
          <a:fillRect/>
        </a:stretch>
      </xdr:blipFill>
      <xdr:spPr bwMode="auto">
        <a:xfrm>
          <a:off x="1097999" y="72223313"/>
          <a:ext cx="413418" cy="293687"/>
        </a:xfrm>
        <a:prstGeom prst="rect">
          <a:avLst/>
        </a:prstGeom>
        <a:noFill/>
        <a:ln w="1">
          <a:noFill/>
          <a:miter lim="800000"/>
          <a:headEnd/>
          <a:tailEnd type="none" w="med" len="med"/>
        </a:ln>
        <a:effectLst/>
      </xdr:spPr>
    </xdr:pic>
    <xdr:clientData/>
  </xdr:twoCellAnchor>
  <xdr:twoCellAnchor editAs="oneCell">
    <xdr:from>
      <xdr:col>1</xdr:col>
      <xdr:colOff>90007</xdr:colOff>
      <xdr:row>393</xdr:row>
      <xdr:rowOff>31750</xdr:rowOff>
    </xdr:from>
    <xdr:to>
      <xdr:col>1</xdr:col>
      <xdr:colOff>598250</xdr:colOff>
      <xdr:row>396</xdr:row>
      <xdr:rowOff>71439</xdr:rowOff>
    </xdr:to>
    <xdr:pic>
      <xdr:nvPicPr>
        <xdr:cNvPr id="153" name="Picture 2"/>
        <xdr:cNvPicPr>
          <a:picLocks noChangeAspect="1" noChangeArrowheads="1"/>
        </xdr:cNvPicPr>
      </xdr:nvPicPr>
      <xdr:blipFill>
        <a:blip xmlns:r="http://schemas.openxmlformats.org/officeDocument/2006/relationships" r:embed="rId46" cstate="print">
          <a:clrChange>
            <a:clrFrom>
              <a:srgbClr val="FFFFFF"/>
            </a:clrFrom>
            <a:clrTo>
              <a:srgbClr val="FFFFFF">
                <a:alpha val="0"/>
              </a:srgbClr>
            </a:clrTo>
          </a:clrChange>
        </a:blip>
        <a:srcRect/>
        <a:stretch>
          <a:fillRect/>
        </a:stretch>
      </xdr:blipFill>
      <xdr:spPr bwMode="auto">
        <a:xfrm>
          <a:off x="1050445" y="65016063"/>
          <a:ext cx="508243" cy="515938"/>
        </a:xfrm>
        <a:prstGeom prst="rect">
          <a:avLst/>
        </a:prstGeom>
        <a:noFill/>
        <a:ln w="1">
          <a:noFill/>
          <a:miter lim="800000"/>
          <a:headEnd/>
          <a:tailEnd type="none" w="med" len="med"/>
        </a:ln>
        <a:effectLst/>
      </xdr:spPr>
    </xdr:pic>
    <xdr:clientData/>
  </xdr:twoCellAnchor>
  <xdr:twoCellAnchor editAs="oneCell">
    <xdr:from>
      <xdr:col>1</xdr:col>
      <xdr:colOff>206375</xdr:colOff>
      <xdr:row>275</xdr:row>
      <xdr:rowOff>150813</xdr:rowOff>
    </xdr:from>
    <xdr:to>
      <xdr:col>1</xdr:col>
      <xdr:colOff>433180</xdr:colOff>
      <xdr:row>276</xdr:row>
      <xdr:rowOff>373063</xdr:rowOff>
    </xdr:to>
    <xdr:pic>
      <xdr:nvPicPr>
        <xdr:cNvPr id="154" name="Picture 1"/>
        <xdr:cNvPicPr>
          <a:picLocks noChangeAspect="1" noChangeArrowheads="1"/>
        </xdr:cNvPicPr>
      </xdr:nvPicPr>
      <xdr:blipFill>
        <a:blip xmlns:r="http://schemas.openxmlformats.org/officeDocument/2006/relationships" r:embed="rId47" cstate="print">
          <a:clrChange>
            <a:clrFrom>
              <a:srgbClr val="FFFFFF"/>
            </a:clrFrom>
            <a:clrTo>
              <a:srgbClr val="FFFFFF">
                <a:alpha val="0"/>
              </a:srgbClr>
            </a:clrTo>
          </a:clrChange>
        </a:blip>
        <a:srcRect/>
        <a:stretch>
          <a:fillRect/>
        </a:stretch>
      </xdr:blipFill>
      <xdr:spPr bwMode="auto">
        <a:xfrm flipH="1">
          <a:off x="1000125" y="37123688"/>
          <a:ext cx="226805" cy="381344"/>
        </a:xfrm>
        <a:prstGeom prst="rect">
          <a:avLst/>
        </a:prstGeom>
        <a:noFill/>
        <a:ln w="1">
          <a:noFill/>
          <a:miter lim="800000"/>
          <a:headEnd/>
          <a:tailEnd type="none" w="med" len="med"/>
        </a:ln>
        <a:effectLst/>
      </xdr:spPr>
    </xdr:pic>
    <xdr:clientData/>
  </xdr:twoCellAnchor>
  <xdr:twoCellAnchor editAs="oneCell">
    <xdr:from>
      <xdr:col>1</xdr:col>
      <xdr:colOff>311842</xdr:colOff>
      <xdr:row>428</xdr:row>
      <xdr:rowOff>7038</xdr:rowOff>
    </xdr:from>
    <xdr:to>
      <xdr:col>1</xdr:col>
      <xdr:colOff>609534</xdr:colOff>
      <xdr:row>429</xdr:row>
      <xdr:rowOff>0</xdr:rowOff>
    </xdr:to>
    <xdr:pic>
      <xdr:nvPicPr>
        <xdr:cNvPr id="155" name="Picture 154" descr="VTN-2075-V3x1_R.jpg"/>
        <xdr:cNvPicPr>
          <a:picLocks noChangeAspect="1"/>
        </xdr:cNvPicPr>
      </xdr:nvPicPr>
      <xdr:blipFill>
        <a:blip xmlns:r="http://schemas.openxmlformats.org/officeDocument/2006/relationships" r:embed="rId48" cstate="print">
          <a:clrChange>
            <a:clrFrom>
              <a:srgbClr val="FFFFFF"/>
            </a:clrFrom>
            <a:clrTo>
              <a:srgbClr val="FFFFFF">
                <a:alpha val="0"/>
              </a:srgbClr>
            </a:clrTo>
          </a:clrChange>
        </a:blip>
        <a:stretch>
          <a:fillRect/>
        </a:stretch>
      </xdr:blipFill>
      <xdr:spPr>
        <a:xfrm>
          <a:off x="1140517" y="50041863"/>
          <a:ext cx="297692" cy="162800"/>
        </a:xfrm>
        <a:prstGeom prst="rect">
          <a:avLst/>
        </a:prstGeom>
      </xdr:spPr>
    </xdr:pic>
    <xdr:clientData/>
  </xdr:twoCellAnchor>
  <xdr:twoCellAnchor editAs="oneCell">
    <xdr:from>
      <xdr:col>1</xdr:col>
      <xdr:colOff>460858</xdr:colOff>
      <xdr:row>389</xdr:row>
      <xdr:rowOff>140804</xdr:rowOff>
    </xdr:from>
    <xdr:to>
      <xdr:col>2</xdr:col>
      <xdr:colOff>1614</xdr:colOff>
      <xdr:row>391</xdr:row>
      <xdr:rowOff>53691</xdr:rowOff>
    </xdr:to>
    <xdr:pic>
      <xdr:nvPicPr>
        <xdr:cNvPr id="156" name="Picture 155" descr="NUC_10012.jpg"/>
        <xdr:cNvPicPr>
          <a:picLocks noChangeAspect="1"/>
        </xdr:cNvPicPr>
      </xdr:nvPicPr>
      <xdr:blipFill>
        <a:blip xmlns:r="http://schemas.openxmlformats.org/officeDocument/2006/relationships" r:embed="rId49" cstate="print">
          <a:clrChange>
            <a:clrFrom>
              <a:srgbClr val="FFFFFF"/>
            </a:clrFrom>
            <a:clrTo>
              <a:srgbClr val="FFFFFF">
                <a:alpha val="0"/>
              </a:srgbClr>
            </a:clrTo>
          </a:clrChange>
        </a:blip>
        <a:srcRect l="18286" t="20327" r="19302" b="8470"/>
        <a:stretch>
          <a:fillRect/>
        </a:stretch>
      </xdr:blipFill>
      <xdr:spPr>
        <a:xfrm>
          <a:off x="1289533" y="36726329"/>
          <a:ext cx="336344" cy="236737"/>
        </a:xfrm>
        <a:prstGeom prst="rect">
          <a:avLst/>
        </a:prstGeom>
      </xdr:spPr>
    </xdr:pic>
    <xdr:clientData/>
  </xdr:twoCellAnchor>
  <xdr:twoCellAnchor editAs="oneCell">
    <xdr:from>
      <xdr:col>0</xdr:col>
      <xdr:colOff>25977</xdr:colOff>
      <xdr:row>2</xdr:row>
      <xdr:rowOff>60613</xdr:rowOff>
    </xdr:from>
    <xdr:to>
      <xdr:col>2</xdr:col>
      <xdr:colOff>554038</xdr:colOff>
      <xdr:row>2</xdr:row>
      <xdr:rowOff>303068</xdr:rowOff>
    </xdr:to>
    <xdr:sp macro="" textlink="">
      <xdr:nvSpPr>
        <xdr:cNvPr id="158" name="TextBox 157">
          <a:hlinkClick xmlns:r="http://schemas.openxmlformats.org/officeDocument/2006/relationships" r:id="rId50"/>
        </xdr:cNvPr>
        <xdr:cNvSpPr txBox="1"/>
      </xdr:nvSpPr>
      <xdr:spPr>
        <a:xfrm>
          <a:off x="25977" y="441613"/>
          <a:ext cx="2163907"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Kamery</a:t>
          </a:r>
          <a:r>
            <a:rPr lang="pl-PL" sz="1100" b="0" baseline="0">
              <a:solidFill>
                <a:schemeClr val="dk1"/>
              </a:solidFill>
              <a:latin typeface="+mn-lt"/>
              <a:ea typeface="+mn-ea"/>
              <a:cs typeface="+mn-cs"/>
            </a:rPr>
            <a:t> IP</a:t>
          </a:r>
          <a:endParaRPr lang="en-US"/>
        </a:p>
      </xdr:txBody>
    </xdr:sp>
    <xdr:clientData/>
  </xdr:twoCellAnchor>
  <xdr:twoCellAnchor editAs="oneCell">
    <xdr:from>
      <xdr:col>5</xdr:col>
      <xdr:colOff>1026103</xdr:colOff>
      <xdr:row>1</xdr:row>
      <xdr:rowOff>98281</xdr:rowOff>
    </xdr:from>
    <xdr:to>
      <xdr:col>5</xdr:col>
      <xdr:colOff>2470583</xdr:colOff>
      <xdr:row>1</xdr:row>
      <xdr:rowOff>342901</xdr:rowOff>
    </xdr:to>
    <xdr:sp macro="" textlink="">
      <xdr:nvSpPr>
        <xdr:cNvPr id="157" name="TextBox 156">
          <a:hlinkClick xmlns:r="http://schemas.openxmlformats.org/officeDocument/2006/relationships" r:id="rId51"/>
        </xdr:cNvPr>
        <xdr:cNvSpPr txBox="1"/>
      </xdr:nvSpPr>
      <xdr:spPr>
        <a:xfrm>
          <a:off x="4455103" y="98281"/>
          <a:ext cx="1446067" cy="244620"/>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a:solidFill>
                <a:srgbClr val="FF0000"/>
              </a:solidFill>
              <a:latin typeface="+mn-lt"/>
              <a:ea typeface="+mn-ea"/>
              <a:cs typeface="+mn-cs"/>
            </a:rPr>
            <a:t> - </a:t>
          </a:r>
          <a:r>
            <a:rPr lang="pl-PL" sz="1100" b="1">
              <a:solidFill>
                <a:srgbClr val="FF0000"/>
              </a:solidFill>
              <a:latin typeface="+mn-lt"/>
              <a:ea typeface="+mn-ea"/>
              <a:cs typeface="+mn-cs"/>
            </a:rPr>
            <a:t>START</a:t>
          </a:r>
          <a:r>
            <a:rPr lang="en-US" sz="1100" b="1">
              <a:solidFill>
                <a:srgbClr val="FF0000"/>
              </a:solidFill>
              <a:latin typeface="+mn-lt"/>
              <a:ea typeface="+mn-ea"/>
              <a:cs typeface="+mn-cs"/>
            </a:rPr>
            <a:t> - </a:t>
          </a:r>
          <a:endParaRPr lang="en-US" sz="1100" b="1">
            <a:solidFill>
              <a:srgbClr val="FF0000"/>
            </a:solidFill>
          </a:endParaRPr>
        </a:p>
      </xdr:txBody>
    </xdr:sp>
    <xdr:clientData/>
  </xdr:twoCellAnchor>
  <xdr:twoCellAnchor editAs="oneCell">
    <xdr:from>
      <xdr:col>0</xdr:col>
      <xdr:colOff>22513</xdr:colOff>
      <xdr:row>2</xdr:row>
      <xdr:rowOff>351559</xdr:rowOff>
    </xdr:from>
    <xdr:to>
      <xdr:col>2</xdr:col>
      <xdr:colOff>550574</xdr:colOff>
      <xdr:row>2</xdr:row>
      <xdr:rowOff>594014</xdr:rowOff>
    </xdr:to>
    <xdr:sp macro="" textlink="">
      <xdr:nvSpPr>
        <xdr:cNvPr id="159" name="TextBox 158">
          <a:hlinkClick xmlns:r="http://schemas.openxmlformats.org/officeDocument/2006/relationships" r:id="rId52"/>
        </xdr:cNvPr>
        <xdr:cNvSpPr txBox="1"/>
      </xdr:nvSpPr>
      <xdr:spPr>
        <a:xfrm>
          <a:off x="22513" y="732559"/>
          <a:ext cx="2163907"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Kamery</a:t>
          </a:r>
          <a:r>
            <a:rPr lang="pl-PL" sz="1100" b="0" baseline="0">
              <a:solidFill>
                <a:schemeClr val="dk1"/>
              </a:solidFill>
              <a:latin typeface="+mn-lt"/>
              <a:ea typeface="+mn-ea"/>
              <a:cs typeface="+mn-cs"/>
            </a:rPr>
            <a:t> Analogowe</a:t>
          </a:r>
          <a:endParaRPr lang="en-US"/>
        </a:p>
      </xdr:txBody>
    </xdr:sp>
    <xdr:clientData/>
  </xdr:twoCellAnchor>
  <xdr:twoCellAnchor editAs="oneCell">
    <xdr:from>
      <xdr:col>2</xdr:col>
      <xdr:colOff>860653</xdr:colOff>
      <xdr:row>2</xdr:row>
      <xdr:rowOff>362239</xdr:rowOff>
    </xdr:from>
    <xdr:to>
      <xdr:col>5</xdr:col>
      <xdr:colOff>738189</xdr:colOff>
      <xdr:row>2</xdr:row>
      <xdr:rowOff>604694</xdr:rowOff>
    </xdr:to>
    <xdr:sp macro="" textlink="">
      <xdr:nvSpPr>
        <xdr:cNvPr id="160" name="TextBox 159">
          <a:hlinkClick xmlns:r="http://schemas.openxmlformats.org/officeDocument/2006/relationships" r:id="rId53"/>
        </xdr:cNvPr>
        <xdr:cNvSpPr txBox="1"/>
      </xdr:nvSpPr>
      <xdr:spPr>
        <a:xfrm>
          <a:off x="2495778" y="743239"/>
          <a:ext cx="2131786"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Rejestratory i macierze </a:t>
          </a:r>
          <a:r>
            <a:rPr lang="en-US" sz="1100" b="0" baseline="0">
              <a:solidFill>
                <a:schemeClr val="dk1"/>
              </a:solidFill>
              <a:latin typeface="+mn-lt"/>
              <a:ea typeface="+mn-ea"/>
              <a:cs typeface="+mn-cs"/>
            </a:rPr>
            <a:t>- IP -</a:t>
          </a:r>
          <a:endParaRPr lang="en-US"/>
        </a:p>
      </xdr:txBody>
    </xdr:sp>
    <xdr:clientData/>
  </xdr:twoCellAnchor>
  <xdr:twoCellAnchor editAs="oneCell">
    <xdr:from>
      <xdr:col>5</xdr:col>
      <xdr:colOff>1022184</xdr:colOff>
      <xdr:row>2</xdr:row>
      <xdr:rowOff>65809</xdr:rowOff>
    </xdr:from>
    <xdr:to>
      <xdr:col>5</xdr:col>
      <xdr:colOff>3183824</xdr:colOff>
      <xdr:row>2</xdr:row>
      <xdr:rowOff>308264</xdr:rowOff>
    </xdr:to>
    <xdr:sp macro="" textlink="">
      <xdr:nvSpPr>
        <xdr:cNvPr id="161" name="TextBox 160">
          <a:hlinkClick xmlns:r="http://schemas.openxmlformats.org/officeDocument/2006/relationships" r:id="rId54"/>
        </xdr:cNvPr>
        <xdr:cNvSpPr txBox="1"/>
      </xdr:nvSpPr>
      <xdr:spPr>
        <a:xfrm>
          <a:off x="4461080" y="449283"/>
          <a:ext cx="2153702"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Rejestratory  </a:t>
          </a:r>
          <a:r>
            <a:rPr lang="en-US" sz="1100" b="0" baseline="0">
              <a:solidFill>
                <a:schemeClr val="dk1"/>
              </a:solidFill>
              <a:latin typeface="+mn-lt"/>
              <a:ea typeface="+mn-ea"/>
              <a:cs typeface="+mn-cs"/>
            </a:rPr>
            <a:t>- Analog -</a:t>
          </a:r>
          <a:endParaRPr lang="en-US"/>
        </a:p>
      </xdr:txBody>
    </xdr:sp>
    <xdr:clientData/>
  </xdr:twoCellAnchor>
  <xdr:twoCellAnchor editAs="oneCell">
    <xdr:from>
      <xdr:col>8</xdr:col>
      <xdr:colOff>150813</xdr:colOff>
      <xdr:row>2</xdr:row>
      <xdr:rowOff>61335</xdr:rowOff>
    </xdr:from>
    <xdr:to>
      <xdr:col>12</xdr:col>
      <xdr:colOff>190872</xdr:colOff>
      <xdr:row>2</xdr:row>
      <xdr:rowOff>303790</xdr:rowOff>
    </xdr:to>
    <xdr:sp macro="" textlink="">
      <xdr:nvSpPr>
        <xdr:cNvPr id="162" name="TextBox 161">
          <a:hlinkClick xmlns:r="http://schemas.openxmlformats.org/officeDocument/2006/relationships" r:id="rId55"/>
        </xdr:cNvPr>
        <xdr:cNvSpPr txBox="1"/>
      </xdr:nvSpPr>
      <xdr:spPr>
        <a:xfrm>
          <a:off x="7302501" y="442335"/>
          <a:ext cx="2151434"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Oświetlacze</a:t>
          </a:r>
          <a:endParaRPr lang="en-US"/>
        </a:p>
      </xdr:txBody>
    </xdr:sp>
    <xdr:clientData/>
  </xdr:twoCellAnchor>
  <xdr:twoCellAnchor editAs="oneCell">
    <xdr:from>
      <xdr:col>2</xdr:col>
      <xdr:colOff>850550</xdr:colOff>
      <xdr:row>2</xdr:row>
      <xdr:rowOff>58592</xdr:rowOff>
    </xdr:from>
    <xdr:to>
      <xdr:col>5</xdr:col>
      <xdr:colOff>749796</xdr:colOff>
      <xdr:row>2</xdr:row>
      <xdr:rowOff>301047</xdr:rowOff>
    </xdr:to>
    <xdr:sp macro="" textlink="">
      <xdr:nvSpPr>
        <xdr:cNvPr id="163" name="TextBox 162">
          <a:hlinkClick xmlns:r="http://schemas.openxmlformats.org/officeDocument/2006/relationships" r:id="rId56"/>
        </xdr:cNvPr>
        <xdr:cNvSpPr txBox="1"/>
      </xdr:nvSpPr>
      <xdr:spPr>
        <a:xfrm>
          <a:off x="2485675" y="439592"/>
          <a:ext cx="2153496"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Enkodery</a:t>
          </a:r>
          <a:r>
            <a:rPr lang="pl-PL" sz="1100" b="0" baseline="0">
              <a:solidFill>
                <a:schemeClr val="dk1"/>
              </a:solidFill>
              <a:latin typeface="+mn-lt"/>
              <a:ea typeface="+mn-ea"/>
              <a:cs typeface="+mn-cs"/>
            </a:rPr>
            <a:t> i Dekodery</a:t>
          </a:r>
          <a:endParaRPr lang="en-US"/>
        </a:p>
      </xdr:txBody>
    </xdr:sp>
    <xdr:clientData/>
  </xdr:twoCellAnchor>
  <xdr:twoCellAnchor editAs="oneCell">
    <xdr:from>
      <xdr:col>5</xdr:col>
      <xdr:colOff>1023938</xdr:colOff>
      <xdr:row>2</xdr:row>
      <xdr:rowOff>370896</xdr:rowOff>
    </xdr:from>
    <xdr:to>
      <xdr:col>5</xdr:col>
      <xdr:colOff>3182938</xdr:colOff>
      <xdr:row>2</xdr:row>
      <xdr:rowOff>613351</xdr:rowOff>
    </xdr:to>
    <xdr:sp macro="" textlink="">
      <xdr:nvSpPr>
        <xdr:cNvPr id="164" name="TextBox 163">
          <a:hlinkClick xmlns:r="http://schemas.openxmlformats.org/officeDocument/2006/relationships" r:id="rId57"/>
        </xdr:cNvPr>
        <xdr:cNvSpPr txBox="1"/>
      </xdr:nvSpPr>
      <xdr:spPr>
        <a:xfrm>
          <a:off x="4818063" y="751896"/>
          <a:ext cx="2159000"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Oprogramowanie Zarządzające</a:t>
          </a:r>
          <a:endParaRPr lang="en-US"/>
        </a:p>
      </xdr:txBody>
    </xdr:sp>
    <xdr:clientData/>
  </xdr:twoCellAnchor>
  <xdr:twoCellAnchor editAs="oneCell">
    <xdr:from>
      <xdr:col>8</xdr:col>
      <xdr:colOff>150813</xdr:colOff>
      <xdr:row>2</xdr:row>
      <xdr:rowOff>368156</xdr:rowOff>
    </xdr:from>
    <xdr:to>
      <xdr:col>12</xdr:col>
      <xdr:colOff>195511</xdr:colOff>
      <xdr:row>2</xdr:row>
      <xdr:rowOff>610611</xdr:rowOff>
    </xdr:to>
    <xdr:sp macro="" textlink="">
      <xdr:nvSpPr>
        <xdr:cNvPr id="165" name="TextBox 164">
          <a:hlinkClick xmlns:r="http://schemas.openxmlformats.org/officeDocument/2006/relationships" r:id="rId58"/>
        </xdr:cNvPr>
        <xdr:cNvSpPr txBox="1"/>
      </xdr:nvSpPr>
      <xdr:spPr>
        <a:xfrm>
          <a:off x="7302501" y="749156"/>
          <a:ext cx="2156073"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0">
              <a:solidFill>
                <a:schemeClr val="dk1"/>
              </a:solidFill>
              <a:latin typeface="+mn-lt"/>
              <a:ea typeface="+mn-ea"/>
              <a:cs typeface="+mn-cs"/>
            </a:rPr>
            <a:t>Monitor</a:t>
          </a:r>
          <a:r>
            <a:rPr lang="pl-PL" sz="1100" b="0">
              <a:solidFill>
                <a:schemeClr val="dk1"/>
              </a:solidFill>
              <a:latin typeface="+mn-lt"/>
              <a:ea typeface="+mn-ea"/>
              <a:cs typeface="+mn-cs"/>
            </a:rPr>
            <a:t>y</a:t>
          </a:r>
          <a:endParaRPr lang="en-US"/>
        </a:p>
      </xdr:txBody>
    </xdr:sp>
    <xdr:clientData/>
  </xdr:twoCellAnchor>
  <xdr:twoCellAnchor editAs="oneCell">
    <xdr:from>
      <xdr:col>13</xdr:col>
      <xdr:colOff>127000</xdr:colOff>
      <xdr:row>2</xdr:row>
      <xdr:rowOff>65811</xdr:rowOff>
    </xdr:from>
    <xdr:to>
      <xdr:col>16</xdr:col>
      <xdr:colOff>481011</xdr:colOff>
      <xdr:row>2</xdr:row>
      <xdr:rowOff>308266</xdr:rowOff>
    </xdr:to>
    <xdr:sp macro="" textlink="">
      <xdr:nvSpPr>
        <xdr:cNvPr id="166" name="TextBox 165">
          <a:hlinkClick xmlns:r="http://schemas.openxmlformats.org/officeDocument/2006/relationships" r:id="rId59"/>
        </xdr:cNvPr>
        <xdr:cNvSpPr txBox="1"/>
      </xdr:nvSpPr>
      <xdr:spPr>
        <a:xfrm>
          <a:off x="9667875" y="446811"/>
          <a:ext cx="2163761"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Klawiatury i Krosownice</a:t>
          </a:r>
          <a:endParaRPr lang="en-US"/>
        </a:p>
      </xdr:txBody>
    </xdr:sp>
    <xdr:clientData/>
  </xdr:twoCellAnchor>
  <xdr:twoCellAnchor editAs="oneCell">
    <xdr:from>
      <xdr:col>13</xdr:col>
      <xdr:colOff>127001</xdr:colOff>
      <xdr:row>2</xdr:row>
      <xdr:rowOff>372631</xdr:rowOff>
    </xdr:from>
    <xdr:to>
      <xdr:col>16</xdr:col>
      <xdr:colOff>477548</xdr:colOff>
      <xdr:row>2</xdr:row>
      <xdr:rowOff>615086</xdr:rowOff>
    </xdr:to>
    <xdr:sp macro="" textlink="">
      <xdr:nvSpPr>
        <xdr:cNvPr id="167" name="TextBox 166">
          <a:hlinkClick xmlns:r="http://schemas.openxmlformats.org/officeDocument/2006/relationships" r:id="rId60"/>
        </xdr:cNvPr>
        <xdr:cNvSpPr txBox="1"/>
      </xdr:nvSpPr>
      <xdr:spPr>
        <a:xfrm>
          <a:off x="9667876" y="753631"/>
          <a:ext cx="2160297"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Akcesoria</a:t>
          </a:r>
          <a:endParaRPr lang="en-US"/>
        </a:p>
      </xdr:txBody>
    </xdr:sp>
    <xdr:clientData/>
  </xdr:twoCellAnchor>
  <xdr:twoCellAnchor editAs="oneCell">
    <xdr:from>
      <xdr:col>16</xdr:col>
      <xdr:colOff>952500</xdr:colOff>
      <xdr:row>2</xdr:row>
      <xdr:rowOff>70259</xdr:rowOff>
    </xdr:from>
    <xdr:to>
      <xdr:col>16</xdr:col>
      <xdr:colOff>3104829</xdr:colOff>
      <xdr:row>2</xdr:row>
      <xdr:rowOff>312714</xdr:rowOff>
    </xdr:to>
    <xdr:sp macro="" textlink="">
      <xdr:nvSpPr>
        <xdr:cNvPr id="168" name="TextBox 167">
          <a:hlinkClick xmlns:r="http://schemas.openxmlformats.org/officeDocument/2006/relationships" r:id="rId61"/>
        </xdr:cNvPr>
        <xdr:cNvSpPr txBox="1"/>
      </xdr:nvSpPr>
      <xdr:spPr>
        <a:xfrm>
          <a:off x="12088813" y="451259"/>
          <a:ext cx="2152329" cy="24245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l-PL" sz="1100" b="0">
              <a:solidFill>
                <a:schemeClr val="dk1"/>
              </a:solidFill>
              <a:latin typeface="+mn-lt"/>
              <a:ea typeface="+mn-ea"/>
              <a:cs typeface="+mn-cs"/>
            </a:rPr>
            <a:t>Kamery do sys. Konferencyjnych</a:t>
          </a:r>
          <a:endParaRPr lang="en-US"/>
        </a:p>
      </xdr:txBody>
    </xdr:sp>
    <xdr:clientData/>
  </xdr:twoCellAnchor>
  <xdr:twoCellAnchor editAs="oneCell">
    <xdr:from>
      <xdr:col>1</xdr:col>
      <xdr:colOff>7939</xdr:colOff>
      <xdr:row>991</xdr:row>
      <xdr:rowOff>119062</xdr:rowOff>
    </xdr:from>
    <xdr:to>
      <xdr:col>1</xdr:col>
      <xdr:colOff>659897</xdr:colOff>
      <xdr:row>994</xdr:row>
      <xdr:rowOff>84137</xdr:rowOff>
    </xdr:to>
    <xdr:pic>
      <xdr:nvPicPr>
        <xdr:cNvPr id="177" name="Picture 1"/>
        <xdr:cNvPicPr>
          <a:picLocks noChangeAspect="1" noChangeArrowheads="1"/>
        </xdr:cNvPicPr>
      </xdr:nvPicPr>
      <xdr:blipFill>
        <a:blip xmlns:r="http://schemas.openxmlformats.org/officeDocument/2006/relationships" r:embed="rId62" cstate="print"/>
        <a:srcRect r="31705"/>
        <a:stretch>
          <a:fillRect/>
        </a:stretch>
      </xdr:blipFill>
      <xdr:spPr bwMode="auto">
        <a:xfrm>
          <a:off x="801689" y="187753625"/>
          <a:ext cx="651958" cy="441325"/>
        </a:xfrm>
        <a:prstGeom prst="rect">
          <a:avLst/>
        </a:prstGeom>
        <a:noFill/>
        <a:ln w="1">
          <a:noFill/>
          <a:miter lim="800000"/>
          <a:headEnd/>
          <a:tailEnd type="none" w="med" len="med"/>
        </a:ln>
        <a:effectLst/>
      </xdr:spPr>
    </xdr:pic>
    <xdr:clientData/>
  </xdr:twoCellAnchor>
  <xdr:twoCellAnchor>
    <xdr:from>
      <xdr:col>1</xdr:col>
      <xdr:colOff>404811</xdr:colOff>
      <xdr:row>161</xdr:row>
      <xdr:rowOff>63500</xdr:rowOff>
    </xdr:from>
    <xdr:to>
      <xdr:col>1</xdr:col>
      <xdr:colOff>620558</xdr:colOff>
      <xdr:row>163</xdr:row>
      <xdr:rowOff>6903</xdr:rowOff>
    </xdr:to>
    <xdr:pic>
      <xdr:nvPicPr>
        <xdr:cNvPr id="178" name="Picture 1"/>
        <xdr:cNvPicPr>
          <a:picLocks noChangeAspect="1" noChangeArrowheads="1"/>
        </xdr:cNvPicPr>
      </xdr:nvPicPr>
      <xdr:blipFill>
        <a:blip xmlns:r="http://schemas.openxmlformats.org/officeDocument/2006/relationships" r:embed="rId63" cstate="print"/>
        <a:srcRect/>
        <a:stretch>
          <a:fillRect/>
        </a:stretch>
      </xdr:blipFill>
      <xdr:spPr bwMode="auto">
        <a:xfrm rot="10800000">
          <a:off x="1198561" y="13890625"/>
          <a:ext cx="215747" cy="260903"/>
        </a:xfrm>
        <a:prstGeom prst="rect">
          <a:avLst/>
        </a:prstGeom>
        <a:noFill/>
        <a:ln w="9525">
          <a:noFill/>
          <a:miter lim="800000"/>
          <a:headEnd/>
          <a:tailEnd/>
        </a:ln>
      </xdr:spPr>
    </xdr:pic>
    <xdr:clientData/>
  </xdr:twoCellAnchor>
  <xdr:twoCellAnchor editAs="oneCell">
    <xdr:from>
      <xdr:col>1</xdr:col>
      <xdr:colOff>184144</xdr:colOff>
      <xdr:row>246</xdr:row>
      <xdr:rowOff>22478</xdr:rowOff>
    </xdr:from>
    <xdr:to>
      <xdr:col>1</xdr:col>
      <xdr:colOff>563556</xdr:colOff>
      <xdr:row>246</xdr:row>
      <xdr:rowOff>254000</xdr:rowOff>
    </xdr:to>
    <xdr:pic>
      <xdr:nvPicPr>
        <xdr:cNvPr id="179" name="Picture 43" descr="ProductPhoto_Web_all_1560822027.jpg"/>
        <xdr:cNvPicPr>
          <a:picLocks noChangeAspect="1" noChangeArrowheads="1"/>
        </xdr:cNvPicPr>
      </xdr:nvPicPr>
      <xdr:blipFill>
        <a:blip xmlns:r="http://schemas.openxmlformats.org/officeDocument/2006/relationships" r:embed="rId64" cstate="print">
          <a:clrChange>
            <a:clrFrom>
              <a:srgbClr val="FFFFFF"/>
            </a:clrFrom>
            <a:clrTo>
              <a:srgbClr val="FFFFFF">
                <a:alpha val="0"/>
              </a:srgbClr>
            </a:clrTo>
          </a:clrChange>
        </a:blip>
        <a:srcRect/>
        <a:stretch>
          <a:fillRect/>
        </a:stretch>
      </xdr:blipFill>
      <xdr:spPr bwMode="auto">
        <a:xfrm>
          <a:off x="974719" y="2556128"/>
          <a:ext cx="379412" cy="234697"/>
        </a:xfrm>
        <a:prstGeom prst="rect">
          <a:avLst/>
        </a:prstGeom>
        <a:noFill/>
      </xdr:spPr>
    </xdr:pic>
    <xdr:clientData/>
  </xdr:twoCellAnchor>
  <xdr:twoCellAnchor editAs="oneCell">
    <xdr:from>
      <xdr:col>2</xdr:col>
      <xdr:colOff>255320</xdr:colOff>
      <xdr:row>1147</xdr:row>
      <xdr:rowOff>0</xdr:rowOff>
    </xdr:from>
    <xdr:to>
      <xdr:col>2</xdr:col>
      <xdr:colOff>661799</xdr:colOff>
      <xdr:row>1147</xdr:row>
      <xdr:rowOff>0</xdr:rowOff>
    </xdr:to>
    <xdr:pic>
      <xdr:nvPicPr>
        <xdr:cNvPr id="180" name="Picture 8" descr="NDA-MBRO-DOME.jpg"/>
        <xdr:cNvPicPr>
          <a:picLocks noChangeAspect="1"/>
        </xdr:cNvPicPr>
      </xdr:nvPicPr>
      <xdr:blipFill>
        <a:blip xmlns:r="http://schemas.openxmlformats.org/officeDocument/2006/relationships" r:embed="rId65" cstate="print"/>
        <a:srcRect/>
        <a:stretch>
          <a:fillRect/>
        </a:stretch>
      </xdr:blipFill>
      <xdr:spPr bwMode="auto">
        <a:xfrm>
          <a:off x="4465370" y="3648075"/>
          <a:ext cx="357267" cy="4703"/>
        </a:xfrm>
        <a:prstGeom prst="rect">
          <a:avLst/>
        </a:prstGeom>
        <a:noFill/>
        <a:ln w="9525">
          <a:noFill/>
          <a:miter lim="800000"/>
          <a:headEnd/>
          <a:tailEnd/>
        </a:ln>
      </xdr:spPr>
    </xdr:pic>
    <xdr:clientData/>
  </xdr:twoCellAnchor>
  <xdr:twoCellAnchor editAs="oneCell">
    <xdr:from>
      <xdr:col>2</xdr:col>
      <xdr:colOff>515185</xdr:colOff>
      <xdr:row>1147</xdr:row>
      <xdr:rowOff>0</xdr:rowOff>
    </xdr:from>
    <xdr:to>
      <xdr:col>2</xdr:col>
      <xdr:colOff>658812</xdr:colOff>
      <xdr:row>1147</xdr:row>
      <xdr:rowOff>0</xdr:rowOff>
    </xdr:to>
    <xdr:pic>
      <xdr:nvPicPr>
        <xdr:cNvPr id="181" name="Picture 180" descr="NDA_ADTI_Dome_Front.jpg"/>
        <xdr:cNvPicPr>
          <a:picLocks noChangeAspect="1"/>
        </xdr:cNvPicPr>
      </xdr:nvPicPr>
      <xdr:blipFill>
        <a:blip xmlns:r="http://schemas.openxmlformats.org/officeDocument/2006/relationships" r:embed="rId66" cstate="email"/>
        <a:stretch>
          <a:fillRect/>
        </a:stretch>
      </xdr:blipFill>
      <xdr:spPr>
        <a:xfrm>
          <a:off x="4725235" y="3648075"/>
          <a:ext cx="94415" cy="2"/>
        </a:xfrm>
        <a:prstGeom prst="rect">
          <a:avLst/>
        </a:prstGeom>
      </xdr:spPr>
    </xdr:pic>
    <xdr:clientData/>
  </xdr:twoCellAnchor>
  <xdr:twoCellAnchor editAs="oneCell">
    <xdr:from>
      <xdr:col>2</xdr:col>
      <xdr:colOff>580501</xdr:colOff>
      <xdr:row>1147</xdr:row>
      <xdr:rowOff>0</xdr:rowOff>
    </xdr:from>
    <xdr:to>
      <xdr:col>2</xdr:col>
      <xdr:colOff>606723</xdr:colOff>
      <xdr:row>1147</xdr:row>
      <xdr:rowOff>0</xdr:rowOff>
    </xdr:to>
    <xdr:pic>
      <xdr:nvPicPr>
        <xdr:cNvPr id="182" name="Picture 181" descr="NDA_ADTI_Dome_Front.jpg"/>
        <xdr:cNvPicPr>
          <a:picLocks noChangeAspect="1"/>
        </xdr:cNvPicPr>
      </xdr:nvPicPr>
      <xdr:blipFill>
        <a:blip xmlns:r="http://schemas.openxmlformats.org/officeDocument/2006/relationships" r:embed="rId66" cstate="email"/>
        <a:stretch>
          <a:fillRect/>
        </a:stretch>
      </xdr:blipFill>
      <xdr:spPr>
        <a:xfrm>
          <a:off x="4790551" y="3648075"/>
          <a:ext cx="26222" cy="2"/>
        </a:xfrm>
        <a:prstGeom prst="rect">
          <a:avLst/>
        </a:prstGeom>
      </xdr:spPr>
    </xdr:pic>
    <xdr:clientData/>
  </xdr:twoCellAnchor>
  <xdr:twoCellAnchor editAs="oneCell">
    <xdr:from>
      <xdr:col>2</xdr:col>
      <xdr:colOff>255320</xdr:colOff>
      <xdr:row>1147</xdr:row>
      <xdr:rowOff>0</xdr:rowOff>
    </xdr:from>
    <xdr:to>
      <xdr:col>2</xdr:col>
      <xdr:colOff>661799</xdr:colOff>
      <xdr:row>1147</xdr:row>
      <xdr:rowOff>0</xdr:rowOff>
    </xdr:to>
    <xdr:pic>
      <xdr:nvPicPr>
        <xdr:cNvPr id="184" name="Picture 8" descr="NDA-MBRO-DOME.jpg"/>
        <xdr:cNvPicPr>
          <a:picLocks noChangeAspect="1"/>
        </xdr:cNvPicPr>
      </xdr:nvPicPr>
      <xdr:blipFill>
        <a:blip xmlns:r="http://schemas.openxmlformats.org/officeDocument/2006/relationships" r:embed="rId65" cstate="print"/>
        <a:srcRect/>
        <a:stretch>
          <a:fillRect/>
        </a:stretch>
      </xdr:blipFill>
      <xdr:spPr bwMode="auto">
        <a:xfrm>
          <a:off x="4465370" y="3648075"/>
          <a:ext cx="357267" cy="4703"/>
        </a:xfrm>
        <a:prstGeom prst="rect">
          <a:avLst/>
        </a:prstGeom>
        <a:noFill/>
        <a:ln w="9525">
          <a:noFill/>
          <a:miter lim="800000"/>
          <a:headEnd/>
          <a:tailEnd/>
        </a:ln>
      </xdr:spPr>
    </xdr:pic>
    <xdr:clientData/>
  </xdr:twoCellAnchor>
  <xdr:twoCellAnchor editAs="oneCell">
    <xdr:from>
      <xdr:col>2</xdr:col>
      <xdr:colOff>515185</xdr:colOff>
      <xdr:row>1147</xdr:row>
      <xdr:rowOff>0</xdr:rowOff>
    </xdr:from>
    <xdr:to>
      <xdr:col>2</xdr:col>
      <xdr:colOff>658812</xdr:colOff>
      <xdr:row>1147</xdr:row>
      <xdr:rowOff>0</xdr:rowOff>
    </xdr:to>
    <xdr:pic>
      <xdr:nvPicPr>
        <xdr:cNvPr id="185" name="Picture 184" descr="NDA_ADTI_Dome_Front.jpg"/>
        <xdr:cNvPicPr>
          <a:picLocks noChangeAspect="1"/>
        </xdr:cNvPicPr>
      </xdr:nvPicPr>
      <xdr:blipFill>
        <a:blip xmlns:r="http://schemas.openxmlformats.org/officeDocument/2006/relationships" r:embed="rId66" cstate="email"/>
        <a:stretch>
          <a:fillRect/>
        </a:stretch>
      </xdr:blipFill>
      <xdr:spPr>
        <a:xfrm>
          <a:off x="4725235" y="3648075"/>
          <a:ext cx="94415" cy="2"/>
        </a:xfrm>
        <a:prstGeom prst="rect">
          <a:avLst/>
        </a:prstGeom>
      </xdr:spPr>
    </xdr:pic>
    <xdr:clientData/>
  </xdr:twoCellAnchor>
  <xdr:twoCellAnchor editAs="oneCell">
    <xdr:from>
      <xdr:col>2</xdr:col>
      <xdr:colOff>580501</xdr:colOff>
      <xdr:row>1147</xdr:row>
      <xdr:rowOff>0</xdr:rowOff>
    </xdr:from>
    <xdr:to>
      <xdr:col>2</xdr:col>
      <xdr:colOff>606723</xdr:colOff>
      <xdr:row>1147</xdr:row>
      <xdr:rowOff>0</xdr:rowOff>
    </xdr:to>
    <xdr:pic>
      <xdr:nvPicPr>
        <xdr:cNvPr id="186" name="Picture 185" descr="NDA_ADTI_Dome_Front.jpg"/>
        <xdr:cNvPicPr>
          <a:picLocks noChangeAspect="1"/>
        </xdr:cNvPicPr>
      </xdr:nvPicPr>
      <xdr:blipFill>
        <a:blip xmlns:r="http://schemas.openxmlformats.org/officeDocument/2006/relationships" r:embed="rId66" cstate="email"/>
        <a:stretch>
          <a:fillRect/>
        </a:stretch>
      </xdr:blipFill>
      <xdr:spPr>
        <a:xfrm>
          <a:off x="4790551" y="3648075"/>
          <a:ext cx="26222" cy="2"/>
        </a:xfrm>
        <a:prstGeom prst="rect">
          <a:avLst/>
        </a:prstGeom>
      </xdr:spPr>
    </xdr:pic>
    <xdr:clientData/>
  </xdr:twoCellAnchor>
  <xdr:twoCellAnchor editAs="oneCell">
    <xdr:from>
      <xdr:col>1</xdr:col>
      <xdr:colOff>152456</xdr:colOff>
      <xdr:row>665</xdr:row>
      <xdr:rowOff>0</xdr:rowOff>
    </xdr:from>
    <xdr:to>
      <xdr:col>1</xdr:col>
      <xdr:colOff>524385</xdr:colOff>
      <xdr:row>672</xdr:row>
      <xdr:rowOff>128122</xdr:rowOff>
    </xdr:to>
    <xdr:pic>
      <xdr:nvPicPr>
        <xdr:cNvPr id="187" name="Picture 186" descr="DIVAR 5000_FR.jpg"/>
        <xdr:cNvPicPr>
          <a:picLocks noChangeAspect="1"/>
        </xdr:cNvPicPr>
      </xdr:nvPicPr>
      <xdr:blipFill>
        <a:blip xmlns:r="http://schemas.openxmlformats.org/officeDocument/2006/relationships" r:embed="rId67" cstate="print">
          <a:clrChange>
            <a:clrFrom>
              <a:srgbClr val="FFFFFF"/>
            </a:clrFrom>
            <a:clrTo>
              <a:srgbClr val="FFFFFF">
                <a:alpha val="0"/>
              </a:srgbClr>
            </a:clrTo>
          </a:clrChange>
          <a:lum bright="20000"/>
        </a:blip>
        <a:stretch>
          <a:fillRect/>
        </a:stretch>
      </xdr:blipFill>
      <xdr:spPr>
        <a:xfrm rot="18080132">
          <a:off x="512486" y="130963650"/>
          <a:ext cx="1239370" cy="371929"/>
        </a:xfrm>
        <a:prstGeom prst="rect">
          <a:avLst/>
        </a:prstGeom>
      </xdr:spPr>
    </xdr:pic>
    <xdr:clientData/>
  </xdr:twoCellAnchor>
  <xdr:twoCellAnchor editAs="oneCell">
    <xdr:from>
      <xdr:col>1</xdr:col>
      <xdr:colOff>171834</xdr:colOff>
      <xdr:row>490</xdr:row>
      <xdr:rowOff>15875</xdr:rowOff>
    </xdr:from>
    <xdr:to>
      <xdr:col>1</xdr:col>
      <xdr:colOff>484187</xdr:colOff>
      <xdr:row>491</xdr:row>
      <xdr:rowOff>51804</xdr:rowOff>
    </xdr:to>
    <xdr:pic>
      <xdr:nvPicPr>
        <xdr:cNvPr id="192" name="Picture 1"/>
        <xdr:cNvPicPr>
          <a:picLocks noChangeAspect="1" noChangeArrowheads="1"/>
        </xdr:cNvPicPr>
      </xdr:nvPicPr>
      <xdr:blipFill>
        <a:blip xmlns:r="http://schemas.openxmlformats.org/officeDocument/2006/relationships" r:embed="rId68" cstate="print"/>
        <a:srcRect/>
        <a:stretch>
          <a:fillRect/>
        </a:stretch>
      </xdr:blipFill>
      <xdr:spPr bwMode="auto">
        <a:xfrm>
          <a:off x="1132272" y="123563063"/>
          <a:ext cx="312353" cy="194679"/>
        </a:xfrm>
        <a:prstGeom prst="rect">
          <a:avLst/>
        </a:prstGeom>
        <a:noFill/>
        <a:ln w="1">
          <a:noFill/>
          <a:miter lim="800000"/>
          <a:headEnd/>
          <a:tailEnd type="none" w="med" len="med"/>
        </a:ln>
        <a:effectLst/>
      </xdr:spPr>
    </xdr:pic>
    <xdr:clientData/>
  </xdr:twoCellAnchor>
  <xdr:twoCellAnchor editAs="oneCell">
    <xdr:from>
      <xdr:col>1</xdr:col>
      <xdr:colOff>174625</xdr:colOff>
      <xdr:row>406</xdr:row>
      <xdr:rowOff>190500</xdr:rowOff>
    </xdr:from>
    <xdr:to>
      <xdr:col>1</xdr:col>
      <xdr:colOff>496566</xdr:colOff>
      <xdr:row>409</xdr:row>
      <xdr:rowOff>23813</xdr:rowOff>
    </xdr:to>
    <xdr:pic>
      <xdr:nvPicPr>
        <xdr:cNvPr id="188" name="Picture 1"/>
        <xdr:cNvPicPr>
          <a:picLocks noChangeAspect="1" noChangeArrowheads="1"/>
        </xdr:cNvPicPr>
      </xdr:nvPicPr>
      <xdr:blipFill>
        <a:blip xmlns:r="http://schemas.openxmlformats.org/officeDocument/2006/relationships" r:embed="rId69" cstate="print"/>
        <a:srcRect/>
        <a:stretch>
          <a:fillRect/>
        </a:stretch>
      </xdr:blipFill>
      <xdr:spPr bwMode="auto">
        <a:xfrm>
          <a:off x="1135063" y="106910188"/>
          <a:ext cx="321941" cy="388937"/>
        </a:xfrm>
        <a:prstGeom prst="rect">
          <a:avLst/>
        </a:prstGeom>
        <a:noFill/>
        <a:ln w="1">
          <a:noFill/>
          <a:miter lim="800000"/>
          <a:headEnd/>
          <a:tailEnd type="none" w="med" len="med"/>
        </a:ln>
        <a:effectLst/>
      </xdr:spPr>
    </xdr:pic>
    <xdr:clientData/>
  </xdr:twoCellAnchor>
  <xdr:twoCellAnchor editAs="oneCell">
    <xdr:from>
      <xdr:col>1</xdr:col>
      <xdr:colOff>177181</xdr:colOff>
      <xdr:row>456</xdr:row>
      <xdr:rowOff>18905</xdr:rowOff>
    </xdr:from>
    <xdr:to>
      <xdr:col>1</xdr:col>
      <xdr:colOff>480952</xdr:colOff>
      <xdr:row>457</xdr:row>
      <xdr:rowOff>84762</xdr:rowOff>
    </xdr:to>
    <xdr:pic>
      <xdr:nvPicPr>
        <xdr:cNvPr id="189" name="Picture 3"/>
        <xdr:cNvPicPr>
          <a:picLocks noChangeAspect="1" noChangeArrowheads="1"/>
        </xdr:cNvPicPr>
      </xdr:nvPicPr>
      <xdr:blipFill>
        <a:blip xmlns:r="http://schemas.openxmlformats.org/officeDocument/2006/relationships" r:embed="rId70" cstate="print">
          <a:clrChange>
            <a:clrFrom>
              <a:srgbClr val="FFFFFE"/>
            </a:clrFrom>
            <a:clrTo>
              <a:srgbClr val="FFFFFE">
                <a:alpha val="0"/>
              </a:srgbClr>
            </a:clrTo>
          </a:clrChange>
        </a:blip>
        <a:srcRect/>
        <a:stretch>
          <a:fillRect/>
        </a:stretch>
      </xdr:blipFill>
      <xdr:spPr bwMode="auto">
        <a:xfrm>
          <a:off x="1137619" y="78393780"/>
          <a:ext cx="303771" cy="288107"/>
        </a:xfrm>
        <a:prstGeom prst="rect">
          <a:avLst/>
        </a:prstGeom>
        <a:noFill/>
        <a:ln w="1">
          <a:noFill/>
          <a:miter lim="800000"/>
          <a:headEnd/>
          <a:tailEnd type="none" w="med" len="med"/>
        </a:ln>
        <a:effectLst/>
      </xdr:spPr>
    </xdr:pic>
    <xdr:clientData/>
  </xdr:twoCellAnchor>
  <xdr:twoCellAnchor editAs="oneCell">
    <xdr:from>
      <xdr:col>1</xdr:col>
      <xdr:colOff>301626</xdr:colOff>
      <xdr:row>253</xdr:row>
      <xdr:rowOff>150812</xdr:rowOff>
    </xdr:from>
    <xdr:to>
      <xdr:col>1</xdr:col>
      <xdr:colOff>555626</xdr:colOff>
      <xdr:row>255</xdr:row>
      <xdr:rowOff>74214</xdr:rowOff>
    </xdr:to>
    <xdr:pic>
      <xdr:nvPicPr>
        <xdr:cNvPr id="190" name="Picture 3"/>
        <xdr:cNvPicPr>
          <a:picLocks noChangeAspect="1" noChangeArrowheads="1"/>
        </xdr:cNvPicPr>
      </xdr:nvPicPr>
      <xdr:blipFill>
        <a:blip xmlns:r="http://schemas.openxmlformats.org/officeDocument/2006/relationships" r:embed="rId70" cstate="print">
          <a:clrChange>
            <a:clrFrom>
              <a:srgbClr val="FFFFFE"/>
            </a:clrFrom>
            <a:clrTo>
              <a:srgbClr val="FFFFFE">
                <a:alpha val="0"/>
              </a:srgbClr>
            </a:clrTo>
          </a:clrChange>
        </a:blip>
        <a:srcRect/>
        <a:stretch>
          <a:fillRect/>
        </a:stretch>
      </xdr:blipFill>
      <xdr:spPr bwMode="auto">
        <a:xfrm>
          <a:off x="1262064" y="37314187"/>
          <a:ext cx="254000" cy="240902"/>
        </a:xfrm>
        <a:prstGeom prst="rect">
          <a:avLst/>
        </a:prstGeom>
        <a:noFill/>
        <a:ln w="1">
          <a:noFill/>
          <a:miter lim="800000"/>
          <a:headEnd/>
          <a:tailEnd type="none" w="med" len="med"/>
        </a:ln>
        <a:effectLst/>
      </xdr:spPr>
    </xdr:pic>
    <xdr:clientData/>
  </xdr:twoCellAnchor>
  <xdr:twoCellAnchor editAs="oneCell">
    <xdr:from>
      <xdr:col>1</xdr:col>
      <xdr:colOff>404813</xdr:colOff>
      <xdr:row>1047</xdr:row>
      <xdr:rowOff>7939</xdr:rowOff>
    </xdr:from>
    <xdr:to>
      <xdr:col>1</xdr:col>
      <xdr:colOff>666750</xdr:colOff>
      <xdr:row>1048</xdr:row>
      <xdr:rowOff>69929</xdr:rowOff>
    </xdr:to>
    <xdr:pic>
      <xdr:nvPicPr>
        <xdr:cNvPr id="191" name="Picture 1"/>
        <xdr:cNvPicPr>
          <a:picLocks noChangeAspect="1" noChangeArrowheads="1"/>
        </xdr:cNvPicPr>
      </xdr:nvPicPr>
      <xdr:blipFill>
        <a:blip xmlns:r="http://schemas.openxmlformats.org/officeDocument/2006/relationships" r:embed="rId71" cstate="print">
          <a:clrChange>
            <a:clrFrom>
              <a:srgbClr val="FFFFFF"/>
            </a:clrFrom>
            <a:clrTo>
              <a:srgbClr val="FFFFFF">
                <a:alpha val="0"/>
              </a:srgbClr>
            </a:clrTo>
          </a:clrChange>
        </a:blip>
        <a:srcRect/>
        <a:stretch>
          <a:fillRect/>
        </a:stretch>
      </xdr:blipFill>
      <xdr:spPr bwMode="auto">
        <a:xfrm>
          <a:off x="1230313" y="195246627"/>
          <a:ext cx="261937" cy="220740"/>
        </a:xfrm>
        <a:prstGeom prst="rect">
          <a:avLst/>
        </a:prstGeom>
        <a:noFill/>
        <a:ln w="1">
          <a:noFill/>
          <a:miter lim="800000"/>
          <a:headEnd/>
          <a:tailEnd type="none" w="med" len="med"/>
        </a:ln>
        <a:effectLst/>
      </xdr:spPr>
    </xdr:pic>
    <xdr:clientData/>
  </xdr:twoCellAnchor>
  <xdr:twoCellAnchor editAs="oneCell">
    <xdr:from>
      <xdr:col>1</xdr:col>
      <xdr:colOff>146986</xdr:colOff>
      <xdr:row>195</xdr:row>
      <xdr:rowOff>39686</xdr:rowOff>
    </xdr:from>
    <xdr:to>
      <xdr:col>1</xdr:col>
      <xdr:colOff>581963</xdr:colOff>
      <xdr:row>195</xdr:row>
      <xdr:rowOff>269875</xdr:rowOff>
    </xdr:to>
    <xdr:pic>
      <xdr:nvPicPr>
        <xdr:cNvPr id="195" name="Picture 3"/>
        <xdr:cNvPicPr>
          <a:picLocks noChangeAspect="1" noChangeArrowheads="1"/>
        </xdr:cNvPicPr>
      </xdr:nvPicPr>
      <xdr:blipFill>
        <a:blip xmlns:r="http://schemas.openxmlformats.org/officeDocument/2006/relationships" r:embed="rId72" cstate="print">
          <a:clrChange>
            <a:clrFrom>
              <a:srgbClr val="FFFFFF"/>
            </a:clrFrom>
            <a:clrTo>
              <a:srgbClr val="FFFFFF">
                <a:alpha val="0"/>
              </a:srgbClr>
            </a:clrTo>
          </a:clrChange>
          <a:lum contrast="10000"/>
        </a:blip>
        <a:srcRect l="1606" t="5183" r="2704" b="4366"/>
        <a:stretch>
          <a:fillRect/>
        </a:stretch>
      </xdr:blipFill>
      <xdr:spPr bwMode="auto">
        <a:xfrm>
          <a:off x="1051861" y="19938999"/>
          <a:ext cx="434977" cy="230189"/>
        </a:xfrm>
        <a:prstGeom prst="rect">
          <a:avLst/>
        </a:prstGeom>
        <a:solidFill>
          <a:schemeClr val="bg1"/>
        </a:solidFill>
      </xdr:spPr>
    </xdr:pic>
    <xdr:clientData/>
  </xdr:twoCellAnchor>
  <xdr:twoCellAnchor editAs="oneCell">
    <xdr:from>
      <xdr:col>1</xdr:col>
      <xdr:colOff>150812</xdr:colOff>
      <xdr:row>198</xdr:row>
      <xdr:rowOff>62954</xdr:rowOff>
    </xdr:from>
    <xdr:to>
      <xdr:col>1</xdr:col>
      <xdr:colOff>571499</xdr:colOff>
      <xdr:row>198</xdr:row>
      <xdr:rowOff>285580</xdr:rowOff>
    </xdr:to>
    <xdr:pic>
      <xdr:nvPicPr>
        <xdr:cNvPr id="196" name="Picture 3"/>
        <xdr:cNvPicPr>
          <a:picLocks noChangeAspect="1" noChangeArrowheads="1"/>
        </xdr:cNvPicPr>
      </xdr:nvPicPr>
      <xdr:blipFill>
        <a:blip xmlns:r="http://schemas.openxmlformats.org/officeDocument/2006/relationships" r:embed="rId72" cstate="print">
          <a:clrChange>
            <a:clrFrom>
              <a:srgbClr val="FFFFFF"/>
            </a:clrFrom>
            <a:clrTo>
              <a:srgbClr val="FFFFFF">
                <a:alpha val="0"/>
              </a:srgbClr>
            </a:clrTo>
          </a:clrChange>
          <a:lum contrast="10000"/>
        </a:blip>
        <a:srcRect l="1606" t="5183" r="2704" b="4366"/>
        <a:stretch>
          <a:fillRect/>
        </a:stretch>
      </xdr:blipFill>
      <xdr:spPr bwMode="auto">
        <a:xfrm>
          <a:off x="1055687" y="20438517"/>
          <a:ext cx="420687" cy="222626"/>
        </a:xfrm>
        <a:prstGeom prst="rect">
          <a:avLst/>
        </a:prstGeom>
        <a:noFill/>
      </xdr:spPr>
    </xdr:pic>
    <xdr:clientData/>
  </xdr:twoCellAnchor>
  <xdr:twoCellAnchor editAs="oneCell">
    <xdr:from>
      <xdr:col>1</xdr:col>
      <xdr:colOff>111125</xdr:colOff>
      <xdr:row>107</xdr:row>
      <xdr:rowOff>0</xdr:rowOff>
    </xdr:from>
    <xdr:to>
      <xdr:col>1</xdr:col>
      <xdr:colOff>484188</xdr:colOff>
      <xdr:row>108</xdr:row>
      <xdr:rowOff>155793</xdr:rowOff>
    </xdr:to>
    <xdr:pic>
      <xdr:nvPicPr>
        <xdr:cNvPr id="198" name="Picture 197" descr="NDC255-P2.jpg"/>
        <xdr:cNvPicPr>
          <a:picLocks noChangeAspect="1"/>
        </xdr:cNvPicPr>
      </xdr:nvPicPr>
      <xdr:blipFill>
        <a:blip xmlns:r="http://schemas.openxmlformats.org/officeDocument/2006/relationships" r:embed="rId16" cstate="screen">
          <a:clrChange>
            <a:clrFrom>
              <a:srgbClr val="FFFFFF"/>
            </a:clrFrom>
            <a:clrTo>
              <a:srgbClr val="FFFFFF">
                <a:alpha val="0"/>
              </a:srgbClr>
            </a:clrTo>
          </a:clrChange>
        </a:blip>
        <a:srcRect/>
        <a:stretch>
          <a:fillRect/>
        </a:stretch>
      </xdr:blipFill>
      <xdr:spPr>
        <a:xfrm>
          <a:off x="1071563" y="19994563"/>
          <a:ext cx="373063" cy="314544"/>
        </a:xfrm>
        <a:prstGeom prst="rect">
          <a:avLst/>
        </a:prstGeom>
      </xdr:spPr>
    </xdr:pic>
    <xdr:clientData/>
  </xdr:twoCellAnchor>
  <xdr:twoCellAnchor editAs="oneCell">
    <xdr:from>
      <xdr:col>1</xdr:col>
      <xdr:colOff>134937</xdr:colOff>
      <xdr:row>117</xdr:row>
      <xdr:rowOff>0</xdr:rowOff>
    </xdr:from>
    <xdr:to>
      <xdr:col>1</xdr:col>
      <xdr:colOff>478422</xdr:colOff>
      <xdr:row>118</xdr:row>
      <xdr:rowOff>150814</xdr:rowOff>
    </xdr:to>
    <xdr:pic>
      <xdr:nvPicPr>
        <xdr:cNvPr id="199" name="Picture 35" descr="ProductPhoto_Web_all_7273388043.jpg"/>
        <xdr:cNvPicPr>
          <a:picLocks noChangeAspect="1" noChangeArrowheads="1"/>
        </xdr:cNvPicPr>
      </xdr:nvPicPr>
      <xdr:blipFill>
        <a:blip xmlns:r="http://schemas.openxmlformats.org/officeDocument/2006/relationships" r:embed="rId17" cstate="print">
          <a:clrChange>
            <a:clrFrom>
              <a:srgbClr val="FFFFFF"/>
            </a:clrFrom>
            <a:clrTo>
              <a:srgbClr val="FFFFFF">
                <a:alpha val="0"/>
              </a:srgbClr>
            </a:clrTo>
          </a:clrChange>
        </a:blip>
        <a:srcRect/>
        <a:stretch>
          <a:fillRect/>
        </a:stretch>
      </xdr:blipFill>
      <xdr:spPr bwMode="auto">
        <a:xfrm>
          <a:off x="1095375" y="22415500"/>
          <a:ext cx="343485" cy="309563"/>
        </a:xfrm>
        <a:prstGeom prst="rect">
          <a:avLst/>
        </a:prstGeom>
        <a:noFill/>
      </xdr:spPr>
    </xdr:pic>
    <xdr:clientData/>
  </xdr:twoCellAnchor>
  <xdr:twoCellAnchor editAs="oneCell">
    <xdr:from>
      <xdr:col>1</xdr:col>
      <xdr:colOff>134937</xdr:colOff>
      <xdr:row>102</xdr:row>
      <xdr:rowOff>7938</xdr:rowOff>
    </xdr:from>
    <xdr:to>
      <xdr:col>1</xdr:col>
      <xdr:colOff>493784</xdr:colOff>
      <xdr:row>103</xdr:row>
      <xdr:rowOff>36512</xdr:rowOff>
    </xdr:to>
    <xdr:pic>
      <xdr:nvPicPr>
        <xdr:cNvPr id="202" name="Picture 33" descr="ProductPhoto_Web_all_9007207066160395.jpg"/>
        <xdr:cNvPicPr>
          <a:picLocks noChangeAspect="1" noChangeArrowheads="1"/>
        </xdr:cNvPicPr>
      </xdr:nvPicPr>
      <xdr:blipFill>
        <a:blip xmlns:r="http://schemas.openxmlformats.org/officeDocument/2006/relationships" r:embed="rId14" cstate="print">
          <a:clrChange>
            <a:clrFrom>
              <a:srgbClr val="FFFFFF"/>
            </a:clrFrom>
            <a:clrTo>
              <a:srgbClr val="FFFFFF">
                <a:alpha val="0"/>
              </a:srgbClr>
            </a:clrTo>
          </a:clrChange>
        </a:blip>
        <a:srcRect/>
        <a:stretch>
          <a:fillRect/>
        </a:stretch>
      </xdr:blipFill>
      <xdr:spPr bwMode="auto">
        <a:xfrm>
          <a:off x="1039812" y="9898063"/>
          <a:ext cx="358847" cy="250824"/>
        </a:xfrm>
        <a:prstGeom prst="rect">
          <a:avLst/>
        </a:prstGeom>
        <a:noFill/>
      </xdr:spPr>
    </xdr:pic>
    <xdr:clientData/>
  </xdr:twoCellAnchor>
  <xdr:twoCellAnchor editAs="oneCell">
    <xdr:from>
      <xdr:col>1</xdr:col>
      <xdr:colOff>79375</xdr:colOff>
      <xdr:row>214</xdr:row>
      <xdr:rowOff>71438</xdr:rowOff>
    </xdr:from>
    <xdr:to>
      <xdr:col>1</xdr:col>
      <xdr:colOff>512410</xdr:colOff>
      <xdr:row>214</xdr:row>
      <xdr:rowOff>303257</xdr:rowOff>
    </xdr:to>
    <xdr:pic>
      <xdr:nvPicPr>
        <xdr:cNvPr id="204" name="Picture 203" descr="DINION_starlight.bmp"/>
        <xdr:cNvPicPr>
          <a:picLocks noChangeAspect="1"/>
        </xdr:cNvPicPr>
      </xdr:nvPicPr>
      <xdr:blipFill>
        <a:blip xmlns:r="http://schemas.openxmlformats.org/officeDocument/2006/relationships" r:embed="rId73" cstate="print"/>
        <a:stretch>
          <a:fillRect/>
        </a:stretch>
      </xdr:blipFill>
      <xdr:spPr>
        <a:xfrm>
          <a:off x="984250" y="24606251"/>
          <a:ext cx="433035" cy="231819"/>
        </a:xfrm>
        <a:prstGeom prst="rect">
          <a:avLst/>
        </a:prstGeom>
        <a:noFill/>
        <a:ln>
          <a:noFill/>
        </a:ln>
      </xdr:spPr>
    </xdr:pic>
    <xdr:clientData/>
  </xdr:twoCellAnchor>
  <xdr:twoCellAnchor editAs="oneCell">
    <xdr:from>
      <xdr:col>1</xdr:col>
      <xdr:colOff>150813</xdr:colOff>
      <xdr:row>220</xdr:row>
      <xdr:rowOff>0</xdr:rowOff>
    </xdr:from>
    <xdr:to>
      <xdr:col>1</xdr:col>
      <xdr:colOff>523876</xdr:colOff>
      <xdr:row>220</xdr:row>
      <xdr:rowOff>207257</xdr:rowOff>
    </xdr:to>
    <xdr:pic>
      <xdr:nvPicPr>
        <xdr:cNvPr id="206" name="Picture 205" descr="Bosch_Dinion_HD_01_a.jpg"/>
        <xdr:cNvPicPr>
          <a:picLocks noChangeAspect="1"/>
        </xdr:cNvPicPr>
      </xdr:nvPicPr>
      <xdr:blipFill>
        <a:blip xmlns:r="http://schemas.openxmlformats.org/officeDocument/2006/relationships" r:embed="rId74" cstate="screen">
          <a:clrChange>
            <a:clrFrom>
              <a:srgbClr val="FFFFFF"/>
            </a:clrFrom>
            <a:clrTo>
              <a:srgbClr val="FFFFFF">
                <a:alpha val="0"/>
              </a:srgbClr>
            </a:clrTo>
          </a:clrChange>
        </a:blip>
        <a:stretch>
          <a:fillRect/>
        </a:stretch>
      </xdr:blipFill>
      <xdr:spPr>
        <a:xfrm>
          <a:off x="1055688" y="25487313"/>
          <a:ext cx="373063" cy="207257"/>
        </a:xfrm>
        <a:prstGeom prst="rect">
          <a:avLst/>
        </a:prstGeom>
        <a:noFill/>
        <a:ln>
          <a:noFill/>
        </a:ln>
      </xdr:spPr>
    </xdr:pic>
    <xdr:clientData/>
  </xdr:twoCellAnchor>
  <xdr:twoCellAnchor editAs="oneCell">
    <xdr:from>
      <xdr:col>1</xdr:col>
      <xdr:colOff>342900</xdr:colOff>
      <xdr:row>392</xdr:row>
      <xdr:rowOff>0</xdr:rowOff>
    </xdr:from>
    <xdr:to>
      <xdr:col>1</xdr:col>
      <xdr:colOff>658368</xdr:colOff>
      <xdr:row>392</xdr:row>
      <xdr:rowOff>0</xdr:rowOff>
    </xdr:to>
    <xdr:pic>
      <xdr:nvPicPr>
        <xdr:cNvPr id="205" name="Picture 17" descr="Bosch_19.jpg"/>
        <xdr:cNvPicPr>
          <a:picLocks noChangeAspect="1"/>
        </xdr:cNvPicPr>
      </xdr:nvPicPr>
      <xdr:blipFill>
        <a:blip xmlns:r="http://schemas.openxmlformats.org/officeDocument/2006/relationships" r:embed="rId8" cstate="print"/>
        <a:srcRect l="15182" t="19659" r="14626" b="10287"/>
        <a:stretch>
          <a:fillRect/>
        </a:stretch>
      </xdr:blipFill>
      <xdr:spPr bwMode="auto">
        <a:xfrm>
          <a:off x="1590675" y="1524000"/>
          <a:ext cx="315468" cy="254"/>
        </a:xfrm>
        <a:prstGeom prst="rect">
          <a:avLst/>
        </a:prstGeom>
        <a:noFill/>
        <a:ln w="9525">
          <a:noFill/>
          <a:miter lim="800000"/>
          <a:headEnd/>
          <a:tailEnd/>
        </a:ln>
      </xdr:spPr>
    </xdr:pic>
    <xdr:clientData/>
  </xdr:twoCellAnchor>
  <xdr:twoCellAnchor editAs="oneCell">
    <xdr:from>
      <xdr:col>1</xdr:col>
      <xdr:colOff>374650</xdr:colOff>
      <xdr:row>392</xdr:row>
      <xdr:rowOff>0</xdr:rowOff>
    </xdr:from>
    <xdr:to>
      <xdr:col>2</xdr:col>
      <xdr:colOff>1718</xdr:colOff>
      <xdr:row>392</xdr:row>
      <xdr:rowOff>0</xdr:rowOff>
    </xdr:to>
    <xdr:pic>
      <xdr:nvPicPr>
        <xdr:cNvPr id="207" name="Picture 17" descr="Bosch_19.jpg"/>
        <xdr:cNvPicPr>
          <a:picLocks noChangeAspect="1"/>
        </xdr:cNvPicPr>
      </xdr:nvPicPr>
      <xdr:blipFill>
        <a:blip xmlns:r="http://schemas.openxmlformats.org/officeDocument/2006/relationships" r:embed="rId9" cstate="print"/>
        <a:srcRect l="15182" t="19659" r="14626" b="10287"/>
        <a:stretch>
          <a:fillRect/>
        </a:stretch>
      </xdr:blipFill>
      <xdr:spPr bwMode="auto">
        <a:xfrm>
          <a:off x="1622425" y="1524000"/>
          <a:ext cx="327406" cy="508"/>
        </a:xfrm>
        <a:prstGeom prst="rect">
          <a:avLst/>
        </a:prstGeom>
        <a:noFill/>
        <a:ln w="9525">
          <a:noFill/>
          <a:miter lim="800000"/>
          <a:headEnd/>
          <a:tailEnd/>
        </a:ln>
      </xdr:spPr>
    </xdr:pic>
    <xdr:clientData/>
  </xdr:twoCellAnchor>
  <xdr:twoCellAnchor editAs="oneCell">
    <xdr:from>
      <xdr:col>1</xdr:col>
      <xdr:colOff>158751</xdr:colOff>
      <xdr:row>228</xdr:row>
      <xdr:rowOff>7938</xdr:rowOff>
    </xdr:from>
    <xdr:to>
      <xdr:col>1</xdr:col>
      <xdr:colOff>515938</xdr:colOff>
      <xdr:row>228</xdr:row>
      <xdr:rowOff>199153</xdr:rowOff>
    </xdr:to>
    <xdr:pic>
      <xdr:nvPicPr>
        <xdr:cNvPr id="176" name="Picture 175" descr="DINION_starlight.bmp"/>
        <xdr:cNvPicPr>
          <a:picLocks noChangeAspect="1"/>
        </xdr:cNvPicPr>
      </xdr:nvPicPr>
      <xdr:blipFill>
        <a:blip xmlns:r="http://schemas.openxmlformats.org/officeDocument/2006/relationships" r:embed="rId73" cstate="print"/>
        <a:stretch>
          <a:fillRect/>
        </a:stretch>
      </xdr:blipFill>
      <xdr:spPr>
        <a:xfrm>
          <a:off x="1119189" y="24518938"/>
          <a:ext cx="357187" cy="191215"/>
        </a:xfrm>
        <a:prstGeom prst="rect">
          <a:avLst/>
        </a:prstGeom>
        <a:noFill/>
        <a:ln>
          <a:noFill/>
        </a:ln>
      </xdr:spPr>
    </xdr:pic>
    <xdr:clientData/>
  </xdr:twoCellAnchor>
  <xdr:twoCellAnchor editAs="oneCell">
    <xdr:from>
      <xdr:col>1</xdr:col>
      <xdr:colOff>285637</xdr:colOff>
      <xdr:row>252</xdr:row>
      <xdr:rowOff>7938</xdr:rowOff>
    </xdr:from>
    <xdr:to>
      <xdr:col>1</xdr:col>
      <xdr:colOff>595311</xdr:colOff>
      <xdr:row>252</xdr:row>
      <xdr:rowOff>237422</xdr:rowOff>
    </xdr:to>
    <xdr:pic>
      <xdr:nvPicPr>
        <xdr:cNvPr id="208" name="Picture 2"/>
        <xdr:cNvPicPr>
          <a:picLocks noChangeAspect="1" noChangeArrowheads="1"/>
        </xdr:cNvPicPr>
      </xdr:nvPicPr>
      <xdr:blipFill>
        <a:blip xmlns:r="http://schemas.openxmlformats.org/officeDocument/2006/relationships" r:embed="rId75" cstate="print">
          <a:clrChange>
            <a:clrFrom>
              <a:srgbClr val="FFFFFF"/>
            </a:clrFrom>
            <a:clrTo>
              <a:srgbClr val="FFFFFF">
                <a:alpha val="0"/>
              </a:srgbClr>
            </a:clrTo>
          </a:clrChange>
        </a:blip>
        <a:srcRect/>
        <a:stretch>
          <a:fillRect/>
        </a:stretch>
      </xdr:blipFill>
      <xdr:spPr bwMode="auto">
        <a:xfrm>
          <a:off x="1246075" y="34988501"/>
          <a:ext cx="309674" cy="229484"/>
        </a:xfrm>
        <a:prstGeom prst="rect">
          <a:avLst/>
        </a:prstGeom>
        <a:noFill/>
        <a:ln w="1">
          <a:noFill/>
          <a:miter lim="800000"/>
          <a:headEnd/>
          <a:tailEnd type="none" w="med" len="med"/>
        </a:ln>
        <a:effectLst/>
      </xdr:spPr>
    </xdr:pic>
    <xdr:clientData/>
  </xdr:twoCellAnchor>
  <xdr:twoCellAnchor editAs="oneCell">
    <xdr:from>
      <xdr:col>1</xdr:col>
      <xdr:colOff>119064</xdr:colOff>
      <xdr:row>200</xdr:row>
      <xdr:rowOff>61071</xdr:rowOff>
    </xdr:from>
    <xdr:to>
      <xdr:col>1</xdr:col>
      <xdr:colOff>555625</xdr:colOff>
      <xdr:row>200</xdr:row>
      <xdr:rowOff>292098</xdr:rowOff>
    </xdr:to>
    <xdr:pic>
      <xdr:nvPicPr>
        <xdr:cNvPr id="210" name="Picture 3"/>
        <xdr:cNvPicPr>
          <a:picLocks noChangeAspect="1" noChangeArrowheads="1"/>
        </xdr:cNvPicPr>
      </xdr:nvPicPr>
      <xdr:blipFill>
        <a:blip xmlns:r="http://schemas.openxmlformats.org/officeDocument/2006/relationships" r:embed="rId72" cstate="print">
          <a:clrChange>
            <a:clrFrom>
              <a:srgbClr val="FFFFFF"/>
            </a:clrFrom>
            <a:clrTo>
              <a:srgbClr val="FFFFFF">
                <a:alpha val="0"/>
              </a:srgbClr>
            </a:clrTo>
          </a:clrChange>
          <a:lum contrast="10000"/>
        </a:blip>
        <a:srcRect l="1606" t="5183" r="2704" b="4366"/>
        <a:stretch>
          <a:fillRect/>
        </a:stretch>
      </xdr:blipFill>
      <xdr:spPr bwMode="auto">
        <a:xfrm>
          <a:off x="1079502" y="23127446"/>
          <a:ext cx="436561" cy="231027"/>
        </a:xfrm>
        <a:prstGeom prst="rect">
          <a:avLst/>
        </a:prstGeom>
        <a:noFill/>
      </xdr:spPr>
    </xdr:pic>
    <xdr:clientData/>
  </xdr:twoCellAnchor>
  <xdr:twoCellAnchor editAs="oneCell">
    <xdr:from>
      <xdr:col>1</xdr:col>
      <xdr:colOff>174626</xdr:colOff>
      <xdr:row>273</xdr:row>
      <xdr:rowOff>39687</xdr:rowOff>
    </xdr:from>
    <xdr:to>
      <xdr:col>1</xdr:col>
      <xdr:colOff>492126</xdr:colOff>
      <xdr:row>274</xdr:row>
      <xdr:rowOff>111124</xdr:rowOff>
    </xdr:to>
    <xdr:pic>
      <xdr:nvPicPr>
        <xdr:cNvPr id="212" name="Picture 211" descr="http://cdn.barcodesinc.com/images/models/lg/Bosch/vez-400.jpg"/>
        <xdr:cNvPicPr/>
      </xdr:nvPicPr>
      <xdr:blipFill>
        <a:blip xmlns:r="http://schemas.openxmlformats.org/officeDocument/2006/relationships" r:embed="rId76" cstate="print">
          <a:clrChange>
            <a:clrFrom>
              <a:srgbClr val="FFFFFF"/>
            </a:clrFrom>
            <a:clrTo>
              <a:srgbClr val="FFFFFF">
                <a:alpha val="0"/>
              </a:srgbClr>
            </a:clrTo>
          </a:clrChange>
        </a:blip>
        <a:srcRect/>
        <a:stretch>
          <a:fillRect/>
        </a:stretch>
      </xdr:blipFill>
      <xdr:spPr bwMode="auto">
        <a:xfrm>
          <a:off x="1135064" y="36202937"/>
          <a:ext cx="317500" cy="293688"/>
        </a:xfrm>
        <a:prstGeom prst="rect">
          <a:avLst/>
        </a:prstGeom>
        <a:noFill/>
        <a:ln w="9525">
          <a:noFill/>
          <a:miter lim="800000"/>
          <a:headEnd/>
          <a:tailEnd/>
        </a:ln>
      </xdr:spPr>
    </xdr:pic>
    <xdr:clientData/>
  </xdr:twoCellAnchor>
  <xdr:twoCellAnchor editAs="oneCell">
    <xdr:from>
      <xdr:col>1</xdr:col>
      <xdr:colOff>79375</xdr:colOff>
      <xdr:row>271</xdr:row>
      <xdr:rowOff>7937</xdr:rowOff>
    </xdr:from>
    <xdr:to>
      <xdr:col>1</xdr:col>
      <xdr:colOff>579436</xdr:colOff>
      <xdr:row>272</xdr:row>
      <xdr:rowOff>134937</xdr:rowOff>
    </xdr:to>
    <xdr:pic>
      <xdr:nvPicPr>
        <xdr:cNvPr id="213" name="Picture 212" descr="http://www.elektrozine.be/images/ez_artikels/12/6463/bosch-vez-400.jpg"/>
        <xdr:cNvPicPr/>
      </xdr:nvPicPr>
      <xdr:blipFill>
        <a:blip xmlns:r="http://schemas.openxmlformats.org/officeDocument/2006/relationships" r:embed="rId77" cstate="print">
          <a:clrChange>
            <a:clrFrom>
              <a:srgbClr val="FFFFFF"/>
            </a:clrFrom>
            <a:clrTo>
              <a:srgbClr val="FFFFFF">
                <a:alpha val="0"/>
              </a:srgbClr>
            </a:clrTo>
          </a:clrChange>
        </a:blip>
        <a:srcRect/>
        <a:stretch>
          <a:fillRect/>
        </a:stretch>
      </xdr:blipFill>
      <xdr:spPr bwMode="auto">
        <a:xfrm>
          <a:off x="1039813" y="35845750"/>
          <a:ext cx="500061" cy="333374"/>
        </a:xfrm>
        <a:prstGeom prst="rect">
          <a:avLst/>
        </a:prstGeom>
        <a:noFill/>
        <a:ln w="9525">
          <a:noFill/>
          <a:miter lim="800000"/>
          <a:headEnd/>
          <a:tailEnd/>
        </a:ln>
      </xdr:spPr>
    </xdr:pic>
    <xdr:clientData/>
  </xdr:twoCellAnchor>
  <xdr:twoCellAnchor editAs="oneCell">
    <xdr:from>
      <xdr:col>1</xdr:col>
      <xdr:colOff>7938</xdr:colOff>
      <xdr:row>555</xdr:row>
      <xdr:rowOff>126999</xdr:rowOff>
    </xdr:from>
    <xdr:to>
      <xdr:col>1</xdr:col>
      <xdr:colOff>665163</xdr:colOff>
      <xdr:row>557</xdr:row>
      <xdr:rowOff>63499</xdr:rowOff>
    </xdr:to>
    <xdr:pic>
      <xdr:nvPicPr>
        <xdr:cNvPr id="214" name="Picture 52" descr="ProductPhoto_Web_all_8216983179.jpg"/>
        <xdr:cNvPicPr>
          <a:picLocks noChangeAspect="1" noChangeArrowheads="1"/>
        </xdr:cNvPicPr>
      </xdr:nvPicPr>
      <xdr:blipFill>
        <a:blip xmlns:r="http://schemas.openxmlformats.org/officeDocument/2006/relationships" r:embed="rId78" cstate="print"/>
        <a:srcRect/>
        <a:stretch>
          <a:fillRect/>
        </a:stretch>
      </xdr:blipFill>
      <xdr:spPr bwMode="auto">
        <a:xfrm>
          <a:off x="968376" y="102028624"/>
          <a:ext cx="657225" cy="384175"/>
        </a:xfrm>
        <a:prstGeom prst="rect">
          <a:avLst/>
        </a:prstGeom>
        <a:noFill/>
        <a:ln w="9525">
          <a:noFill/>
          <a:miter lim="800000"/>
          <a:headEnd/>
          <a:tailEnd/>
        </a:ln>
      </xdr:spPr>
    </xdr:pic>
    <xdr:clientData/>
  </xdr:twoCellAnchor>
  <xdr:twoCellAnchor editAs="oneCell">
    <xdr:from>
      <xdr:col>1</xdr:col>
      <xdr:colOff>107330</xdr:colOff>
      <xdr:row>752</xdr:row>
      <xdr:rowOff>152677</xdr:rowOff>
    </xdr:from>
    <xdr:to>
      <xdr:col>2</xdr:col>
      <xdr:colOff>7939</xdr:colOff>
      <xdr:row>755</xdr:row>
      <xdr:rowOff>107537</xdr:rowOff>
    </xdr:to>
    <xdr:pic>
      <xdr:nvPicPr>
        <xdr:cNvPr id="221" name="Picture 47" descr="ProductPhoto_Web_all_1465781387.jpg"/>
        <xdr:cNvPicPr>
          <a:picLocks noChangeAspect="1" noChangeArrowheads="1"/>
        </xdr:cNvPicPr>
      </xdr:nvPicPr>
      <xdr:blipFill>
        <a:blip xmlns:r="http://schemas.openxmlformats.org/officeDocument/2006/relationships" r:embed="rId31" cstate="print"/>
        <a:srcRect/>
        <a:stretch>
          <a:fillRect/>
        </a:stretch>
      </xdr:blipFill>
      <xdr:spPr bwMode="auto">
        <a:xfrm>
          <a:off x="1067768" y="134764740"/>
          <a:ext cx="575296" cy="494610"/>
        </a:xfrm>
        <a:prstGeom prst="rect">
          <a:avLst/>
        </a:prstGeom>
        <a:noFill/>
      </xdr:spPr>
    </xdr:pic>
    <xdr:clientData/>
  </xdr:twoCellAnchor>
  <xdr:twoCellAnchor editAs="oneCell">
    <xdr:from>
      <xdr:col>1</xdr:col>
      <xdr:colOff>106985</xdr:colOff>
      <xdr:row>806</xdr:row>
      <xdr:rowOff>7938</xdr:rowOff>
    </xdr:from>
    <xdr:to>
      <xdr:col>2</xdr:col>
      <xdr:colOff>15877</xdr:colOff>
      <xdr:row>809</xdr:row>
      <xdr:rowOff>26299</xdr:rowOff>
    </xdr:to>
    <xdr:pic>
      <xdr:nvPicPr>
        <xdr:cNvPr id="222" name="Picture 47" descr="ProductPhoto_Web_all_1465781387.jpg"/>
        <xdr:cNvPicPr>
          <a:picLocks noChangeAspect="1" noChangeArrowheads="1"/>
        </xdr:cNvPicPr>
      </xdr:nvPicPr>
      <xdr:blipFill>
        <a:blip xmlns:r="http://schemas.openxmlformats.org/officeDocument/2006/relationships" r:embed="rId31" cstate="print"/>
        <a:srcRect/>
        <a:stretch>
          <a:fillRect/>
        </a:stretch>
      </xdr:blipFill>
      <xdr:spPr bwMode="auto">
        <a:xfrm>
          <a:off x="1067423" y="143351251"/>
          <a:ext cx="583579" cy="494609"/>
        </a:xfrm>
        <a:prstGeom prst="rect">
          <a:avLst/>
        </a:prstGeom>
        <a:noFill/>
      </xdr:spPr>
    </xdr:pic>
    <xdr:clientData/>
  </xdr:twoCellAnchor>
  <xdr:twoCellAnchor editAs="oneCell">
    <xdr:from>
      <xdr:col>1</xdr:col>
      <xdr:colOff>342900</xdr:colOff>
      <xdr:row>96</xdr:row>
      <xdr:rowOff>0</xdr:rowOff>
    </xdr:from>
    <xdr:to>
      <xdr:col>2</xdr:col>
      <xdr:colOff>328</xdr:colOff>
      <xdr:row>96</xdr:row>
      <xdr:rowOff>0</xdr:rowOff>
    </xdr:to>
    <xdr:pic>
      <xdr:nvPicPr>
        <xdr:cNvPr id="211"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96</xdr:row>
      <xdr:rowOff>0</xdr:rowOff>
    </xdr:from>
    <xdr:to>
      <xdr:col>2</xdr:col>
      <xdr:colOff>328</xdr:colOff>
      <xdr:row>96</xdr:row>
      <xdr:rowOff>0</xdr:rowOff>
    </xdr:to>
    <xdr:pic>
      <xdr:nvPicPr>
        <xdr:cNvPr id="223"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342900</xdr:colOff>
      <xdr:row>96</xdr:row>
      <xdr:rowOff>0</xdr:rowOff>
    </xdr:from>
    <xdr:to>
      <xdr:col>2</xdr:col>
      <xdr:colOff>328</xdr:colOff>
      <xdr:row>96</xdr:row>
      <xdr:rowOff>0</xdr:rowOff>
    </xdr:to>
    <xdr:pic>
      <xdr:nvPicPr>
        <xdr:cNvPr id="224"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96</xdr:row>
      <xdr:rowOff>0</xdr:rowOff>
    </xdr:from>
    <xdr:to>
      <xdr:col>2</xdr:col>
      <xdr:colOff>328</xdr:colOff>
      <xdr:row>96</xdr:row>
      <xdr:rowOff>0</xdr:rowOff>
    </xdr:to>
    <xdr:pic>
      <xdr:nvPicPr>
        <xdr:cNvPr id="225"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342900</xdr:colOff>
      <xdr:row>96</xdr:row>
      <xdr:rowOff>0</xdr:rowOff>
    </xdr:from>
    <xdr:to>
      <xdr:col>2</xdr:col>
      <xdr:colOff>328</xdr:colOff>
      <xdr:row>96</xdr:row>
      <xdr:rowOff>0</xdr:rowOff>
    </xdr:to>
    <xdr:pic>
      <xdr:nvPicPr>
        <xdr:cNvPr id="226"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96</xdr:row>
      <xdr:rowOff>0</xdr:rowOff>
    </xdr:from>
    <xdr:to>
      <xdr:col>2</xdr:col>
      <xdr:colOff>328</xdr:colOff>
      <xdr:row>96</xdr:row>
      <xdr:rowOff>0</xdr:rowOff>
    </xdr:to>
    <xdr:pic>
      <xdr:nvPicPr>
        <xdr:cNvPr id="227"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342900</xdr:colOff>
      <xdr:row>96</xdr:row>
      <xdr:rowOff>0</xdr:rowOff>
    </xdr:from>
    <xdr:to>
      <xdr:col>2</xdr:col>
      <xdr:colOff>328</xdr:colOff>
      <xdr:row>96</xdr:row>
      <xdr:rowOff>0</xdr:rowOff>
    </xdr:to>
    <xdr:pic>
      <xdr:nvPicPr>
        <xdr:cNvPr id="228"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96</xdr:row>
      <xdr:rowOff>0</xdr:rowOff>
    </xdr:from>
    <xdr:to>
      <xdr:col>2</xdr:col>
      <xdr:colOff>328</xdr:colOff>
      <xdr:row>96</xdr:row>
      <xdr:rowOff>0</xdr:rowOff>
    </xdr:to>
    <xdr:pic>
      <xdr:nvPicPr>
        <xdr:cNvPr id="229"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342900</xdr:colOff>
      <xdr:row>96</xdr:row>
      <xdr:rowOff>0</xdr:rowOff>
    </xdr:from>
    <xdr:to>
      <xdr:col>2</xdr:col>
      <xdr:colOff>328</xdr:colOff>
      <xdr:row>96</xdr:row>
      <xdr:rowOff>0</xdr:rowOff>
    </xdr:to>
    <xdr:pic>
      <xdr:nvPicPr>
        <xdr:cNvPr id="230"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96</xdr:row>
      <xdr:rowOff>0</xdr:rowOff>
    </xdr:from>
    <xdr:to>
      <xdr:col>2</xdr:col>
      <xdr:colOff>328</xdr:colOff>
      <xdr:row>96</xdr:row>
      <xdr:rowOff>0</xdr:rowOff>
    </xdr:to>
    <xdr:pic>
      <xdr:nvPicPr>
        <xdr:cNvPr id="231"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342900</xdr:colOff>
      <xdr:row>96</xdr:row>
      <xdr:rowOff>0</xdr:rowOff>
    </xdr:from>
    <xdr:to>
      <xdr:col>2</xdr:col>
      <xdr:colOff>328</xdr:colOff>
      <xdr:row>96</xdr:row>
      <xdr:rowOff>0</xdr:rowOff>
    </xdr:to>
    <xdr:pic>
      <xdr:nvPicPr>
        <xdr:cNvPr id="232"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96</xdr:row>
      <xdr:rowOff>0</xdr:rowOff>
    </xdr:from>
    <xdr:to>
      <xdr:col>2</xdr:col>
      <xdr:colOff>328</xdr:colOff>
      <xdr:row>96</xdr:row>
      <xdr:rowOff>0</xdr:rowOff>
    </xdr:to>
    <xdr:pic>
      <xdr:nvPicPr>
        <xdr:cNvPr id="233"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342900</xdr:colOff>
      <xdr:row>72</xdr:row>
      <xdr:rowOff>0</xdr:rowOff>
    </xdr:from>
    <xdr:to>
      <xdr:col>2</xdr:col>
      <xdr:colOff>328</xdr:colOff>
      <xdr:row>72</xdr:row>
      <xdr:rowOff>0</xdr:rowOff>
    </xdr:to>
    <xdr:pic>
      <xdr:nvPicPr>
        <xdr:cNvPr id="234"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72</xdr:row>
      <xdr:rowOff>0</xdr:rowOff>
    </xdr:from>
    <xdr:to>
      <xdr:col>2</xdr:col>
      <xdr:colOff>328</xdr:colOff>
      <xdr:row>72</xdr:row>
      <xdr:rowOff>0</xdr:rowOff>
    </xdr:to>
    <xdr:pic>
      <xdr:nvPicPr>
        <xdr:cNvPr id="235"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342900</xdr:colOff>
      <xdr:row>72</xdr:row>
      <xdr:rowOff>0</xdr:rowOff>
    </xdr:from>
    <xdr:to>
      <xdr:col>2</xdr:col>
      <xdr:colOff>328</xdr:colOff>
      <xdr:row>72</xdr:row>
      <xdr:rowOff>0</xdr:rowOff>
    </xdr:to>
    <xdr:pic>
      <xdr:nvPicPr>
        <xdr:cNvPr id="236"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72</xdr:row>
      <xdr:rowOff>0</xdr:rowOff>
    </xdr:from>
    <xdr:to>
      <xdr:col>2</xdr:col>
      <xdr:colOff>328</xdr:colOff>
      <xdr:row>72</xdr:row>
      <xdr:rowOff>0</xdr:rowOff>
    </xdr:to>
    <xdr:pic>
      <xdr:nvPicPr>
        <xdr:cNvPr id="237"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342900</xdr:colOff>
      <xdr:row>72</xdr:row>
      <xdr:rowOff>0</xdr:rowOff>
    </xdr:from>
    <xdr:to>
      <xdr:col>2</xdr:col>
      <xdr:colOff>328</xdr:colOff>
      <xdr:row>72</xdr:row>
      <xdr:rowOff>0</xdr:rowOff>
    </xdr:to>
    <xdr:pic>
      <xdr:nvPicPr>
        <xdr:cNvPr id="238"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72</xdr:row>
      <xdr:rowOff>0</xdr:rowOff>
    </xdr:from>
    <xdr:to>
      <xdr:col>2</xdr:col>
      <xdr:colOff>328</xdr:colOff>
      <xdr:row>72</xdr:row>
      <xdr:rowOff>0</xdr:rowOff>
    </xdr:to>
    <xdr:pic>
      <xdr:nvPicPr>
        <xdr:cNvPr id="239"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342900</xdr:colOff>
      <xdr:row>72</xdr:row>
      <xdr:rowOff>0</xdr:rowOff>
    </xdr:from>
    <xdr:to>
      <xdr:col>2</xdr:col>
      <xdr:colOff>328</xdr:colOff>
      <xdr:row>72</xdr:row>
      <xdr:rowOff>0</xdr:rowOff>
    </xdr:to>
    <xdr:pic>
      <xdr:nvPicPr>
        <xdr:cNvPr id="240"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72</xdr:row>
      <xdr:rowOff>0</xdr:rowOff>
    </xdr:from>
    <xdr:to>
      <xdr:col>2</xdr:col>
      <xdr:colOff>328</xdr:colOff>
      <xdr:row>72</xdr:row>
      <xdr:rowOff>0</xdr:rowOff>
    </xdr:to>
    <xdr:pic>
      <xdr:nvPicPr>
        <xdr:cNvPr id="241"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342900</xdr:colOff>
      <xdr:row>72</xdr:row>
      <xdr:rowOff>0</xdr:rowOff>
    </xdr:from>
    <xdr:to>
      <xdr:col>2</xdr:col>
      <xdr:colOff>328</xdr:colOff>
      <xdr:row>72</xdr:row>
      <xdr:rowOff>0</xdr:rowOff>
    </xdr:to>
    <xdr:pic>
      <xdr:nvPicPr>
        <xdr:cNvPr id="242"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72</xdr:row>
      <xdr:rowOff>0</xdr:rowOff>
    </xdr:from>
    <xdr:to>
      <xdr:col>2</xdr:col>
      <xdr:colOff>328</xdr:colOff>
      <xdr:row>72</xdr:row>
      <xdr:rowOff>0</xdr:rowOff>
    </xdr:to>
    <xdr:pic>
      <xdr:nvPicPr>
        <xdr:cNvPr id="243"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342900</xdr:colOff>
      <xdr:row>72</xdr:row>
      <xdr:rowOff>0</xdr:rowOff>
    </xdr:from>
    <xdr:to>
      <xdr:col>2</xdr:col>
      <xdr:colOff>328</xdr:colOff>
      <xdr:row>72</xdr:row>
      <xdr:rowOff>0</xdr:rowOff>
    </xdr:to>
    <xdr:pic>
      <xdr:nvPicPr>
        <xdr:cNvPr id="244" name="Picture 17" descr="Bosch_19.jpg"/>
        <xdr:cNvPicPr>
          <a:picLocks noChangeAspect="1"/>
        </xdr:cNvPicPr>
      </xdr:nvPicPr>
      <xdr:blipFill>
        <a:blip xmlns:r="http://schemas.openxmlformats.org/officeDocument/2006/relationships" r:embed="rId8"/>
        <a:srcRect l="15182" t="19659" r="14626" b="10287"/>
        <a:stretch>
          <a:fillRect/>
        </a:stretch>
      </xdr:blipFill>
      <xdr:spPr bwMode="auto">
        <a:xfrm>
          <a:off x="2476500" y="8210550"/>
          <a:ext cx="47625" cy="0"/>
        </a:xfrm>
        <a:prstGeom prst="rect">
          <a:avLst/>
        </a:prstGeom>
        <a:noFill/>
        <a:ln w="9525">
          <a:noFill/>
          <a:miter lim="800000"/>
          <a:headEnd/>
          <a:tailEnd/>
        </a:ln>
      </xdr:spPr>
    </xdr:pic>
    <xdr:clientData/>
  </xdr:twoCellAnchor>
  <xdr:twoCellAnchor editAs="oneCell">
    <xdr:from>
      <xdr:col>1</xdr:col>
      <xdr:colOff>371475</xdr:colOff>
      <xdr:row>72</xdr:row>
      <xdr:rowOff>0</xdr:rowOff>
    </xdr:from>
    <xdr:to>
      <xdr:col>2</xdr:col>
      <xdr:colOff>328</xdr:colOff>
      <xdr:row>72</xdr:row>
      <xdr:rowOff>0</xdr:rowOff>
    </xdr:to>
    <xdr:pic>
      <xdr:nvPicPr>
        <xdr:cNvPr id="245" name="Picture 17" descr="Bosch_19.jpg"/>
        <xdr:cNvPicPr>
          <a:picLocks noChangeAspect="1"/>
        </xdr:cNvPicPr>
      </xdr:nvPicPr>
      <xdr:blipFill>
        <a:blip xmlns:r="http://schemas.openxmlformats.org/officeDocument/2006/relationships" r:embed="rId9"/>
        <a:srcRect l="15182" t="19659" r="14626" b="10287"/>
        <a:stretch>
          <a:fillRect/>
        </a:stretch>
      </xdr:blipFill>
      <xdr:spPr bwMode="auto">
        <a:xfrm>
          <a:off x="2505075" y="8210550"/>
          <a:ext cx="19050" cy="0"/>
        </a:xfrm>
        <a:prstGeom prst="rect">
          <a:avLst/>
        </a:prstGeom>
        <a:noFill/>
        <a:ln w="9525">
          <a:noFill/>
          <a:miter lim="800000"/>
          <a:headEnd/>
          <a:tailEnd/>
        </a:ln>
      </xdr:spPr>
    </xdr:pic>
    <xdr:clientData/>
  </xdr:twoCellAnchor>
  <xdr:twoCellAnchor editAs="oneCell">
    <xdr:from>
      <xdr:col>1</xdr:col>
      <xdr:colOff>103188</xdr:colOff>
      <xdr:row>1063</xdr:row>
      <xdr:rowOff>55562</xdr:rowOff>
    </xdr:from>
    <xdr:to>
      <xdr:col>1</xdr:col>
      <xdr:colOff>603250</xdr:colOff>
      <xdr:row>1065</xdr:row>
      <xdr:rowOff>11553</xdr:rowOff>
    </xdr:to>
    <xdr:pic>
      <xdr:nvPicPr>
        <xdr:cNvPr id="246" name="Picture 2"/>
        <xdr:cNvPicPr>
          <a:picLocks noChangeAspect="1" noChangeArrowheads="1"/>
        </xdr:cNvPicPr>
      </xdr:nvPicPr>
      <xdr:blipFill>
        <a:blip xmlns:r="http://schemas.openxmlformats.org/officeDocument/2006/relationships" r:embed="rId79" cstate="print"/>
        <a:srcRect/>
        <a:stretch>
          <a:fillRect/>
        </a:stretch>
      </xdr:blipFill>
      <xdr:spPr bwMode="auto">
        <a:xfrm>
          <a:off x="1063626" y="195778437"/>
          <a:ext cx="500062" cy="273489"/>
        </a:xfrm>
        <a:prstGeom prst="rect">
          <a:avLst/>
        </a:prstGeom>
        <a:noFill/>
        <a:ln w="1">
          <a:noFill/>
          <a:miter lim="800000"/>
          <a:headEnd/>
          <a:tailEnd type="none" w="med" len="med"/>
        </a:ln>
        <a:effectLst/>
      </xdr:spPr>
    </xdr:pic>
    <xdr:clientData/>
  </xdr:twoCellAnchor>
  <xdr:twoCellAnchor editAs="oneCell">
    <xdr:from>
      <xdr:col>1</xdr:col>
      <xdr:colOff>0</xdr:colOff>
      <xdr:row>1056</xdr:row>
      <xdr:rowOff>0</xdr:rowOff>
    </xdr:from>
    <xdr:to>
      <xdr:col>2</xdr:col>
      <xdr:colOff>63500</xdr:colOff>
      <xdr:row>1056</xdr:row>
      <xdr:rowOff>317500</xdr:rowOff>
    </xdr:to>
    <xdr:pic>
      <xdr:nvPicPr>
        <xdr:cNvPr id="247" name="Picture 10"/>
        <xdr:cNvPicPr>
          <a:picLocks noChangeAspect="1" noChangeArrowheads="1"/>
        </xdr:cNvPicPr>
      </xdr:nvPicPr>
      <xdr:blipFill>
        <a:blip xmlns:r="http://schemas.openxmlformats.org/officeDocument/2006/relationships" r:embed="rId80" cstate="print"/>
        <a:srcRect/>
        <a:stretch>
          <a:fillRect/>
        </a:stretch>
      </xdr:blipFill>
      <xdr:spPr bwMode="auto">
        <a:xfrm>
          <a:off x="960438" y="182506938"/>
          <a:ext cx="738187" cy="319225"/>
        </a:xfrm>
        <a:prstGeom prst="rect">
          <a:avLst/>
        </a:prstGeom>
        <a:noFill/>
        <a:ln w="1">
          <a:noFill/>
          <a:miter lim="800000"/>
          <a:headEnd/>
          <a:tailEnd type="none" w="med" len="med"/>
        </a:ln>
        <a:effectLst/>
      </xdr:spPr>
    </xdr:pic>
    <xdr:clientData/>
  </xdr:twoCellAnchor>
  <xdr:twoCellAnchor editAs="oneCell">
    <xdr:from>
      <xdr:col>1</xdr:col>
      <xdr:colOff>142876</xdr:colOff>
      <xdr:row>231</xdr:row>
      <xdr:rowOff>55563</xdr:rowOff>
    </xdr:from>
    <xdr:to>
      <xdr:col>1</xdr:col>
      <xdr:colOff>555625</xdr:colOff>
      <xdr:row>231</xdr:row>
      <xdr:rowOff>360147</xdr:rowOff>
    </xdr:to>
    <xdr:pic>
      <xdr:nvPicPr>
        <xdr:cNvPr id="248" name="Picture 247" descr="D:\IP Fixed cameras\DINION ultra-starlight 8000\DINION_IP_ultra_8000MP_70deg_c.jpg"/>
        <xdr:cNvPicPr>
          <a:picLocks noChangeAspect="1" noChangeArrowheads="1"/>
        </xdr:cNvPicPr>
      </xdr:nvPicPr>
      <xdr:blipFill>
        <a:blip xmlns:r="http://schemas.openxmlformats.org/officeDocument/2006/relationships" r:embed="rId81" cstate="print"/>
        <a:srcRect/>
        <a:stretch>
          <a:fillRect/>
        </a:stretch>
      </xdr:blipFill>
      <xdr:spPr bwMode="auto">
        <a:xfrm>
          <a:off x="1103314" y="30972126"/>
          <a:ext cx="412749" cy="304584"/>
        </a:xfrm>
        <a:prstGeom prst="rect">
          <a:avLst/>
        </a:prstGeom>
        <a:noFill/>
      </xdr:spPr>
    </xdr:pic>
    <xdr:clientData/>
  </xdr:twoCellAnchor>
  <xdr:twoCellAnchor>
    <xdr:from>
      <xdr:col>1</xdr:col>
      <xdr:colOff>127000</xdr:colOff>
      <xdr:row>181</xdr:row>
      <xdr:rowOff>198437</xdr:rowOff>
    </xdr:from>
    <xdr:to>
      <xdr:col>1</xdr:col>
      <xdr:colOff>349250</xdr:colOff>
      <xdr:row>184</xdr:row>
      <xdr:rowOff>10510</xdr:rowOff>
    </xdr:to>
    <xdr:pic>
      <xdr:nvPicPr>
        <xdr:cNvPr id="249" name="Picture 1" descr="Tinyon_wifi_zwart_front"/>
        <xdr:cNvPicPr>
          <a:picLocks noChangeAspect="1" noChangeArrowheads="1"/>
        </xdr:cNvPicPr>
      </xdr:nvPicPr>
      <xdr:blipFill>
        <a:blip xmlns:r="http://schemas.openxmlformats.org/officeDocument/2006/relationships" r:embed="rId82" cstate="print"/>
        <a:srcRect r="18066"/>
        <a:stretch>
          <a:fillRect/>
        </a:stretch>
      </xdr:blipFill>
      <xdr:spPr bwMode="auto">
        <a:xfrm>
          <a:off x="1087438" y="27725687"/>
          <a:ext cx="222250" cy="328011"/>
        </a:xfrm>
        <a:prstGeom prst="rect">
          <a:avLst/>
        </a:prstGeom>
        <a:noFill/>
        <a:ln w="9525">
          <a:noFill/>
          <a:miter lim="800000"/>
          <a:headEnd/>
          <a:tailEnd/>
        </a:ln>
      </xdr:spPr>
    </xdr:pic>
    <xdr:clientData/>
  </xdr:twoCellAnchor>
  <xdr:twoCellAnchor editAs="oneCell">
    <xdr:from>
      <xdr:col>1</xdr:col>
      <xdr:colOff>103188</xdr:colOff>
      <xdr:row>740</xdr:row>
      <xdr:rowOff>142875</xdr:rowOff>
    </xdr:from>
    <xdr:to>
      <xdr:col>2</xdr:col>
      <xdr:colOff>5385</xdr:colOff>
      <xdr:row>743</xdr:row>
      <xdr:rowOff>158058</xdr:rowOff>
    </xdr:to>
    <xdr:pic>
      <xdr:nvPicPr>
        <xdr:cNvPr id="252" name="Picture 47" descr="ProductPhoto_Web_all_1465781387.jpg"/>
        <xdr:cNvPicPr>
          <a:picLocks noChangeAspect="1" noChangeArrowheads="1"/>
        </xdr:cNvPicPr>
      </xdr:nvPicPr>
      <xdr:blipFill>
        <a:blip xmlns:r="http://schemas.openxmlformats.org/officeDocument/2006/relationships" r:embed="rId31" cstate="print"/>
        <a:srcRect/>
        <a:stretch>
          <a:fillRect/>
        </a:stretch>
      </xdr:blipFill>
      <xdr:spPr bwMode="auto">
        <a:xfrm>
          <a:off x="1063626" y="131738688"/>
          <a:ext cx="576884" cy="491435"/>
        </a:xfrm>
        <a:prstGeom prst="rect">
          <a:avLst/>
        </a:prstGeom>
        <a:noFill/>
      </xdr:spPr>
    </xdr:pic>
    <xdr:clientData/>
  </xdr:twoCellAnchor>
  <xdr:twoCellAnchor editAs="oneCell">
    <xdr:from>
      <xdr:col>1</xdr:col>
      <xdr:colOff>79375</xdr:colOff>
      <xdr:row>787</xdr:row>
      <xdr:rowOff>150813</xdr:rowOff>
    </xdr:from>
    <xdr:to>
      <xdr:col>1</xdr:col>
      <xdr:colOff>662954</xdr:colOff>
      <xdr:row>790</xdr:row>
      <xdr:rowOff>124721</xdr:rowOff>
    </xdr:to>
    <xdr:pic>
      <xdr:nvPicPr>
        <xdr:cNvPr id="253" name="Picture 47" descr="ProductPhoto_Web_all_1465781387.jpg"/>
        <xdr:cNvPicPr>
          <a:picLocks noChangeAspect="1" noChangeArrowheads="1"/>
        </xdr:cNvPicPr>
      </xdr:nvPicPr>
      <xdr:blipFill>
        <a:blip xmlns:r="http://schemas.openxmlformats.org/officeDocument/2006/relationships" r:embed="rId31" cstate="print"/>
        <a:srcRect/>
        <a:stretch>
          <a:fillRect/>
        </a:stretch>
      </xdr:blipFill>
      <xdr:spPr bwMode="auto">
        <a:xfrm>
          <a:off x="1039813" y="140319126"/>
          <a:ext cx="583579" cy="450159"/>
        </a:xfrm>
        <a:prstGeom prst="rect">
          <a:avLst/>
        </a:prstGeom>
        <a:noFill/>
      </xdr:spPr>
    </xdr:pic>
    <xdr:clientData/>
  </xdr:twoCellAnchor>
  <xdr:twoCellAnchor editAs="oneCell">
    <xdr:from>
      <xdr:col>1</xdr:col>
      <xdr:colOff>182563</xdr:colOff>
      <xdr:row>369</xdr:row>
      <xdr:rowOff>113379</xdr:rowOff>
    </xdr:from>
    <xdr:to>
      <xdr:col>1</xdr:col>
      <xdr:colOff>492124</xdr:colOff>
      <xdr:row>371</xdr:row>
      <xdr:rowOff>7939</xdr:rowOff>
    </xdr:to>
    <xdr:pic>
      <xdr:nvPicPr>
        <xdr:cNvPr id="255" name="Picture 1"/>
        <xdr:cNvPicPr>
          <a:picLocks noChangeAspect="1" noChangeArrowheads="1"/>
        </xdr:cNvPicPr>
      </xdr:nvPicPr>
      <xdr:blipFill>
        <a:blip xmlns:r="http://schemas.openxmlformats.org/officeDocument/2006/relationships" r:embed="rId83" cstate="print">
          <a:clrChange>
            <a:clrFrom>
              <a:srgbClr val="FFFFFF"/>
            </a:clrFrom>
            <a:clrTo>
              <a:srgbClr val="FFFFFF">
                <a:alpha val="0"/>
              </a:srgbClr>
            </a:clrTo>
          </a:clrChange>
        </a:blip>
        <a:srcRect/>
        <a:stretch>
          <a:fillRect/>
        </a:stretch>
      </xdr:blipFill>
      <xdr:spPr bwMode="auto">
        <a:xfrm>
          <a:off x="1143001" y="55263129"/>
          <a:ext cx="309561" cy="212059"/>
        </a:xfrm>
        <a:prstGeom prst="rect">
          <a:avLst/>
        </a:prstGeom>
        <a:noFill/>
        <a:ln w="1">
          <a:noFill/>
          <a:miter lim="800000"/>
          <a:headEnd/>
          <a:tailEnd type="none" w="med" len="med"/>
        </a:ln>
        <a:effectLst/>
      </xdr:spPr>
    </xdr:pic>
    <xdr:clientData/>
  </xdr:twoCellAnchor>
  <xdr:twoCellAnchor editAs="oneCell">
    <xdr:from>
      <xdr:col>1</xdr:col>
      <xdr:colOff>1</xdr:colOff>
      <xdr:row>438</xdr:row>
      <xdr:rowOff>6866</xdr:rowOff>
    </xdr:from>
    <xdr:to>
      <xdr:col>2</xdr:col>
      <xdr:colOff>39688</xdr:colOff>
      <xdr:row>439</xdr:row>
      <xdr:rowOff>157042</xdr:rowOff>
    </xdr:to>
    <xdr:pic>
      <xdr:nvPicPr>
        <xdr:cNvPr id="256" name="Picture 10"/>
        <xdr:cNvPicPr>
          <a:picLocks noChangeAspect="1" noChangeArrowheads="1"/>
        </xdr:cNvPicPr>
      </xdr:nvPicPr>
      <xdr:blipFill>
        <a:blip xmlns:r="http://schemas.openxmlformats.org/officeDocument/2006/relationships" r:embed="rId80" cstate="print"/>
        <a:srcRect/>
        <a:stretch>
          <a:fillRect/>
        </a:stretch>
      </xdr:blipFill>
      <xdr:spPr bwMode="auto">
        <a:xfrm>
          <a:off x="960439" y="69634616"/>
          <a:ext cx="714374" cy="308927"/>
        </a:xfrm>
        <a:prstGeom prst="rect">
          <a:avLst/>
        </a:prstGeom>
        <a:noFill/>
        <a:ln w="1">
          <a:noFill/>
          <a:miter lim="800000"/>
          <a:headEnd/>
          <a:tailEnd type="none" w="med" len="med"/>
        </a:ln>
        <a:effectLst/>
      </xdr:spPr>
    </xdr:pic>
    <xdr:clientData/>
  </xdr:twoCellAnchor>
  <xdr:twoCellAnchor editAs="oneCell">
    <xdr:from>
      <xdr:col>1</xdr:col>
      <xdr:colOff>0</xdr:colOff>
      <xdr:row>211</xdr:row>
      <xdr:rowOff>7938</xdr:rowOff>
    </xdr:from>
    <xdr:to>
      <xdr:col>2</xdr:col>
      <xdr:colOff>7938</xdr:colOff>
      <xdr:row>212</xdr:row>
      <xdr:rowOff>144386</xdr:rowOff>
    </xdr:to>
    <xdr:pic>
      <xdr:nvPicPr>
        <xdr:cNvPr id="262" name="Picture 10"/>
        <xdr:cNvPicPr>
          <a:picLocks noChangeAspect="1" noChangeArrowheads="1"/>
        </xdr:cNvPicPr>
      </xdr:nvPicPr>
      <xdr:blipFill>
        <a:blip xmlns:r="http://schemas.openxmlformats.org/officeDocument/2006/relationships" r:embed="rId80" cstate="print"/>
        <a:srcRect/>
        <a:stretch>
          <a:fillRect/>
        </a:stretch>
      </xdr:blipFill>
      <xdr:spPr bwMode="auto">
        <a:xfrm>
          <a:off x="960438" y="28225751"/>
          <a:ext cx="682625" cy="295198"/>
        </a:xfrm>
        <a:prstGeom prst="rect">
          <a:avLst/>
        </a:prstGeom>
        <a:noFill/>
        <a:ln w="1">
          <a:noFill/>
          <a:miter lim="800000"/>
          <a:headEnd/>
          <a:tailEnd type="none" w="med" len="med"/>
        </a:ln>
        <a:effectLst/>
      </xdr:spPr>
    </xdr:pic>
    <xdr:clientData/>
  </xdr:twoCellAnchor>
  <xdr:twoCellAnchor>
    <xdr:from>
      <xdr:col>1</xdr:col>
      <xdr:colOff>87312</xdr:colOff>
      <xdr:row>187</xdr:row>
      <xdr:rowOff>58643</xdr:rowOff>
    </xdr:from>
    <xdr:to>
      <xdr:col>1</xdr:col>
      <xdr:colOff>325437</xdr:colOff>
      <xdr:row>189</xdr:row>
      <xdr:rowOff>128644</xdr:rowOff>
    </xdr:to>
    <xdr:pic>
      <xdr:nvPicPr>
        <xdr:cNvPr id="259" name="Picture 2" descr="Tinyon_pir_wit_front"/>
        <xdr:cNvPicPr>
          <a:picLocks noChangeAspect="1" noChangeArrowheads="1"/>
        </xdr:cNvPicPr>
      </xdr:nvPicPr>
      <xdr:blipFill>
        <a:blip xmlns:r="http://schemas.openxmlformats.org/officeDocument/2006/relationships" r:embed="rId84" cstate="print"/>
        <a:srcRect r="29699"/>
        <a:stretch>
          <a:fillRect/>
        </a:stretch>
      </xdr:blipFill>
      <xdr:spPr bwMode="auto">
        <a:xfrm>
          <a:off x="1047750" y="25418956"/>
          <a:ext cx="238125" cy="387501"/>
        </a:xfrm>
        <a:prstGeom prst="rect">
          <a:avLst/>
        </a:prstGeom>
        <a:noFill/>
        <a:ln w="9525">
          <a:noFill/>
          <a:miter lim="800000"/>
          <a:headEnd/>
          <a:tailEnd/>
        </a:ln>
      </xdr:spPr>
    </xdr:pic>
    <xdr:clientData/>
  </xdr:twoCellAnchor>
  <xdr:twoCellAnchor>
    <xdr:from>
      <xdr:col>1</xdr:col>
      <xdr:colOff>357187</xdr:colOff>
      <xdr:row>186</xdr:row>
      <xdr:rowOff>7937</xdr:rowOff>
    </xdr:from>
    <xdr:to>
      <xdr:col>1</xdr:col>
      <xdr:colOff>622869</xdr:colOff>
      <xdr:row>188</xdr:row>
      <xdr:rowOff>82547</xdr:rowOff>
    </xdr:to>
    <xdr:pic>
      <xdr:nvPicPr>
        <xdr:cNvPr id="260" name="Picture 1" descr="Tinyon_wifi_zwart_front"/>
        <xdr:cNvPicPr>
          <a:picLocks noChangeAspect="1" noChangeArrowheads="1"/>
        </xdr:cNvPicPr>
      </xdr:nvPicPr>
      <xdr:blipFill>
        <a:blip xmlns:r="http://schemas.openxmlformats.org/officeDocument/2006/relationships" r:embed="rId82" cstate="print"/>
        <a:srcRect r="18066"/>
        <a:stretch>
          <a:fillRect/>
        </a:stretch>
      </xdr:blipFill>
      <xdr:spPr bwMode="auto">
        <a:xfrm>
          <a:off x="1317625" y="25209500"/>
          <a:ext cx="265682" cy="392110"/>
        </a:xfrm>
        <a:prstGeom prst="rect">
          <a:avLst/>
        </a:prstGeom>
        <a:noFill/>
        <a:ln w="9525">
          <a:noFill/>
          <a:miter lim="800000"/>
          <a:headEnd/>
          <a:tailEnd/>
        </a:ln>
      </xdr:spPr>
    </xdr:pic>
    <xdr:clientData/>
  </xdr:twoCellAnchor>
  <xdr:twoCellAnchor>
    <xdr:from>
      <xdr:col>1</xdr:col>
      <xdr:colOff>127001</xdr:colOff>
      <xdr:row>78</xdr:row>
      <xdr:rowOff>15876</xdr:rowOff>
    </xdr:from>
    <xdr:to>
      <xdr:col>1</xdr:col>
      <xdr:colOff>538239</xdr:colOff>
      <xdr:row>80</xdr:row>
      <xdr:rowOff>85726</xdr:rowOff>
    </xdr:to>
    <xdr:pic>
      <xdr:nvPicPr>
        <xdr:cNvPr id="250" name="Picture 9" descr="Indoor_Top"/>
        <xdr:cNvPicPr>
          <a:picLocks noChangeAspect="1" noChangeArrowheads="1"/>
        </xdr:cNvPicPr>
      </xdr:nvPicPr>
      <xdr:blipFill>
        <a:blip xmlns:r="http://schemas.openxmlformats.org/officeDocument/2006/relationships" r:embed="rId85" cstate="print"/>
        <a:srcRect l="34039" t="19011" r="33179" b="18750"/>
        <a:stretch>
          <a:fillRect/>
        </a:stretch>
      </xdr:blipFill>
      <xdr:spPr bwMode="auto">
        <a:xfrm>
          <a:off x="1087439" y="12303126"/>
          <a:ext cx="411238" cy="387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0</xdr:col>
          <xdr:colOff>0</xdr:colOff>
          <xdr:row>3</xdr:row>
          <xdr:rowOff>0</xdr:rowOff>
        </xdr:from>
        <xdr:to>
          <xdr:col>0</xdr:col>
          <xdr:colOff>0</xdr:colOff>
          <xdr:row>3</xdr:row>
          <xdr:rowOff>0</xdr:rowOff>
        </xdr:to>
        <xdr:sp macro="" textlink="">
          <xdr:nvSpPr>
            <xdr:cNvPr id="2076" name="Object 28" hidden="1">
              <a:extLst>
                <a:ext uri="{63B3BB69-23CF-44E3-9099-C40C66FF867C}">
                  <a14:compatExt spid="_x0000_s207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0</xdr:col>
          <xdr:colOff>0</xdr:colOff>
          <xdr:row>3</xdr:row>
          <xdr:rowOff>0</xdr:rowOff>
        </xdr:to>
        <xdr:sp macro="" textlink="">
          <xdr:nvSpPr>
            <xdr:cNvPr id="2077" name="Object 29" hidden="1">
              <a:extLst>
                <a:ext uri="{63B3BB69-23CF-44E3-9099-C40C66FF867C}">
                  <a14:compatExt spid="_x0000_s20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0</xdr:col>
          <xdr:colOff>0</xdr:colOff>
          <xdr:row>3</xdr:row>
          <xdr:rowOff>0</xdr:rowOff>
        </xdr:to>
        <xdr:sp macro="" textlink="">
          <xdr:nvSpPr>
            <xdr:cNvPr id="2078" name="Object 30" hidden="1">
              <a:extLst>
                <a:ext uri="{63B3BB69-23CF-44E3-9099-C40C66FF867C}">
                  <a14:compatExt spid="_x0000_s207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428624</xdr:colOff>
      <xdr:row>191</xdr:row>
      <xdr:rowOff>17467</xdr:rowOff>
    </xdr:from>
    <xdr:to>
      <xdr:col>2</xdr:col>
      <xdr:colOff>63500</xdr:colOff>
      <xdr:row>191</xdr:row>
      <xdr:rowOff>225200</xdr:rowOff>
    </xdr:to>
    <xdr:pic>
      <xdr:nvPicPr>
        <xdr:cNvPr id="2" name="Picture 1"/>
        <xdr:cNvPicPr>
          <a:picLocks noChangeAspect="1"/>
        </xdr:cNvPicPr>
      </xdr:nvPicPr>
      <xdr:blipFill>
        <a:blip xmlns:r="http://schemas.openxmlformats.org/officeDocument/2006/relationships" r:embed="rId86"/>
        <a:stretch>
          <a:fillRect/>
        </a:stretch>
      </xdr:blipFill>
      <xdr:spPr>
        <a:xfrm>
          <a:off x="1389062" y="29330655"/>
          <a:ext cx="309563" cy="207733"/>
        </a:xfrm>
        <a:prstGeom prst="rect">
          <a:avLst/>
        </a:prstGeom>
      </xdr:spPr>
    </xdr:pic>
    <xdr:clientData/>
  </xdr:twoCellAnchor>
  <xdr:twoCellAnchor editAs="oneCell">
    <xdr:from>
      <xdr:col>1</xdr:col>
      <xdr:colOff>406402</xdr:colOff>
      <xdr:row>193</xdr:row>
      <xdr:rowOff>42867</xdr:rowOff>
    </xdr:from>
    <xdr:to>
      <xdr:col>2</xdr:col>
      <xdr:colOff>41278</xdr:colOff>
      <xdr:row>193</xdr:row>
      <xdr:rowOff>250600</xdr:rowOff>
    </xdr:to>
    <xdr:pic>
      <xdr:nvPicPr>
        <xdr:cNvPr id="265" name="Picture 264"/>
        <xdr:cNvPicPr>
          <a:picLocks noChangeAspect="1"/>
        </xdr:cNvPicPr>
      </xdr:nvPicPr>
      <xdr:blipFill>
        <a:blip xmlns:r="http://schemas.openxmlformats.org/officeDocument/2006/relationships" r:embed="rId86"/>
        <a:stretch>
          <a:fillRect/>
        </a:stretch>
      </xdr:blipFill>
      <xdr:spPr>
        <a:xfrm>
          <a:off x="1366840" y="29673555"/>
          <a:ext cx="309563" cy="207733"/>
        </a:xfrm>
        <a:prstGeom prst="rect">
          <a:avLst/>
        </a:prstGeom>
      </xdr:spPr>
    </xdr:pic>
    <xdr:clientData/>
  </xdr:twoCellAnchor>
  <xdr:oneCellAnchor>
    <xdr:from>
      <xdr:col>1</xdr:col>
      <xdr:colOff>144807</xdr:colOff>
      <xdr:row>515</xdr:row>
      <xdr:rowOff>230187</xdr:rowOff>
    </xdr:from>
    <xdr:ext cx="452231" cy="158750"/>
    <xdr:pic>
      <xdr:nvPicPr>
        <xdr:cNvPr id="271" name="Picture 270" descr="Bosch_825-7"/>
        <xdr:cNvPicPr>
          <a:picLocks noChangeAspect="1" noChangeArrowheads="1"/>
        </xdr:cNvPicPr>
      </xdr:nvPicPr>
      <xdr:blipFill>
        <a:blip xmlns:r="http://schemas.openxmlformats.org/officeDocument/2006/relationships" r:embed="rId87" cstate="print"/>
        <a:srcRect/>
        <a:stretch>
          <a:fillRect/>
        </a:stretch>
      </xdr:blipFill>
      <xdr:spPr bwMode="auto">
        <a:xfrm>
          <a:off x="1105245" y="122586750"/>
          <a:ext cx="452231" cy="158750"/>
        </a:xfrm>
        <a:prstGeom prst="rect">
          <a:avLst/>
        </a:prstGeom>
        <a:noFill/>
        <a:ln w="28575">
          <a:noFill/>
          <a:miter lim="800000"/>
          <a:headEnd/>
          <a:tailEnd/>
        </a:ln>
      </xdr:spPr>
    </xdr:pic>
    <xdr:clientData/>
  </xdr:oneCellAnchor>
  <xdr:oneCellAnchor>
    <xdr:from>
      <xdr:col>1</xdr:col>
      <xdr:colOff>87313</xdr:colOff>
      <xdr:row>525</xdr:row>
      <xdr:rowOff>103187</xdr:rowOff>
    </xdr:from>
    <xdr:ext cx="455544" cy="158750"/>
    <xdr:pic>
      <xdr:nvPicPr>
        <xdr:cNvPr id="273" name="Picture 272" descr="Bosch_825-7"/>
        <xdr:cNvPicPr>
          <a:picLocks noChangeAspect="1" noChangeArrowheads="1"/>
        </xdr:cNvPicPr>
      </xdr:nvPicPr>
      <xdr:blipFill>
        <a:blip xmlns:r="http://schemas.openxmlformats.org/officeDocument/2006/relationships" r:embed="rId87" cstate="print"/>
        <a:srcRect/>
        <a:stretch>
          <a:fillRect/>
        </a:stretch>
      </xdr:blipFill>
      <xdr:spPr bwMode="auto">
        <a:xfrm>
          <a:off x="1047751" y="125936375"/>
          <a:ext cx="455544" cy="158750"/>
        </a:xfrm>
        <a:prstGeom prst="rect">
          <a:avLst/>
        </a:prstGeom>
        <a:noFill/>
        <a:ln w="28575">
          <a:noFill/>
          <a:miter lim="800000"/>
          <a:headEnd/>
          <a:tailEnd/>
        </a:ln>
      </xdr:spPr>
    </xdr:pic>
    <xdr:clientData/>
  </xdr:oneCellAnchor>
  <xdr:oneCellAnchor>
    <xdr:from>
      <xdr:col>1</xdr:col>
      <xdr:colOff>165241</xdr:colOff>
      <xdr:row>88</xdr:row>
      <xdr:rowOff>6628</xdr:rowOff>
    </xdr:from>
    <xdr:ext cx="298586" cy="305893"/>
    <xdr:pic>
      <xdr:nvPicPr>
        <xdr:cNvPr id="193" name="Picture 792"/>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1127266" y="15227578"/>
          <a:ext cx="298586" cy="3058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173934</xdr:colOff>
      <xdr:row>91</xdr:row>
      <xdr:rowOff>16565</xdr:rowOff>
    </xdr:from>
    <xdr:ext cx="298586" cy="305893"/>
    <xdr:pic>
      <xdr:nvPicPr>
        <xdr:cNvPr id="194" name="Picture 797"/>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1135959" y="15723290"/>
          <a:ext cx="298586" cy="3058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151158</xdr:colOff>
      <xdr:row>132</xdr:row>
      <xdr:rowOff>158197</xdr:rowOff>
    </xdr:from>
    <xdr:ext cx="366716" cy="307899"/>
    <xdr:pic>
      <xdr:nvPicPr>
        <xdr:cNvPr id="203" name="Picture 37" descr="ProductPhoto_Web_all_27021603074129291.jpg"/>
        <xdr:cNvPicPr>
          <a:picLocks noChangeAspect="1" noChangeArrowheads="1"/>
        </xdr:cNvPicPr>
      </xdr:nvPicPr>
      <xdr:blipFill>
        <a:blip xmlns:r="http://schemas.openxmlformats.org/officeDocument/2006/relationships" r:embed="rId18" cstate="print"/>
        <a:srcRect b="8642"/>
        <a:stretch>
          <a:fillRect/>
        </a:stretch>
      </xdr:blipFill>
      <xdr:spPr bwMode="auto">
        <a:xfrm>
          <a:off x="1113183" y="23027722"/>
          <a:ext cx="366716" cy="307899"/>
        </a:xfrm>
        <a:prstGeom prst="rect">
          <a:avLst/>
        </a:prstGeom>
        <a:noFill/>
      </xdr:spPr>
    </xdr:pic>
    <xdr:clientData/>
  </xdr:oneCellAnchor>
  <xdr:oneCellAnchor>
    <xdr:from>
      <xdr:col>1</xdr:col>
      <xdr:colOff>152400</xdr:colOff>
      <xdr:row>126</xdr:row>
      <xdr:rowOff>9525</xdr:rowOff>
    </xdr:from>
    <xdr:ext cx="366716" cy="304172"/>
    <xdr:pic>
      <xdr:nvPicPr>
        <xdr:cNvPr id="209" name="Picture 37" descr="ProductPhoto_Web_all_27021603074129291.jpg"/>
        <xdr:cNvPicPr>
          <a:picLocks noChangeAspect="1" noChangeArrowheads="1"/>
        </xdr:cNvPicPr>
      </xdr:nvPicPr>
      <xdr:blipFill>
        <a:blip xmlns:r="http://schemas.openxmlformats.org/officeDocument/2006/relationships" r:embed="rId18" cstate="print"/>
        <a:srcRect b="8642"/>
        <a:stretch>
          <a:fillRect/>
        </a:stretch>
      </xdr:blipFill>
      <xdr:spPr bwMode="auto">
        <a:xfrm>
          <a:off x="1114425" y="21907500"/>
          <a:ext cx="366716" cy="304172"/>
        </a:xfrm>
        <a:prstGeom prst="rect">
          <a:avLst/>
        </a:prstGeom>
        <a:noFill/>
      </xdr:spPr>
    </xdr:pic>
    <xdr:clientData/>
  </xdr:oneCellAnchor>
  <xdr:oneCellAnchor>
    <xdr:from>
      <xdr:col>1</xdr:col>
      <xdr:colOff>134890</xdr:colOff>
      <xdr:row>203</xdr:row>
      <xdr:rowOff>46935</xdr:rowOff>
    </xdr:from>
    <xdr:ext cx="433035" cy="231819"/>
    <xdr:pic>
      <xdr:nvPicPr>
        <xdr:cNvPr id="215" name="Picture 737" descr="DINION_starlight.bmp"/>
        <xdr:cNvPicPr>
          <a:picLocks noChangeAspect="1"/>
        </xdr:cNvPicPr>
      </xdr:nvPicPr>
      <xdr:blipFill>
        <a:blip xmlns:r="http://schemas.openxmlformats.org/officeDocument/2006/relationships" r:embed="rId73" cstate="print"/>
        <a:stretch>
          <a:fillRect/>
        </a:stretch>
      </xdr:blipFill>
      <xdr:spPr>
        <a:xfrm>
          <a:off x="1096915" y="34289310"/>
          <a:ext cx="433035" cy="231819"/>
        </a:xfrm>
        <a:prstGeom prst="rect">
          <a:avLst/>
        </a:prstGeom>
        <a:noFill/>
        <a:ln>
          <a:noFill/>
        </a:ln>
      </xdr:spPr>
    </xdr:pic>
    <xdr:clientData/>
  </xdr:oneCellAnchor>
  <xdr:oneCellAnchor>
    <xdr:from>
      <xdr:col>1</xdr:col>
      <xdr:colOff>134891</xdr:colOff>
      <xdr:row>206</xdr:row>
      <xdr:rowOff>38651</xdr:rowOff>
    </xdr:from>
    <xdr:ext cx="433035" cy="231819"/>
    <xdr:pic>
      <xdr:nvPicPr>
        <xdr:cNvPr id="216" name="Picture 738" descr="DINION_starlight.bmp"/>
        <xdr:cNvPicPr>
          <a:picLocks noChangeAspect="1"/>
        </xdr:cNvPicPr>
      </xdr:nvPicPr>
      <xdr:blipFill>
        <a:blip xmlns:r="http://schemas.openxmlformats.org/officeDocument/2006/relationships" r:embed="rId73" cstate="print"/>
        <a:stretch>
          <a:fillRect/>
        </a:stretch>
      </xdr:blipFill>
      <xdr:spPr>
        <a:xfrm>
          <a:off x="1096916" y="34766801"/>
          <a:ext cx="433035" cy="231819"/>
        </a:xfrm>
        <a:prstGeom prst="rect">
          <a:avLst/>
        </a:prstGeom>
        <a:noFill/>
        <a:ln>
          <a:noFill/>
        </a:ln>
      </xdr:spPr>
    </xdr:pic>
    <xdr:clientData/>
  </xdr:oneCellAnchor>
  <xdr:twoCellAnchor editAs="oneCell">
    <xdr:from>
      <xdr:col>1</xdr:col>
      <xdr:colOff>31750</xdr:colOff>
      <xdr:row>506</xdr:row>
      <xdr:rowOff>63500</xdr:rowOff>
    </xdr:from>
    <xdr:to>
      <xdr:col>1</xdr:col>
      <xdr:colOff>650039</xdr:colOff>
      <xdr:row>510</xdr:row>
      <xdr:rowOff>143740</xdr:rowOff>
    </xdr:to>
    <xdr:pic>
      <xdr:nvPicPr>
        <xdr:cNvPr id="217" name="Picture 171" descr="Image not found"/>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992188" y="127039688"/>
          <a:ext cx="618289" cy="71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701</xdr:row>
      <xdr:rowOff>95250</xdr:rowOff>
    </xdr:from>
    <xdr:to>
      <xdr:col>1</xdr:col>
      <xdr:colOff>627408</xdr:colOff>
      <xdr:row>704</xdr:row>
      <xdr:rowOff>114299</xdr:rowOff>
    </xdr:to>
    <xdr:pic>
      <xdr:nvPicPr>
        <xdr:cNvPr id="218" name="Picture 47" descr="ProductPhoto_Web_all_1465781387.jpg"/>
        <xdr:cNvPicPr>
          <a:picLocks noChangeAspect="1" noChangeArrowheads="1"/>
        </xdr:cNvPicPr>
      </xdr:nvPicPr>
      <xdr:blipFill>
        <a:blip xmlns:r="http://schemas.openxmlformats.org/officeDocument/2006/relationships" r:embed="rId31" cstate="print"/>
        <a:srcRect/>
        <a:stretch>
          <a:fillRect/>
        </a:stretch>
      </xdr:blipFill>
      <xdr:spPr bwMode="auto">
        <a:xfrm>
          <a:off x="1009650" y="127796925"/>
          <a:ext cx="579783" cy="504825"/>
        </a:xfrm>
        <a:prstGeom prst="rect">
          <a:avLst/>
        </a:prstGeom>
        <a:noFill/>
      </xdr:spPr>
    </xdr:pic>
    <xdr:clientData/>
  </xdr:twoCellAnchor>
  <xdr:twoCellAnchor editAs="oneCell">
    <xdr:from>
      <xdr:col>1</xdr:col>
      <xdr:colOff>63501</xdr:colOff>
      <xdr:row>501</xdr:row>
      <xdr:rowOff>0</xdr:rowOff>
    </xdr:from>
    <xdr:to>
      <xdr:col>1</xdr:col>
      <xdr:colOff>633011</xdr:colOff>
      <xdr:row>503</xdr:row>
      <xdr:rowOff>214313</xdr:rowOff>
    </xdr:to>
    <xdr:pic>
      <xdr:nvPicPr>
        <xdr:cNvPr id="200" name="Picture 171" descr="Image not found"/>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023939" y="124555250"/>
          <a:ext cx="569510" cy="658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818037</xdr:colOff>
      <xdr:row>2</xdr:row>
      <xdr:rowOff>145680</xdr:rowOff>
    </xdr:from>
    <xdr:to>
      <xdr:col>8</xdr:col>
      <xdr:colOff>2521324</xdr:colOff>
      <xdr:row>5</xdr:row>
      <xdr:rowOff>78440</xdr:rowOff>
    </xdr:to>
    <xdr:sp macro="" textlink="">
      <xdr:nvSpPr>
        <xdr:cNvPr id="2" name="TextBox 156">
          <a:hlinkClick xmlns:r="http://schemas.openxmlformats.org/officeDocument/2006/relationships" r:id="rId1"/>
        </xdr:cNvPr>
        <xdr:cNvSpPr txBox="1"/>
      </xdr:nvSpPr>
      <xdr:spPr>
        <a:xfrm>
          <a:off x="9790587" y="440955"/>
          <a:ext cx="1703287" cy="456635"/>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a:solidFill>
                <a:srgbClr val="FF0000"/>
              </a:solidFill>
              <a:latin typeface="+mn-lt"/>
              <a:ea typeface="+mn-ea"/>
              <a:cs typeface="+mn-cs"/>
            </a:rPr>
            <a:t> </a:t>
          </a:r>
          <a:r>
            <a:rPr lang="en-US" sz="1800" b="1">
              <a:solidFill>
                <a:srgbClr val="FF0000"/>
              </a:solidFill>
              <a:latin typeface="+mn-lt"/>
              <a:ea typeface="+mn-ea"/>
              <a:cs typeface="+mn-cs"/>
            </a:rPr>
            <a:t>- </a:t>
          </a:r>
          <a:r>
            <a:rPr lang="pl-PL" sz="1800" b="1">
              <a:solidFill>
                <a:srgbClr val="FF0000"/>
              </a:solidFill>
              <a:latin typeface="+mn-lt"/>
              <a:ea typeface="+mn-ea"/>
              <a:cs typeface="+mn-cs"/>
            </a:rPr>
            <a:t>START</a:t>
          </a:r>
          <a:r>
            <a:rPr lang="en-US" sz="1800" b="1">
              <a:solidFill>
                <a:srgbClr val="FF0000"/>
              </a:solidFill>
              <a:latin typeface="+mn-lt"/>
              <a:ea typeface="+mn-ea"/>
              <a:cs typeface="+mn-cs"/>
            </a:rPr>
            <a:t> - </a:t>
          </a:r>
          <a:endParaRPr lang="en-US" sz="1800" b="1">
            <a:solidFill>
              <a:srgbClr val="FF0000"/>
            </a:solidFill>
          </a:endParaRPr>
        </a:p>
      </xdr:txBody>
    </xdr:sp>
    <xdr:clientData/>
  </xdr:twoCellAnchor>
  <xdr:twoCellAnchor editAs="oneCell">
    <xdr:from>
      <xdr:col>0</xdr:col>
      <xdr:colOff>100853</xdr:colOff>
      <xdr:row>0</xdr:row>
      <xdr:rowOff>0</xdr:rowOff>
    </xdr:from>
    <xdr:to>
      <xdr:col>9</xdr:col>
      <xdr:colOff>22412</xdr:colOff>
      <xdr:row>1</xdr:row>
      <xdr:rowOff>20234</xdr:rowOff>
    </xdr:to>
    <xdr:pic>
      <xdr:nvPicPr>
        <xdr:cNvPr id="3" name="Bild 15" descr="Bosch-Supergraphic.png"/>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5207" b="45563"/>
        <a:stretch/>
      </xdr:blipFill>
      <xdr:spPr>
        <a:xfrm>
          <a:off x="100853" y="0"/>
          <a:ext cx="12124765" cy="188322"/>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23</xdr:col>
      <xdr:colOff>13607</xdr:colOff>
      <xdr:row>1</xdr:row>
      <xdr:rowOff>68035</xdr:rowOff>
    </xdr:to>
    <xdr:pic>
      <xdr:nvPicPr>
        <xdr:cNvPr id="5" name="Bild 15" descr="Bosch-Supergraphic.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5207" b="45563"/>
        <a:stretch/>
      </xdr:blipFill>
      <xdr:spPr>
        <a:xfrm>
          <a:off x="0" y="13607"/>
          <a:ext cx="14097000" cy="217714"/>
        </a:xfrm>
        <a:prstGeom prst="rect">
          <a:avLst/>
        </a:prstGeom>
        <a:ln>
          <a:noFill/>
        </a:ln>
      </xdr:spPr>
    </xdr:pic>
    <xdr:clientData/>
  </xdr:twoCellAnchor>
  <xdr:twoCellAnchor editAs="oneCell">
    <xdr:from>
      <xdr:col>20</xdr:col>
      <xdr:colOff>68036</xdr:colOff>
      <xdr:row>3</xdr:row>
      <xdr:rowOff>13608</xdr:rowOff>
    </xdr:from>
    <xdr:to>
      <xdr:col>22</xdr:col>
      <xdr:colOff>532802</xdr:colOff>
      <xdr:row>4</xdr:row>
      <xdr:rowOff>67727</xdr:rowOff>
    </xdr:to>
    <xdr:sp macro="" textlink="">
      <xdr:nvSpPr>
        <xdr:cNvPr id="2" name="TextBox 156">
          <a:hlinkClick xmlns:r="http://schemas.openxmlformats.org/officeDocument/2006/relationships" r:id="rId2"/>
        </xdr:cNvPr>
        <xdr:cNvSpPr txBox="1"/>
      </xdr:nvSpPr>
      <xdr:spPr>
        <a:xfrm>
          <a:off x="12314465" y="340179"/>
          <a:ext cx="1689408" cy="339869"/>
        </a:xfrm>
        <a:prstGeom prst="rect">
          <a:avLst/>
        </a:prstGeom>
        <a:solidFill>
          <a:schemeClr val="bg1">
            <a:lumMod val="85000"/>
          </a:schemeClr>
        </a:solidFill>
        <a:ln w="9525" cmpd="sng">
          <a:solidFill>
            <a:schemeClr val="lt1">
              <a:shade val="50000"/>
            </a:schemeClr>
          </a:solidFill>
        </a:ln>
        <a:effectLst>
          <a:outerShdw blurRad="50800" dist="50800" dir="5400000" algn="ctr" rotWithShape="0">
            <a:schemeClr val="tx1">
              <a:lumMod val="75000"/>
              <a:lumOff val="25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2000" b="1">
              <a:solidFill>
                <a:srgbClr val="FF0000"/>
              </a:solidFill>
              <a:latin typeface="+mn-lt"/>
              <a:ea typeface="+mn-ea"/>
              <a:cs typeface="+mn-cs"/>
            </a:rPr>
            <a:t> - </a:t>
          </a:r>
          <a:r>
            <a:rPr lang="pl-PL" sz="2000" b="1">
              <a:solidFill>
                <a:srgbClr val="FF0000"/>
              </a:solidFill>
              <a:latin typeface="+mn-lt"/>
              <a:ea typeface="+mn-ea"/>
              <a:cs typeface="+mn-cs"/>
            </a:rPr>
            <a:t>START</a:t>
          </a:r>
          <a:r>
            <a:rPr lang="en-US" sz="2000" b="1">
              <a:solidFill>
                <a:srgbClr val="FF0000"/>
              </a:solidFill>
              <a:latin typeface="+mn-lt"/>
              <a:ea typeface="+mn-ea"/>
              <a:cs typeface="+mn-cs"/>
            </a:rPr>
            <a:t> - </a:t>
          </a:r>
          <a:endParaRPr lang="en-US" sz="2000" b="1">
            <a:solidFill>
              <a:srgbClr val="FF0000"/>
            </a:solidFill>
          </a:endParaRPr>
        </a:p>
      </xdr:txBody>
    </xdr:sp>
    <xdr:clientData/>
  </xdr:twoCellAnchor>
  <xdr:twoCellAnchor>
    <xdr:from>
      <xdr:col>22</xdr:col>
      <xdr:colOff>476250</xdr:colOff>
      <xdr:row>30</xdr:row>
      <xdr:rowOff>0</xdr:rowOff>
    </xdr:from>
    <xdr:to>
      <xdr:col>28</xdr:col>
      <xdr:colOff>571500</xdr:colOff>
      <xdr:row>48</xdr:row>
      <xdr:rowOff>81643</xdr:rowOff>
    </xdr:to>
    <xdr:sp macro="" textlink="">
      <xdr:nvSpPr>
        <xdr:cNvPr id="3" name="Strzałka w lewo 2"/>
        <xdr:cNvSpPr/>
      </xdr:nvSpPr>
      <xdr:spPr>
        <a:xfrm>
          <a:off x="13887450" y="4819650"/>
          <a:ext cx="4619625" cy="2996293"/>
        </a:xfrm>
        <a:prstGeom prst="leftArrow">
          <a:avLst/>
        </a:prstGeom>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lang="pl-PL" sz="1600" b="0">
              <a:solidFill>
                <a:sysClr val="windowText" lastClr="000000"/>
              </a:solidFill>
              <a:latin typeface="Arial" pitchFamily="34" charset="0"/>
              <a:cs typeface="Arial" pitchFamily="34" charset="0"/>
            </a:rPr>
            <a:t>Kiknij</a:t>
          </a:r>
          <a:r>
            <a:rPr lang="pl-PL" sz="1600" b="0" baseline="0">
              <a:solidFill>
                <a:sysClr val="windowText" lastClr="000000"/>
              </a:solidFill>
              <a:latin typeface="Arial" pitchFamily="34" charset="0"/>
              <a:cs typeface="Arial" pitchFamily="34" charset="0"/>
            </a:rPr>
            <a:t> dwa razy na środku tabeli aby otworzyć dokument w lepszej rozdzielczości</a:t>
          </a:r>
          <a:endParaRPr lang="pl-PL" sz="1600" b="0">
            <a:solidFill>
              <a:sysClr val="windowText" lastClr="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7</xdr:row>
          <xdr:rowOff>66675</xdr:rowOff>
        </xdr:from>
        <xdr:to>
          <xdr:col>22</xdr:col>
          <xdr:colOff>428625</xdr:colOff>
          <xdr:row>64</xdr:row>
          <xdr:rowOff>161925</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9525</xdr:colOff>
      <xdr:row>1</xdr:row>
      <xdr:rowOff>0</xdr:rowOff>
    </xdr:to>
    <xdr:pic>
      <xdr:nvPicPr>
        <xdr:cNvPr id="116" name="Bild 15" descr="Bosch-Supergraphic.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5207" b="45563"/>
        <a:stretch/>
      </xdr:blipFill>
      <xdr:spPr>
        <a:xfrm>
          <a:off x="0" y="0"/>
          <a:ext cx="9105900" cy="152400"/>
        </a:xfrm>
        <a:prstGeom prst="rect">
          <a:avLst/>
        </a:prstGeom>
        <a:ln>
          <a:noFill/>
        </a:ln>
      </xdr:spPr>
    </xdr:pic>
    <xdr:clientData/>
  </xdr:twoCellAnchor>
  <xdr:twoCellAnchor editAs="oneCell">
    <xdr:from>
      <xdr:col>4</xdr:col>
      <xdr:colOff>762000</xdr:colOff>
      <xdr:row>13</xdr:row>
      <xdr:rowOff>190500</xdr:rowOff>
    </xdr:from>
    <xdr:to>
      <xdr:col>4</xdr:col>
      <xdr:colOff>1409700</xdr:colOff>
      <xdr:row>13</xdr:row>
      <xdr:rowOff>838200</xdr:rowOff>
    </xdr:to>
    <xdr:pic>
      <xdr:nvPicPr>
        <xdr:cNvPr id="2" name="Picture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05275" y="5314950"/>
          <a:ext cx="647700" cy="647700"/>
        </a:xfrm>
        <a:prstGeom prst="rect">
          <a:avLst/>
        </a:prstGeom>
      </xdr:spPr>
    </xdr:pic>
    <xdr:clientData/>
  </xdr:twoCellAnchor>
  <xdr:twoCellAnchor>
    <xdr:from>
      <xdr:col>3</xdr:col>
      <xdr:colOff>28575</xdr:colOff>
      <xdr:row>3</xdr:row>
      <xdr:rowOff>114300</xdr:rowOff>
    </xdr:from>
    <xdr:to>
      <xdr:col>3</xdr:col>
      <xdr:colOff>1409700</xdr:colOff>
      <xdr:row>3</xdr:row>
      <xdr:rowOff>838200</xdr:rowOff>
    </xdr:to>
    <xdr:grpSp>
      <xdr:nvGrpSpPr>
        <xdr:cNvPr id="3" name="Group 6"/>
        <xdr:cNvGrpSpPr/>
      </xdr:nvGrpSpPr>
      <xdr:grpSpPr>
        <a:xfrm>
          <a:off x="1933575" y="800100"/>
          <a:ext cx="1381125" cy="723900"/>
          <a:chOff x="1409700" y="676275"/>
          <a:chExt cx="1562100" cy="762000"/>
        </a:xfrm>
      </xdr:grpSpPr>
      <xdr:pic>
        <xdr:nvPicPr>
          <xdr:cNvPr id="4"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9700" y="676275"/>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00275" y="676275"/>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295276</xdr:colOff>
      <xdr:row>3</xdr:row>
      <xdr:rowOff>19049</xdr:rowOff>
    </xdr:from>
    <xdr:to>
      <xdr:col>4</xdr:col>
      <xdr:colOff>1114426</xdr:colOff>
      <xdr:row>3</xdr:row>
      <xdr:rowOff>838199</xdr:rowOff>
    </xdr:to>
    <xdr:pic>
      <xdr:nvPicPr>
        <xdr:cNvPr id="6" name="Picture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38551" y="714374"/>
          <a:ext cx="8191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285751</xdr:colOff>
      <xdr:row>3</xdr:row>
      <xdr:rowOff>19159</xdr:rowOff>
    </xdr:from>
    <xdr:to>
      <xdr:col>6</xdr:col>
      <xdr:colOff>1104901</xdr:colOff>
      <xdr:row>3</xdr:row>
      <xdr:rowOff>847725</xdr:rowOff>
    </xdr:to>
    <xdr:pic>
      <xdr:nvPicPr>
        <xdr:cNvPr id="7"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05576" y="714484"/>
          <a:ext cx="819150" cy="828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314326</xdr:colOff>
      <xdr:row>3</xdr:row>
      <xdr:rowOff>19050</xdr:rowOff>
    </xdr:from>
    <xdr:to>
      <xdr:col>7</xdr:col>
      <xdr:colOff>1133476</xdr:colOff>
      <xdr:row>3</xdr:row>
      <xdr:rowOff>838200</xdr:rowOff>
    </xdr:to>
    <xdr:pic>
      <xdr:nvPicPr>
        <xdr:cNvPr id="8" name="Picture 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72426" y="714375"/>
          <a:ext cx="8191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3</xdr:row>
      <xdr:rowOff>19051</xdr:rowOff>
    </xdr:from>
    <xdr:to>
      <xdr:col>5</xdr:col>
      <xdr:colOff>981075</xdr:colOff>
      <xdr:row>3</xdr:row>
      <xdr:rowOff>815341</xdr:rowOff>
    </xdr:to>
    <xdr:pic>
      <xdr:nvPicPr>
        <xdr:cNvPr id="9" name="Picture 11"/>
        <xdr:cNvPicPr>
          <a:picLocks noChangeAspect="1"/>
        </xdr:cNvPicPr>
      </xdr:nvPicPr>
      <xdr:blipFill>
        <a:blip xmlns:r="http://schemas.openxmlformats.org/officeDocument/2006/relationships" r:embed="rId6"/>
        <a:stretch>
          <a:fillRect/>
        </a:stretch>
      </xdr:blipFill>
      <xdr:spPr>
        <a:xfrm>
          <a:off x="5219700" y="714376"/>
          <a:ext cx="542925" cy="796290"/>
        </a:xfrm>
        <a:prstGeom prst="rect">
          <a:avLst/>
        </a:prstGeom>
      </xdr:spPr>
    </xdr:pic>
    <xdr:clientData/>
  </xdr:twoCellAnchor>
  <xdr:twoCellAnchor editAs="oneCell">
    <xdr:from>
      <xdr:col>5</xdr:col>
      <xdr:colOff>333376</xdr:colOff>
      <xdr:row>5</xdr:row>
      <xdr:rowOff>19050</xdr:rowOff>
    </xdr:from>
    <xdr:to>
      <xdr:col>5</xdr:col>
      <xdr:colOff>1133475</xdr:colOff>
      <xdr:row>5</xdr:row>
      <xdr:rowOff>833965</xdr:rowOff>
    </xdr:to>
    <xdr:pic>
      <xdr:nvPicPr>
        <xdr:cNvPr id="10" name="Picture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14926" y="1857375"/>
          <a:ext cx="800099" cy="814915"/>
        </a:xfrm>
        <a:prstGeom prst="rect">
          <a:avLst/>
        </a:prstGeom>
      </xdr:spPr>
    </xdr:pic>
    <xdr:clientData/>
  </xdr:twoCellAnchor>
  <xdr:twoCellAnchor editAs="oneCell">
    <xdr:from>
      <xdr:col>4</xdr:col>
      <xdr:colOff>95319</xdr:colOff>
      <xdr:row>5</xdr:row>
      <xdr:rowOff>157765</xdr:rowOff>
    </xdr:from>
    <xdr:to>
      <xdr:col>4</xdr:col>
      <xdr:colOff>1381124</xdr:colOff>
      <xdr:row>5</xdr:row>
      <xdr:rowOff>618977</xdr:rowOff>
    </xdr:to>
    <xdr:pic>
      <xdr:nvPicPr>
        <xdr:cNvPr id="11" name="Picture 16"/>
        <xdr:cNvPicPr>
          <a:picLocks noChangeAspect="1"/>
        </xdr:cNvPicPr>
      </xdr:nvPicPr>
      <xdr:blipFill>
        <a:blip xmlns:r="http://schemas.openxmlformats.org/officeDocument/2006/relationships" r:embed="rId8"/>
        <a:stretch>
          <a:fillRect/>
        </a:stretch>
      </xdr:blipFill>
      <xdr:spPr>
        <a:xfrm rot="5400000">
          <a:off x="3850891" y="1583793"/>
          <a:ext cx="461212" cy="1285805"/>
        </a:xfrm>
        <a:prstGeom prst="rect">
          <a:avLst/>
        </a:prstGeom>
      </xdr:spPr>
    </xdr:pic>
    <xdr:clientData/>
  </xdr:twoCellAnchor>
  <xdr:twoCellAnchor editAs="oneCell">
    <xdr:from>
      <xdr:col>7</xdr:col>
      <xdr:colOff>95321</xdr:colOff>
      <xdr:row>5</xdr:row>
      <xdr:rowOff>253016</xdr:rowOff>
    </xdr:from>
    <xdr:to>
      <xdr:col>7</xdr:col>
      <xdr:colOff>1381126</xdr:colOff>
      <xdr:row>5</xdr:row>
      <xdr:rowOff>714228</xdr:rowOff>
    </xdr:to>
    <xdr:pic>
      <xdr:nvPicPr>
        <xdr:cNvPr id="12" name="Picture 17"/>
        <xdr:cNvPicPr>
          <a:picLocks noChangeAspect="1"/>
        </xdr:cNvPicPr>
      </xdr:nvPicPr>
      <xdr:blipFill>
        <a:blip xmlns:r="http://schemas.openxmlformats.org/officeDocument/2006/relationships" r:embed="rId8"/>
        <a:stretch>
          <a:fillRect/>
        </a:stretch>
      </xdr:blipFill>
      <xdr:spPr>
        <a:xfrm rot="5400000">
          <a:off x="8165718" y="1679044"/>
          <a:ext cx="461212" cy="1285805"/>
        </a:xfrm>
        <a:prstGeom prst="rect">
          <a:avLst/>
        </a:prstGeom>
      </xdr:spPr>
    </xdr:pic>
    <xdr:clientData/>
  </xdr:twoCellAnchor>
  <xdr:twoCellAnchor editAs="oneCell">
    <xdr:from>
      <xdr:col>6</xdr:col>
      <xdr:colOff>114371</xdr:colOff>
      <xdr:row>5</xdr:row>
      <xdr:rowOff>233965</xdr:rowOff>
    </xdr:from>
    <xdr:to>
      <xdr:col>6</xdr:col>
      <xdr:colOff>1400176</xdr:colOff>
      <xdr:row>5</xdr:row>
      <xdr:rowOff>695177</xdr:rowOff>
    </xdr:to>
    <xdr:pic>
      <xdr:nvPicPr>
        <xdr:cNvPr id="13" name="Picture 18"/>
        <xdr:cNvPicPr>
          <a:picLocks noChangeAspect="1"/>
        </xdr:cNvPicPr>
      </xdr:nvPicPr>
      <xdr:blipFill>
        <a:blip xmlns:r="http://schemas.openxmlformats.org/officeDocument/2006/relationships" r:embed="rId8"/>
        <a:stretch>
          <a:fillRect/>
        </a:stretch>
      </xdr:blipFill>
      <xdr:spPr>
        <a:xfrm rot="5400000">
          <a:off x="6746493" y="1659993"/>
          <a:ext cx="461212" cy="1285805"/>
        </a:xfrm>
        <a:prstGeom prst="rect">
          <a:avLst/>
        </a:prstGeom>
      </xdr:spPr>
    </xdr:pic>
    <xdr:clientData/>
  </xdr:twoCellAnchor>
  <xdr:twoCellAnchor editAs="oneCell">
    <xdr:from>
      <xdr:col>5</xdr:col>
      <xdr:colOff>228600</xdr:colOff>
      <xdr:row>9</xdr:row>
      <xdr:rowOff>152400</xdr:rowOff>
    </xdr:from>
    <xdr:to>
      <xdr:col>5</xdr:col>
      <xdr:colOff>1226297</xdr:colOff>
      <xdr:row>9</xdr:row>
      <xdr:rowOff>666838</xdr:rowOff>
    </xdr:to>
    <xdr:pic>
      <xdr:nvPicPr>
        <xdr:cNvPr id="14" name="Picture 1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010150" y="3971925"/>
          <a:ext cx="997697" cy="514438"/>
        </a:xfrm>
        <a:prstGeom prst="rect">
          <a:avLst/>
        </a:prstGeom>
      </xdr:spPr>
    </xdr:pic>
    <xdr:clientData/>
  </xdr:twoCellAnchor>
  <xdr:twoCellAnchor editAs="oneCell">
    <xdr:from>
      <xdr:col>3</xdr:col>
      <xdr:colOff>295276</xdr:colOff>
      <xdr:row>13</xdr:row>
      <xdr:rowOff>66676</xdr:rowOff>
    </xdr:from>
    <xdr:to>
      <xdr:col>3</xdr:col>
      <xdr:colOff>923926</xdr:colOff>
      <xdr:row>13</xdr:row>
      <xdr:rowOff>695326</xdr:rowOff>
    </xdr:to>
    <xdr:pic>
      <xdr:nvPicPr>
        <xdr:cNvPr id="15"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200276" y="5191126"/>
          <a:ext cx="628650" cy="628650"/>
        </a:xfrm>
        <a:prstGeom prst="rect">
          <a:avLst/>
        </a:prstGeom>
      </xdr:spPr>
    </xdr:pic>
    <xdr:clientData/>
  </xdr:twoCellAnchor>
  <xdr:twoCellAnchor editAs="oneCell">
    <xdr:from>
      <xdr:col>4</xdr:col>
      <xdr:colOff>28575</xdr:colOff>
      <xdr:row>13</xdr:row>
      <xdr:rowOff>19052</xdr:rowOff>
    </xdr:from>
    <xdr:to>
      <xdr:col>4</xdr:col>
      <xdr:colOff>790574</xdr:colOff>
      <xdr:row>13</xdr:row>
      <xdr:rowOff>781051</xdr:rowOff>
    </xdr:to>
    <xdr:pic>
      <xdr:nvPicPr>
        <xdr:cNvPr id="16" name="Picture 2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71850" y="5143502"/>
          <a:ext cx="761999" cy="761999"/>
        </a:xfrm>
        <a:prstGeom prst="rect">
          <a:avLst/>
        </a:prstGeom>
      </xdr:spPr>
    </xdr:pic>
    <xdr:clientData/>
  </xdr:twoCellAnchor>
  <xdr:twoCellAnchor editAs="oneCell">
    <xdr:from>
      <xdr:col>5</xdr:col>
      <xdr:colOff>400050</xdr:colOff>
      <xdr:row>13</xdr:row>
      <xdr:rowOff>200025</xdr:rowOff>
    </xdr:from>
    <xdr:to>
      <xdr:col>5</xdr:col>
      <xdr:colOff>1047750</xdr:colOff>
      <xdr:row>13</xdr:row>
      <xdr:rowOff>847725</xdr:rowOff>
    </xdr:to>
    <xdr:pic>
      <xdr:nvPicPr>
        <xdr:cNvPr id="17" name="Picture 2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81600" y="5324475"/>
          <a:ext cx="647700" cy="647700"/>
        </a:xfrm>
        <a:prstGeom prst="rect">
          <a:avLst/>
        </a:prstGeom>
      </xdr:spPr>
    </xdr:pic>
    <xdr:clientData/>
  </xdr:twoCellAnchor>
  <xdr:twoCellAnchor editAs="oneCell">
    <xdr:from>
      <xdr:col>6</xdr:col>
      <xdr:colOff>419100</xdr:colOff>
      <xdr:row>13</xdr:row>
      <xdr:rowOff>190500</xdr:rowOff>
    </xdr:from>
    <xdr:to>
      <xdr:col>6</xdr:col>
      <xdr:colOff>1066800</xdr:colOff>
      <xdr:row>13</xdr:row>
      <xdr:rowOff>838200</xdr:rowOff>
    </xdr:to>
    <xdr:pic>
      <xdr:nvPicPr>
        <xdr:cNvPr id="18" name="Picture 2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38925" y="5314950"/>
          <a:ext cx="647700" cy="647700"/>
        </a:xfrm>
        <a:prstGeom prst="rect">
          <a:avLst/>
        </a:prstGeom>
      </xdr:spPr>
    </xdr:pic>
    <xdr:clientData/>
  </xdr:twoCellAnchor>
  <xdr:twoCellAnchor>
    <xdr:from>
      <xdr:col>5</xdr:col>
      <xdr:colOff>104776</xdr:colOff>
      <xdr:row>15</xdr:row>
      <xdr:rowOff>134259</xdr:rowOff>
    </xdr:from>
    <xdr:to>
      <xdr:col>5</xdr:col>
      <xdr:colOff>788064</xdr:colOff>
      <xdr:row>15</xdr:row>
      <xdr:rowOff>809626</xdr:rowOff>
    </xdr:to>
    <xdr:pic>
      <xdr:nvPicPr>
        <xdr:cNvPr id="19" name="Picture 3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886326" y="6944634"/>
          <a:ext cx="683288" cy="675367"/>
        </a:xfrm>
        <a:prstGeom prst="rect">
          <a:avLst/>
        </a:prstGeom>
      </xdr:spPr>
    </xdr:pic>
    <xdr:clientData/>
  </xdr:twoCellAnchor>
  <xdr:twoCellAnchor>
    <xdr:from>
      <xdr:col>6</xdr:col>
      <xdr:colOff>85726</xdr:colOff>
      <xdr:row>15</xdr:row>
      <xdr:rowOff>104775</xdr:rowOff>
    </xdr:from>
    <xdr:to>
      <xdr:col>6</xdr:col>
      <xdr:colOff>1381125</xdr:colOff>
      <xdr:row>15</xdr:row>
      <xdr:rowOff>742951</xdr:rowOff>
    </xdr:to>
    <xdr:grpSp>
      <xdr:nvGrpSpPr>
        <xdr:cNvPr id="20" name="Group 34"/>
        <xdr:cNvGrpSpPr/>
      </xdr:nvGrpSpPr>
      <xdr:grpSpPr>
        <a:xfrm>
          <a:off x="6305551" y="6905625"/>
          <a:ext cx="1295399" cy="638176"/>
          <a:chOff x="2771775" y="6819900"/>
          <a:chExt cx="1733550" cy="829041"/>
        </a:xfrm>
      </xdr:grpSpPr>
      <xdr:pic>
        <xdr:nvPicPr>
          <xdr:cNvPr id="21" name="Picture 3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71775" y="6832512"/>
            <a:ext cx="914400" cy="816429"/>
          </a:xfrm>
          <a:prstGeom prst="rect">
            <a:avLst/>
          </a:prstGeom>
        </xdr:spPr>
      </xdr:pic>
      <xdr:pic>
        <xdr:nvPicPr>
          <xdr:cNvPr id="22" name="Picture 3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76650" y="6819900"/>
            <a:ext cx="828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85726</xdr:colOff>
      <xdr:row>15</xdr:row>
      <xdr:rowOff>161925</xdr:rowOff>
    </xdr:from>
    <xdr:to>
      <xdr:col>7</xdr:col>
      <xdr:colOff>1381125</xdr:colOff>
      <xdr:row>15</xdr:row>
      <xdr:rowOff>800101</xdr:rowOff>
    </xdr:to>
    <xdr:grpSp>
      <xdr:nvGrpSpPr>
        <xdr:cNvPr id="23" name="Group 37"/>
        <xdr:cNvGrpSpPr/>
      </xdr:nvGrpSpPr>
      <xdr:grpSpPr>
        <a:xfrm>
          <a:off x="7743826" y="6962775"/>
          <a:ext cx="1295399" cy="638176"/>
          <a:chOff x="2771775" y="6819900"/>
          <a:chExt cx="1733550" cy="829041"/>
        </a:xfrm>
      </xdr:grpSpPr>
      <xdr:pic>
        <xdr:nvPicPr>
          <xdr:cNvPr id="24" name="Picture 3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71775" y="6832512"/>
            <a:ext cx="914400" cy="816429"/>
          </a:xfrm>
          <a:prstGeom prst="rect">
            <a:avLst/>
          </a:prstGeom>
        </xdr:spPr>
      </xdr:pic>
      <xdr:pic>
        <xdr:nvPicPr>
          <xdr:cNvPr id="25" name="Picture 3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76650" y="6819900"/>
            <a:ext cx="828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47624</xdr:colOff>
      <xdr:row>17</xdr:row>
      <xdr:rowOff>171416</xdr:rowOff>
    </xdr:from>
    <xdr:to>
      <xdr:col>3</xdr:col>
      <xdr:colOff>823784</xdr:colOff>
      <xdr:row>17</xdr:row>
      <xdr:rowOff>748181</xdr:rowOff>
    </xdr:to>
    <xdr:pic>
      <xdr:nvPicPr>
        <xdr:cNvPr id="26" name="Picture 4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952624" y="8448641"/>
          <a:ext cx="776160" cy="576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711671</xdr:colOff>
      <xdr:row>17</xdr:row>
      <xdr:rowOff>161925</xdr:rowOff>
    </xdr:from>
    <xdr:to>
      <xdr:col>3</xdr:col>
      <xdr:colOff>1323975</xdr:colOff>
      <xdr:row>17</xdr:row>
      <xdr:rowOff>781049</xdr:rowOff>
    </xdr:to>
    <xdr:pic>
      <xdr:nvPicPr>
        <xdr:cNvPr id="27" name="Picture 41"/>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616671" y="8439150"/>
          <a:ext cx="612304" cy="619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17</xdr:row>
      <xdr:rowOff>47625</xdr:rowOff>
    </xdr:from>
    <xdr:to>
      <xdr:col>4</xdr:col>
      <xdr:colOff>1371600</xdr:colOff>
      <xdr:row>18</xdr:row>
      <xdr:rowOff>0</xdr:rowOff>
    </xdr:to>
    <xdr:grpSp>
      <xdr:nvGrpSpPr>
        <xdr:cNvPr id="28" name="Group 10"/>
        <xdr:cNvGrpSpPr/>
      </xdr:nvGrpSpPr>
      <xdr:grpSpPr>
        <a:xfrm>
          <a:off x="3352800" y="8315325"/>
          <a:ext cx="1362075" cy="809625"/>
          <a:chOff x="2752725" y="8296275"/>
          <a:chExt cx="1438275" cy="828675"/>
        </a:xfrm>
      </xdr:grpSpPr>
      <xdr:pic>
        <xdr:nvPicPr>
          <xdr:cNvPr id="29" name="Picture 4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752725" y="8362950"/>
            <a:ext cx="776160" cy="576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Picture 4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62325" y="8296275"/>
            <a:ext cx="828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9525</xdr:colOff>
      <xdr:row>17</xdr:row>
      <xdr:rowOff>9525</xdr:rowOff>
    </xdr:from>
    <xdr:to>
      <xdr:col>6</xdr:col>
      <xdr:colOff>1371600</xdr:colOff>
      <xdr:row>17</xdr:row>
      <xdr:rowOff>819150</xdr:rowOff>
    </xdr:to>
    <xdr:grpSp>
      <xdr:nvGrpSpPr>
        <xdr:cNvPr id="31" name="Group 44"/>
        <xdr:cNvGrpSpPr/>
      </xdr:nvGrpSpPr>
      <xdr:grpSpPr>
        <a:xfrm>
          <a:off x="6229350" y="8277225"/>
          <a:ext cx="1362075" cy="809625"/>
          <a:chOff x="2752725" y="8296275"/>
          <a:chExt cx="1438275" cy="828675"/>
        </a:xfrm>
      </xdr:grpSpPr>
      <xdr:pic>
        <xdr:nvPicPr>
          <xdr:cNvPr id="32" name="Picture 45"/>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752725" y="8362950"/>
            <a:ext cx="776160" cy="576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3" name="Picture 4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62325" y="8296275"/>
            <a:ext cx="828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9525</xdr:colOff>
      <xdr:row>17</xdr:row>
      <xdr:rowOff>9525</xdr:rowOff>
    </xdr:from>
    <xdr:to>
      <xdr:col>7</xdr:col>
      <xdr:colOff>1371600</xdr:colOff>
      <xdr:row>17</xdr:row>
      <xdr:rowOff>819150</xdr:rowOff>
    </xdr:to>
    <xdr:grpSp>
      <xdr:nvGrpSpPr>
        <xdr:cNvPr id="34" name="Group 47"/>
        <xdr:cNvGrpSpPr/>
      </xdr:nvGrpSpPr>
      <xdr:grpSpPr>
        <a:xfrm>
          <a:off x="7667625" y="8277225"/>
          <a:ext cx="1362075" cy="809625"/>
          <a:chOff x="2752725" y="8296275"/>
          <a:chExt cx="1438275" cy="828675"/>
        </a:xfrm>
      </xdr:grpSpPr>
      <xdr:pic>
        <xdr:nvPicPr>
          <xdr:cNvPr id="35" name="Picture 48"/>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752725" y="8362950"/>
            <a:ext cx="776160" cy="576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4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62325" y="8296275"/>
            <a:ext cx="828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5</xdr:col>
      <xdr:colOff>781050</xdr:colOff>
      <xdr:row>15</xdr:row>
      <xdr:rowOff>28575</xdr:rowOff>
    </xdr:from>
    <xdr:to>
      <xdr:col>5</xdr:col>
      <xdr:colOff>1323975</xdr:colOff>
      <xdr:row>15</xdr:row>
      <xdr:rowOff>824865</xdr:rowOff>
    </xdr:to>
    <xdr:pic>
      <xdr:nvPicPr>
        <xdr:cNvPr id="37" name="Picture 50"/>
        <xdr:cNvPicPr>
          <a:picLocks noChangeAspect="1"/>
        </xdr:cNvPicPr>
      </xdr:nvPicPr>
      <xdr:blipFill>
        <a:blip xmlns:r="http://schemas.openxmlformats.org/officeDocument/2006/relationships" r:embed="rId6"/>
        <a:stretch>
          <a:fillRect/>
        </a:stretch>
      </xdr:blipFill>
      <xdr:spPr>
        <a:xfrm>
          <a:off x="5562600" y="6838950"/>
          <a:ext cx="542925" cy="796290"/>
        </a:xfrm>
        <a:prstGeom prst="rect">
          <a:avLst/>
        </a:prstGeom>
      </xdr:spPr>
    </xdr:pic>
    <xdr:clientData/>
  </xdr:twoCellAnchor>
  <xdr:twoCellAnchor editAs="oneCell">
    <xdr:from>
      <xdr:col>5</xdr:col>
      <xdr:colOff>857250</xdr:colOff>
      <xdr:row>17</xdr:row>
      <xdr:rowOff>38100</xdr:rowOff>
    </xdr:from>
    <xdr:to>
      <xdr:col>5</xdr:col>
      <xdr:colOff>1400175</xdr:colOff>
      <xdr:row>17</xdr:row>
      <xdr:rowOff>834390</xdr:rowOff>
    </xdr:to>
    <xdr:pic>
      <xdr:nvPicPr>
        <xdr:cNvPr id="38" name="Picture 51"/>
        <xdr:cNvPicPr>
          <a:picLocks noChangeAspect="1"/>
        </xdr:cNvPicPr>
      </xdr:nvPicPr>
      <xdr:blipFill>
        <a:blip xmlns:r="http://schemas.openxmlformats.org/officeDocument/2006/relationships" r:embed="rId6"/>
        <a:stretch>
          <a:fillRect/>
        </a:stretch>
      </xdr:blipFill>
      <xdr:spPr>
        <a:xfrm>
          <a:off x="5638800" y="8315325"/>
          <a:ext cx="542925" cy="796290"/>
        </a:xfrm>
        <a:prstGeom prst="rect">
          <a:avLst/>
        </a:prstGeom>
      </xdr:spPr>
    </xdr:pic>
    <xdr:clientData/>
  </xdr:twoCellAnchor>
  <xdr:twoCellAnchor>
    <xdr:from>
      <xdr:col>5</xdr:col>
      <xdr:colOff>19050</xdr:colOff>
      <xdr:row>17</xdr:row>
      <xdr:rowOff>114300</xdr:rowOff>
    </xdr:from>
    <xdr:to>
      <xdr:col>5</xdr:col>
      <xdr:colOff>795210</xdr:colOff>
      <xdr:row>17</xdr:row>
      <xdr:rowOff>691065</xdr:rowOff>
    </xdr:to>
    <xdr:pic>
      <xdr:nvPicPr>
        <xdr:cNvPr id="39" name="Picture 52"/>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800600" y="8391525"/>
          <a:ext cx="776160" cy="576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xdr:colOff>
      <xdr:row>19</xdr:row>
      <xdr:rowOff>103266</xdr:rowOff>
    </xdr:from>
    <xdr:to>
      <xdr:col>4</xdr:col>
      <xdr:colOff>1428750</xdr:colOff>
      <xdr:row>19</xdr:row>
      <xdr:rowOff>628347</xdr:rowOff>
    </xdr:to>
    <xdr:grpSp>
      <xdr:nvGrpSpPr>
        <xdr:cNvPr id="40" name="Group 26"/>
        <xdr:cNvGrpSpPr>
          <a:grpSpLocks noChangeAspect="1"/>
        </xdr:cNvGrpSpPr>
      </xdr:nvGrpSpPr>
      <xdr:grpSpPr>
        <a:xfrm>
          <a:off x="3381375" y="10094991"/>
          <a:ext cx="1390650" cy="525081"/>
          <a:chOff x="2790825" y="10116459"/>
          <a:chExt cx="1838326" cy="694114"/>
        </a:xfrm>
      </xdr:grpSpPr>
      <xdr:pic>
        <xdr:nvPicPr>
          <xdr:cNvPr id="41" name="Picture 2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71851" y="10116459"/>
            <a:ext cx="683288" cy="675367"/>
          </a:xfrm>
          <a:prstGeom prst="rect">
            <a:avLst/>
          </a:prstGeom>
        </xdr:spPr>
      </xdr:pic>
      <xdr:pic>
        <xdr:nvPicPr>
          <xdr:cNvPr id="42" name="Picture 2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9921" y="10125076"/>
            <a:ext cx="619230" cy="685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 name="Picture 53"/>
          <xdr:cNvPicPr>
            <a:picLocks noChangeAspect="1" noChangeArrowheads="1"/>
          </xdr:cNvPicPr>
        </xdr:nvPicPr>
        <xdr:blipFill>
          <a:blip xmlns:r="http://schemas.openxmlformats.org/officeDocument/2006/relationships" r:embed="rId15" cstate="print"/>
          <a:srcRect/>
          <a:stretch>
            <a:fillRect/>
          </a:stretch>
        </xdr:blipFill>
        <xdr:spPr bwMode="auto">
          <a:xfrm>
            <a:off x="2790825" y="10173451"/>
            <a:ext cx="609600" cy="600912"/>
          </a:xfrm>
          <a:prstGeom prst="rect">
            <a:avLst/>
          </a:prstGeom>
          <a:noFill/>
          <a:ln w="9525">
            <a:noFill/>
            <a:miter lim="800000"/>
            <a:headEnd/>
            <a:tailEnd/>
          </a:ln>
        </xdr:spPr>
      </xdr:pic>
    </xdr:grpSp>
    <xdr:clientData/>
  </xdr:twoCellAnchor>
  <xdr:twoCellAnchor>
    <xdr:from>
      <xdr:col>6</xdr:col>
      <xdr:colOff>28575</xdr:colOff>
      <xdr:row>19</xdr:row>
      <xdr:rowOff>114300</xdr:rowOff>
    </xdr:from>
    <xdr:to>
      <xdr:col>6</xdr:col>
      <xdr:colOff>1419225</xdr:colOff>
      <xdr:row>19</xdr:row>
      <xdr:rowOff>639381</xdr:rowOff>
    </xdr:to>
    <xdr:grpSp>
      <xdr:nvGrpSpPr>
        <xdr:cNvPr id="44" name="Group 54"/>
        <xdr:cNvGrpSpPr>
          <a:grpSpLocks noChangeAspect="1"/>
        </xdr:cNvGrpSpPr>
      </xdr:nvGrpSpPr>
      <xdr:grpSpPr>
        <a:xfrm>
          <a:off x="6248400" y="10106025"/>
          <a:ext cx="1390650" cy="525081"/>
          <a:chOff x="2790825" y="10116459"/>
          <a:chExt cx="1838326" cy="694114"/>
        </a:xfrm>
      </xdr:grpSpPr>
      <xdr:pic>
        <xdr:nvPicPr>
          <xdr:cNvPr id="45" name="Picture 5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71851" y="10116459"/>
            <a:ext cx="683288" cy="675367"/>
          </a:xfrm>
          <a:prstGeom prst="rect">
            <a:avLst/>
          </a:prstGeom>
        </xdr:spPr>
      </xdr:pic>
      <xdr:pic>
        <xdr:nvPicPr>
          <xdr:cNvPr id="46" name="Picture 5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9921" y="10125076"/>
            <a:ext cx="619230" cy="685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7" name="Picture 57"/>
          <xdr:cNvPicPr>
            <a:picLocks noChangeAspect="1" noChangeArrowheads="1"/>
          </xdr:cNvPicPr>
        </xdr:nvPicPr>
        <xdr:blipFill>
          <a:blip xmlns:r="http://schemas.openxmlformats.org/officeDocument/2006/relationships" r:embed="rId15" cstate="print"/>
          <a:srcRect/>
          <a:stretch>
            <a:fillRect/>
          </a:stretch>
        </xdr:blipFill>
        <xdr:spPr bwMode="auto">
          <a:xfrm>
            <a:off x="2790825" y="10173451"/>
            <a:ext cx="609600" cy="600912"/>
          </a:xfrm>
          <a:prstGeom prst="rect">
            <a:avLst/>
          </a:prstGeom>
          <a:noFill/>
          <a:ln w="9525">
            <a:noFill/>
            <a:miter lim="800000"/>
            <a:headEnd/>
            <a:tailEnd/>
          </a:ln>
        </xdr:spPr>
      </xdr:pic>
    </xdr:grpSp>
    <xdr:clientData/>
  </xdr:twoCellAnchor>
  <xdr:twoCellAnchor>
    <xdr:from>
      <xdr:col>7</xdr:col>
      <xdr:colOff>28575</xdr:colOff>
      <xdr:row>19</xdr:row>
      <xdr:rowOff>114300</xdr:rowOff>
    </xdr:from>
    <xdr:to>
      <xdr:col>7</xdr:col>
      <xdr:colOff>1419225</xdr:colOff>
      <xdr:row>19</xdr:row>
      <xdr:rowOff>639381</xdr:rowOff>
    </xdr:to>
    <xdr:grpSp>
      <xdr:nvGrpSpPr>
        <xdr:cNvPr id="48" name="Group 58"/>
        <xdr:cNvGrpSpPr>
          <a:grpSpLocks noChangeAspect="1"/>
        </xdr:cNvGrpSpPr>
      </xdr:nvGrpSpPr>
      <xdr:grpSpPr>
        <a:xfrm>
          <a:off x="7686675" y="10106025"/>
          <a:ext cx="1390650" cy="525081"/>
          <a:chOff x="2790825" y="10116459"/>
          <a:chExt cx="1838326" cy="694114"/>
        </a:xfrm>
      </xdr:grpSpPr>
      <xdr:pic>
        <xdr:nvPicPr>
          <xdr:cNvPr id="49"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71851" y="10116459"/>
            <a:ext cx="683288" cy="675367"/>
          </a:xfrm>
          <a:prstGeom prst="rect">
            <a:avLst/>
          </a:prstGeom>
        </xdr:spPr>
      </xdr:pic>
      <xdr:pic>
        <xdr:nvPicPr>
          <xdr:cNvPr id="50" name="Picture 6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9921" y="10125076"/>
            <a:ext cx="619230" cy="685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1" name="Picture 61"/>
          <xdr:cNvPicPr>
            <a:picLocks noChangeAspect="1" noChangeArrowheads="1"/>
          </xdr:cNvPicPr>
        </xdr:nvPicPr>
        <xdr:blipFill>
          <a:blip xmlns:r="http://schemas.openxmlformats.org/officeDocument/2006/relationships" r:embed="rId15" cstate="print"/>
          <a:srcRect/>
          <a:stretch>
            <a:fillRect/>
          </a:stretch>
        </xdr:blipFill>
        <xdr:spPr bwMode="auto">
          <a:xfrm>
            <a:off x="2790825" y="10173451"/>
            <a:ext cx="609600" cy="600912"/>
          </a:xfrm>
          <a:prstGeom prst="rect">
            <a:avLst/>
          </a:prstGeom>
          <a:noFill/>
          <a:ln w="9525">
            <a:noFill/>
            <a:miter lim="800000"/>
            <a:headEnd/>
            <a:tailEnd/>
          </a:ln>
        </xdr:spPr>
      </xdr:pic>
    </xdr:grpSp>
    <xdr:clientData/>
  </xdr:twoCellAnchor>
  <xdr:twoCellAnchor>
    <xdr:from>
      <xdr:col>5</xdr:col>
      <xdr:colOff>9525</xdr:colOff>
      <xdr:row>19</xdr:row>
      <xdr:rowOff>66675</xdr:rowOff>
    </xdr:from>
    <xdr:to>
      <xdr:col>5</xdr:col>
      <xdr:colOff>1390650</xdr:colOff>
      <xdr:row>19</xdr:row>
      <xdr:rowOff>748664</xdr:rowOff>
    </xdr:to>
    <xdr:grpSp>
      <xdr:nvGrpSpPr>
        <xdr:cNvPr id="52" name="Group 27"/>
        <xdr:cNvGrpSpPr/>
      </xdr:nvGrpSpPr>
      <xdr:grpSpPr>
        <a:xfrm>
          <a:off x="4791075" y="10058400"/>
          <a:ext cx="1381125" cy="681989"/>
          <a:chOff x="4191000" y="9953624"/>
          <a:chExt cx="1439574" cy="672465"/>
        </a:xfrm>
      </xdr:grpSpPr>
      <xdr:pic>
        <xdr:nvPicPr>
          <xdr:cNvPr id="53" name="Picture 6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30532" y="9991725"/>
            <a:ext cx="516891" cy="510899"/>
          </a:xfrm>
          <a:prstGeom prst="rect">
            <a:avLst/>
          </a:prstGeom>
        </xdr:spPr>
      </xdr:pic>
      <xdr:pic>
        <xdr:nvPicPr>
          <xdr:cNvPr id="54" name="Picture 65"/>
          <xdr:cNvPicPr>
            <a:picLocks noChangeAspect="1" noChangeArrowheads="1"/>
          </xdr:cNvPicPr>
        </xdr:nvPicPr>
        <xdr:blipFill>
          <a:blip xmlns:r="http://schemas.openxmlformats.org/officeDocument/2006/relationships" r:embed="rId15" cstate="print"/>
          <a:srcRect/>
          <a:stretch>
            <a:fillRect/>
          </a:stretch>
        </xdr:blipFill>
        <xdr:spPr bwMode="auto">
          <a:xfrm>
            <a:off x="4191000" y="10034838"/>
            <a:ext cx="461148" cy="454576"/>
          </a:xfrm>
          <a:prstGeom prst="rect">
            <a:avLst/>
          </a:prstGeom>
          <a:noFill/>
          <a:ln w="9525">
            <a:noFill/>
            <a:miter lim="800000"/>
            <a:headEnd/>
            <a:tailEnd/>
          </a:ln>
        </xdr:spPr>
      </xdr:pic>
      <xdr:pic>
        <xdr:nvPicPr>
          <xdr:cNvPr id="55" name="Picture 66"/>
          <xdr:cNvPicPr>
            <a:picLocks noChangeAspect="1"/>
          </xdr:cNvPicPr>
        </xdr:nvPicPr>
        <xdr:blipFill>
          <a:blip xmlns:r="http://schemas.openxmlformats.org/officeDocument/2006/relationships" r:embed="rId6"/>
          <a:stretch>
            <a:fillRect/>
          </a:stretch>
        </xdr:blipFill>
        <xdr:spPr>
          <a:xfrm>
            <a:off x="5172075" y="9953624"/>
            <a:ext cx="458499" cy="672465"/>
          </a:xfrm>
          <a:prstGeom prst="rect">
            <a:avLst/>
          </a:prstGeom>
        </xdr:spPr>
      </xdr:pic>
    </xdr:grpSp>
    <xdr:clientData/>
  </xdr:twoCellAnchor>
  <xdr:twoCellAnchor>
    <xdr:from>
      <xdr:col>4</xdr:col>
      <xdr:colOff>219075</xdr:colOff>
      <xdr:row>21</xdr:row>
      <xdr:rowOff>31868</xdr:rowOff>
    </xdr:from>
    <xdr:to>
      <xdr:col>4</xdr:col>
      <xdr:colOff>1257300</xdr:colOff>
      <xdr:row>21</xdr:row>
      <xdr:rowOff>799192</xdr:rowOff>
    </xdr:to>
    <xdr:grpSp>
      <xdr:nvGrpSpPr>
        <xdr:cNvPr id="56" name="Group 79"/>
        <xdr:cNvGrpSpPr>
          <a:grpSpLocks noChangeAspect="1"/>
        </xdr:cNvGrpSpPr>
      </xdr:nvGrpSpPr>
      <xdr:grpSpPr>
        <a:xfrm>
          <a:off x="3562350" y="11785718"/>
          <a:ext cx="1038225" cy="767324"/>
          <a:chOff x="2752725" y="11468100"/>
          <a:chExt cx="1390650" cy="1027792"/>
        </a:xfrm>
      </xdr:grpSpPr>
      <xdr:pic>
        <xdr:nvPicPr>
          <xdr:cNvPr id="57" name="Picture 76"/>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752725" y="11523717"/>
            <a:ext cx="735039" cy="563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 name="Picture 7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58603" y="11468100"/>
            <a:ext cx="784772"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9" name="Picture 7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149053" y="12002655"/>
            <a:ext cx="499022" cy="493237"/>
          </a:xfrm>
          <a:prstGeom prst="rect">
            <a:avLst/>
          </a:prstGeom>
        </xdr:spPr>
      </xdr:pic>
    </xdr:grpSp>
    <xdr:clientData/>
  </xdr:twoCellAnchor>
  <xdr:twoCellAnchor>
    <xdr:from>
      <xdr:col>6</xdr:col>
      <xdr:colOff>190500</xdr:colOff>
      <xdr:row>21</xdr:row>
      <xdr:rowOff>38100</xdr:rowOff>
    </xdr:from>
    <xdr:to>
      <xdr:col>6</xdr:col>
      <xdr:colOff>1228725</xdr:colOff>
      <xdr:row>21</xdr:row>
      <xdr:rowOff>805424</xdr:rowOff>
    </xdr:to>
    <xdr:grpSp>
      <xdr:nvGrpSpPr>
        <xdr:cNvPr id="60" name="Group 80"/>
        <xdr:cNvGrpSpPr>
          <a:grpSpLocks noChangeAspect="1"/>
        </xdr:cNvGrpSpPr>
      </xdr:nvGrpSpPr>
      <xdr:grpSpPr>
        <a:xfrm>
          <a:off x="6410325" y="11791950"/>
          <a:ext cx="1038225" cy="767324"/>
          <a:chOff x="2752725" y="11468100"/>
          <a:chExt cx="1390650" cy="1027792"/>
        </a:xfrm>
      </xdr:grpSpPr>
      <xdr:pic>
        <xdr:nvPicPr>
          <xdr:cNvPr id="61" name="Picture 8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752725" y="11523717"/>
            <a:ext cx="735039" cy="563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2" name="Picture 8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58603" y="11468100"/>
            <a:ext cx="784772"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3" name="Picture 8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149053" y="12002655"/>
            <a:ext cx="499022" cy="493237"/>
          </a:xfrm>
          <a:prstGeom prst="rect">
            <a:avLst/>
          </a:prstGeom>
        </xdr:spPr>
      </xdr:pic>
    </xdr:grpSp>
    <xdr:clientData/>
  </xdr:twoCellAnchor>
  <xdr:twoCellAnchor>
    <xdr:from>
      <xdr:col>7</xdr:col>
      <xdr:colOff>219075</xdr:colOff>
      <xdr:row>21</xdr:row>
      <xdr:rowOff>28575</xdr:rowOff>
    </xdr:from>
    <xdr:to>
      <xdr:col>7</xdr:col>
      <xdr:colOff>1257300</xdr:colOff>
      <xdr:row>21</xdr:row>
      <xdr:rowOff>795899</xdr:rowOff>
    </xdr:to>
    <xdr:grpSp>
      <xdr:nvGrpSpPr>
        <xdr:cNvPr id="64" name="Group 84"/>
        <xdr:cNvGrpSpPr>
          <a:grpSpLocks noChangeAspect="1"/>
        </xdr:cNvGrpSpPr>
      </xdr:nvGrpSpPr>
      <xdr:grpSpPr>
        <a:xfrm>
          <a:off x="7877175" y="11782425"/>
          <a:ext cx="1038225" cy="767324"/>
          <a:chOff x="2752725" y="11468100"/>
          <a:chExt cx="1390650" cy="1027792"/>
        </a:xfrm>
      </xdr:grpSpPr>
      <xdr:pic>
        <xdr:nvPicPr>
          <xdr:cNvPr id="65" name="Picture 85"/>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752725" y="11523717"/>
            <a:ext cx="735039" cy="563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6" name="Picture 8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58603" y="11468100"/>
            <a:ext cx="784772"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7" name="Picture 8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149053" y="12002655"/>
            <a:ext cx="499022" cy="493237"/>
          </a:xfrm>
          <a:prstGeom prst="rect">
            <a:avLst/>
          </a:prstGeom>
        </xdr:spPr>
      </xdr:pic>
    </xdr:grpSp>
    <xdr:clientData/>
  </xdr:twoCellAnchor>
  <xdr:twoCellAnchor>
    <xdr:from>
      <xdr:col>5</xdr:col>
      <xdr:colOff>85725</xdr:colOff>
      <xdr:row>21</xdr:row>
      <xdr:rowOff>36195</xdr:rowOff>
    </xdr:from>
    <xdr:to>
      <xdr:col>5</xdr:col>
      <xdr:colOff>1304925</xdr:colOff>
      <xdr:row>21</xdr:row>
      <xdr:rowOff>833999</xdr:rowOff>
    </xdr:to>
    <xdr:grpSp>
      <xdr:nvGrpSpPr>
        <xdr:cNvPr id="68" name="Group 93"/>
        <xdr:cNvGrpSpPr/>
      </xdr:nvGrpSpPr>
      <xdr:grpSpPr>
        <a:xfrm>
          <a:off x="4867275" y="11790045"/>
          <a:ext cx="1219200" cy="797804"/>
          <a:chOff x="4276725" y="11790045"/>
          <a:chExt cx="1219200" cy="797804"/>
        </a:xfrm>
      </xdr:grpSpPr>
      <xdr:pic>
        <xdr:nvPicPr>
          <xdr:cNvPr id="69" name="Picture 89"/>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76725" y="11795372"/>
            <a:ext cx="548762" cy="4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0" name="Picture 9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10689" y="12219610"/>
            <a:ext cx="372558" cy="368239"/>
          </a:xfrm>
          <a:prstGeom prst="rect">
            <a:avLst/>
          </a:prstGeom>
        </xdr:spPr>
      </xdr:pic>
      <xdr:pic>
        <xdr:nvPicPr>
          <xdr:cNvPr id="71" name="Picture 92"/>
          <xdr:cNvPicPr>
            <a:picLocks noChangeAspect="1"/>
          </xdr:cNvPicPr>
        </xdr:nvPicPr>
        <xdr:blipFill>
          <a:blip xmlns:r="http://schemas.openxmlformats.org/officeDocument/2006/relationships" r:embed="rId6"/>
          <a:stretch>
            <a:fillRect/>
          </a:stretch>
        </xdr:blipFill>
        <xdr:spPr>
          <a:xfrm>
            <a:off x="5010150" y="11790045"/>
            <a:ext cx="485775" cy="712470"/>
          </a:xfrm>
          <a:prstGeom prst="rect">
            <a:avLst/>
          </a:prstGeom>
        </xdr:spPr>
      </xdr:pic>
    </xdr:grpSp>
    <xdr:clientData/>
  </xdr:twoCellAnchor>
  <xdr:twoCellAnchor>
    <xdr:from>
      <xdr:col>3</xdr:col>
      <xdr:colOff>447676</xdr:colOff>
      <xdr:row>23</xdr:row>
      <xdr:rowOff>142875</xdr:rowOff>
    </xdr:from>
    <xdr:to>
      <xdr:col>3</xdr:col>
      <xdr:colOff>883444</xdr:colOff>
      <xdr:row>23</xdr:row>
      <xdr:rowOff>723899</xdr:rowOff>
    </xdr:to>
    <xdr:pic>
      <xdr:nvPicPr>
        <xdr:cNvPr id="72" name="Picture 94"/>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352676" y="13439775"/>
          <a:ext cx="435768"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23</xdr:row>
      <xdr:rowOff>19050</xdr:rowOff>
    </xdr:from>
    <xdr:to>
      <xdr:col>5</xdr:col>
      <xdr:colOff>1390650</xdr:colOff>
      <xdr:row>23</xdr:row>
      <xdr:rowOff>815340</xdr:rowOff>
    </xdr:to>
    <xdr:pic>
      <xdr:nvPicPr>
        <xdr:cNvPr id="73" name="Picture 98"/>
        <xdr:cNvPicPr>
          <a:picLocks noChangeAspect="1"/>
        </xdr:cNvPicPr>
      </xdr:nvPicPr>
      <xdr:blipFill>
        <a:blip xmlns:r="http://schemas.openxmlformats.org/officeDocument/2006/relationships" r:embed="rId6"/>
        <a:stretch>
          <a:fillRect/>
        </a:stretch>
      </xdr:blipFill>
      <xdr:spPr>
        <a:xfrm>
          <a:off x="5629275" y="13315950"/>
          <a:ext cx="542925" cy="796290"/>
        </a:xfrm>
        <a:prstGeom prst="rect">
          <a:avLst/>
        </a:prstGeom>
      </xdr:spPr>
    </xdr:pic>
    <xdr:clientData/>
  </xdr:twoCellAnchor>
  <xdr:twoCellAnchor>
    <xdr:from>
      <xdr:col>4</xdr:col>
      <xdr:colOff>171450</xdr:colOff>
      <xdr:row>23</xdr:row>
      <xdr:rowOff>47625</xdr:rowOff>
    </xdr:from>
    <xdr:to>
      <xdr:col>4</xdr:col>
      <xdr:colOff>1362075</xdr:colOff>
      <xdr:row>24</xdr:row>
      <xdr:rowOff>0</xdr:rowOff>
    </xdr:to>
    <xdr:grpSp>
      <xdr:nvGrpSpPr>
        <xdr:cNvPr id="74" name="Group 102"/>
        <xdr:cNvGrpSpPr/>
      </xdr:nvGrpSpPr>
      <xdr:grpSpPr>
        <a:xfrm>
          <a:off x="3514725" y="13335000"/>
          <a:ext cx="1190625" cy="809625"/>
          <a:chOff x="2924175" y="13296900"/>
          <a:chExt cx="1190625" cy="809625"/>
        </a:xfrm>
      </xdr:grpSpPr>
      <xdr:pic>
        <xdr:nvPicPr>
          <xdr:cNvPr id="75" name="Picture 9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0028" y="13296900"/>
            <a:ext cx="784772"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6" name="Picture 100"/>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924175" y="13392150"/>
            <a:ext cx="435768"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219075</xdr:colOff>
      <xdr:row>23</xdr:row>
      <xdr:rowOff>133350</xdr:rowOff>
    </xdr:from>
    <xdr:to>
      <xdr:col>5</xdr:col>
      <xdr:colOff>654843</xdr:colOff>
      <xdr:row>23</xdr:row>
      <xdr:rowOff>714374</xdr:rowOff>
    </xdr:to>
    <xdr:pic>
      <xdr:nvPicPr>
        <xdr:cNvPr id="77" name="Picture 10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00625" y="13430250"/>
          <a:ext cx="435768"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23</xdr:row>
      <xdr:rowOff>38100</xdr:rowOff>
    </xdr:from>
    <xdr:to>
      <xdr:col>6</xdr:col>
      <xdr:colOff>1266825</xdr:colOff>
      <xdr:row>23</xdr:row>
      <xdr:rowOff>847725</xdr:rowOff>
    </xdr:to>
    <xdr:grpSp>
      <xdr:nvGrpSpPr>
        <xdr:cNvPr id="78" name="Group 103"/>
        <xdr:cNvGrpSpPr/>
      </xdr:nvGrpSpPr>
      <xdr:grpSpPr>
        <a:xfrm>
          <a:off x="6296025" y="13325475"/>
          <a:ext cx="1190625" cy="809625"/>
          <a:chOff x="2924175" y="13296900"/>
          <a:chExt cx="1190625" cy="809625"/>
        </a:xfrm>
      </xdr:grpSpPr>
      <xdr:pic>
        <xdr:nvPicPr>
          <xdr:cNvPr id="79" name="Picture 10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0028" y="13296900"/>
            <a:ext cx="784772"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0" name="Picture 105"/>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924175" y="13392150"/>
            <a:ext cx="435768"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76200</xdr:colOff>
      <xdr:row>23</xdr:row>
      <xdr:rowOff>38100</xdr:rowOff>
    </xdr:from>
    <xdr:to>
      <xdr:col>7</xdr:col>
      <xdr:colOff>1266825</xdr:colOff>
      <xdr:row>23</xdr:row>
      <xdr:rowOff>847725</xdr:rowOff>
    </xdr:to>
    <xdr:grpSp>
      <xdr:nvGrpSpPr>
        <xdr:cNvPr id="81" name="Group 106"/>
        <xdr:cNvGrpSpPr/>
      </xdr:nvGrpSpPr>
      <xdr:grpSpPr>
        <a:xfrm>
          <a:off x="7734300" y="13325475"/>
          <a:ext cx="1190625" cy="809625"/>
          <a:chOff x="2924175" y="13296900"/>
          <a:chExt cx="1190625" cy="809625"/>
        </a:xfrm>
      </xdr:grpSpPr>
      <xdr:pic>
        <xdr:nvPicPr>
          <xdr:cNvPr id="82" name="Picture 10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0028" y="13296900"/>
            <a:ext cx="784772"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3" name="Picture 108"/>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924175" y="13392150"/>
            <a:ext cx="435768"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623784</xdr:colOff>
      <xdr:row>27</xdr:row>
      <xdr:rowOff>19050</xdr:rowOff>
    </xdr:from>
    <xdr:to>
      <xdr:col>4</xdr:col>
      <xdr:colOff>1209675</xdr:colOff>
      <xdr:row>27</xdr:row>
      <xdr:rowOff>623496</xdr:rowOff>
    </xdr:to>
    <xdr:pic>
      <xdr:nvPicPr>
        <xdr:cNvPr id="84" name="Picture 11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967059" y="16783050"/>
          <a:ext cx="585891" cy="604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467339</xdr:colOff>
      <xdr:row>27</xdr:row>
      <xdr:rowOff>418135</xdr:rowOff>
    </xdr:from>
    <xdr:to>
      <xdr:col>4</xdr:col>
      <xdr:colOff>839897</xdr:colOff>
      <xdr:row>27</xdr:row>
      <xdr:rowOff>786374</xdr:rowOff>
    </xdr:to>
    <xdr:pic>
      <xdr:nvPicPr>
        <xdr:cNvPr id="85" name="Picture 1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810614" y="17182135"/>
          <a:ext cx="372558" cy="368239"/>
        </a:xfrm>
        <a:prstGeom prst="rect">
          <a:avLst/>
        </a:prstGeom>
      </xdr:spPr>
    </xdr:pic>
    <xdr:clientData/>
  </xdr:twoCellAnchor>
  <xdr:twoCellAnchor>
    <xdr:from>
      <xdr:col>4</xdr:col>
      <xdr:colOff>171450</xdr:colOff>
      <xdr:row>27</xdr:row>
      <xdr:rowOff>117474</xdr:rowOff>
    </xdr:from>
    <xdr:to>
      <xdr:col>4</xdr:col>
      <xdr:colOff>533400</xdr:colOff>
      <xdr:row>27</xdr:row>
      <xdr:rowOff>600074</xdr:rowOff>
    </xdr:to>
    <xdr:pic>
      <xdr:nvPicPr>
        <xdr:cNvPr id="86" name="Picture 117"/>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514725" y="16881474"/>
          <a:ext cx="36195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704850</xdr:colOff>
      <xdr:row>27</xdr:row>
      <xdr:rowOff>19050</xdr:rowOff>
    </xdr:from>
    <xdr:to>
      <xdr:col>5</xdr:col>
      <xdr:colOff>1190625</xdr:colOff>
      <xdr:row>27</xdr:row>
      <xdr:rowOff>731520</xdr:rowOff>
    </xdr:to>
    <xdr:pic>
      <xdr:nvPicPr>
        <xdr:cNvPr id="87" name="Picture 116"/>
        <xdr:cNvPicPr>
          <a:picLocks noChangeAspect="1"/>
        </xdr:cNvPicPr>
      </xdr:nvPicPr>
      <xdr:blipFill>
        <a:blip xmlns:r="http://schemas.openxmlformats.org/officeDocument/2006/relationships" r:embed="rId6"/>
        <a:stretch>
          <a:fillRect/>
        </a:stretch>
      </xdr:blipFill>
      <xdr:spPr>
        <a:xfrm>
          <a:off x="5486400" y="16783050"/>
          <a:ext cx="485775" cy="712470"/>
        </a:xfrm>
        <a:prstGeom prst="rect">
          <a:avLst/>
        </a:prstGeom>
      </xdr:spPr>
    </xdr:pic>
    <xdr:clientData/>
  </xdr:twoCellAnchor>
  <xdr:twoCellAnchor>
    <xdr:from>
      <xdr:col>5</xdr:col>
      <xdr:colOff>142875</xdr:colOff>
      <xdr:row>27</xdr:row>
      <xdr:rowOff>31749</xdr:rowOff>
    </xdr:from>
    <xdr:to>
      <xdr:col>5</xdr:col>
      <xdr:colOff>504825</xdr:colOff>
      <xdr:row>27</xdr:row>
      <xdr:rowOff>514349</xdr:rowOff>
    </xdr:to>
    <xdr:pic>
      <xdr:nvPicPr>
        <xdr:cNvPr id="88" name="Picture 119"/>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924425" y="16795749"/>
          <a:ext cx="36195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133964</xdr:colOff>
      <xdr:row>27</xdr:row>
      <xdr:rowOff>467665</xdr:rowOff>
    </xdr:from>
    <xdr:to>
      <xdr:col>5</xdr:col>
      <xdr:colOff>506522</xdr:colOff>
      <xdr:row>27</xdr:row>
      <xdr:rowOff>835904</xdr:rowOff>
    </xdr:to>
    <xdr:pic>
      <xdr:nvPicPr>
        <xdr:cNvPr id="89" name="Picture 1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15514" y="17231665"/>
          <a:ext cx="372558" cy="368239"/>
        </a:xfrm>
        <a:prstGeom prst="rect">
          <a:avLst/>
        </a:prstGeom>
      </xdr:spPr>
    </xdr:pic>
    <xdr:clientData/>
  </xdr:twoCellAnchor>
  <xdr:twoCellAnchor>
    <xdr:from>
      <xdr:col>7</xdr:col>
      <xdr:colOff>152400</xdr:colOff>
      <xdr:row>27</xdr:row>
      <xdr:rowOff>9525</xdr:rowOff>
    </xdr:from>
    <xdr:to>
      <xdr:col>7</xdr:col>
      <xdr:colOff>1190625</xdr:colOff>
      <xdr:row>27</xdr:row>
      <xdr:rowOff>776849</xdr:rowOff>
    </xdr:to>
    <xdr:grpSp>
      <xdr:nvGrpSpPr>
        <xdr:cNvPr id="90" name="Group 126"/>
        <xdr:cNvGrpSpPr/>
      </xdr:nvGrpSpPr>
      <xdr:grpSpPr>
        <a:xfrm>
          <a:off x="7810500" y="16764000"/>
          <a:ext cx="1038225" cy="767324"/>
          <a:chOff x="2924175" y="16773525"/>
          <a:chExt cx="1038225" cy="767324"/>
        </a:xfrm>
      </xdr:grpSpPr>
      <xdr:pic>
        <xdr:nvPicPr>
          <xdr:cNvPr id="91" name="Picture 12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6509" y="16773525"/>
            <a:ext cx="585891" cy="604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Picture 12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20064" y="17172610"/>
            <a:ext cx="372558" cy="368239"/>
          </a:xfrm>
          <a:prstGeom prst="rect">
            <a:avLst/>
          </a:prstGeom>
        </xdr:spPr>
      </xdr:pic>
      <xdr:pic>
        <xdr:nvPicPr>
          <xdr:cNvPr id="93" name="Picture 129"/>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24175" y="16871949"/>
            <a:ext cx="36195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104775</xdr:colOff>
      <xdr:row>25</xdr:row>
      <xdr:rowOff>28575</xdr:rowOff>
    </xdr:from>
    <xdr:to>
      <xdr:col>4</xdr:col>
      <xdr:colOff>1313836</xdr:colOff>
      <xdr:row>25</xdr:row>
      <xdr:rowOff>795899</xdr:rowOff>
    </xdr:to>
    <xdr:grpSp>
      <xdr:nvGrpSpPr>
        <xdr:cNvPr id="94" name="Group 144"/>
        <xdr:cNvGrpSpPr/>
      </xdr:nvGrpSpPr>
      <xdr:grpSpPr>
        <a:xfrm>
          <a:off x="3448050" y="15068550"/>
          <a:ext cx="1209061" cy="767324"/>
          <a:chOff x="2857500" y="15068550"/>
          <a:chExt cx="1209061" cy="767324"/>
        </a:xfrm>
      </xdr:grpSpPr>
      <xdr:pic>
        <xdr:nvPicPr>
          <xdr:cNvPr id="95" name="Picture 138"/>
          <xdr:cNvPicPr>
            <a:picLocks noChangeAspect="1" noChangeArrowheads="1"/>
          </xdr:cNvPicPr>
        </xdr:nvPicPr>
        <xdr:blipFill>
          <a:blip xmlns:r="http://schemas.openxmlformats.org/officeDocument/2006/relationships" r:embed="rId19" cstate="print"/>
          <a:srcRect/>
          <a:stretch>
            <a:fillRect/>
          </a:stretch>
        </xdr:blipFill>
        <xdr:spPr bwMode="auto">
          <a:xfrm>
            <a:off x="2857500" y="15202692"/>
            <a:ext cx="361950" cy="481808"/>
          </a:xfrm>
          <a:prstGeom prst="rect">
            <a:avLst/>
          </a:prstGeom>
          <a:noFill/>
          <a:ln w="9525">
            <a:noFill/>
            <a:miter lim="800000"/>
            <a:headEnd/>
            <a:tailEnd/>
          </a:ln>
        </xdr:spPr>
      </xdr:pic>
      <xdr:pic>
        <xdr:nvPicPr>
          <xdr:cNvPr id="96" name="Picture 13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80670" y="15068550"/>
            <a:ext cx="585891" cy="604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7" name="Picture 14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24225" y="15467635"/>
            <a:ext cx="372558" cy="368239"/>
          </a:xfrm>
          <a:prstGeom prst="rect">
            <a:avLst/>
          </a:prstGeom>
        </xdr:spPr>
      </xdr:pic>
    </xdr:grpSp>
    <xdr:clientData/>
  </xdr:twoCellAnchor>
  <xdr:twoCellAnchor editAs="oneCell">
    <xdr:from>
      <xdr:col>5</xdr:col>
      <xdr:colOff>171450</xdr:colOff>
      <xdr:row>25</xdr:row>
      <xdr:rowOff>153192</xdr:rowOff>
    </xdr:from>
    <xdr:to>
      <xdr:col>5</xdr:col>
      <xdr:colOff>533400</xdr:colOff>
      <xdr:row>25</xdr:row>
      <xdr:rowOff>635000</xdr:rowOff>
    </xdr:to>
    <xdr:pic>
      <xdr:nvPicPr>
        <xdr:cNvPr id="98" name="Picture 141"/>
        <xdr:cNvPicPr>
          <a:picLocks noChangeAspect="1" noChangeArrowheads="1"/>
        </xdr:cNvPicPr>
      </xdr:nvPicPr>
      <xdr:blipFill>
        <a:blip xmlns:r="http://schemas.openxmlformats.org/officeDocument/2006/relationships" r:embed="rId19" cstate="print"/>
        <a:srcRect/>
        <a:stretch>
          <a:fillRect/>
        </a:stretch>
      </xdr:blipFill>
      <xdr:spPr bwMode="auto">
        <a:xfrm>
          <a:off x="4953000" y="15202692"/>
          <a:ext cx="361950" cy="481808"/>
        </a:xfrm>
        <a:prstGeom prst="rect">
          <a:avLst/>
        </a:prstGeom>
        <a:noFill/>
        <a:ln w="9525">
          <a:noFill/>
          <a:miter lim="800000"/>
          <a:headEnd/>
          <a:tailEnd/>
        </a:ln>
      </xdr:spPr>
    </xdr:pic>
    <xdr:clientData/>
  </xdr:twoCellAnchor>
  <xdr:twoCellAnchor>
    <xdr:from>
      <xdr:col>5</xdr:col>
      <xdr:colOff>942361</xdr:colOff>
      <xdr:row>25</xdr:row>
      <xdr:rowOff>19050</xdr:rowOff>
    </xdr:from>
    <xdr:to>
      <xdr:col>5</xdr:col>
      <xdr:colOff>1428136</xdr:colOff>
      <xdr:row>25</xdr:row>
      <xdr:rowOff>731520</xdr:rowOff>
    </xdr:to>
    <xdr:pic>
      <xdr:nvPicPr>
        <xdr:cNvPr id="99" name="Picture 142"/>
        <xdr:cNvPicPr>
          <a:picLocks noChangeAspect="1"/>
        </xdr:cNvPicPr>
      </xdr:nvPicPr>
      <xdr:blipFill>
        <a:blip xmlns:r="http://schemas.openxmlformats.org/officeDocument/2006/relationships" r:embed="rId6"/>
        <a:stretch>
          <a:fillRect/>
        </a:stretch>
      </xdr:blipFill>
      <xdr:spPr>
        <a:xfrm>
          <a:off x="5723911" y="15068550"/>
          <a:ext cx="485775" cy="712470"/>
        </a:xfrm>
        <a:prstGeom prst="rect">
          <a:avLst/>
        </a:prstGeom>
      </xdr:spPr>
    </xdr:pic>
    <xdr:clientData/>
  </xdr:twoCellAnchor>
  <xdr:twoCellAnchor>
    <xdr:from>
      <xdr:col>5</xdr:col>
      <xdr:colOff>571500</xdr:colOff>
      <xdr:row>25</xdr:row>
      <xdr:rowOff>448615</xdr:rowOff>
    </xdr:from>
    <xdr:to>
      <xdr:col>5</xdr:col>
      <xdr:colOff>944058</xdr:colOff>
      <xdr:row>25</xdr:row>
      <xdr:rowOff>816854</xdr:rowOff>
    </xdr:to>
    <xdr:pic>
      <xdr:nvPicPr>
        <xdr:cNvPr id="100" name="Picture 14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353050" y="15498115"/>
          <a:ext cx="372558" cy="368239"/>
        </a:xfrm>
        <a:prstGeom prst="rect">
          <a:avLst/>
        </a:prstGeom>
      </xdr:spPr>
    </xdr:pic>
    <xdr:clientData/>
  </xdr:twoCellAnchor>
  <xdr:twoCellAnchor>
    <xdr:from>
      <xdr:col>6</xdr:col>
      <xdr:colOff>152400</xdr:colOff>
      <xdr:row>25</xdr:row>
      <xdr:rowOff>38100</xdr:rowOff>
    </xdr:from>
    <xdr:to>
      <xdr:col>6</xdr:col>
      <xdr:colOff>1361461</xdr:colOff>
      <xdr:row>25</xdr:row>
      <xdr:rowOff>805424</xdr:rowOff>
    </xdr:to>
    <xdr:grpSp>
      <xdr:nvGrpSpPr>
        <xdr:cNvPr id="101" name="Group 145"/>
        <xdr:cNvGrpSpPr/>
      </xdr:nvGrpSpPr>
      <xdr:grpSpPr>
        <a:xfrm>
          <a:off x="6372225" y="15078075"/>
          <a:ext cx="1209061" cy="767324"/>
          <a:chOff x="2857500" y="15068550"/>
          <a:chExt cx="1209061" cy="767324"/>
        </a:xfrm>
      </xdr:grpSpPr>
      <xdr:pic>
        <xdr:nvPicPr>
          <xdr:cNvPr id="102" name="Picture 146"/>
          <xdr:cNvPicPr>
            <a:picLocks noChangeAspect="1" noChangeArrowheads="1"/>
          </xdr:cNvPicPr>
        </xdr:nvPicPr>
        <xdr:blipFill>
          <a:blip xmlns:r="http://schemas.openxmlformats.org/officeDocument/2006/relationships" r:embed="rId19" cstate="print"/>
          <a:srcRect/>
          <a:stretch>
            <a:fillRect/>
          </a:stretch>
        </xdr:blipFill>
        <xdr:spPr bwMode="auto">
          <a:xfrm>
            <a:off x="2857500" y="15202692"/>
            <a:ext cx="361950" cy="481808"/>
          </a:xfrm>
          <a:prstGeom prst="rect">
            <a:avLst/>
          </a:prstGeom>
          <a:noFill/>
          <a:ln w="9525">
            <a:noFill/>
            <a:miter lim="800000"/>
            <a:headEnd/>
            <a:tailEnd/>
          </a:ln>
        </xdr:spPr>
      </xdr:pic>
      <xdr:pic>
        <xdr:nvPicPr>
          <xdr:cNvPr id="103" name="Picture 14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80670" y="15068550"/>
            <a:ext cx="585891" cy="604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4" name="Picture 14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24225" y="15467635"/>
            <a:ext cx="372558" cy="368239"/>
          </a:xfrm>
          <a:prstGeom prst="rect">
            <a:avLst/>
          </a:prstGeom>
        </xdr:spPr>
      </xdr:pic>
    </xdr:grpSp>
    <xdr:clientData/>
  </xdr:twoCellAnchor>
  <xdr:twoCellAnchor>
    <xdr:from>
      <xdr:col>7</xdr:col>
      <xdr:colOff>133350</xdr:colOff>
      <xdr:row>25</xdr:row>
      <xdr:rowOff>28575</xdr:rowOff>
    </xdr:from>
    <xdr:to>
      <xdr:col>7</xdr:col>
      <xdr:colOff>1342411</xdr:colOff>
      <xdr:row>25</xdr:row>
      <xdr:rowOff>795899</xdr:rowOff>
    </xdr:to>
    <xdr:grpSp>
      <xdr:nvGrpSpPr>
        <xdr:cNvPr id="105" name="Group 149"/>
        <xdr:cNvGrpSpPr/>
      </xdr:nvGrpSpPr>
      <xdr:grpSpPr>
        <a:xfrm>
          <a:off x="7791450" y="15068550"/>
          <a:ext cx="1209061" cy="767324"/>
          <a:chOff x="2857500" y="15068550"/>
          <a:chExt cx="1209061" cy="767324"/>
        </a:xfrm>
      </xdr:grpSpPr>
      <xdr:pic>
        <xdr:nvPicPr>
          <xdr:cNvPr id="106" name="Picture 150"/>
          <xdr:cNvPicPr>
            <a:picLocks noChangeAspect="1" noChangeArrowheads="1"/>
          </xdr:cNvPicPr>
        </xdr:nvPicPr>
        <xdr:blipFill>
          <a:blip xmlns:r="http://schemas.openxmlformats.org/officeDocument/2006/relationships" r:embed="rId19" cstate="print"/>
          <a:srcRect/>
          <a:stretch>
            <a:fillRect/>
          </a:stretch>
        </xdr:blipFill>
        <xdr:spPr bwMode="auto">
          <a:xfrm>
            <a:off x="2857500" y="15202692"/>
            <a:ext cx="361950" cy="481808"/>
          </a:xfrm>
          <a:prstGeom prst="rect">
            <a:avLst/>
          </a:prstGeom>
          <a:noFill/>
          <a:ln w="9525">
            <a:noFill/>
            <a:miter lim="800000"/>
            <a:headEnd/>
            <a:tailEnd/>
          </a:ln>
        </xdr:spPr>
      </xdr:pic>
      <xdr:pic>
        <xdr:nvPicPr>
          <xdr:cNvPr id="107" name="Picture 15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80670" y="15068550"/>
            <a:ext cx="585891" cy="604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8" name="Picture 15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24225" y="15467635"/>
            <a:ext cx="372558" cy="368239"/>
          </a:xfrm>
          <a:prstGeom prst="rect">
            <a:avLst/>
          </a:prstGeom>
        </xdr:spPr>
      </xdr:pic>
    </xdr:grpSp>
    <xdr:clientData/>
  </xdr:twoCellAnchor>
  <xdr:twoCellAnchor>
    <xdr:from>
      <xdr:col>6</xdr:col>
      <xdr:colOff>180975</xdr:colOff>
      <xdr:row>27</xdr:row>
      <xdr:rowOff>19050</xdr:rowOff>
    </xdr:from>
    <xdr:to>
      <xdr:col>6</xdr:col>
      <xdr:colOff>1219200</xdr:colOff>
      <xdr:row>27</xdr:row>
      <xdr:rowOff>786374</xdr:rowOff>
    </xdr:to>
    <xdr:grpSp>
      <xdr:nvGrpSpPr>
        <xdr:cNvPr id="109" name="Group 153"/>
        <xdr:cNvGrpSpPr/>
      </xdr:nvGrpSpPr>
      <xdr:grpSpPr>
        <a:xfrm>
          <a:off x="6400800" y="16773525"/>
          <a:ext cx="1038225" cy="767324"/>
          <a:chOff x="2924175" y="16773525"/>
          <a:chExt cx="1038225" cy="767324"/>
        </a:xfrm>
      </xdr:grpSpPr>
      <xdr:pic>
        <xdr:nvPicPr>
          <xdr:cNvPr id="110" name="Picture 15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6509" y="16773525"/>
            <a:ext cx="585891" cy="604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1" name="Picture 15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20064" y="17172610"/>
            <a:ext cx="372558" cy="368239"/>
          </a:xfrm>
          <a:prstGeom prst="rect">
            <a:avLst/>
          </a:prstGeom>
        </xdr:spPr>
      </xdr:pic>
      <xdr:pic>
        <xdr:nvPicPr>
          <xdr:cNvPr id="112" name="Picture 156"/>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24175" y="16871949"/>
            <a:ext cx="36195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723899</xdr:colOff>
      <xdr:row>5</xdr:row>
      <xdr:rowOff>66675</xdr:rowOff>
    </xdr:from>
    <xdr:to>
      <xdr:col>3</xdr:col>
      <xdr:colOff>1419224</xdr:colOff>
      <xdr:row>5</xdr:row>
      <xdr:rowOff>762000</xdr:rowOff>
    </xdr:to>
    <xdr:pic>
      <xdr:nvPicPr>
        <xdr:cNvPr id="113" name="Picture 157"/>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628899" y="1905000"/>
          <a:ext cx="695325" cy="695325"/>
        </a:xfrm>
        <a:prstGeom prst="rect">
          <a:avLst/>
        </a:prstGeom>
      </xdr:spPr>
    </xdr:pic>
    <xdr:clientData/>
  </xdr:twoCellAnchor>
  <xdr:twoCellAnchor editAs="oneCell">
    <xdr:from>
      <xdr:col>3</xdr:col>
      <xdr:colOff>134899</xdr:colOff>
      <xdr:row>5</xdr:row>
      <xdr:rowOff>49174</xdr:rowOff>
    </xdr:from>
    <xdr:to>
      <xdr:col>3</xdr:col>
      <xdr:colOff>876300</xdr:colOff>
      <xdr:row>5</xdr:row>
      <xdr:rowOff>790575</xdr:rowOff>
    </xdr:to>
    <xdr:pic>
      <xdr:nvPicPr>
        <xdr:cNvPr id="114" name="Picture 158"/>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039899" y="1887499"/>
          <a:ext cx="741401" cy="741401"/>
        </a:xfrm>
        <a:prstGeom prst="rect">
          <a:avLst/>
        </a:prstGeom>
      </xdr:spPr>
    </xdr:pic>
    <xdr:clientData/>
  </xdr:twoCellAnchor>
  <xdr:twoCellAnchor editAs="oneCell">
    <xdr:from>
      <xdr:col>8</xdr:col>
      <xdr:colOff>66675</xdr:colOff>
      <xdr:row>1</xdr:row>
      <xdr:rowOff>0</xdr:rowOff>
    </xdr:from>
    <xdr:to>
      <xdr:col>9</xdr:col>
      <xdr:colOff>920605</xdr:colOff>
      <xdr:row>1</xdr:row>
      <xdr:rowOff>244620</xdr:rowOff>
    </xdr:to>
    <xdr:sp macro="" textlink="">
      <xdr:nvSpPr>
        <xdr:cNvPr id="115" name="TextBox 156">
          <a:hlinkClick xmlns:r="http://schemas.openxmlformats.org/officeDocument/2006/relationships" r:id="rId22"/>
        </xdr:cNvPr>
        <xdr:cNvSpPr txBox="1"/>
      </xdr:nvSpPr>
      <xdr:spPr>
        <a:xfrm>
          <a:off x="9163050" y="161925"/>
          <a:ext cx="1444480" cy="244620"/>
        </a:xfrm>
        <a:prstGeom prst="rect">
          <a:avLst/>
        </a:prstGeom>
        <a:solidFill>
          <a:sysClr val="window" lastClr="FFFFFF">
            <a:lumMod val="85000"/>
          </a:sysClr>
        </a:solidFill>
        <a:ln w="9525" cmpd="sng">
          <a:solidFill>
            <a:sysClr val="window" lastClr="FFFFFF">
              <a:shade val="50000"/>
            </a:sysClr>
          </a:solidFill>
        </a:ln>
        <a:effectLst>
          <a:outerShdw blurRad="50800" dist="50800" dir="5400000" algn="ctr" rotWithShape="0">
            <a:sysClr val="windowText" lastClr="000000">
              <a:lumMod val="75000"/>
              <a:lumOff val="25000"/>
            </a:sysClr>
          </a:outerShdw>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FF0000"/>
              </a:solidFill>
              <a:effectLst/>
              <a:uLnTx/>
              <a:uFillTx/>
              <a:latin typeface="Calibri"/>
              <a:ea typeface="+mn-ea"/>
              <a:cs typeface="+mn-cs"/>
            </a:rPr>
            <a:t> - </a:t>
          </a:r>
          <a:r>
            <a:rPr kumimoji="0" lang="pl-PL" sz="1100" b="1" i="0" u="none" strike="noStrike" kern="0" cap="none" spc="0" normalizeH="0" baseline="0" noProof="0">
              <a:ln>
                <a:noFill/>
              </a:ln>
              <a:solidFill>
                <a:srgbClr val="FF0000"/>
              </a:solidFill>
              <a:effectLst/>
              <a:uLnTx/>
              <a:uFillTx/>
              <a:latin typeface="Calibri"/>
              <a:ea typeface="+mn-ea"/>
              <a:cs typeface="+mn-cs"/>
            </a:rPr>
            <a:t>START</a:t>
          </a:r>
          <a:r>
            <a:rPr kumimoji="0" lang="en-US" sz="1100" b="1" i="0" u="none" strike="noStrike" kern="0" cap="none" spc="0" normalizeH="0" baseline="0" noProof="0">
              <a:ln>
                <a:noFill/>
              </a:ln>
              <a:solidFill>
                <a:srgbClr val="FF0000"/>
              </a:solidFill>
              <a:effectLst/>
              <a:uLnTx/>
              <a:uFillTx/>
              <a:latin typeface="Calibri"/>
              <a:ea typeface="+mn-ea"/>
              <a:cs typeface="+mn-cs"/>
            </a:rPr>
            <a:t> -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11</xdr:col>
      <xdr:colOff>9525</xdr:colOff>
      <xdr:row>1</xdr:row>
      <xdr:rowOff>8149</xdr:rowOff>
    </xdr:to>
    <xdr:pic>
      <xdr:nvPicPr>
        <xdr:cNvPr id="2" name="Bild 15" descr="Bosch-Supergraphic.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5207" b="45563"/>
        <a:stretch/>
      </xdr:blipFill>
      <xdr:spPr>
        <a:xfrm>
          <a:off x="9525" y="9525"/>
          <a:ext cx="22231350" cy="160549"/>
        </a:xfrm>
        <a:prstGeom prst="rect">
          <a:avLst/>
        </a:prstGeom>
        <a:ln>
          <a:noFill/>
        </a:ln>
      </xdr:spPr>
    </xdr:pic>
    <xdr:clientData/>
  </xdr:twoCellAnchor>
  <xdr:twoCellAnchor editAs="oneCell">
    <xdr:from>
      <xdr:col>5</xdr:col>
      <xdr:colOff>302560</xdr:colOff>
      <xdr:row>1</xdr:row>
      <xdr:rowOff>123264</xdr:rowOff>
    </xdr:from>
    <xdr:to>
      <xdr:col>7</xdr:col>
      <xdr:colOff>503187</xdr:colOff>
      <xdr:row>1</xdr:row>
      <xdr:rowOff>367884</xdr:rowOff>
    </xdr:to>
    <xdr:sp macro="" textlink="">
      <xdr:nvSpPr>
        <xdr:cNvPr id="3" name="TextBox 156">
          <a:hlinkClick xmlns:r="http://schemas.openxmlformats.org/officeDocument/2006/relationships" r:id="rId2"/>
        </xdr:cNvPr>
        <xdr:cNvSpPr txBox="1"/>
      </xdr:nvSpPr>
      <xdr:spPr>
        <a:xfrm>
          <a:off x="11497236" y="280146"/>
          <a:ext cx="1444480" cy="244620"/>
        </a:xfrm>
        <a:prstGeom prst="rect">
          <a:avLst/>
        </a:prstGeom>
        <a:solidFill>
          <a:sysClr val="window" lastClr="FFFFFF">
            <a:lumMod val="85000"/>
          </a:sysClr>
        </a:solidFill>
        <a:ln w="9525" cmpd="sng">
          <a:solidFill>
            <a:sysClr val="window" lastClr="FFFFFF">
              <a:shade val="50000"/>
            </a:sysClr>
          </a:solidFill>
        </a:ln>
        <a:effectLst>
          <a:outerShdw blurRad="50800" dist="50800" dir="5400000" algn="ctr" rotWithShape="0">
            <a:sysClr val="windowText" lastClr="000000">
              <a:lumMod val="75000"/>
              <a:lumOff val="25000"/>
            </a:sysClr>
          </a:outerShdw>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FF0000"/>
              </a:solidFill>
              <a:effectLst/>
              <a:uLnTx/>
              <a:uFillTx/>
              <a:latin typeface="Calibri"/>
              <a:ea typeface="+mn-ea"/>
              <a:cs typeface="+mn-cs"/>
            </a:rPr>
            <a:t> - </a:t>
          </a:r>
          <a:r>
            <a:rPr kumimoji="0" lang="pl-PL" sz="1100" b="1" i="0" u="none" strike="noStrike" kern="0" cap="none" spc="0" normalizeH="0" baseline="0" noProof="0">
              <a:ln>
                <a:noFill/>
              </a:ln>
              <a:solidFill>
                <a:srgbClr val="FF0000"/>
              </a:solidFill>
              <a:effectLst/>
              <a:uLnTx/>
              <a:uFillTx/>
              <a:latin typeface="Calibri"/>
              <a:ea typeface="+mn-ea"/>
              <a:cs typeface="+mn-cs"/>
            </a:rPr>
            <a:t>START</a:t>
          </a:r>
          <a:r>
            <a:rPr kumimoji="0" lang="en-US" sz="1100" b="1" i="0" u="none" strike="noStrike" kern="0" cap="none" spc="0" normalizeH="0" baseline="0" noProof="0">
              <a:ln>
                <a:noFill/>
              </a:ln>
              <a:solidFill>
                <a:srgbClr val="FF0000"/>
              </a:solidFill>
              <a:effectLst/>
              <a:uLnTx/>
              <a:uFillTx/>
              <a:latin typeface="Calibri"/>
              <a:ea typeface="+mn-ea"/>
              <a:cs typeface="+mn-cs"/>
            </a:rPr>
            <a:t> -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ysk_D/dysk_D/Cenniki/cenniki%202013-2015/REUP/Marzec2016/20160212_Cennik_VS_REU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PPFILES\1-00PL\50Hz\MASTER\220v-nov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ysk_D/dysk_D/Cenniki/cenniki%202013-2015/REUP/styczen2016/20150901_Cennik_VS_REUP_v_9.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MEA_VS_Pricelist_%202016_7.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ysk_D/dysk_D/Cenniki/cenniki%202013-2015/REUP/8.0/20150901_Cennik_VS_REUP_v_8.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ysk_D/dysk_D/Cenniki/cenniki%202013/8.0/2015XXXX_Cennik_CCTV_v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łówne"/>
      <sheetName val="Cennik"/>
      <sheetName val="Objaśnienia"/>
      <sheetName val="Tabela uchwytów do kamer dome"/>
      <sheetName val="Akcesoria Autodome 4000_5000"/>
      <sheetName val="Produkty wycofane vs zamienniki"/>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98 - 220V"/>
      <sheetName val="Pricing Logic"/>
      <sheetName val="index"/>
      <sheetName val="Non EU Invoice prices"/>
      <sheetName val="EU prices"/>
      <sheetName val="List Comm"/>
      <sheetName val="APR"/>
      <sheetName val="Nov 98 _ 220V"/>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łówne"/>
      <sheetName val="Cennik 8.0"/>
      <sheetName val="Arkusz1"/>
      <sheetName val="Cennik"/>
      <sheetName val="Objaśnienia"/>
      <sheetName val="Produkty wycofane vs zamienniki"/>
      <sheetName val="Tabela uchwytów do kamer dome"/>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Glossary"/>
      <sheetName val="Changes"/>
      <sheetName val="Video Systems"/>
      <sheetName val="Video Systems 60Hz"/>
      <sheetName val="EOL-&gt;Alternative or Successor"/>
      <sheetName val="REMOVED"/>
      <sheetName val="Sell off items"/>
    </sheetNames>
    <sheetDataSet>
      <sheetData sheetId="0" refreshError="1"/>
      <sheetData sheetId="1" refreshError="1"/>
      <sheetData sheetId="2" refreshError="1"/>
      <sheetData sheetId="3"/>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łówne"/>
      <sheetName val="Cennik 8.0"/>
      <sheetName val="Objaśnienia"/>
      <sheetName val="Produkty wycofane vs zamienniki"/>
      <sheetName val="Tabela uchwytów do kamer dome"/>
    </sheetNames>
    <sheetDataSet>
      <sheetData sheetId="0" refreshError="1"/>
      <sheetData sheetId="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ŁÓWNE"/>
      <sheetName val="Cennik 8.0"/>
      <sheetName val="Objaśnienia"/>
      <sheetName val="FLEXIDOME 2000-5000-7000"/>
      <sheetName val="micro 2000, DINION 5000-7000"/>
      <sheetName val="SPECIALTY"/>
      <sheetName val="AUTODOME &amp; MIC"/>
      <sheetName val="dobór uchwytów do FLEXIDOME"/>
      <sheetName val="Narzędzia"/>
      <sheetName val="Produkty wycofane vs zamienniki"/>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noFill/>
        </a:ln>
        <a:effectLst/>
        <a:scene3d>
          <a:camera prst="orthographicFront">
            <a:rot lat="0" lon="0" rev="0"/>
          </a:camera>
          <a:lightRig rig="contrasting" dir="t">
            <a:rot lat="0" lon="0" rev="1500000"/>
          </a:lightRig>
        </a:scene3d>
        <a:sp3d prstMaterial="metal">
          <a:bevelT w="88900" h="88900"/>
        </a:sp3d>
      </a:spPr>
      <a:bodyPr vertOverflow="clip" rtlCol="0" anchor="ctr"/>
      <a:lstStyle>
        <a:defPPr algn="l">
          <a:defRPr sz="1000" b="0">
            <a:solidFill>
              <a:srgbClr val="000099"/>
            </a:solidFill>
            <a:latin typeface="Arial" pitchFamily="34" charset="0"/>
            <a:cs typeface="Arial" pitchFamily="34" charset="0"/>
          </a:defRPr>
        </a:defPPr>
      </a:lstStyle>
      <a:style>
        <a:lnRef idx="1">
          <a:schemeClr val="dk1"/>
        </a:lnRef>
        <a:fillRef idx="2">
          <a:schemeClr val="dk1"/>
        </a:fillRef>
        <a:effectRef idx="1">
          <a:schemeClr val="dk1"/>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customProperty" Target="../customProperty2.bin"/><Relationship Id="rId7" Type="http://schemas.openxmlformats.org/officeDocument/2006/relationships/image" Target="../media/image3.emf"/><Relationship Id="rId2" Type="http://schemas.openxmlformats.org/officeDocument/2006/relationships/printerSettings" Target="../printerSettings/printerSettings2.bin"/><Relationship Id="rId1" Type="http://schemas.openxmlformats.org/officeDocument/2006/relationships/hyperlink" Target="mailto:VEZ-A4-PW@1" TargetMode="Externa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2.xml"/><Relationship Id="rId9"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77.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MIC400STSCW13518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1"/>
  <sheetViews>
    <sheetView tabSelected="1" zoomScale="134" zoomScaleNormal="134" workbookViewId="0">
      <selection activeCell="I5" sqref="I5"/>
    </sheetView>
  </sheetViews>
  <sheetFormatPr defaultRowHeight="12.75" x14ac:dyDescent="0.2"/>
  <cols>
    <col min="1" max="1" width="21.85546875" style="3" customWidth="1"/>
    <col min="2" max="2" width="5.42578125" style="3" customWidth="1"/>
    <col min="3" max="3" width="30.85546875" style="4" customWidth="1"/>
    <col min="4" max="4" width="23" style="5" customWidth="1"/>
    <col min="5" max="5" width="9" style="6" customWidth="1"/>
    <col min="6" max="6" width="8.5703125" style="6" customWidth="1"/>
    <col min="7" max="7" width="17.42578125" style="6" customWidth="1"/>
    <col min="8" max="8" width="19.140625" style="6" customWidth="1"/>
    <col min="9" max="16384" width="9.140625" style="3"/>
  </cols>
  <sheetData>
    <row r="1" spans="1:7" s="1" customFormat="1" ht="278.25" customHeight="1" x14ac:dyDescent="0.2">
      <c r="A1" s="25"/>
      <c r="D1" s="26" t="s">
        <v>6058</v>
      </c>
      <c r="G1" s="32"/>
    </row>
  </sheetData>
  <sheetProtection algorithmName="SHA-512" hashValue="l6uqTtlvb9hfZ7Ye6QtIyDTs4rh5P+mGcwmyG3eamZCYT8RnZIlD040Nk+z0CYZTi9/LKVXyHgjMtM+BhOu1rw==" saltValue="PHzskqV+RA2xVdW2/ztZBg==" spinCount="100000" sheet="1" objects="1" scenarios="1"/>
  <phoneticPr fontId="39" type="noConversion"/>
  <pageMargins left="0.9" right="0.19" top="0.84" bottom="0.98425196850393704" header="0.51181102362204722" footer="0.51181102362204722"/>
  <pageSetup paperSize="9" scale="95" orientation="landscape" r:id="rId1"/>
  <headerFooter alignWithMargins="0">
    <oddFooter>&amp;C&amp;F</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Z1147"/>
  <sheetViews>
    <sheetView zoomScale="130" zoomScaleNormal="130" workbookViewId="0">
      <pane ySplit="6" topLeftCell="A7" activePane="bottomLeft" state="frozen"/>
      <selection pane="bottomLeft"/>
    </sheetView>
  </sheetViews>
  <sheetFormatPr defaultRowHeight="12.75" x14ac:dyDescent="0.2"/>
  <cols>
    <col min="1" max="1" width="14.42578125" style="31" customWidth="1"/>
    <col min="2" max="2" width="10.140625" style="31" customWidth="1"/>
    <col min="3" max="3" width="14.28515625" style="28" customWidth="1"/>
    <col min="4" max="4" width="9.5703125" style="28" customWidth="1"/>
    <col min="5" max="5" width="10" style="28" customWidth="1"/>
    <col min="6" max="6" width="54" style="36" customWidth="1"/>
    <col min="7" max="7" width="8.85546875" style="29" customWidth="1"/>
    <col min="8" max="8" width="9.7109375" style="202" customWidth="1"/>
    <col min="9" max="9" width="5.42578125" style="27" customWidth="1"/>
    <col min="10" max="10" width="8.42578125" style="31" customWidth="1"/>
    <col min="11" max="11" width="10" style="27" customWidth="1"/>
    <col min="12" max="12" width="7.7109375" style="2" customWidth="1"/>
    <col min="13" max="13" width="8.5703125" style="18" customWidth="1"/>
    <col min="14" max="14" width="8.85546875" style="17" customWidth="1"/>
    <col min="15" max="15" width="8.140625" style="16" customWidth="1"/>
    <col min="16" max="16" width="10.28515625" style="9" customWidth="1"/>
    <col min="17" max="17" width="61.28515625" style="9" customWidth="1"/>
    <col min="18" max="16384" width="9.140625" style="2"/>
  </cols>
  <sheetData>
    <row r="1" spans="1:26" s="35" customFormat="1" ht="13.5" thickBot="1" x14ac:dyDescent="0.25">
      <c r="A1" s="203"/>
      <c r="B1" s="203"/>
      <c r="C1" s="201"/>
      <c r="D1" s="201"/>
      <c r="E1" s="201"/>
      <c r="F1" s="36"/>
      <c r="G1" s="202"/>
      <c r="H1" s="202"/>
      <c r="I1" s="200"/>
      <c r="J1" s="203"/>
      <c r="K1" s="200"/>
      <c r="M1" s="1110"/>
      <c r="N1" s="33"/>
      <c r="O1" s="16"/>
      <c r="P1" s="34"/>
      <c r="Q1" s="34"/>
    </row>
    <row r="2" spans="1:26" s="1117" customFormat="1" ht="30" customHeight="1" x14ac:dyDescent="0.2">
      <c r="A2" s="1111" t="s">
        <v>4661</v>
      </c>
      <c r="B2" s="1112"/>
      <c r="C2" s="1112"/>
      <c r="D2" s="1113"/>
      <c r="E2" s="1113"/>
      <c r="F2" s="1114"/>
      <c r="G2" s="1115"/>
      <c r="H2" s="1115"/>
      <c r="I2" s="1115"/>
      <c r="J2" s="1115"/>
      <c r="K2" s="1115"/>
      <c r="L2" s="1115"/>
      <c r="M2" s="1115"/>
      <c r="N2" s="1115"/>
      <c r="O2" s="1115"/>
      <c r="P2" s="1115"/>
      <c r="Q2" s="1116"/>
    </row>
    <row r="3" spans="1:26" s="1122" customFormat="1" ht="53.25" customHeight="1" thickBot="1" x14ac:dyDescent="0.25">
      <c r="A3" s="1118"/>
      <c r="B3" s="1119"/>
      <c r="C3" s="1119"/>
      <c r="D3" s="1119"/>
      <c r="E3" s="1119"/>
      <c r="F3" s="1120"/>
      <c r="G3" s="1120"/>
      <c r="H3" s="1120"/>
      <c r="I3" s="1120"/>
      <c r="J3" s="1120"/>
      <c r="K3" s="1120"/>
      <c r="L3" s="1120"/>
      <c r="M3" s="1120"/>
      <c r="N3" s="1120"/>
      <c r="O3" s="1120"/>
      <c r="P3" s="1120"/>
      <c r="Q3" s="1121"/>
    </row>
    <row r="4" spans="1:26" s="7" customFormat="1" ht="30.75" customHeight="1" thickBot="1" x14ac:dyDescent="0.2">
      <c r="A4" s="224" t="s">
        <v>6005</v>
      </c>
      <c r="B4" s="225"/>
      <c r="C4" s="226"/>
      <c r="D4" s="226"/>
      <c r="E4" s="227"/>
      <c r="F4" s="495"/>
      <c r="G4" s="228"/>
      <c r="H4" s="228"/>
      <c r="I4" s="228"/>
      <c r="J4" s="228"/>
      <c r="K4" s="228"/>
      <c r="L4" s="228"/>
      <c r="M4" s="228"/>
      <c r="N4" s="228"/>
      <c r="O4" s="228"/>
      <c r="P4" s="228"/>
      <c r="Q4" s="229"/>
    </row>
    <row r="5" spans="1:26" customFormat="1" ht="12.75" customHeight="1" x14ac:dyDescent="0.2">
      <c r="A5" s="41"/>
      <c r="B5" s="42"/>
      <c r="C5" s="42"/>
      <c r="D5" s="42"/>
      <c r="E5" s="42"/>
      <c r="F5" s="306"/>
      <c r="G5" s="43"/>
      <c r="H5" s="589"/>
      <c r="I5" s="234"/>
      <c r="J5" s="44"/>
      <c r="K5" s="44"/>
      <c r="L5" s="44"/>
      <c r="M5" s="44"/>
      <c r="N5" s="44"/>
      <c r="O5" s="44"/>
      <c r="P5" s="44"/>
      <c r="Q5" s="45"/>
    </row>
    <row r="6" spans="1:26" s="596" customFormat="1" ht="45" customHeight="1" thickBot="1" x14ac:dyDescent="0.25">
      <c r="A6" s="590" t="s">
        <v>4646</v>
      </c>
      <c r="B6" s="591" t="s">
        <v>4647</v>
      </c>
      <c r="C6" s="591" t="s">
        <v>4648</v>
      </c>
      <c r="D6" s="591" t="s">
        <v>4649</v>
      </c>
      <c r="E6" s="591" t="s">
        <v>144</v>
      </c>
      <c r="F6" s="592" t="s">
        <v>4650</v>
      </c>
      <c r="G6" s="593" t="s">
        <v>4651</v>
      </c>
      <c r="H6" s="594" t="s">
        <v>4652</v>
      </c>
      <c r="I6" s="591" t="s">
        <v>146</v>
      </c>
      <c r="J6" s="591" t="s">
        <v>4653</v>
      </c>
      <c r="K6" s="591" t="s">
        <v>4654</v>
      </c>
      <c r="L6" s="591" t="s">
        <v>4655</v>
      </c>
      <c r="M6" s="591" t="s">
        <v>4656</v>
      </c>
      <c r="N6" s="591" t="s">
        <v>4657</v>
      </c>
      <c r="O6" s="591" t="s">
        <v>4658</v>
      </c>
      <c r="P6" s="591" t="s">
        <v>4659</v>
      </c>
      <c r="Q6" s="595" t="s">
        <v>4660</v>
      </c>
    </row>
    <row r="7" spans="1:26" s="35" customFormat="1" x14ac:dyDescent="0.2">
      <c r="A7" s="112" t="s">
        <v>4672</v>
      </c>
      <c r="B7" s="113"/>
      <c r="C7" s="113"/>
      <c r="D7" s="114"/>
      <c r="E7" s="114"/>
      <c r="F7" s="114"/>
      <c r="G7" s="184"/>
      <c r="H7" s="879"/>
      <c r="I7" s="115"/>
      <c r="J7" s="115"/>
      <c r="K7" s="115"/>
      <c r="L7" s="115"/>
      <c r="M7" s="116"/>
      <c r="N7" s="116"/>
      <c r="O7" s="116"/>
      <c r="P7" s="116"/>
      <c r="Q7" s="117"/>
    </row>
    <row r="8" spans="1:26" s="35" customFormat="1" x14ac:dyDescent="0.2">
      <c r="A8" s="10" t="s">
        <v>4673</v>
      </c>
      <c r="B8" s="20"/>
      <c r="C8" s="20"/>
      <c r="D8" s="21"/>
      <c r="E8" s="21"/>
      <c r="F8" s="21"/>
      <c r="G8" s="183"/>
      <c r="H8" s="880"/>
      <c r="I8" s="22"/>
      <c r="J8" s="22"/>
      <c r="K8" s="22"/>
      <c r="L8" s="22"/>
      <c r="M8" s="23"/>
      <c r="N8" s="22"/>
      <c r="O8" s="24"/>
      <c r="P8" s="22"/>
      <c r="Q8" s="13"/>
    </row>
    <row r="9" spans="1:26" s="35" customFormat="1" x14ac:dyDescent="0.2">
      <c r="A9" s="344" t="s">
        <v>3412</v>
      </c>
      <c r="B9" s="312"/>
      <c r="C9" s="514"/>
      <c r="D9" s="50" t="s">
        <v>727</v>
      </c>
      <c r="E9" s="50" t="s">
        <v>729</v>
      </c>
      <c r="F9" s="597" t="s">
        <v>4748</v>
      </c>
      <c r="G9" s="345">
        <v>1</v>
      </c>
      <c r="H9" s="881">
        <v>13052</v>
      </c>
      <c r="I9" s="517" t="s">
        <v>72</v>
      </c>
      <c r="J9" s="811" t="s">
        <v>73</v>
      </c>
      <c r="K9" s="811" t="s">
        <v>4569</v>
      </c>
      <c r="L9" s="811" t="s">
        <v>172</v>
      </c>
      <c r="M9" s="811">
        <v>62</v>
      </c>
      <c r="N9" s="811">
        <v>20</v>
      </c>
      <c r="O9" s="517">
        <v>3</v>
      </c>
      <c r="P9" s="280">
        <v>8717332867196</v>
      </c>
      <c r="Q9" s="281" t="s">
        <v>5566</v>
      </c>
    </row>
    <row r="10" spans="1:26" s="35" customFormat="1" x14ac:dyDescent="0.2">
      <c r="A10" s="344" t="s">
        <v>3413</v>
      </c>
      <c r="B10" s="312"/>
      <c r="C10" s="514"/>
      <c r="D10" s="50" t="s">
        <v>728</v>
      </c>
      <c r="E10" s="50" t="s">
        <v>730</v>
      </c>
      <c r="F10" s="597" t="s">
        <v>4749</v>
      </c>
      <c r="G10" s="345">
        <v>1</v>
      </c>
      <c r="H10" s="881">
        <v>13052</v>
      </c>
      <c r="I10" s="811" t="s">
        <v>72</v>
      </c>
      <c r="J10" s="811" t="s">
        <v>73</v>
      </c>
      <c r="K10" s="811" t="s">
        <v>4569</v>
      </c>
      <c r="L10" s="811" t="s">
        <v>172</v>
      </c>
      <c r="M10" s="811">
        <v>62</v>
      </c>
      <c r="N10" s="811">
        <v>10</v>
      </c>
      <c r="O10" s="517">
        <v>3</v>
      </c>
      <c r="P10" s="280">
        <v>8717332867202</v>
      </c>
      <c r="Q10" s="281" t="s">
        <v>5566</v>
      </c>
    </row>
    <row r="11" spans="1:26" s="35" customFormat="1" x14ac:dyDescent="0.2">
      <c r="A11" s="812" t="s">
        <v>5781</v>
      </c>
      <c r="B11" s="813"/>
      <c r="C11" s="813"/>
      <c r="D11" s="814"/>
      <c r="E11" s="814"/>
      <c r="F11" s="814"/>
      <c r="G11" s="815"/>
      <c r="H11" s="882"/>
      <c r="I11" s="816"/>
      <c r="J11" s="816"/>
      <c r="K11" s="817"/>
      <c r="L11" s="816"/>
      <c r="M11" s="818"/>
      <c r="N11" s="816"/>
      <c r="O11" s="819"/>
      <c r="P11" s="820"/>
      <c r="Q11" s="821"/>
      <c r="S11" s="34"/>
      <c r="T11" s="34"/>
      <c r="U11" s="34"/>
      <c r="V11" s="34"/>
      <c r="W11" s="34"/>
      <c r="X11" s="34"/>
      <c r="Y11" s="34"/>
      <c r="Z11" s="34"/>
    </row>
    <row r="12" spans="1:26" s="35" customFormat="1" x14ac:dyDescent="0.2">
      <c r="A12" s="918" t="s">
        <v>187</v>
      </c>
      <c r="B12" s="919"/>
      <c r="C12" s="919"/>
      <c r="D12" s="919" t="s">
        <v>188</v>
      </c>
      <c r="E12" s="919" t="s">
        <v>5782</v>
      </c>
      <c r="F12" s="920" t="s">
        <v>5974</v>
      </c>
      <c r="G12" s="921">
        <v>1</v>
      </c>
      <c r="H12" s="922">
        <v>349</v>
      </c>
      <c r="I12" s="341" t="s">
        <v>72</v>
      </c>
      <c r="J12" s="341" t="s">
        <v>73</v>
      </c>
      <c r="K12" s="341" t="s">
        <v>1229</v>
      </c>
      <c r="L12" s="341" t="s">
        <v>172</v>
      </c>
      <c r="M12" s="341">
        <v>93</v>
      </c>
      <c r="N12" s="341">
        <v>25</v>
      </c>
      <c r="O12" s="509">
        <v>3</v>
      </c>
      <c r="P12" s="923" t="s">
        <v>5783</v>
      </c>
      <c r="Q12" s="924"/>
      <c r="S12" s="34"/>
      <c r="T12" s="34"/>
      <c r="U12" s="34"/>
      <c r="V12" s="34"/>
      <c r="W12" s="34"/>
      <c r="X12" s="34"/>
      <c r="Y12" s="34"/>
      <c r="Z12" s="34"/>
    </row>
    <row r="13" spans="1:26" s="35" customFormat="1" x14ac:dyDescent="0.2">
      <c r="A13" s="918" t="s">
        <v>189</v>
      </c>
      <c r="B13" s="919"/>
      <c r="C13" s="919"/>
      <c r="D13" s="919" t="s">
        <v>190</v>
      </c>
      <c r="E13" s="919" t="s">
        <v>5784</v>
      </c>
      <c r="F13" s="920" t="s">
        <v>5975</v>
      </c>
      <c r="G13" s="921">
        <v>1</v>
      </c>
      <c r="H13" s="922">
        <v>200</v>
      </c>
      <c r="I13" s="341" t="s">
        <v>72</v>
      </c>
      <c r="J13" s="341" t="s">
        <v>73</v>
      </c>
      <c r="K13" s="341" t="s">
        <v>1229</v>
      </c>
      <c r="L13" s="341" t="s">
        <v>172</v>
      </c>
      <c r="M13" s="341">
        <v>86</v>
      </c>
      <c r="N13" s="341">
        <v>25</v>
      </c>
      <c r="O13" s="509">
        <v>3</v>
      </c>
      <c r="P13" s="923" t="s">
        <v>5785</v>
      </c>
      <c r="Q13" s="924"/>
      <c r="S13" s="34"/>
      <c r="T13" s="34"/>
      <c r="U13" s="34"/>
      <c r="V13" s="34"/>
      <c r="W13" s="34"/>
      <c r="X13" s="34"/>
      <c r="Y13" s="34"/>
      <c r="Z13" s="34"/>
    </row>
    <row r="14" spans="1:26" s="35" customFormat="1" x14ac:dyDescent="0.2">
      <c r="A14" s="918" t="s">
        <v>299</v>
      </c>
      <c r="B14" s="919"/>
      <c r="C14" s="919"/>
      <c r="D14" s="919" t="s">
        <v>298</v>
      </c>
      <c r="E14" s="919" t="s">
        <v>5786</v>
      </c>
      <c r="F14" s="920" t="s">
        <v>5976</v>
      </c>
      <c r="G14" s="921">
        <v>1</v>
      </c>
      <c r="H14" s="922">
        <v>158</v>
      </c>
      <c r="I14" s="341" t="s">
        <v>72</v>
      </c>
      <c r="J14" s="341" t="s">
        <v>73</v>
      </c>
      <c r="K14" s="341" t="s">
        <v>3889</v>
      </c>
      <c r="L14" s="341" t="s">
        <v>172</v>
      </c>
      <c r="M14" s="341">
        <v>23</v>
      </c>
      <c r="N14" s="341">
        <v>30</v>
      </c>
      <c r="O14" s="509">
        <v>3</v>
      </c>
      <c r="P14" s="923" t="s">
        <v>5787</v>
      </c>
      <c r="Q14" s="924" t="s">
        <v>2606</v>
      </c>
      <c r="S14" s="34"/>
      <c r="T14" s="34"/>
      <c r="U14" s="34"/>
      <c r="V14" s="34"/>
      <c r="W14" s="34"/>
      <c r="X14" s="34"/>
      <c r="Y14" s="34"/>
      <c r="Z14" s="34"/>
    </row>
    <row r="15" spans="1:26" s="35" customFormat="1" x14ac:dyDescent="0.2">
      <c r="A15" s="918" t="s">
        <v>301</v>
      </c>
      <c r="B15" s="919"/>
      <c r="C15" s="919"/>
      <c r="D15" s="919" t="s">
        <v>300</v>
      </c>
      <c r="E15" s="919" t="s">
        <v>5788</v>
      </c>
      <c r="F15" s="920" t="s">
        <v>5977</v>
      </c>
      <c r="G15" s="921">
        <v>1</v>
      </c>
      <c r="H15" s="922">
        <v>158</v>
      </c>
      <c r="I15" s="341" t="s">
        <v>72</v>
      </c>
      <c r="J15" s="341" t="s">
        <v>73</v>
      </c>
      <c r="K15" s="341" t="s">
        <v>3889</v>
      </c>
      <c r="L15" s="341" t="s">
        <v>172</v>
      </c>
      <c r="M15" s="341">
        <v>23</v>
      </c>
      <c r="N15" s="341">
        <v>20</v>
      </c>
      <c r="O15" s="509">
        <v>3</v>
      </c>
      <c r="P15" s="923" t="s">
        <v>5789</v>
      </c>
      <c r="Q15" s="924"/>
      <c r="S15" s="34"/>
      <c r="T15" s="34"/>
      <c r="U15" s="34"/>
      <c r="V15" s="34"/>
      <c r="W15" s="34"/>
      <c r="X15" s="34"/>
      <c r="Y15" s="34"/>
      <c r="Z15" s="34"/>
    </row>
    <row r="16" spans="1:26" s="35" customFormat="1" x14ac:dyDescent="0.2">
      <c r="A16" s="235" t="s">
        <v>4662</v>
      </c>
      <c r="B16" s="236"/>
      <c r="C16" s="236"/>
      <c r="D16" s="237"/>
      <c r="E16" s="237"/>
      <c r="F16" s="598"/>
      <c r="G16" s="238"/>
      <c r="H16" s="884"/>
      <c r="I16" s="282"/>
      <c r="J16" s="429" t="s">
        <v>534</v>
      </c>
      <c r="K16" s="669"/>
      <c r="L16" s="670" t="s">
        <v>534</v>
      </c>
      <c r="M16" s="671" t="s">
        <v>534</v>
      </c>
      <c r="N16" s="47"/>
      <c r="O16" s="283"/>
      <c r="P16" s="283"/>
      <c r="Q16" s="284"/>
    </row>
    <row r="17" spans="1:17" s="35" customFormat="1" x14ac:dyDescent="0.2">
      <c r="A17" s="239" t="s">
        <v>4675</v>
      </c>
      <c r="B17" s="240"/>
      <c r="C17" s="240"/>
      <c r="D17" s="241"/>
      <c r="E17" s="241"/>
      <c r="F17" s="599"/>
      <c r="G17" s="242"/>
      <c r="H17" s="885"/>
      <c r="I17" s="285"/>
      <c r="J17" s="430" t="s">
        <v>534</v>
      </c>
      <c r="K17" s="672"/>
      <c r="L17" s="673" t="s">
        <v>534</v>
      </c>
      <c r="M17" s="674" t="s">
        <v>534</v>
      </c>
      <c r="N17" s="14"/>
      <c r="O17" s="286"/>
      <c r="P17" s="286"/>
      <c r="Q17" s="287"/>
    </row>
    <row r="18" spans="1:17" s="35" customFormat="1" x14ac:dyDescent="0.2">
      <c r="A18" s="243" t="s">
        <v>4129</v>
      </c>
      <c r="B18" s="244"/>
      <c r="C18" s="244"/>
      <c r="D18" s="245"/>
      <c r="E18" s="245"/>
      <c r="F18" s="600"/>
      <c r="G18" s="246"/>
      <c r="H18" s="880"/>
      <c r="I18" s="223"/>
      <c r="J18" s="223"/>
      <c r="K18" s="550"/>
      <c r="L18" s="22"/>
      <c r="M18" s="23" t="s">
        <v>534</v>
      </c>
      <c r="N18" s="22"/>
      <c r="O18" s="292"/>
      <c r="P18" s="223"/>
      <c r="Q18" s="431"/>
    </row>
    <row r="19" spans="1:17" s="30" customFormat="1" x14ac:dyDescent="0.2">
      <c r="A19" s="347" t="s">
        <v>4130</v>
      </c>
      <c r="B19" s="312"/>
      <c r="C19" s="514"/>
      <c r="D19" s="348" t="s">
        <v>4133</v>
      </c>
      <c r="E19" s="348" t="s">
        <v>4134</v>
      </c>
      <c r="F19" s="597" t="s">
        <v>4750</v>
      </c>
      <c r="G19" s="349">
        <v>1</v>
      </c>
      <c r="H19" s="886">
        <v>3740</v>
      </c>
      <c r="I19" s="811" t="s">
        <v>72</v>
      </c>
      <c r="J19" s="811" t="s">
        <v>73</v>
      </c>
      <c r="K19" s="811" t="s">
        <v>4569</v>
      </c>
      <c r="L19" s="811" t="s">
        <v>172</v>
      </c>
      <c r="M19" s="811">
        <v>75</v>
      </c>
      <c r="N19" s="811">
        <v>30</v>
      </c>
      <c r="O19" s="433" t="s">
        <v>3819</v>
      </c>
      <c r="P19" s="432" t="s">
        <v>4141</v>
      </c>
      <c r="Q19" s="290" t="s">
        <v>5565</v>
      </c>
    </row>
    <row r="20" spans="1:17" s="30" customFormat="1" x14ac:dyDescent="0.2">
      <c r="A20" s="347" t="s">
        <v>4131</v>
      </c>
      <c r="B20" s="312"/>
      <c r="C20" s="514"/>
      <c r="D20" s="348" t="s">
        <v>4136</v>
      </c>
      <c r="E20" s="348" t="s">
        <v>4137</v>
      </c>
      <c r="F20" s="597" t="s">
        <v>4751</v>
      </c>
      <c r="G20" s="349">
        <v>1</v>
      </c>
      <c r="H20" s="886">
        <v>3273</v>
      </c>
      <c r="I20" s="811" t="s">
        <v>72</v>
      </c>
      <c r="J20" s="811" t="s">
        <v>73</v>
      </c>
      <c r="K20" s="811" t="s">
        <v>4569</v>
      </c>
      <c r="L20" s="811" t="s">
        <v>172</v>
      </c>
      <c r="M20" s="811">
        <v>75</v>
      </c>
      <c r="N20" s="811">
        <v>15</v>
      </c>
      <c r="O20" s="433" t="s">
        <v>3819</v>
      </c>
      <c r="P20" s="432" t="s">
        <v>4142</v>
      </c>
      <c r="Q20" s="290" t="s">
        <v>5565</v>
      </c>
    </row>
    <row r="21" spans="1:17" s="30" customFormat="1" ht="18.75" customHeight="1" x14ac:dyDescent="0.2">
      <c r="A21" s="347" t="s">
        <v>4132</v>
      </c>
      <c r="B21" s="312"/>
      <c r="C21" s="514"/>
      <c r="D21" s="348" t="s">
        <v>4139</v>
      </c>
      <c r="E21" s="348" t="s">
        <v>4140</v>
      </c>
      <c r="F21" s="597" t="s">
        <v>4752</v>
      </c>
      <c r="G21" s="349">
        <v>1</v>
      </c>
      <c r="H21" s="886">
        <v>3910</v>
      </c>
      <c r="I21" s="811" t="s">
        <v>72</v>
      </c>
      <c r="J21" s="811" t="s">
        <v>73</v>
      </c>
      <c r="K21" s="811" t="s">
        <v>4569</v>
      </c>
      <c r="L21" s="811" t="s">
        <v>172</v>
      </c>
      <c r="M21" s="811">
        <v>75</v>
      </c>
      <c r="N21" s="811">
        <v>10</v>
      </c>
      <c r="O21" s="433" t="s">
        <v>3819</v>
      </c>
      <c r="P21" s="432" t="s">
        <v>4143</v>
      </c>
      <c r="Q21" s="290" t="s">
        <v>5565</v>
      </c>
    </row>
    <row r="22" spans="1:17" s="35" customFormat="1" x14ac:dyDescent="0.2">
      <c r="A22" s="243" t="s">
        <v>4144</v>
      </c>
      <c r="B22" s="244"/>
      <c r="C22" s="244"/>
      <c r="D22" s="245"/>
      <c r="E22" s="245"/>
      <c r="F22" s="600"/>
      <c r="G22" s="246"/>
      <c r="H22" s="880"/>
      <c r="I22" s="223"/>
      <c r="J22" s="223"/>
      <c r="K22" s="550"/>
      <c r="L22" s="22"/>
      <c r="M22" s="23" t="s">
        <v>534</v>
      </c>
      <c r="N22" s="22"/>
      <c r="O22" s="292"/>
      <c r="P22" s="223"/>
      <c r="Q22" s="431"/>
    </row>
    <row r="23" spans="1:17" s="30" customFormat="1" x14ac:dyDescent="0.2">
      <c r="A23" s="347" t="s">
        <v>4145</v>
      </c>
      <c r="B23" s="312"/>
      <c r="C23" s="514"/>
      <c r="D23" s="348" t="s">
        <v>4152</v>
      </c>
      <c r="E23" s="348" t="s">
        <v>4153</v>
      </c>
      <c r="F23" s="597" t="s">
        <v>4753</v>
      </c>
      <c r="G23" s="345">
        <v>1</v>
      </c>
      <c r="H23" s="886">
        <v>6120</v>
      </c>
      <c r="I23" s="811" t="s">
        <v>72</v>
      </c>
      <c r="J23" s="811" t="s">
        <v>10</v>
      </c>
      <c r="K23" s="811" t="s">
        <v>4569</v>
      </c>
      <c r="L23" s="811" t="s">
        <v>172</v>
      </c>
      <c r="M23" s="811">
        <v>75</v>
      </c>
      <c r="N23" s="811">
        <v>30</v>
      </c>
      <c r="O23" s="433" t="s">
        <v>3819</v>
      </c>
      <c r="P23" s="432" t="s">
        <v>4168</v>
      </c>
      <c r="Q23" s="290" t="s">
        <v>5565</v>
      </c>
    </row>
    <row r="24" spans="1:17" s="30" customFormat="1" x14ac:dyDescent="0.2">
      <c r="A24" s="347" t="s">
        <v>4146</v>
      </c>
      <c r="B24" s="312"/>
      <c r="C24" s="514"/>
      <c r="D24" s="348" t="s">
        <v>4155</v>
      </c>
      <c r="E24" s="348" t="s">
        <v>4156</v>
      </c>
      <c r="F24" s="597" t="s">
        <v>4754</v>
      </c>
      <c r="G24" s="345">
        <v>1</v>
      </c>
      <c r="H24" s="886">
        <v>5355</v>
      </c>
      <c r="I24" s="811" t="s">
        <v>72</v>
      </c>
      <c r="J24" s="811" t="s">
        <v>73</v>
      </c>
      <c r="K24" s="811" t="s">
        <v>4569</v>
      </c>
      <c r="L24" s="811" t="s">
        <v>172</v>
      </c>
      <c r="M24" s="811">
        <v>75</v>
      </c>
      <c r="N24" s="811">
        <v>15</v>
      </c>
      <c r="O24" s="433" t="s">
        <v>3819</v>
      </c>
      <c r="P24" s="432" t="s">
        <v>4169</v>
      </c>
      <c r="Q24" s="290" t="s">
        <v>5565</v>
      </c>
    </row>
    <row r="25" spans="1:17" s="30" customFormat="1" x14ac:dyDescent="0.2">
      <c r="A25" s="347" t="s">
        <v>4147</v>
      </c>
      <c r="B25" s="312"/>
      <c r="C25" s="514"/>
      <c r="D25" s="348" t="s">
        <v>4158</v>
      </c>
      <c r="E25" s="348" t="s">
        <v>4159</v>
      </c>
      <c r="F25" s="597" t="s">
        <v>4755</v>
      </c>
      <c r="G25" s="345">
        <v>1</v>
      </c>
      <c r="H25" s="886">
        <v>5950</v>
      </c>
      <c r="I25" s="811" t="s">
        <v>72</v>
      </c>
      <c r="J25" s="811" t="s">
        <v>73</v>
      </c>
      <c r="K25" s="811" t="s">
        <v>4569</v>
      </c>
      <c r="L25" s="811" t="s">
        <v>172</v>
      </c>
      <c r="M25" s="811">
        <v>75</v>
      </c>
      <c r="N25" s="811">
        <v>5</v>
      </c>
      <c r="O25" s="433" t="s">
        <v>3819</v>
      </c>
      <c r="P25" s="432" t="s">
        <v>4170</v>
      </c>
      <c r="Q25" s="290" t="s">
        <v>5565</v>
      </c>
    </row>
    <row r="26" spans="1:17" s="30" customFormat="1" x14ac:dyDescent="0.2">
      <c r="A26" s="347" t="s">
        <v>4148</v>
      </c>
      <c r="B26" s="312"/>
      <c r="C26" s="514"/>
      <c r="D26" s="348" t="s">
        <v>4160</v>
      </c>
      <c r="E26" s="348" t="s">
        <v>4161</v>
      </c>
      <c r="F26" s="597" t="s">
        <v>4756</v>
      </c>
      <c r="G26" s="345">
        <v>1</v>
      </c>
      <c r="H26" s="886">
        <v>5185</v>
      </c>
      <c r="I26" s="811" t="s">
        <v>72</v>
      </c>
      <c r="J26" s="811" t="s">
        <v>73</v>
      </c>
      <c r="K26" s="811" t="s">
        <v>4569</v>
      </c>
      <c r="L26" s="811" t="s">
        <v>172</v>
      </c>
      <c r="M26" s="811">
        <v>75</v>
      </c>
      <c r="N26" s="811">
        <v>5</v>
      </c>
      <c r="O26" s="433" t="s">
        <v>3819</v>
      </c>
      <c r="P26" s="432" t="s">
        <v>4171</v>
      </c>
      <c r="Q26" s="290" t="s">
        <v>5565</v>
      </c>
    </row>
    <row r="27" spans="1:17" s="30" customFormat="1" ht="18.75" customHeight="1" x14ac:dyDescent="0.2">
      <c r="A27" s="347" t="s">
        <v>4149</v>
      </c>
      <c r="B27" s="312"/>
      <c r="C27" s="514"/>
      <c r="D27" s="348" t="s">
        <v>4162</v>
      </c>
      <c r="E27" s="348" t="s">
        <v>4163</v>
      </c>
      <c r="F27" s="597" t="s">
        <v>4757</v>
      </c>
      <c r="G27" s="345">
        <v>1</v>
      </c>
      <c r="H27" s="886">
        <v>6120</v>
      </c>
      <c r="I27" s="811" t="s">
        <v>72</v>
      </c>
      <c r="J27" s="811" t="s">
        <v>73</v>
      </c>
      <c r="K27" s="811" t="s">
        <v>4569</v>
      </c>
      <c r="L27" s="811" t="s">
        <v>172</v>
      </c>
      <c r="M27" s="811">
        <v>75</v>
      </c>
      <c r="N27" s="811">
        <v>5</v>
      </c>
      <c r="O27" s="433" t="s">
        <v>3819</v>
      </c>
      <c r="P27" s="432" t="s">
        <v>4172</v>
      </c>
      <c r="Q27" s="290" t="s">
        <v>5565</v>
      </c>
    </row>
    <row r="28" spans="1:17" s="30" customFormat="1" x14ac:dyDescent="0.2">
      <c r="A28" s="347" t="s">
        <v>4150</v>
      </c>
      <c r="B28" s="312"/>
      <c r="C28" s="514"/>
      <c r="D28" s="348" t="s">
        <v>4164</v>
      </c>
      <c r="E28" s="348" t="s">
        <v>4165</v>
      </c>
      <c r="F28" s="597" t="s">
        <v>4758</v>
      </c>
      <c r="G28" s="345">
        <v>1</v>
      </c>
      <c r="H28" s="886">
        <v>7013</v>
      </c>
      <c r="I28" s="811" t="s">
        <v>72</v>
      </c>
      <c r="J28" s="811" t="s">
        <v>10</v>
      </c>
      <c r="K28" s="811" t="s">
        <v>4569</v>
      </c>
      <c r="L28" s="811" t="s">
        <v>172</v>
      </c>
      <c r="M28" s="811">
        <v>75</v>
      </c>
      <c r="N28" s="811">
        <v>40</v>
      </c>
      <c r="O28" s="433" t="s">
        <v>3819</v>
      </c>
      <c r="P28" s="432" t="s">
        <v>4173</v>
      </c>
      <c r="Q28" s="290" t="s">
        <v>5565</v>
      </c>
    </row>
    <row r="29" spans="1:17" s="30" customFormat="1" x14ac:dyDescent="0.2">
      <c r="A29" s="347" t="s">
        <v>4151</v>
      </c>
      <c r="B29" s="312"/>
      <c r="C29" s="514"/>
      <c r="D29" s="348" t="s">
        <v>4166</v>
      </c>
      <c r="E29" s="348" t="s">
        <v>4167</v>
      </c>
      <c r="F29" s="597" t="s">
        <v>4759</v>
      </c>
      <c r="G29" s="345">
        <v>1</v>
      </c>
      <c r="H29" s="886">
        <v>6163</v>
      </c>
      <c r="I29" s="811" t="s">
        <v>72</v>
      </c>
      <c r="J29" s="811" t="s">
        <v>73</v>
      </c>
      <c r="K29" s="811" t="s">
        <v>4569</v>
      </c>
      <c r="L29" s="811" t="s">
        <v>172</v>
      </c>
      <c r="M29" s="811">
        <v>75</v>
      </c>
      <c r="N29" s="811">
        <v>15</v>
      </c>
      <c r="O29" s="433" t="s">
        <v>3819</v>
      </c>
      <c r="P29" s="432" t="s">
        <v>4174</v>
      </c>
      <c r="Q29" s="290" t="s">
        <v>5565</v>
      </c>
    </row>
    <row r="30" spans="1:17" s="35" customFormat="1" x14ac:dyDescent="0.2">
      <c r="A30" s="243" t="s">
        <v>4701</v>
      </c>
      <c r="B30" s="244"/>
      <c r="C30" s="244"/>
      <c r="D30" s="245"/>
      <c r="E30" s="245"/>
      <c r="F30" s="600"/>
      <c r="G30" s="246"/>
      <c r="H30" s="880"/>
      <c r="I30" s="223"/>
      <c r="J30" s="223"/>
      <c r="K30" s="550"/>
      <c r="L30" s="22"/>
      <c r="M30" s="23" t="s">
        <v>534</v>
      </c>
      <c r="N30" s="22"/>
      <c r="O30" s="292"/>
      <c r="P30" s="223"/>
      <c r="Q30" s="431"/>
    </row>
    <row r="31" spans="1:17" s="30" customFormat="1" x14ac:dyDescent="0.2">
      <c r="A31" s="247" t="s">
        <v>4323</v>
      </c>
      <c r="B31" s="350"/>
      <c r="C31" s="350"/>
      <c r="D31" s="50" t="s">
        <v>4324</v>
      </c>
      <c r="E31" s="50" t="s">
        <v>4325</v>
      </c>
      <c r="F31" s="597" t="s">
        <v>4760</v>
      </c>
      <c r="G31" s="345">
        <v>1</v>
      </c>
      <c r="H31" s="881">
        <v>213</v>
      </c>
      <c r="I31" s="811" t="s">
        <v>72</v>
      </c>
      <c r="J31" s="811" t="s">
        <v>73</v>
      </c>
      <c r="K31" s="811" t="s">
        <v>3889</v>
      </c>
      <c r="L31" s="811" t="s">
        <v>172</v>
      </c>
      <c r="M31" s="811">
        <v>75</v>
      </c>
      <c r="N31" s="811">
        <v>25</v>
      </c>
      <c r="O31" s="304">
        <v>3</v>
      </c>
      <c r="P31" s="434" t="s">
        <v>4336</v>
      </c>
      <c r="Q31" s="491"/>
    </row>
    <row r="32" spans="1:17" s="30" customFormat="1" x14ac:dyDescent="0.2">
      <c r="A32" s="247" t="s">
        <v>4326</v>
      </c>
      <c r="B32" s="350"/>
      <c r="C32" s="350"/>
      <c r="D32" s="50" t="s">
        <v>4327</v>
      </c>
      <c r="E32" s="50" t="s">
        <v>4328</v>
      </c>
      <c r="F32" s="597" t="s">
        <v>4761</v>
      </c>
      <c r="G32" s="345">
        <v>1</v>
      </c>
      <c r="H32" s="881">
        <v>213</v>
      </c>
      <c r="I32" s="811" t="s">
        <v>72</v>
      </c>
      <c r="J32" s="811" t="s">
        <v>73</v>
      </c>
      <c r="K32" s="811" t="s">
        <v>3889</v>
      </c>
      <c r="L32" s="811" t="s">
        <v>172</v>
      </c>
      <c r="M32" s="811">
        <v>75</v>
      </c>
      <c r="N32" s="811">
        <v>25</v>
      </c>
      <c r="O32" s="304">
        <v>3</v>
      </c>
      <c r="P32" s="434" t="s">
        <v>4337</v>
      </c>
      <c r="Q32" s="491"/>
    </row>
    <row r="33" spans="1:17" s="30" customFormat="1" x14ac:dyDescent="0.2">
      <c r="A33" s="247" t="s">
        <v>4329</v>
      </c>
      <c r="B33" s="350"/>
      <c r="C33" s="350"/>
      <c r="D33" s="50" t="s">
        <v>4330</v>
      </c>
      <c r="E33" s="50" t="s">
        <v>4331</v>
      </c>
      <c r="F33" s="597" t="s">
        <v>4762</v>
      </c>
      <c r="G33" s="345">
        <v>1</v>
      </c>
      <c r="H33" s="881">
        <v>213</v>
      </c>
      <c r="I33" s="811" t="s">
        <v>72</v>
      </c>
      <c r="J33" s="811" t="s">
        <v>73</v>
      </c>
      <c r="K33" s="811" t="s">
        <v>3889</v>
      </c>
      <c r="L33" s="811" t="s">
        <v>172</v>
      </c>
      <c r="M33" s="811">
        <v>75</v>
      </c>
      <c r="N33" s="811">
        <v>25</v>
      </c>
      <c r="O33" s="304">
        <v>3</v>
      </c>
      <c r="P33" s="434" t="s">
        <v>4338</v>
      </c>
      <c r="Q33" s="491"/>
    </row>
    <row r="34" spans="1:17" s="30" customFormat="1" x14ac:dyDescent="0.2">
      <c r="A34" s="247" t="s">
        <v>4332</v>
      </c>
      <c r="B34" s="350"/>
      <c r="C34" s="350"/>
      <c r="D34" s="50" t="s">
        <v>4333</v>
      </c>
      <c r="E34" s="50" t="s">
        <v>4334</v>
      </c>
      <c r="F34" s="597" t="s">
        <v>4763</v>
      </c>
      <c r="G34" s="345">
        <v>1</v>
      </c>
      <c r="H34" s="881">
        <v>213</v>
      </c>
      <c r="I34" s="811" t="s">
        <v>72</v>
      </c>
      <c r="J34" s="811" t="s">
        <v>73</v>
      </c>
      <c r="K34" s="811" t="s">
        <v>3889</v>
      </c>
      <c r="L34" s="811" t="s">
        <v>172</v>
      </c>
      <c r="M34" s="811">
        <v>75</v>
      </c>
      <c r="N34" s="811">
        <v>25</v>
      </c>
      <c r="O34" s="304">
        <v>3</v>
      </c>
      <c r="P34" s="434" t="s">
        <v>4335</v>
      </c>
      <c r="Q34" s="491"/>
    </row>
    <row r="35" spans="1:17" s="30" customFormat="1" x14ac:dyDescent="0.2">
      <c r="A35" s="247" t="s">
        <v>4339</v>
      </c>
      <c r="B35" s="350"/>
      <c r="C35" s="350"/>
      <c r="D35" s="274" t="s">
        <v>4340</v>
      </c>
      <c r="E35" s="274" t="s">
        <v>4341</v>
      </c>
      <c r="F35" s="597" t="s">
        <v>4764</v>
      </c>
      <c r="G35" s="345">
        <v>1</v>
      </c>
      <c r="H35" s="886">
        <v>357</v>
      </c>
      <c r="I35" s="811" t="s">
        <v>72</v>
      </c>
      <c r="J35" s="811" t="s">
        <v>73</v>
      </c>
      <c r="K35" s="811" t="s">
        <v>1229</v>
      </c>
      <c r="L35" s="811" t="s">
        <v>172</v>
      </c>
      <c r="M35" s="811">
        <v>76</v>
      </c>
      <c r="N35" s="811">
        <v>50</v>
      </c>
      <c r="O35" s="304">
        <v>3</v>
      </c>
      <c r="P35" s="280" t="s">
        <v>4345</v>
      </c>
      <c r="Q35" s="491"/>
    </row>
    <row r="36" spans="1:17" s="30" customFormat="1" x14ac:dyDescent="0.2">
      <c r="A36" s="247" t="s">
        <v>4342</v>
      </c>
      <c r="B36" s="350"/>
      <c r="C36" s="350"/>
      <c r="D36" s="274" t="s">
        <v>4343</v>
      </c>
      <c r="E36" s="274" t="s">
        <v>4344</v>
      </c>
      <c r="F36" s="597" t="s">
        <v>4765</v>
      </c>
      <c r="G36" s="345">
        <v>1</v>
      </c>
      <c r="H36" s="886">
        <v>277</v>
      </c>
      <c r="I36" s="811" t="s">
        <v>72</v>
      </c>
      <c r="J36" s="811" t="s">
        <v>73</v>
      </c>
      <c r="K36" s="811" t="s">
        <v>1229</v>
      </c>
      <c r="L36" s="811" t="s">
        <v>172</v>
      </c>
      <c r="M36" s="811">
        <v>76</v>
      </c>
      <c r="N36" s="811">
        <v>25</v>
      </c>
      <c r="O36" s="304">
        <v>3</v>
      </c>
      <c r="P36" s="280" t="s">
        <v>4346</v>
      </c>
      <c r="Q36" s="491"/>
    </row>
    <row r="37" spans="1:17" s="198" customFormat="1" ht="8.25" x14ac:dyDescent="0.15">
      <c r="A37" s="506" t="s">
        <v>4439</v>
      </c>
      <c r="B37" s="507"/>
      <c r="C37" s="507"/>
      <c r="D37" s="508" t="s">
        <v>4440</v>
      </c>
      <c r="E37" s="508" t="s">
        <v>4441</v>
      </c>
      <c r="F37" s="597" t="s">
        <v>4766</v>
      </c>
      <c r="G37" s="503">
        <v>1</v>
      </c>
      <c r="H37" s="887">
        <v>119</v>
      </c>
      <c r="I37" s="811" t="s">
        <v>72</v>
      </c>
      <c r="J37" s="811" t="s">
        <v>73</v>
      </c>
      <c r="K37" s="811" t="s">
        <v>1229</v>
      </c>
      <c r="L37" s="811" t="s">
        <v>129</v>
      </c>
      <c r="M37" s="811">
        <v>80</v>
      </c>
      <c r="N37" s="811">
        <v>20</v>
      </c>
      <c r="O37" s="509">
        <v>3</v>
      </c>
      <c r="P37" s="510" t="s">
        <v>4442</v>
      </c>
      <c r="Q37" s="531"/>
    </row>
    <row r="38" spans="1:17" s="198" customFormat="1" ht="16.5" x14ac:dyDescent="0.15">
      <c r="A38" s="506" t="s">
        <v>4443</v>
      </c>
      <c r="B38" s="507"/>
      <c r="C38" s="507"/>
      <c r="D38" s="508" t="s">
        <v>4444</v>
      </c>
      <c r="E38" s="508" t="s">
        <v>4445</v>
      </c>
      <c r="F38" s="597" t="s">
        <v>4767</v>
      </c>
      <c r="G38" s="503">
        <v>1</v>
      </c>
      <c r="H38" s="887">
        <v>349</v>
      </c>
      <c r="I38" s="811" t="s">
        <v>72</v>
      </c>
      <c r="J38" s="811" t="s">
        <v>73</v>
      </c>
      <c r="K38" s="811" t="s">
        <v>69</v>
      </c>
      <c r="L38" s="811" t="s">
        <v>172</v>
      </c>
      <c r="M38" s="811">
        <v>76</v>
      </c>
      <c r="N38" s="811">
        <v>30</v>
      </c>
      <c r="O38" s="509">
        <v>3</v>
      </c>
      <c r="P38" s="510" t="s">
        <v>4446</v>
      </c>
      <c r="Q38" s="531"/>
    </row>
    <row r="39" spans="1:17" s="35" customFormat="1" x14ac:dyDescent="0.2">
      <c r="A39" s="243" t="s">
        <v>3266</v>
      </c>
      <c r="B39" s="244"/>
      <c r="C39" s="244"/>
      <c r="D39" s="245"/>
      <c r="E39" s="245"/>
      <c r="F39" s="600"/>
      <c r="G39" s="246"/>
      <c r="H39" s="880"/>
      <c r="I39" s="223"/>
      <c r="J39" s="223"/>
      <c r="K39" s="550"/>
      <c r="L39" s="22"/>
      <c r="M39" s="23" t="s">
        <v>534</v>
      </c>
      <c r="N39" s="22"/>
      <c r="O39" s="292"/>
      <c r="P39" s="223"/>
      <c r="Q39" s="431"/>
    </row>
    <row r="40" spans="1:17" s="34" customFormat="1" ht="17.25" x14ac:dyDescent="0.2">
      <c r="A40" s="500" t="s">
        <v>4432</v>
      </c>
      <c r="B40" s="501"/>
      <c r="C40" s="502" t="s">
        <v>4431</v>
      </c>
      <c r="D40" s="502" t="s">
        <v>4433</v>
      </c>
      <c r="E40" s="502" t="s">
        <v>4434</v>
      </c>
      <c r="F40" s="597" t="s">
        <v>4768</v>
      </c>
      <c r="G40" s="503">
        <v>1</v>
      </c>
      <c r="H40" s="888">
        <v>10923</v>
      </c>
      <c r="I40" s="811" t="s">
        <v>72</v>
      </c>
      <c r="J40" s="811" t="s">
        <v>73</v>
      </c>
      <c r="K40" s="811" t="s">
        <v>541</v>
      </c>
      <c r="L40" s="811" t="s">
        <v>191</v>
      </c>
      <c r="M40" s="811">
        <v>15</v>
      </c>
      <c r="N40" s="811">
        <v>6</v>
      </c>
      <c r="O40" s="316" t="s">
        <v>3819</v>
      </c>
      <c r="P40" s="504">
        <v>8717332986286</v>
      </c>
      <c r="Q40" s="505" t="s">
        <v>5565</v>
      </c>
    </row>
    <row r="41" spans="1:17" s="34" customFormat="1" ht="17.25" x14ac:dyDescent="0.2">
      <c r="A41" s="502" t="s">
        <v>4436</v>
      </c>
      <c r="B41" s="501"/>
      <c r="C41" s="502" t="s">
        <v>4435</v>
      </c>
      <c r="D41" s="502" t="s">
        <v>4437</v>
      </c>
      <c r="E41" s="502" t="s">
        <v>4438</v>
      </c>
      <c r="F41" s="597" t="s">
        <v>4769</v>
      </c>
      <c r="G41" s="503">
        <v>1</v>
      </c>
      <c r="H41" s="888">
        <v>11488</v>
      </c>
      <c r="I41" s="811" t="s">
        <v>72</v>
      </c>
      <c r="J41" s="811" t="s">
        <v>73</v>
      </c>
      <c r="K41" s="811" t="s">
        <v>541</v>
      </c>
      <c r="L41" s="811" t="s">
        <v>191</v>
      </c>
      <c r="M41" s="811">
        <v>15</v>
      </c>
      <c r="N41" s="811">
        <v>70</v>
      </c>
      <c r="O41" s="316" t="s">
        <v>3819</v>
      </c>
      <c r="P41" s="504">
        <v>8717332986293</v>
      </c>
      <c r="Q41" s="505" t="s">
        <v>5565</v>
      </c>
    </row>
    <row r="42" spans="1:17" s="35" customFormat="1" x14ac:dyDescent="0.2">
      <c r="A42" s="352" t="s">
        <v>3354</v>
      </c>
      <c r="B42" s="244"/>
      <c r="C42" s="244"/>
      <c r="D42" s="245"/>
      <c r="E42" s="245"/>
      <c r="F42" s="600"/>
      <c r="G42" s="246"/>
      <c r="H42" s="880"/>
      <c r="I42" s="223"/>
      <c r="J42" s="223"/>
      <c r="K42" s="550"/>
      <c r="L42" s="22"/>
      <c r="M42" s="23" t="s">
        <v>534</v>
      </c>
      <c r="N42" s="22"/>
      <c r="O42" s="292"/>
      <c r="P42" s="223"/>
      <c r="Q42" s="431"/>
    </row>
    <row r="43" spans="1:17" s="195" customFormat="1" ht="25.5" x14ac:dyDescent="0.2">
      <c r="A43" s="933" t="s">
        <v>5978</v>
      </c>
      <c r="B43" s="582"/>
      <c r="C43" s="934"/>
      <c r="D43" s="934" t="s">
        <v>5979</v>
      </c>
      <c r="E43" s="934" t="s">
        <v>5980</v>
      </c>
      <c r="F43" s="616" t="s">
        <v>6007</v>
      </c>
      <c r="G43" s="641">
        <v>1</v>
      </c>
      <c r="H43" s="935">
        <v>12415</v>
      </c>
      <c r="I43" s="19" t="s">
        <v>5795</v>
      </c>
      <c r="J43" s="19" t="s">
        <v>73</v>
      </c>
      <c r="K43" s="19" t="s">
        <v>4569</v>
      </c>
      <c r="L43" s="19" t="s">
        <v>191</v>
      </c>
      <c r="M43" s="19">
        <v>15</v>
      </c>
      <c r="N43" s="19"/>
      <c r="O43" s="936" t="s">
        <v>3819</v>
      </c>
      <c r="P43" s="937" t="s">
        <v>5981</v>
      </c>
      <c r="Q43" s="938" t="s">
        <v>5565</v>
      </c>
    </row>
    <row r="44" spans="1:17" s="195" customFormat="1" ht="25.5" x14ac:dyDescent="0.2">
      <c r="A44" s="934" t="s">
        <v>5982</v>
      </c>
      <c r="B44" s="582"/>
      <c r="C44" s="934"/>
      <c r="D44" s="934" t="s">
        <v>5983</v>
      </c>
      <c r="E44" s="934" t="s">
        <v>5984</v>
      </c>
      <c r="F44" s="616" t="s">
        <v>6035</v>
      </c>
      <c r="G44" s="641">
        <v>1</v>
      </c>
      <c r="H44" s="935">
        <v>13146</v>
      </c>
      <c r="I44" s="19" t="s">
        <v>5795</v>
      </c>
      <c r="J44" s="19" t="s">
        <v>73</v>
      </c>
      <c r="K44" s="19" t="s">
        <v>4569</v>
      </c>
      <c r="L44" s="19" t="s">
        <v>191</v>
      </c>
      <c r="M44" s="19">
        <v>15</v>
      </c>
      <c r="N44" s="19"/>
      <c r="O44" s="936" t="s">
        <v>3819</v>
      </c>
      <c r="P44" s="937" t="s">
        <v>5985</v>
      </c>
      <c r="Q44" s="938" t="s">
        <v>5565</v>
      </c>
    </row>
    <row r="45" spans="1:17" s="187" customFormat="1" ht="25.5" x14ac:dyDescent="0.2">
      <c r="A45" s="353" t="s">
        <v>3355</v>
      </c>
      <c r="B45" s="353"/>
      <c r="C45" s="353"/>
      <c r="D45" s="353" t="s">
        <v>3649</v>
      </c>
      <c r="E45" s="353" t="s">
        <v>3650</v>
      </c>
      <c r="F45" s="597" t="s">
        <v>4770</v>
      </c>
      <c r="G45" s="345">
        <v>1</v>
      </c>
      <c r="H45" s="881">
        <v>9639</v>
      </c>
      <c r="I45" s="811" t="s">
        <v>72</v>
      </c>
      <c r="J45" s="811" t="s">
        <v>73</v>
      </c>
      <c r="K45" s="811" t="s">
        <v>4569</v>
      </c>
      <c r="L45" s="811" t="s">
        <v>191</v>
      </c>
      <c r="M45" s="811">
        <v>15</v>
      </c>
      <c r="N45" s="811">
        <v>5</v>
      </c>
      <c r="O45" s="289" t="s">
        <v>3819</v>
      </c>
      <c r="P45" s="436" t="s">
        <v>3653</v>
      </c>
      <c r="Q45" s="290" t="s">
        <v>5565</v>
      </c>
    </row>
    <row r="46" spans="1:17" s="187" customFormat="1" ht="25.5" x14ac:dyDescent="0.2">
      <c r="A46" s="353" t="s">
        <v>3356</v>
      </c>
      <c r="B46" s="353"/>
      <c r="C46" s="353"/>
      <c r="D46" s="353" t="s">
        <v>3651</v>
      </c>
      <c r="E46" s="353" t="s">
        <v>3652</v>
      </c>
      <c r="F46" s="597" t="s">
        <v>4771</v>
      </c>
      <c r="G46" s="345">
        <v>1</v>
      </c>
      <c r="H46" s="881">
        <v>10222</v>
      </c>
      <c r="I46" s="811" t="s">
        <v>72</v>
      </c>
      <c r="J46" s="811" t="s">
        <v>73</v>
      </c>
      <c r="K46" s="811" t="s">
        <v>541</v>
      </c>
      <c r="L46" s="811" t="s">
        <v>191</v>
      </c>
      <c r="M46" s="811">
        <v>15</v>
      </c>
      <c r="N46" s="811">
        <v>30</v>
      </c>
      <c r="O46" s="289" t="s">
        <v>3819</v>
      </c>
      <c r="P46" s="436" t="s">
        <v>3654</v>
      </c>
      <c r="Q46" s="290" t="s">
        <v>5565</v>
      </c>
    </row>
    <row r="47" spans="1:17" s="35" customFormat="1" x14ac:dyDescent="0.2">
      <c r="A47" s="352" t="s">
        <v>3357</v>
      </c>
      <c r="B47" s="244"/>
      <c r="C47" s="244"/>
      <c r="D47" s="245"/>
      <c r="E47" s="245"/>
      <c r="F47" s="600"/>
      <c r="G47" s="246"/>
      <c r="H47" s="880"/>
      <c r="I47" s="223"/>
      <c r="J47" s="223"/>
      <c r="K47" s="550"/>
      <c r="L47" s="22"/>
      <c r="M47" s="23" t="s">
        <v>534</v>
      </c>
      <c r="N47" s="22"/>
      <c r="O47" s="292"/>
      <c r="P47" s="223"/>
      <c r="Q47" s="431"/>
    </row>
    <row r="48" spans="1:17" s="187" customFormat="1" ht="25.5" x14ac:dyDescent="0.2">
      <c r="A48" s="354" t="s">
        <v>3358</v>
      </c>
      <c r="B48" s="354"/>
      <c r="C48" s="354"/>
      <c r="D48" s="354" t="s">
        <v>3655</v>
      </c>
      <c r="E48" s="354" t="s">
        <v>3656</v>
      </c>
      <c r="F48" s="597" t="s">
        <v>6006</v>
      </c>
      <c r="G48" s="345">
        <v>1</v>
      </c>
      <c r="H48" s="881">
        <v>12415</v>
      </c>
      <c r="I48" s="811" t="s">
        <v>72</v>
      </c>
      <c r="J48" s="811" t="s">
        <v>73</v>
      </c>
      <c r="K48" s="811" t="s">
        <v>4569</v>
      </c>
      <c r="L48" s="811" t="s">
        <v>191</v>
      </c>
      <c r="M48" s="811">
        <v>15</v>
      </c>
      <c r="N48" s="811">
        <v>5</v>
      </c>
      <c r="O48" s="289" t="s">
        <v>3819</v>
      </c>
      <c r="P48" s="436" t="s">
        <v>3659</v>
      </c>
      <c r="Q48" s="290" t="s">
        <v>5565</v>
      </c>
    </row>
    <row r="49" spans="1:17" s="187" customFormat="1" ht="25.5" x14ac:dyDescent="0.2">
      <c r="A49" s="354" t="s">
        <v>3359</v>
      </c>
      <c r="B49" s="354"/>
      <c r="C49" s="354"/>
      <c r="D49" s="354" t="s">
        <v>3657</v>
      </c>
      <c r="E49" s="354" t="s">
        <v>3658</v>
      </c>
      <c r="F49" s="597" t="s">
        <v>4772</v>
      </c>
      <c r="G49" s="345">
        <v>1</v>
      </c>
      <c r="H49" s="881">
        <v>13146</v>
      </c>
      <c r="I49" s="811" t="s">
        <v>72</v>
      </c>
      <c r="J49" s="811" t="s">
        <v>73</v>
      </c>
      <c r="K49" s="811" t="s">
        <v>4569</v>
      </c>
      <c r="L49" s="811" t="s">
        <v>191</v>
      </c>
      <c r="M49" s="811">
        <v>15</v>
      </c>
      <c r="N49" s="811">
        <v>25</v>
      </c>
      <c r="O49" s="289" t="s">
        <v>3819</v>
      </c>
      <c r="P49" s="436" t="s">
        <v>3660</v>
      </c>
      <c r="Q49" s="290" t="s">
        <v>5565</v>
      </c>
    </row>
    <row r="50" spans="1:17" s="35" customFormat="1" x14ac:dyDescent="0.2">
      <c r="A50" s="239" t="s">
        <v>5595</v>
      </c>
      <c r="B50" s="240"/>
      <c r="C50" s="240"/>
      <c r="D50" s="241"/>
      <c r="E50" s="241"/>
      <c r="F50" s="599"/>
      <c r="G50" s="242"/>
      <c r="H50" s="885"/>
      <c r="I50" s="285"/>
      <c r="J50" s="430"/>
      <c r="K50" s="672"/>
      <c r="L50" s="673"/>
      <c r="M50" s="674" t="s">
        <v>534</v>
      </c>
      <c r="N50" s="14"/>
      <c r="O50" s="286"/>
      <c r="P50" s="286"/>
      <c r="Q50" s="287"/>
    </row>
    <row r="51" spans="1:17" s="35" customFormat="1" x14ac:dyDescent="0.2">
      <c r="A51" s="243" t="s">
        <v>3603</v>
      </c>
      <c r="B51" s="244"/>
      <c r="C51" s="244"/>
      <c r="D51" s="245"/>
      <c r="E51" s="245"/>
      <c r="F51" s="600"/>
      <c r="G51" s="246"/>
      <c r="H51" s="880"/>
      <c r="I51" s="223"/>
      <c r="J51" s="288" t="s">
        <v>534</v>
      </c>
      <c r="K51" s="550"/>
      <c r="L51" s="675" t="s">
        <v>534</v>
      </c>
      <c r="M51" s="676" t="s">
        <v>534</v>
      </c>
      <c r="N51" s="22"/>
      <c r="O51" s="244"/>
      <c r="P51" s="223"/>
      <c r="Q51" s="532"/>
    </row>
    <row r="52" spans="1:17" s="46" customFormat="1" ht="42" x14ac:dyDescent="0.2">
      <c r="A52" s="248" t="s">
        <v>3604</v>
      </c>
      <c r="B52" s="355"/>
      <c r="C52" s="533"/>
      <c r="D52" s="249" t="s">
        <v>3607</v>
      </c>
      <c r="E52" s="250" t="s">
        <v>3608</v>
      </c>
      <c r="F52" s="597" t="s">
        <v>5596</v>
      </c>
      <c r="G52" s="345">
        <v>1</v>
      </c>
      <c r="H52" s="881">
        <v>20524</v>
      </c>
      <c r="I52" s="811" t="s">
        <v>72</v>
      </c>
      <c r="J52" s="811" t="s">
        <v>73</v>
      </c>
      <c r="K52" s="811" t="s">
        <v>541</v>
      </c>
      <c r="L52" s="811" t="s">
        <v>191</v>
      </c>
      <c r="M52" s="811">
        <v>22</v>
      </c>
      <c r="N52" s="811">
        <v>15</v>
      </c>
      <c r="O52" s="516">
        <v>3</v>
      </c>
      <c r="P52" s="280" t="s">
        <v>3611</v>
      </c>
      <c r="Q52" s="437" t="s">
        <v>5559</v>
      </c>
    </row>
    <row r="53" spans="1:17" s="46" customFormat="1" ht="42" x14ac:dyDescent="0.2">
      <c r="A53" s="248" t="s">
        <v>3605</v>
      </c>
      <c r="B53" s="355"/>
      <c r="C53" s="533"/>
      <c r="D53" s="249" t="s">
        <v>3609</v>
      </c>
      <c r="E53" s="250" t="s">
        <v>3608</v>
      </c>
      <c r="F53" s="597" t="s">
        <v>5597</v>
      </c>
      <c r="G53" s="345">
        <v>1</v>
      </c>
      <c r="H53" s="881">
        <v>20524</v>
      </c>
      <c r="I53" s="811" t="s">
        <v>72</v>
      </c>
      <c r="J53" s="811" t="s">
        <v>73</v>
      </c>
      <c r="K53" s="811" t="s">
        <v>541</v>
      </c>
      <c r="L53" s="811" t="s">
        <v>191</v>
      </c>
      <c r="M53" s="811">
        <v>22</v>
      </c>
      <c r="N53" s="811">
        <v>5</v>
      </c>
      <c r="O53" s="516">
        <v>3</v>
      </c>
      <c r="P53" s="280" t="s">
        <v>3611</v>
      </c>
      <c r="Q53" s="437" t="s">
        <v>5559</v>
      </c>
    </row>
    <row r="54" spans="1:17" s="46" customFormat="1" ht="42" x14ac:dyDescent="0.2">
      <c r="A54" s="248" t="s">
        <v>3606</v>
      </c>
      <c r="B54" s="355"/>
      <c r="C54" s="533"/>
      <c r="D54" s="249" t="s">
        <v>3610</v>
      </c>
      <c r="E54" s="250" t="s">
        <v>3608</v>
      </c>
      <c r="F54" s="597" t="s">
        <v>5598</v>
      </c>
      <c r="G54" s="345">
        <v>1</v>
      </c>
      <c r="H54" s="881">
        <v>20524</v>
      </c>
      <c r="I54" s="811" t="s">
        <v>72</v>
      </c>
      <c r="J54" s="811" t="s">
        <v>73</v>
      </c>
      <c r="K54" s="811" t="s">
        <v>541</v>
      </c>
      <c r="L54" s="811" t="s">
        <v>191</v>
      </c>
      <c r="M54" s="811">
        <v>22</v>
      </c>
      <c r="N54" s="811">
        <v>5</v>
      </c>
      <c r="O54" s="516">
        <v>3</v>
      </c>
      <c r="P54" s="280" t="s">
        <v>3611</v>
      </c>
      <c r="Q54" s="437" t="s">
        <v>5560</v>
      </c>
    </row>
    <row r="55" spans="1:17" s="35" customFormat="1" x14ac:dyDescent="0.2">
      <c r="A55" s="243" t="s">
        <v>3612</v>
      </c>
      <c r="B55" s="244"/>
      <c r="C55" s="244"/>
      <c r="D55" s="245"/>
      <c r="E55" s="245"/>
      <c r="F55" s="600"/>
      <c r="G55" s="246"/>
      <c r="H55" s="880"/>
      <c r="I55" s="223"/>
      <c r="J55" s="288" t="s">
        <v>534</v>
      </c>
      <c r="K55" s="550"/>
      <c r="L55" s="675" t="s">
        <v>534</v>
      </c>
      <c r="M55" s="676" t="s">
        <v>534</v>
      </c>
      <c r="N55" s="22"/>
      <c r="O55" s="244"/>
      <c r="P55" s="223"/>
      <c r="Q55" s="532"/>
    </row>
    <row r="56" spans="1:17" s="46" customFormat="1" ht="42" x14ac:dyDescent="0.2">
      <c r="A56" s="248" t="s">
        <v>3613</v>
      </c>
      <c r="B56" s="355"/>
      <c r="C56" s="533"/>
      <c r="D56" s="249" t="s">
        <v>3616</v>
      </c>
      <c r="E56" s="250" t="s">
        <v>3617</v>
      </c>
      <c r="F56" s="597" t="s">
        <v>5599</v>
      </c>
      <c r="G56" s="345">
        <v>1</v>
      </c>
      <c r="H56" s="881">
        <v>22530</v>
      </c>
      <c r="I56" s="811" t="s">
        <v>72</v>
      </c>
      <c r="J56" s="811" t="s">
        <v>73</v>
      </c>
      <c r="K56" s="811" t="s">
        <v>4569</v>
      </c>
      <c r="L56" s="811" t="s">
        <v>191</v>
      </c>
      <c r="M56" s="811">
        <v>22</v>
      </c>
      <c r="N56" s="811">
        <v>15</v>
      </c>
      <c r="O56" s="516">
        <v>3</v>
      </c>
      <c r="P56" s="280" t="s">
        <v>3620</v>
      </c>
      <c r="Q56" s="437" t="s">
        <v>5561</v>
      </c>
    </row>
    <row r="57" spans="1:17" s="46" customFormat="1" ht="42" x14ac:dyDescent="0.2">
      <c r="A57" s="248" t="s">
        <v>3614</v>
      </c>
      <c r="B57" s="355"/>
      <c r="C57" s="533"/>
      <c r="D57" s="249" t="s">
        <v>3618</v>
      </c>
      <c r="E57" s="250" t="s">
        <v>3617</v>
      </c>
      <c r="F57" s="597" t="s">
        <v>5600</v>
      </c>
      <c r="G57" s="345">
        <v>1</v>
      </c>
      <c r="H57" s="881">
        <v>22530</v>
      </c>
      <c r="I57" s="811" t="s">
        <v>72</v>
      </c>
      <c r="J57" s="811" t="s">
        <v>73</v>
      </c>
      <c r="K57" s="811" t="s">
        <v>4569</v>
      </c>
      <c r="L57" s="811" t="s">
        <v>191</v>
      </c>
      <c r="M57" s="811">
        <v>22</v>
      </c>
      <c r="N57" s="811">
        <v>15</v>
      </c>
      <c r="O57" s="516">
        <v>3</v>
      </c>
      <c r="P57" s="280" t="s">
        <v>3620</v>
      </c>
      <c r="Q57" s="437" t="s">
        <v>5561</v>
      </c>
    </row>
    <row r="58" spans="1:17" s="46" customFormat="1" ht="42" x14ac:dyDescent="0.2">
      <c r="A58" s="248" t="s">
        <v>3615</v>
      </c>
      <c r="B58" s="355"/>
      <c r="C58" s="533"/>
      <c r="D58" s="249" t="s">
        <v>3619</v>
      </c>
      <c r="E58" s="250" t="s">
        <v>3617</v>
      </c>
      <c r="F58" s="597" t="s">
        <v>5601</v>
      </c>
      <c r="G58" s="345">
        <v>1</v>
      </c>
      <c r="H58" s="881">
        <v>22530</v>
      </c>
      <c r="I58" s="811" t="s">
        <v>72</v>
      </c>
      <c r="J58" s="811" t="s">
        <v>73</v>
      </c>
      <c r="K58" s="811" t="s">
        <v>4569</v>
      </c>
      <c r="L58" s="811" t="s">
        <v>191</v>
      </c>
      <c r="M58" s="811">
        <v>22</v>
      </c>
      <c r="N58" s="811">
        <v>5</v>
      </c>
      <c r="O58" s="516">
        <v>3</v>
      </c>
      <c r="P58" s="280" t="s">
        <v>3620</v>
      </c>
      <c r="Q58" s="437" t="s">
        <v>5559</v>
      </c>
    </row>
    <row r="59" spans="1:17" s="35" customFormat="1" x14ac:dyDescent="0.2">
      <c r="A59" s="243" t="s">
        <v>4702</v>
      </c>
      <c r="B59" s="244"/>
      <c r="C59" s="244"/>
      <c r="D59" s="245"/>
      <c r="E59" s="245"/>
      <c r="F59" s="600"/>
      <c r="G59" s="246"/>
      <c r="H59" s="880"/>
      <c r="I59" s="223"/>
      <c r="J59" s="288" t="s">
        <v>534</v>
      </c>
      <c r="K59" s="550"/>
      <c r="L59" s="675" t="s">
        <v>534</v>
      </c>
      <c r="M59" s="676" t="s">
        <v>534</v>
      </c>
      <c r="N59" s="22"/>
      <c r="O59" s="244"/>
      <c r="P59" s="223"/>
      <c r="Q59" s="532"/>
    </row>
    <row r="60" spans="1:17" s="46" customFormat="1" ht="17.25" x14ac:dyDescent="0.2">
      <c r="A60" s="248" t="s">
        <v>3621</v>
      </c>
      <c r="B60" s="356"/>
      <c r="C60" s="535"/>
      <c r="D60" s="249" t="s">
        <v>3622</v>
      </c>
      <c r="E60" s="250" t="s">
        <v>3623</v>
      </c>
      <c r="F60" s="597" t="s">
        <v>5602</v>
      </c>
      <c r="G60" s="345">
        <v>1</v>
      </c>
      <c r="H60" s="881">
        <v>3260</v>
      </c>
      <c r="I60" s="811" t="s">
        <v>72</v>
      </c>
      <c r="J60" s="811" t="s">
        <v>73</v>
      </c>
      <c r="K60" s="811" t="s">
        <v>69</v>
      </c>
      <c r="L60" s="811" t="s">
        <v>191</v>
      </c>
      <c r="M60" s="811">
        <v>18</v>
      </c>
      <c r="N60" s="811">
        <v>15</v>
      </c>
      <c r="O60" s="516">
        <v>3</v>
      </c>
      <c r="P60" s="280" t="s">
        <v>3644</v>
      </c>
      <c r="Q60" s="437" t="s">
        <v>5559</v>
      </c>
    </row>
    <row r="61" spans="1:17" s="46" customFormat="1" ht="17.25" x14ac:dyDescent="0.2">
      <c r="A61" s="248" t="s">
        <v>3624</v>
      </c>
      <c r="B61" s="356"/>
      <c r="C61" s="535"/>
      <c r="D61" s="249" t="s">
        <v>3625</v>
      </c>
      <c r="E61" s="250" t="s">
        <v>3623</v>
      </c>
      <c r="F61" s="597" t="s">
        <v>5603</v>
      </c>
      <c r="G61" s="345">
        <v>1</v>
      </c>
      <c r="H61" s="881">
        <v>3260</v>
      </c>
      <c r="I61" s="811" t="s">
        <v>72</v>
      </c>
      <c r="J61" s="811" t="s">
        <v>73</v>
      </c>
      <c r="K61" s="811" t="s">
        <v>69</v>
      </c>
      <c r="L61" s="811" t="s">
        <v>191</v>
      </c>
      <c r="M61" s="811">
        <v>18</v>
      </c>
      <c r="N61" s="811">
        <v>10</v>
      </c>
      <c r="O61" s="516">
        <v>3</v>
      </c>
      <c r="P61" s="280" t="s">
        <v>3644</v>
      </c>
      <c r="Q61" s="437" t="s">
        <v>5559</v>
      </c>
    </row>
    <row r="62" spans="1:17" s="46" customFormat="1" ht="17.25" x14ac:dyDescent="0.2">
      <c r="A62" s="248" t="s">
        <v>3626</v>
      </c>
      <c r="B62" s="356"/>
      <c r="C62" s="535"/>
      <c r="D62" s="249" t="s">
        <v>3627</v>
      </c>
      <c r="E62" s="250" t="s">
        <v>3623</v>
      </c>
      <c r="F62" s="597" t="s">
        <v>5604</v>
      </c>
      <c r="G62" s="345">
        <v>1</v>
      </c>
      <c r="H62" s="881">
        <v>3260</v>
      </c>
      <c r="I62" s="811" t="s">
        <v>72</v>
      </c>
      <c r="J62" s="811" t="s">
        <v>73</v>
      </c>
      <c r="K62" s="811" t="s">
        <v>69</v>
      </c>
      <c r="L62" s="811" t="s">
        <v>191</v>
      </c>
      <c r="M62" s="811">
        <v>18</v>
      </c>
      <c r="N62" s="811">
        <v>5</v>
      </c>
      <c r="O62" s="516">
        <v>3</v>
      </c>
      <c r="P62" s="280" t="s">
        <v>3644</v>
      </c>
      <c r="Q62" s="437" t="s">
        <v>5559</v>
      </c>
    </row>
    <row r="63" spans="1:17" s="46" customFormat="1" ht="25.5" x14ac:dyDescent="0.2">
      <c r="A63" s="248" t="s">
        <v>3628</v>
      </c>
      <c r="B63" s="356"/>
      <c r="C63" s="535"/>
      <c r="D63" s="249" t="s">
        <v>3629</v>
      </c>
      <c r="E63" s="250" t="s">
        <v>3630</v>
      </c>
      <c r="F63" s="597" t="s">
        <v>4773</v>
      </c>
      <c r="G63" s="345">
        <v>1</v>
      </c>
      <c r="H63" s="881">
        <v>1105</v>
      </c>
      <c r="I63" s="811" t="s">
        <v>72</v>
      </c>
      <c r="J63" s="811" t="s">
        <v>73</v>
      </c>
      <c r="K63" s="811" t="s">
        <v>4579</v>
      </c>
      <c r="L63" s="811" t="s">
        <v>191</v>
      </c>
      <c r="M63" s="811">
        <v>33</v>
      </c>
      <c r="N63" s="811">
        <v>5</v>
      </c>
      <c r="O63" s="516">
        <v>3</v>
      </c>
      <c r="P63" s="280" t="s">
        <v>3645</v>
      </c>
      <c r="Q63" s="536"/>
    </row>
    <row r="64" spans="1:17" s="195" customFormat="1" ht="25.5" x14ac:dyDescent="0.2">
      <c r="A64" s="248" t="s">
        <v>3830</v>
      </c>
      <c r="B64" s="356"/>
      <c r="C64" s="535"/>
      <c r="D64" s="249" t="s">
        <v>3828</v>
      </c>
      <c r="E64" s="250" t="s">
        <v>3829</v>
      </c>
      <c r="F64" s="597" t="s">
        <v>4774</v>
      </c>
      <c r="G64" s="345">
        <v>1</v>
      </c>
      <c r="H64" s="881">
        <v>6329</v>
      </c>
      <c r="I64" s="811" t="s">
        <v>72</v>
      </c>
      <c r="J64" s="811" t="s">
        <v>73</v>
      </c>
      <c r="K64" s="811" t="s">
        <v>69</v>
      </c>
      <c r="L64" s="811" t="s">
        <v>191</v>
      </c>
      <c r="M64" s="811">
        <v>22</v>
      </c>
      <c r="N64" s="811">
        <v>5</v>
      </c>
      <c r="O64" s="516">
        <v>3</v>
      </c>
      <c r="P64" s="280">
        <v>8717332919031</v>
      </c>
      <c r="Q64" s="536"/>
    </row>
    <row r="65" spans="1:17" s="46" customFormat="1" x14ac:dyDescent="0.2">
      <c r="A65" s="248" t="s">
        <v>3631</v>
      </c>
      <c r="B65" s="356"/>
      <c r="C65" s="535"/>
      <c r="D65" s="249" t="s">
        <v>3632</v>
      </c>
      <c r="E65" s="250" t="s">
        <v>3633</v>
      </c>
      <c r="F65" s="597" t="s">
        <v>4775</v>
      </c>
      <c r="G65" s="345">
        <v>1</v>
      </c>
      <c r="H65" s="881">
        <v>1645</v>
      </c>
      <c r="I65" s="811" t="s">
        <v>72</v>
      </c>
      <c r="J65" s="811" t="s">
        <v>73</v>
      </c>
      <c r="K65" s="811" t="s">
        <v>4580</v>
      </c>
      <c r="L65" s="811" t="s">
        <v>995</v>
      </c>
      <c r="M65" s="811">
        <v>99</v>
      </c>
      <c r="N65" s="811">
        <v>25</v>
      </c>
      <c r="O65" s="516">
        <v>3</v>
      </c>
      <c r="P65" s="280" t="s">
        <v>3646</v>
      </c>
      <c r="Q65" s="437" t="s">
        <v>5561</v>
      </c>
    </row>
    <row r="66" spans="1:17" s="46" customFormat="1" ht="25.5" x14ac:dyDescent="0.2">
      <c r="A66" s="248" t="s">
        <v>3634</v>
      </c>
      <c r="B66" s="356"/>
      <c r="C66" s="535"/>
      <c r="D66" s="249" t="s">
        <v>3635</v>
      </c>
      <c r="E66" s="250" t="s">
        <v>3636</v>
      </c>
      <c r="F66" s="597" t="s">
        <v>4776</v>
      </c>
      <c r="G66" s="345">
        <v>1</v>
      </c>
      <c r="H66" s="881">
        <v>642</v>
      </c>
      <c r="I66" s="811" t="s">
        <v>72</v>
      </c>
      <c r="J66" s="811" t="s">
        <v>73</v>
      </c>
      <c r="K66" s="811" t="s">
        <v>69</v>
      </c>
      <c r="L66" s="811" t="s">
        <v>172</v>
      </c>
      <c r="M66" s="811">
        <v>105</v>
      </c>
      <c r="N66" s="811">
        <v>50</v>
      </c>
      <c r="O66" s="516">
        <v>3</v>
      </c>
      <c r="P66" s="280" t="s">
        <v>3647</v>
      </c>
      <c r="Q66" s="437" t="s">
        <v>5561</v>
      </c>
    </row>
    <row r="67" spans="1:17" s="46" customFormat="1" ht="25.5" x14ac:dyDescent="0.2">
      <c r="A67" s="248" t="s">
        <v>3637</v>
      </c>
      <c r="B67" s="356"/>
      <c r="C67" s="535"/>
      <c r="D67" s="249" t="s">
        <v>3638</v>
      </c>
      <c r="E67" s="250" t="s">
        <v>3636</v>
      </c>
      <c r="F67" s="597" t="s">
        <v>4777</v>
      </c>
      <c r="G67" s="345">
        <v>1</v>
      </c>
      <c r="H67" s="881">
        <v>642</v>
      </c>
      <c r="I67" s="811" t="s">
        <v>72</v>
      </c>
      <c r="J67" s="811" t="s">
        <v>73</v>
      </c>
      <c r="K67" s="811" t="s">
        <v>1229</v>
      </c>
      <c r="L67" s="811" t="s">
        <v>172</v>
      </c>
      <c r="M67" s="811">
        <v>105</v>
      </c>
      <c r="N67" s="811">
        <v>45</v>
      </c>
      <c r="O67" s="516">
        <v>3</v>
      </c>
      <c r="P67" s="280" t="s">
        <v>3647</v>
      </c>
      <c r="Q67" s="437" t="s">
        <v>5561</v>
      </c>
    </row>
    <row r="68" spans="1:17" s="46" customFormat="1" ht="25.5" x14ac:dyDescent="0.2">
      <c r="A68" s="248" t="s">
        <v>3639</v>
      </c>
      <c r="B68" s="356"/>
      <c r="C68" s="535"/>
      <c r="D68" s="249" t="s">
        <v>3640</v>
      </c>
      <c r="E68" s="250" t="s">
        <v>3636</v>
      </c>
      <c r="F68" s="597" t="s">
        <v>4778</v>
      </c>
      <c r="G68" s="345">
        <v>1</v>
      </c>
      <c r="H68" s="881">
        <v>642</v>
      </c>
      <c r="I68" s="811" t="s">
        <v>72</v>
      </c>
      <c r="J68" s="811" t="s">
        <v>73</v>
      </c>
      <c r="K68" s="811" t="s">
        <v>1229</v>
      </c>
      <c r="L68" s="811" t="s">
        <v>172</v>
      </c>
      <c r="M68" s="811">
        <v>105</v>
      </c>
      <c r="N68" s="811">
        <v>15</v>
      </c>
      <c r="O68" s="516">
        <v>3</v>
      </c>
      <c r="P68" s="280" t="s">
        <v>3647</v>
      </c>
      <c r="Q68" s="437" t="s">
        <v>5561</v>
      </c>
    </row>
    <row r="69" spans="1:17" s="46" customFormat="1" ht="17.25" x14ac:dyDescent="0.2">
      <c r="A69" s="248" t="s">
        <v>3641</v>
      </c>
      <c r="B69" s="356"/>
      <c r="C69" s="535"/>
      <c r="D69" s="249" t="s">
        <v>3642</v>
      </c>
      <c r="E69" s="250" t="s">
        <v>3643</v>
      </c>
      <c r="F69" s="597" t="s">
        <v>4779</v>
      </c>
      <c r="G69" s="345">
        <v>1</v>
      </c>
      <c r="H69" s="881">
        <v>442</v>
      </c>
      <c r="I69" s="811" t="s">
        <v>72</v>
      </c>
      <c r="J69" s="811" t="s">
        <v>73</v>
      </c>
      <c r="K69" s="811" t="s">
        <v>4579</v>
      </c>
      <c r="L69" s="811" t="s">
        <v>172</v>
      </c>
      <c r="M69" s="811">
        <v>46</v>
      </c>
      <c r="N69" s="811">
        <v>10</v>
      </c>
      <c r="O69" s="516">
        <v>3</v>
      </c>
      <c r="P69" s="280" t="s">
        <v>3648</v>
      </c>
      <c r="Q69" s="437" t="s">
        <v>5561</v>
      </c>
    </row>
    <row r="70" spans="1:17" s="187" customFormat="1" x14ac:dyDescent="0.2">
      <c r="A70" s="248" t="s">
        <v>3667</v>
      </c>
      <c r="B70" s="356"/>
      <c r="C70" s="535"/>
      <c r="D70" s="249" t="s">
        <v>3677</v>
      </c>
      <c r="E70" s="250" t="s">
        <v>3668</v>
      </c>
      <c r="F70" s="597" t="s">
        <v>4780</v>
      </c>
      <c r="G70" s="345">
        <v>1</v>
      </c>
      <c r="H70" s="881">
        <v>740</v>
      </c>
      <c r="I70" s="811" t="s">
        <v>72</v>
      </c>
      <c r="J70" s="811" t="s">
        <v>73</v>
      </c>
      <c r="K70" s="811" t="s">
        <v>4581</v>
      </c>
      <c r="L70" s="811" t="s">
        <v>172</v>
      </c>
      <c r="M70" s="811">
        <v>71</v>
      </c>
      <c r="N70" s="811">
        <v>5</v>
      </c>
      <c r="O70" s="516">
        <v>3</v>
      </c>
      <c r="P70" s="280" t="s">
        <v>3682</v>
      </c>
      <c r="Q70" s="536"/>
    </row>
    <row r="71" spans="1:17" s="187" customFormat="1" ht="17.25" x14ac:dyDescent="0.2">
      <c r="A71" s="248" t="s">
        <v>3669</v>
      </c>
      <c r="B71" s="356"/>
      <c r="C71" s="535"/>
      <c r="D71" s="249" t="s">
        <v>3678</v>
      </c>
      <c r="E71" s="250" t="s">
        <v>3670</v>
      </c>
      <c r="F71" s="597" t="s">
        <v>4781</v>
      </c>
      <c r="G71" s="345">
        <v>1</v>
      </c>
      <c r="H71" s="881">
        <v>710</v>
      </c>
      <c r="I71" s="811" t="s">
        <v>72</v>
      </c>
      <c r="J71" s="811" t="s">
        <v>73</v>
      </c>
      <c r="K71" s="811" t="s">
        <v>1229</v>
      </c>
      <c r="L71" s="811" t="s">
        <v>444</v>
      </c>
      <c r="M71" s="811">
        <v>91</v>
      </c>
      <c r="N71" s="811">
        <v>10</v>
      </c>
      <c r="O71" s="516">
        <v>3</v>
      </c>
      <c r="P71" s="280" t="s">
        <v>3683</v>
      </c>
      <c r="Q71" s="536"/>
    </row>
    <row r="72" spans="1:17" s="187" customFormat="1" ht="17.25" x14ac:dyDescent="0.2">
      <c r="A72" s="248" t="s">
        <v>3671</v>
      </c>
      <c r="B72" s="356"/>
      <c r="C72" s="535"/>
      <c r="D72" s="249" t="s">
        <v>3679</v>
      </c>
      <c r="E72" s="250" t="s">
        <v>3672</v>
      </c>
      <c r="F72" s="597" t="s">
        <v>4782</v>
      </c>
      <c r="G72" s="345">
        <v>1</v>
      </c>
      <c r="H72" s="881">
        <v>519</v>
      </c>
      <c r="I72" s="811" t="s">
        <v>72</v>
      </c>
      <c r="J72" s="811" t="s">
        <v>73</v>
      </c>
      <c r="K72" s="811" t="s">
        <v>1229</v>
      </c>
      <c r="L72" s="811" t="s">
        <v>444</v>
      </c>
      <c r="M72" s="811">
        <v>41</v>
      </c>
      <c r="N72" s="811">
        <v>5</v>
      </c>
      <c r="O72" s="516">
        <v>3</v>
      </c>
      <c r="P72" s="280" t="s">
        <v>3684</v>
      </c>
      <c r="Q72" s="536"/>
    </row>
    <row r="73" spans="1:17" s="187" customFormat="1" ht="17.25" x14ac:dyDescent="0.2">
      <c r="A73" s="248" t="s">
        <v>3673</v>
      </c>
      <c r="B73" s="356"/>
      <c r="C73" s="535"/>
      <c r="D73" s="249" t="s">
        <v>3680</v>
      </c>
      <c r="E73" s="250" t="s">
        <v>3674</v>
      </c>
      <c r="F73" s="597" t="s">
        <v>4783</v>
      </c>
      <c r="G73" s="345">
        <v>1</v>
      </c>
      <c r="H73" s="881">
        <v>472</v>
      </c>
      <c r="I73" s="811" t="s">
        <v>72</v>
      </c>
      <c r="J73" s="811" t="s">
        <v>73</v>
      </c>
      <c r="K73" s="811" t="s">
        <v>1229</v>
      </c>
      <c r="L73" s="811" t="s">
        <v>444</v>
      </c>
      <c r="M73" s="811">
        <v>41</v>
      </c>
      <c r="N73" s="811">
        <v>5</v>
      </c>
      <c r="O73" s="516">
        <v>3</v>
      </c>
      <c r="P73" s="280" t="s">
        <v>3685</v>
      </c>
      <c r="Q73" s="536"/>
    </row>
    <row r="74" spans="1:17" s="187" customFormat="1" ht="17.25" x14ac:dyDescent="0.2">
      <c r="A74" s="248" t="s">
        <v>3675</v>
      </c>
      <c r="B74" s="356"/>
      <c r="C74" s="535"/>
      <c r="D74" s="249" t="s">
        <v>3681</v>
      </c>
      <c r="E74" s="250" t="s">
        <v>3676</v>
      </c>
      <c r="F74" s="597" t="s">
        <v>4784</v>
      </c>
      <c r="G74" s="345">
        <v>1</v>
      </c>
      <c r="H74" s="881">
        <v>1475</v>
      </c>
      <c r="I74" s="811" t="s">
        <v>72</v>
      </c>
      <c r="J74" s="811" t="s">
        <v>73</v>
      </c>
      <c r="K74" s="811" t="s">
        <v>1229</v>
      </c>
      <c r="L74" s="811" t="s">
        <v>444</v>
      </c>
      <c r="M74" s="811">
        <v>41</v>
      </c>
      <c r="N74" s="811">
        <v>5</v>
      </c>
      <c r="O74" s="516">
        <v>3</v>
      </c>
      <c r="P74" s="280" t="s">
        <v>3686</v>
      </c>
      <c r="Q74" s="536"/>
    </row>
    <row r="75" spans="1:17" s="195" customFormat="1" x14ac:dyDescent="0.2">
      <c r="A75" s="248" t="s">
        <v>4633</v>
      </c>
      <c r="B75" s="356"/>
      <c r="C75" s="535"/>
      <c r="D75" s="249" t="s">
        <v>4634</v>
      </c>
      <c r="E75" s="250" t="s">
        <v>4635</v>
      </c>
      <c r="F75" s="250" t="s">
        <v>5605</v>
      </c>
      <c r="G75" s="345">
        <v>1</v>
      </c>
      <c r="H75" s="881">
        <v>289</v>
      </c>
      <c r="I75" s="811" t="s">
        <v>72</v>
      </c>
      <c r="J75" s="811" t="s">
        <v>73</v>
      </c>
      <c r="K75" s="811" t="s">
        <v>69</v>
      </c>
      <c r="L75" s="811" t="s">
        <v>172</v>
      </c>
      <c r="M75" s="811">
        <v>109</v>
      </c>
      <c r="N75" s="811">
        <v>1</v>
      </c>
      <c r="O75" s="584">
        <v>3</v>
      </c>
      <c r="P75" s="280">
        <v>8717332957217</v>
      </c>
      <c r="Q75" s="585">
        <v>42299</v>
      </c>
    </row>
    <row r="76" spans="1:17" s="196" customFormat="1" x14ac:dyDescent="0.2">
      <c r="A76" s="239" t="s">
        <v>4674</v>
      </c>
      <c r="B76" s="240"/>
      <c r="C76" s="240"/>
      <c r="D76" s="241"/>
      <c r="E76" s="241"/>
      <c r="F76" s="599"/>
      <c r="G76" s="251"/>
      <c r="H76" s="885"/>
      <c r="I76" s="285"/>
      <c r="J76" s="285"/>
      <c r="K76" s="672"/>
      <c r="L76" s="14"/>
      <c r="M76" s="15" t="s">
        <v>534</v>
      </c>
      <c r="N76" s="15"/>
      <c r="O76" s="286"/>
      <c r="P76" s="286"/>
      <c r="Q76" s="287"/>
    </row>
    <row r="77" spans="1:17" s="151" customFormat="1" x14ac:dyDescent="0.2">
      <c r="A77" s="252" t="s">
        <v>3957</v>
      </c>
      <c r="B77" s="253"/>
      <c r="C77" s="253"/>
      <c r="D77" s="254"/>
      <c r="E77" s="254"/>
      <c r="F77" s="601"/>
      <c r="G77" s="255"/>
      <c r="H77" s="233"/>
      <c r="I77" s="293"/>
      <c r="J77" s="294"/>
      <c r="K77" s="677"/>
      <c r="L77" s="152"/>
      <c r="M77" s="152" t="s">
        <v>534</v>
      </c>
      <c r="N77" s="152"/>
      <c r="O77" s="294"/>
      <c r="P77" s="294"/>
      <c r="Q77" s="438"/>
    </row>
    <row r="78" spans="1:17" s="195" customFormat="1" x14ac:dyDescent="0.2">
      <c r="A78" s="247" t="s">
        <v>3958</v>
      </c>
      <c r="B78" s="356"/>
      <c r="C78" s="535"/>
      <c r="D78" s="50" t="s">
        <v>3963</v>
      </c>
      <c r="E78" s="50" t="s">
        <v>3964</v>
      </c>
      <c r="F78" s="597" t="s">
        <v>4785</v>
      </c>
      <c r="G78" s="345">
        <v>1</v>
      </c>
      <c r="H78" s="881">
        <v>5313</v>
      </c>
      <c r="I78" s="811" t="s">
        <v>72</v>
      </c>
      <c r="J78" s="811" t="s">
        <v>73</v>
      </c>
      <c r="K78" s="811" t="s">
        <v>541</v>
      </c>
      <c r="L78" s="811" t="s">
        <v>191</v>
      </c>
      <c r="M78" s="811">
        <v>32</v>
      </c>
      <c r="N78" s="811">
        <v>5</v>
      </c>
      <c r="O78" s="517">
        <v>3</v>
      </c>
      <c r="P78" s="280">
        <v>8717332929917</v>
      </c>
      <c r="Q78" s="281"/>
    </row>
    <row r="79" spans="1:17" s="195" customFormat="1" x14ac:dyDescent="0.2">
      <c r="A79" s="247" t="s">
        <v>3959</v>
      </c>
      <c r="B79" s="356"/>
      <c r="C79" s="535"/>
      <c r="D79" s="50" t="s">
        <v>3965</v>
      </c>
      <c r="E79" s="50" t="s">
        <v>3966</v>
      </c>
      <c r="F79" s="597" t="s">
        <v>4786</v>
      </c>
      <c r="G79" s="345">
        <v>1</v>
      </c>
      <c r="H79" s="881">
        <v>5313</v>
      </c>
      <c r="I79" s="811" t="s">
        <v>72</v>
      </c>
      <c r="J79" s="811" t="s">
        <v>73</v>
      </c>
      <c r="K79" s="811" t="s">
        <v>541</v>
      </c>
      <c r="L79" s="811" t="s">
        <v>191</v>
      </c>
      <c r="M79" s="811">
        <v>32</v>
      </c>
      <c r="N79" s="811">
        <v>15</v>
      </c>
      <c r="O79" s="517">
        <v>3</v>
      </c>
      <c r="P79" s="280">
        <v>8717332929924</v>
      </c>
      <c r="Q79" s="281"/>
    </row>
    <row r="80" spans="1:17" s="195" customFormat="1" x14ac:dyDescent="0.2">
      <c r="A80" s="247" t="s">
        <v>3960</v>
      </c>
      <c r="B80" s="356"/>
      <c r="C80" s="535"/>
      <c r="D80" s="50" t="s">
        <v>3967</v>
      </c>
      <c r="E80" s="50" t="s">
        <v>3968</v>
      </c>
      <c r="F80" s="597" t="s">
        <v>4787</v>
      </c>
      <c r="G80" s="345">
        <v>1</v>
      </c>
      <c r="H80" s="881">
        <v>6184</v>
      </c>
      <c r="I80" s="811" t="s">
        <v>72</v>
      </c>
      <c r="J80" s="811" t="s">
        <v>73</v>
      </c>
      <c r="K80" s="811" t="s">
        <v>541</v>
      </c>
      <c r="L80" s="811" t="s">
        <v>191</v>
      </c>
      <c r="M80" s="811">
        <v>32</v>
      </c>
      <c r="N80" s="811">
        <v>5</v>
      </c>
      <c r="O80" s="517">
        <v>3</v>
      </c>
      <c r="P80" s="280">
        <v>8717332935079</v>
      </c>
      <c r="Q80" s="281"/>
    </row>
    <row r="81" spans="1:26" s="195" customFormat="1" x14ac:dyDescent="0.2">
      <c r="A81" s="247" t="s">
        <v>3961</v>
      </c>
      <c r="B81" s="356"/>
      <c r="C81" s="535"/>
      <c r="D81" s="50" t="s">
        <v>3969</v>
      </c>
      <c r="E81" s="50" t="s">
        <v>3970</v>
      </c>
      <c r="F81" s="597" t="s">
        <v>4788</v>
      </c>
      <c r="G81" s="345">
        <v>1</v>
      </c>
      <c r="H81" s="881">
        <v>6184</v>
      </c>
      <c r="I81" s="811" t="s">
        <v>72</v>
      </c>
      <c r="J81" s="811" t="s">
        <v>73</v>
      </c>
      <c r="K81" s="811" t="s">
        <v>541</v>
      </c>
      <c r="L81" s="811" t="s">
        <v>191</v>
      </c>
      <c r="M81" s="811">
        <v>32</v>
      </c>
      <c r="N81" s="811">
        <v>20</v>
      </c>
      <c r="O81" s="517">
        <v>3</v>
      </c>
      <c r="P81" s="280">
        <v>8717332935086</v>
      </c>
      <c r="Q81" s="281"/>
    </row>
    <row r="82" spans="1:26" s="195" customFormat="1" x14ac:dyDescent="0.2">
      <c r="A82" s="247" t="s">
        <v>4108</v>
      </c>
      <c r="B82" s="356"/>
      <c r="C82" s="535"/>
      <c r="D82" s="357" t="s">
        <v>4112</v>
      </c>
      <c r="E82" s="357" t="s">
        <v>4113</v>
      </c>
      <c r="F82" s="597" t="s">
        <v>4789</v>
      </c>
      <c r="G82" s="345">
        <v>1</v>
      </c>
      <c r="H82" s="881">
        <v>5483</v>
      </c>
      <c r="I82" s="811" t="s">
        <v>72</v>
      </c>
      <c r="J82" s="811" t="s">
        <v>535</v>
      </c>
      <c r="K82" s="811" t="s">
        <v>541</v>
      </c>
      <c r="L82" s="811" t="s">
        <v>191</v>
      </c>
      <c r="M82" s="811">
        <v>1</v>
      </c>
      <c r="N82" s="811">
        <v>5</v>
      </c>
      <c r="O82" s="517">
        <v>3</v>
      </c>
      <c r="P82" s="280">
        <v>8717332980307</v>
      </c>
      <c r="Q82" s="281"/>
    </row>
    <row r="83" spans="1:26" s="195" customFormat="1" x14ac:dyDescent="0.2">
      <c r="A83" s="247" t="s">
        <v>4109</v>
      </c>
      <c r="B83" s="356"/>
      <c r="C83" s="535"/>
      <c r="D83" s="357" t="s">
        <v>4114</v>
      </c>
      <c r="E83" s="357" t="s">
        <v>4115</v>
      </c>
      <c r="F83" s="597" t="s">
        <v>4790</v>
      </c>
      <c r="G83" s="345">
        <v>1</v>
      </c>
      <c r="H83" s="881">
        <v>5483</v>
      </c>
      <c r="I83" s="811" t="s">
        <v>72</v>
      </c>
      <c r="J83" s="811" t="s">
        <v>535</v>
      </c>
      <c r="K83" s="811" t="s">
        <v>541</v>
      </c>
      <c r="L83" s="811" t="s">
        <v>191</v>
      </c>
      <c r="M83" s="811">
        <v>1</v>
      </c>
      <c r="N83" s="811">
        <v>15</v>
      </c>
      <c r="O83" s="517">
        <v>3</v>
      </c>
      <c r="P83" s="280">
        <v>8717332980314</v>
      </c>
      <c r="Q83" s="281"/>
    </row>
    <row r="84" spans="1:26" s="195" customFormat="1" x14ac:dyDescent="0.2">
      <c r="A84" s="247" t="s">
        <v>4110</v>
      </c>
      <c r="B84" s="356"/>
      <c r="C84" s="535"/>
      <c r="D84" s="357" t="s">
        <v>4116</v>
      </c>
      <c r="E84" s="357" t="s">
        <v>4117</v>
      </c>
      <c r="F84" s="597" t="s">
        <v>4791</v>
      </c>
      <c r="G84" s="345">
        <v>1</v>
      </c>
      <c r="H84" s="881">
        <v>6354</v>
      </c>
      <c r="I84" s="811" t="s">
        <v>72</v>
      </c>
      <c r="J84" s="811" t="s">
        <v>535</v>
      </c>
      <c r="K84" s="811" t="s">
        <v>541</v>
      </c>
      <c r="L84" s="811" t="s">
        <v>191</v>
      </c>
      <c r="M84" s="811">
        <v>1</v>
      </c>
      <c r="N84" s="811">
        <v>10</v>
      </c>
      <c r="O84" s="517">
        <v>3</v>
      </c>
      <c r="P84" s="280">
        <v>8717332980383</v>
      </c>
      <c r="Q84" s="281"/>
    </row>
    <row r="85" spans="1:26" s="195" customFormat="1" x14ac:dyDescent="0.2">
      <c r="A85" s="247" t="s">
        <v>4111</v>
      </c>
      <c r="B85" s="356"/>
      <c r="C85" s="535"/>
      <c r="D85" s="357" t="s">
        <v>4118</v>
      </c>
      <c r="E85" s="357" t="s">
        <v>4119</v>
      </c>
      <c r="F85" s="597" t="s">
        <v>4792</v>
      </c>
      <c r="G85" s="345">
        <v>1</v>
      </c>
      <c r="H85" s="881">
        <v>6354</v>
      </c>
      <c r="I85" s="811" t="s">
        <v>72</v>
      </c>
      <c r="J85" s="811" t="s">
        <v>535</v>
      </c>
      <c r="K85" s="811" t="s">
        <v>541</v>
      </c>
      <c r="L85" s="811" t="s">
        <v>191</v>
      </c>
      <c r="M85" s="811">
        <v>1</v>
      </c>
      <c r="N85" s="811">
        <v>10</v>
      </c>
      <c r="O85" s="517">
        <v>3</v>
      </c>
      <c r="P85" s="280">
        <v>8717332980390</v>
      </c>
      <c r="Q85" s="281"/>
    </row>
    <row r="86" spans="1:26" s="195" customFormat="1" x14ac:dyDescent="0.2">
      <c r="A86" s="247" t="s">
        <v>3962</v>
      </c>
      <c r="B86" s="356"/>
      <c r="C86" s="535"/>
      <c r="D86" s="50" t="s">
        <v>3971</v>
      </c>
      <c r="E86" s="50" t="s">
        <v>3972</v>
      </c>
      <c r="F86" s="597" t="s">
        <v>4793</v>
      </c>
      <c r="G86" s="345">
        <v>1</v>
      </c>
      <c r="H86" s="881">
        <v>192</v>
      </c>
      <c r="I86" s="811" t="s">
        <v>72</v>
      </c>
      <c r="J86" s="811" t="s">
        <v>73</v>
      </c>
      <c r="K86" s="811" t="s">
        <v>69</v>
      </c>
      <c r="L86" s="811" t="s">
        <v>191</v>
      </c>
      <c r="M86" s="811">
        <v>15</v>
      </c>
      <c r="N86" s="811">
        <v>10</v>
      </c>
      <c r="O86" s="517">
        <v>3</v>
      </c>
      <c r="P86" s="439">
        <v>8717332935710</v>
      </c>
      <c r="Q86" s="281"/>
    </row>
    <row r="87" spans="1:26" s="34" customFormat="1" x14ac:dyDescent="0.2">
      <c r="A87" s="50" t="s">
        <v>4077</v>
      </c>
      <c r="B87" s="356"/>
      <c r="C87" s="535"/>
      <c r="D87" s="50" t="s">
        <v>4078</v>
      </c>
      <c r="E87" s="50" t="s">
        <v>4079</v>
      </c>
      <c r="F87" s="597" t="s">
        <v>4794</v>
      </c>
      <c r="G87" s="345">
        <v>1</v>
      </c>
      <c r="H87" s="890">
        <v>213</v>
      </c>
      <c r="I87" s="811" t="s">
        <v>72</v>
      </c>
      <c r="J87" s="811" t="s">
        <v>73</v>
      </c>
      <c r="K87" s="811" t="s">
        <v>4582</v>
      </c>
      <c r="L87" s="811" t="s">
        <v>172</v>
      </c>
      <c r="M87" s="811">
        <v>76</v>
      </c>
      <c r="N87" s="811">
        <v>25</v>
      </c>
      <c r="O87" s="517">
        <v>3</v>
      </c>
      <c r="P87" s="280">
        <v>8717332978885</v>
      </c>
      <c r="Q87" s="440"/>
    </row>
    <row r="88" spans="1:26" s="151" customFormat="1" x14ac:dyDescent="0.2">
      <c r="A88" s="822" t="s">
        <v>5790</v>
      </c>
      <c r="B88" s="823"/>
      <c r="C88" s="823"/>
      <c r="D88" s="824"/>
      <c r="E88" s="824"/>
      <c r="F88" s="824"/>
      <c r="G88" s="825"/>
      <c r="H88" s="826"/>
      <c r="I88" s="827"/>
      <c r="J88" s="828"/>
      <c r="K88" s="829"/>
      <c r="L88" s="824"/>
      <c r="M88" s="824" t="s">
        <v>534</v>
      </c>
      <c r="N88" s="824"/>
      <c r="O88" s="828"/>
      <c r="P88" s="830"/>
      <c r="Q88" s="831"/>
      <c r="S88" s="34"/>
      <c r="T88" s="34"/>
      <c r="U88" s="34"/>
      <c r="V88" s="34"/>
      <c r="W88" s="34"/>
      <c r="X88" s="34"/>
      <c r="Y88" s="34"/>
      <c r="Z88" s="34"/>
    </row>
    <row r="89" spans="1:26" s="195" customFormat="1" x14ac:dyDescent="0.2">
      <c r="A89" s="832" t="s">
        <v>5791</v>
      </c>
      <c r="C89" s="30"/>
      <c r="D89" s="194" t="s">
        <v>5792</v>
      </c>
      <c r="E89" s="194" t="s">
        <v>5793</v>
      </c>
      <c r="F89" s="833" t="s">
        <v>5794</v>
      </c>
      <c r="G89" s="688">
        <v>1</v>
      </c>
      <c r="H89" s="891">
        <v>5313</v>
      </c>
      <c r="I89" s="19" t="s">
        <v>5795</v>
      </c>
      <c r="J89" s="19" t="s">
        <v>73</v>
      </c>
      <c r="K89" s="19" t="s">
        <v>541</v>
      </c>
      <c r="L89" s="19" t="s">
        <v>191</v>
      </c>
      <c r="M89" s="19">
        <v>32</v>
      </c>
      <c r="N89" s="19">
        <v>5</v>
      </c>
      <c r="O89" s="19">
        <v>3</v>
      </c>
      <c r="P89" s="487" t="s">
        <v>5796</v>
      </c>
      <c r="Q89" s="834" t="s">
        <v>5991</v>
      </c>
    </row>
    <row r="90" spans="1:26" s="195" customFormat="1" x14ac:dyDescent="0.2">
      <c r="A90" s="832" t="s">
        <v>5797</v>
      </c>
      <c r="C90" s="30"/>
      <c r="D90" s="194" t="s">
        <v>5798</v>
      </c>
      <c r="E90" s="194" t="s">
        <v>5799</v>
      </c>
      <c r="F90" s="833" t="s">
        <v>5800</v>
      </c>
      <c r="G90" s="688">
        <v>1</v>
      </c>
      <c r="H90" s="891">
        <v>5313</v>
      </c>
      <c r="I90" s="19" t="s">
        <v>5795</v>
      </c>
      <c r="J90" s="19" t="s">
        <v>73</v>
      </c>
      <c r="K90" s="19" t="s">
        <v>541</v>
      </c>
      <c r="L90" s="19" t="s">
        <v>191</v>
      </c>
      <c r="M90" s="19">
        <v>32</v>
      </c>
      <c r="N90" s="19">
        <v>5</v>
      </c>
      <c r="O90" s="19">
        <v>3</v>
      </c>
      <c r="P90" s="487" t="s">
        <v>5801</v>
      </c>
      <c r="Q90" s="834" t="s">
        <v>5991</v>
      </c>
    </row>
    <row r="91" spans="1:26" s="151" customFormat="1" x14ac:dyDescent="0.2">
      <c r="A91" s="822" t="s">
        <v>5802</v>
      </c>
      <c r="B91" s="835"/>
      <c r="C91" s="823"/>
      <c r="D91" s="824"/>
      <c r="E91" s="824"/>
      <c r="F91" s="824"/>
      <c r="G91" s="825"/>
      <c r="H91" s="826"/>
      <c r="I91" s="827"/>
      <c r="J91" s="828"/>
      <c r="K91" s="829"/>
      <c r="L91" s="824"/>
      <c r="M91" s="824" t="s">
        <v>534</v>
      </c>
      <c r="N91" s="824"/>
      <c r="O91" s="828"/>
      <c r="P91" s="830"/>
      <c r="Q91" s="831"/>
      <c r="S91" s="34"/>
      <c r="T91" s="34"/>
      <c r="U91" s="34"/>
      <c r="V91" s="34"/>
      <c r="W91" s="34"/>
      <c r="X91" s="34"/>
      <c r="Y91" s="34"/>
      <c r="Z91" s="34"/>
    </row>
    <row r="92" spans="1:26" s="195" customFormat="1" x14ac:dyDescent="0.2">
      <c r="A92" s="832" t="s">
        <v>5803</v>
      </c>
      <c r="C92" s="30"/>
      <c r="D92" s="194" t="s">
        <v>5804</v>
      </c>
      <c r="E92" s="194" t="s">
        <v>5805</v>
      </c>
      <c r="F92" s="833" t="s">
        <v>5806</v>
      </c>
      <c r="G92" s="688">
        <v>1</v>
      </c>
      <c r="H92" s="891">
        <v>6184</v>
      </c>
      <c r="I92" s="19" t="s">
        <v>72</v>
      </c>
      <c r="J92" s="19" t="s">
        <v>73</v>
      </c>
      <c r="K92" s="19" t="s">
        <v>541</v>
      </c>
      <c r="L92" s="19" t="s">
        <v>191</v>
      </c>
      <c r="M92" s="19">
        <v>32</v>
      </c>
      <c r="N92" s="19">
        <v>3</v>
      </c>
      <c r="O92" s="19">
        <v>3</v>
      </c>
      <c r="P92" s="487" t="s">
        <v>5808</v>
      </c>
      <c r="Q92" s="834" t="s">
        <v>5992</v>
      </c>
    </row>
    <row r="93" spans="1:26" s="195" customFormat="1" x14ac:dyDescent="0.2">
      <c r="A93" s="832" t="s">
        <v>5809</v>
      </c>
      <c r="C93" s="30"/>
      <c r="D93" s="194" t="s">
        <v>5810</v>
      </c>
      <c r="E93" s="194" t="s">
        <v>5811</v>
      </c>
      <c r="F93" s="833" t="s">
        <v>5812</v>
      </c>
      <c r="G93" s="688">
        <v>1</v>
      </c>
      <c r="H93" s="891">
        <v>6184</v>
      </c>
      <c r="I93" s="19" t="s">
        <v>72</v>
      </c>
      <c r="J93" s="19" t="s">
        <v>73</v>
      </c>
      <c r="K93" s="19" t="s">
        <v>541</v>
      </c>
      <c r="L93" s="19" t="s">
        <v>191</v>
      </c>
      <c r="M93" s="19">
        <v>32</v>
      </c>
      <c r="N93" s="19">
        <v>3</v>
      </c>
      <c r="O93" s="19">
        <v>3</v>
      </c>
      <c r="P93" s="487" t="s">
        <v>5813</v>
      </c>
      <c r="Q93" s="834" t="s">
        <v>5992</v>
      </c>
    </row>
    <row r="94" spans="1:26" s="151" customFormat="1" x14ac:dyDescent="0.2">
      <c r="A94" s="252" t="s">
        <v>4120</v>
      </c>
      <c r="B94" s="253"/>
      <c r="C94" s="253"/>
      <c r="D94" s="254"/>
      <c r="E94" s="254"/>
      <c r="F94" s="601"/>
      <c r="G94" s="255"/>
      <c r="H94" s="233"/>
      <c r="I94" s="293"/>
      <c r="J94" s="294"/>
      <c r="K94" s="677"/>
      <c r="L94" s="152"/>
      <c r="M94" s="152" t="s">
        <v>534</v>
      </c>
      <c r="N94" s="152"/>
      <c r="O94" s="294"/>
      <c r="P94" s="294"/>
      <c r="Q94" s="438"/>
    </row>
    <row r="95" spans="1:26" s="195" customFormat="1" x14ac:dyDescent="0.2">
      <c r="A95" s="358" t="s">
        <v>4121</v>
      </c>
      <c r="B95" s="356"/>
      <c r="C95" s="535"/>
      <c r="D95" s="357" t="s">
        <v>4123</v>
      </c>
      <c r="E95" s="357" t="s">
        <v>4125</v>
      </c>
      <c r="F95" s="597" t="s">
        <v>4795</v>
      </c>
      <c r="G95" s="359">
        <v>1</v>
      </c>
      <c r="H95" s="889">
        <v>2083</v>
      </c>
      <c r="I95" s="811" t="s">
        <v>72</v>
      </c>
      <c r="J95" s="811" t="s">
        <v>73</v>
      </c>
      <c r="K95" s="811" t="s">
        <v>541</v>
      </c>
      <c r="L95" s="811" t="s">
        <v>172</v>
      </c>
      <c r="M95" s="811">
        <v>58</v>
      </c>
      <c r="N95" s="811">
        <v>50</v>
      </c>
      <c r="O95" s="517">
        <v>3</v>
      </c>
      <c r="P95" s="441" t="s">
        <v>4126</v>
      </c>
      <c r="Q95" s="442"/>
    </row>
    <row r="96" spans="1:26" s="195" customFormat="1" x14ac:dyDescent="0.2">
      <c r="A96" s="358" t="s">
        <v>4122</v>
      </c>
      <c r="B96" s="356"/>
      <c r="C96" s="535"/>
      <c r="D96" s="357" t="s">
        <v>4124</v>
      </c>
      <c r="E96" s="357" t="s">
        <v>4128</v>
      </c>
      <c r="F96" s="597" t="s">
        <v>4796</v>
      </c>
      <c r="G96" s="359">
        <v>1</v>
      </c>
      <c r="H96" s="889">
        <v>2784</v>
      </c>
      <c r="I96" s="811" t="s">
        <v>72</v>
      </c>
      <c r="J96" s="811" t="s">
        <v>73</v>
      </c>
      <c r="K96" s="811" t="s">
        <v>541</v>
      </c>
      <c r="L96" s="811" t="s">
        <v>172</v>
      </c>
      <c r="M96" s="811">
        <v>58</v>
      </c>
      <c r="N96" s="811">
        <v>20</v>
      </c>
      <c r="O96" s="517">
        <v>3</v>
      </c>
      <c r="P96" s="441" t="s">
        <v>4127</v>
      </c>
      <c r="Q96" s="442"/>
    </row>
    <row r="97" spans="1:17" x14ac:dyDescent="0.2">
      <c r="A97" s="239" t="s">
        <v>5574</v>
      </c>
      <c r="B97" s="240"/>
      <c r="C97" s="240"/>
      <c r="D97" s="241"/>
      <c r="E97" s="241"/>
      <c r="F97" s="599"/>
      <c r="G97" s="251"/>
      <c r="H97" s="885"/>
      <c r="I97" s="285"/>
      <c r="J97" s="285"/>
      <c r="K97" s="672"/>
      <c r="L97" s="14"/>
      <c r="M97" s="15" t="s">
        <v>534</v>
      </c>
      <c r="N97" s="15"/>
      <c r="O97" s="286"/>
      <c r="P97" s="286"/>
      <c r="Q97" s="287"/>
    </row>
    <row r="98" spans="1:17" s="35" customFormat="1" x14ac:dyDescent="0.2">
      <c r="A98" s="243" t="s">
        <v>2885</v>
      </c>
      <c r="B98" s="259"/>
      <c r="C98" s="259"/>
      <c r="D98" s="245"/>
      <c r="E98" s="245"/>
      <c r="F98" s="600"/>
      <c r="G98" s="260"/>
      <c r="H98" s="880"/>
      <c r="I98" s="223"/>
      <c r="J98" s="223"/>
      <c r="K98" s="550"/>
      <c r="L98" s="22"/>
      <c r="M98" s="23" t="s">
        <v>534</v>
      </c>
      <c r="N98" s="22"/>
      <c r="O98" s="292"/>
      <c r="P98" s="297"/>
      <c r="Q98" s="431"/>
    </row>
    <row r="99" spans="1:17" s="46" customFormat="1" ht="17.25" x14ac:dyDescent="0.2">
      <c r="A99" s="247" t="s">
        <v>3117</v>
      </c>
      <c r="B99" s="261"/>
      <c r="C99" s="261"/>
      <c r="D99" s="50" t="s">
        <v>3140</v>
      </c>
      <c r="E99" s="50" t="s">
        <v>3216</v>
      </c>
      <c r="F99" s="597" t="s">
        <v>4797</v>
      </c>
      <c r="G99" s="345">
        <v>1</v>
      </c>
      <c r="H99" s="881">
        <v>935</v>
      </c>
      <c r="I99" s="811" t="s">
        <v>72</v>
      </c>
      <c r="J99" s="811" t="s">
        <v>73</v>
      </c>
      <c r="K99" s="811" t="s">
        <v>4569</v>
      </c>
      <c r="L99" s="811" t="s">
        <v>172</v>
      </c>
      <c r="M99" s="811">
        <v>62</v>
      </c>
      <c r="N99" s="811">
        <v>100</v>
      </c>
      <c r="O99" s="517">
        <v>3</v>
      </c>
      <c r="P99" s="280" t="s">
        <v>3217</v>
      </c>
      <c r="Q99" s="483"/>
    </row>
    <row r="100" spans="1:17" s="35" customFormat="1" x14ac:dyDescent="0.2">
      <c r="A100" s="243" t="s">
        <v>3203</v>
      </c>
      <c r="B100" s="259"/>
      <c r="C100" s="259"/>
      <c r="D100" s="245"/>
      <c r="E100" s="245"/>
      <c r="F100" s="600"/>
      <c r="G100" s="246"/>
      <c r="H100" s="880"/>
      <c r="I100" s="444"/>
      <c r="J100" s="223"/>
      <c r="K100" s="530"/>
      <c r="L100" s="223"/>
      <c r="M100" s="291" t="s">
        <v>534</v>
      </c>
      <c r="N100" s="223"/>
      <c r="O100" s="292"/>
      <c r="P100" s="297"/>
      <c r="Q100" s="431"/>
    </row>
    <row r="101" spans="1:17" s="626" customFormat="1" ht="17.25" x14ac:dyDescent="0.2">
      <c r="A101" s="617" t="s">
        <v>3119</v>
      </c>
      <c r="B101" s="618"/>
      <c r="C101" s="618"/>
      <c r="D101" s="619" t="s">
        <v>3129</v>
      </c>
      <c r="E101" s="619" t="s">
        <v>3204</v>
      </c>
      <c r="F101" s="620" t="s">
        <v>4798</v>
      </c>
      <c r="G101" s="621">
        <v>1</v>
      </c>
      <c r="H101" s="892">
        <v>1590</v>
      </c>
      <c r="I101" s="811" t="s">
        <v>72</v>
      </c>
      <c r="J101" s="811" t="s">
        <v>73</v>
      </c>
      <c r="K101" s="811" t="s">
        <v>4569</v>
      </c>
      <c r="L101" s="811" t="s">
        <v>172</v>
      </c>
      <c r="M101" s="811">
        <v>62</v>
      </c>
      <c r="N101" s="811">
        <v>75</v>
      </c>
      <c r="O101" s="622">
        <v>3</v>
      </c>
      <c r="P101" s="624" t="s">
        <v>3210</v>
      </c>
      <c r="Q101" s="625" t="s">
        <v>5563</v>
      </c>
    </row>
    <row r="102" spans="1:17" s="626" customFormat="1" ht="17.25" x14ac:dyDescent="0.2">
      <c r="A102" s="617" t="s">
        <v>3123</v>
      </c>
      <c r="B102" s="627"/>
      <c r="C102" s="627"/>
      <c r="D102" s="619" t="s">
        <v>3128</v>
      </c>
      <c r="E102" s="619" t="s">
        <v>3205</v>
      </c>
      <c r="F102" s="620" t="s">
        <v>4799</v>
      </c>
      <c r="G102" s="621">
        <v>1</v>
      </c>
      <c r="H102" s="892">
        <v>1590</v>
      </c>
      <c r="I102" s="811" t="s">
        <v>72</v>
      </c>
      <c r="J102" s="811" t="s">
        <v>73</v>
      </c>
      <c r="K102" s="811" t="s">
        <v>541</v>
      </c>
      <c r="L102" s="811" t="s">
        <v>172</v>
      </c>
      <c r="M102" s="811">
        <v>62</v>
      </c>
      <c r="N102" s="811">
        <v>75</v>
      </c>
      <c r="O102" s="622">
        <v>3</v>
      </c>
      <c r="P102" s="624" t="s">
        <v>3211</v>
      </c>
      <c r="Q102" s="625" t="s">
        <v>5563</v>
      </c>
    </row>
    <row r="103" spans="1:17" s="626" customFormat="1" ht="17.25" x14ac:dyDescent="0.2">
      <c r="A103" s="617" t="s">
        <v>3120</v>
      </c>
      <c r="B103" s="627"/>
      <c r="C103" s="627"/>
      <c r="D103" s="619" t="s">
        <v>3130</v>
      </c>
      <c r="E103" s="619" t="s">
        <v>3206</v>
      </c>
      <c r="F103" s="620" t="s">
        <v>4800</v>
      </c>
      <c r="G103" s="621">
        <v>1</v>
      </c>
      <c r="H103" s="892">
        <v>1645</v>
      </c>
      <c r="I103" s="811" t="s">
        <v>26</v>
      </c>
      <c r="J103" s="811" t="s">
        <v>73</v>
      </c>
      <c r="K103" s="811" t="s">
        <v>4569</v>
      </c>
      <c r="L103" s="811" t="s">
        <v>172</v>
      </c>
      <c r="M103" s="811">
        <v>62</v>
      </c>
      <c r="N103" s="811">
        <v>5</v>
      </c>
      <c r="O103" s="622">
        <v>3</v>
      </c>
      <c r="P103" s="624" t="s">
        <v>3212</v>
      </c>
      <c r="Q103" s="625" t="s">
        <v>5567</v>
      </c>
    </row>
    <row r="104" spans="1:17" s="626" customFormat="1" ht="17.25" x14ac:dyDescent="0.2">
      <c r="A104" s="617" t="s">
        <v>3121</v>
      </c>
      <c r="B104" s="627"/>
      <c r="C104" s="627"/>
      <c r="D104" s="619" t="s">
        <v>3132</v>
      </c>
      <c r="E104" s="619" t="s">
        <v>3207</v>
      </c>
      <c r="F104" s="620" t="s">
        <v>4801</v>
      </c>
      <c r="G104" s="621">
        <v>1</v>
      </c>
      <c r="H104" s="892">
        <v>1879</v>
      </c>
      <c r="I104" s="811" t="s">
        <v>72</v>
      </c>
      <c r="J104" s="811" t="s">
        <v>73</v>
      </c>
      <c r="K104" s="811" t="s">
        <v>4569</v>
      </c>
      <c r="L104" s="811" t="s">
        <v>172</v>
      </c>
      <c r="M104" s="811">
        <v>62</v>
      </c>
      <c r="N104" s="811">
        <v>10</v>
      </c>
      <c r="O104" s="622">
        <v>3</v>
      </c>
      <c r="P104" s="624" t="s">
        <v>3213</v>
      </c>
      <c r="Q104" s="625" t="s">
        <v>5563</v>
      </c>
    </row>
    <row r="105" spans="1:17" s="626" customFormat="1" ht="17.25" x14ac:dyDescent="0.2">
      <c r="A105" s="617" t="s">
        <v>3124</v>
      </c>
      <c r="B105" s="627"/>
      <c r="C105" s="627"/>
      <c r="D105" s="619" t="s">
        <v>3131</v>
      </c>
      <c r="E105" s="619" t="s">
        <v>3208</v>
      </c>
      <c r="F105" s="620" t="s">
        <v>4802</v>
      </c>
      <c r="G105" s="621">
        <v>1</v>
      </c>
      <c r="H105" s="892">
        <v>1879</v>
      </c>
      <c r="I105" s="811" t="s">
        <v>72</v>
      </c>
      <c r="J105" s="811" t="s">
        <v>73</v>
      </c>
      <c r="K105" s="811" t="s">
        <v>4569</v>
      </c>
      <c r="L105" s="811" t="s">
        <v>172</v>
      </c>
      <c r="M105" s="811">
        <v>62</v>
      </c>
      <c r="N105" s="811">
        <v>20</v>
      </c>
      <c r="O105" s="622">
        <v>3</v>
      </c>
      <c r="P105" s="624" t="s">
        <v>3214</v>
      </c>
      <c r="Q105" s="625" t="s">
        <v>5563</v>
      </c>
    </row>
    <row r="106" spans="1:17" s="633" customFormat="1" ht="17.25" x14ac:dyDescent="0.2">
      <c r="A106" s="628" t="s">
        <v>3122</v>
      </c>
      <c r="B106" s="629"/>
      <c r="C106" s="629"/>
      <c r="D106" s="630" t="s">
        <v>3133</v>
      </c>
      <c r="E106" s="630" t="s">
        <v>3209</v>
      </c>
      <c r="F106" s="620" t="s">
        <v>4803</v>
      </c>
      <c r="G106" s="621">
        <v>1</v>
      </c>
      <c r="H106" s="892">
        <v>1947</v>
      </c>
      <c r="I106" s="811" t="s">
        <v>26</v>
      </c>
      <c r="J106" s="811" t="s">
        <v>73</v>
      </c>
      <c r="K106" s="811" t="s">
        <v>4569</v>
      </c>
      <c r="L106" s="811" t="s">
        <v>172</v>
      </c>
      <c r="M106" s="811">
        <v>62</v>
      </c>
      <c r="N106" s="811">
        <v>5</v>
      </c>
      <c r="O106" s="631">
        <v>3</v>
      </c>
      <c r="P106" s="632" t="s">
        <v>3215</v>
      </c>
      <c r="Q106" s="625" t="s">
        <v>5567</v>
      </c>
    </row>
    <row r="107" spans="1:17" s="35" customFormat="1" x14ac:dyDescent="0.2">
      <c r="A107" s="243" t="s">
        <v>4705</v>
      </c>
      <c r="B107" s="259"/>
      <c r="C107" s="259"/>
      <c r="D107" s="245"/>
      <c r="E107" s="245"/>
      <c r="F107" s="600"/>
      <c r="G107" s="260"/>
      <c r="H107" s="880"/>
      <c r="I107" s="223"/>
      <c r="J107" s="223"/>
      <c r="K107" s="530"/>
      <c r="L107" s="223"/>
      <c r="M107" s="291" t="s">
        <v>534</v>
      </c>
      <c r="N107" s="223"/>
      <c r="O107" s="292"/>
      <c r="P107" s="297"/>
      <c r="Q107" s="431" t="s">
        <v>2606</v>
      </c>
    </row>
    <row r="108" spans="1:17" s="30" customFormat="1" x14ac:dyDescent="0.2">
      <c r="A108" s="247" t="s">
        <v>4012</v>
      </c>
      <c r="B108" s="312"/>
      <c r="C108" s="514"/>
      <c r="D108" s="50" t="s">
        <v>3998</v>
      </c>
      <c r="E108" s="50" t="s">
        <v>4176</v>
      </c>
      <c r="F108" s="597" t="s">
        <v>3993</v>
      </c>
      <c r="G108" s="359">
        <v>1</v>
      </c>
      <c r="H108" s="881">
        <v>1360</v>
      </c>
      <c r="I108" s="811" t="s">
        <v>72</v>
      </c>
      <c r="J108" s="811" t="s">
        <v>10</v>
      </c>
      <c r="K108" s="811" t="s">
        <v>541</v>
      </c>
      <c r="L108" s="811" t="s">
        <v>172</v>
      </c>
      <c r="M108" s="811">
        <v>49</v>
      </c>
      <c r="N108" s="811">
        <v>200</v>
      </c>
      <c r="O108" s="517">
        <v>3</v>
      </c>
      <c r="P108" s="280" t="s">
        <v>4178</v>
      </c>
      <c r="Q108" s="281"/>
    </row>
    <row r="109" spans="1:17" s="30" customFormat="1" x14ac:dyDescent="0.2">
      <c r="A109" s="247" t="s">
        <v>4013</v>
      </c>
      <c r="B109" s="312"/>
      <c r="C109" s="514"/>
      <c r="D109" s="50" t="s">
        <v>3999</v>
      </c>
      <c r="E109" s="50" t="s">
        <v>4177</v>
      </c>
      <c r="F109" s="597" t="s">
        <v>3994</v>
      </c>
      <c r="G109" s="359">
        <v>1</v>
      </c>
      <c r="H109" s="881">
        <v>1547</v>
      </c>
      <c r="I109" s="811" t="s">
        <v>72</v>
      </c>
      <c r="J109" s="811" t="s">
        <v>10</v>
      </c>
      <c r="K109" s="811" t="s">
        <v>541</v>
      </c>
      <c r="L109" s="811" t="s">
        <v>172</v>
      </c>
      <c r="M109" s="811">
        <v>49</v>
      </c>
      <c r="N109" s="811">
        <v>150</v>
      </c>
      <c r="O109" s="517">
        <v>3</v>
      </c>
      <c r="P109" s="280" t="s">
        <v>4179</v>
      </c>
      <c r="Q109" s="281"/>
    </row>
    <row r="110" spans="1:17" s="35" customFormat="1" x14ac:dyDescent="0.2">
      <c r="A110" s="243" t="s">
        <v>4706</v>
      </c>
      <c r="B110" s="259"/>
      <c r="C110" s="259"/>
      <c r="D110" s="245"/>
      <c r="E110" s="245"/>
      <c r="F110" s="600"/>
      <c r="G110" s="260"/>
      <c r="H110" s="893"/>
      <c r="I110" s="223"/>
      <c r="J110" s="223"/>
      <c r="K110" s="550"/>
      <c r="L110" s="22"/>
      <c r="M110" s="23" t="s">
        <v>534</v>
      </c>
      <c r="N110" s="22"/>
      <c r="O110" s="292"/>
      <c r="P110" s="297"/>
      <c r="Q110" s="431" t="s">
        <v>2606</v>
      </c>
    </row>
    <row r="111" spans="1:17" s="30" customFormat="1" x14ac:dyDescent="0.2">
      <c r="A111" s="247" t="s">
        <v>4014</v>
      </c>
      <c r="B111" s="312"/>
      <c r="C111" s="514"/>
      <c r="D111" s="50" t="s">
        <v>4000</v>
      </c>
      <c r="E111" s="50" t="s">
        <v>4180</v>
      </c>
      <c r="F111" s="597" t="s">
        <v>3995</v>
      </c>
      <c r="G111" s="359">
        <v>1</v>
      </c>
      <c r="H111" s="881">
        <v>1743</v>
      </c>
      <c r="I111" s="811" t="s">
        <v>72</v>
      </c>
      <c r="J111" s="811" t="s">
        <v>10</v>
      </c>
      <c r="K111" s="811" t="s">
        <v>541</v>
      </c>
      <c r="L111" s="811" t="s">
        <v>172</v>
      </c>
      <c r="M111" s="811">
        <v>49</v>
      </c>
      <c r="N111" s="811">
        <v>200</v>
      </c>
      <c r="O111" s="517">
        <v>3</v>
      </c>
      <c r="P111" s="280" t="s">
        <v>4186</v>
      </c>
      <c r="Q111" s="281"/>
    </row>
    <row r="112" spans="1:17" s="30" customFormat="1" x14ac:dyDescent="0.2">
      <c r="A112" s="247" t="s">
        <v>4016</v>
      </c>
      <c r="B112" s="312"/>
      <c r="C112" s="514"/>
      <c r="D112" s="50" t="s">
        <v>4002</v>
      </c>
      <c r="E112" s="50" t="s">
        <v>4181</v>
      </c>
      <c r="F112" s="597" t="s">
        <v>3996</v>
      </c>
      <c r="G112" s="359">
        <v>1</v>
      </c>
      <c r="H112" s="881">
        <v>1938</v>
      </c>
      <c r="I112" s="811" t="s">
        <v>72</v>
      </c>
      <c r="J112" s="811" t="s">
        <v>73</v>
      </c>
      <c r="K112" s="811" t="s">
        <v>541</v>
      </c>
      <c r="L112" s="811" t="s">
        <v>172</v>
      </c>
      <c r="M112" s="811">
        <v>55</v>
      </c>
      <c r="N112" s="811">
        <v>75</v>
      </c>
      <c r="O112" s="517">
        <v>3</v>
      </c>
      <c r="P112" s="280" t="s">
        <v>4187</v>
      </c>
      <c r="Q112" s="281"/>
    </row>
    <row r="113" spans="1:17" s="30" customFormat="1" x14ac:dyDescent="0.2">
      <c r="A113" s="247" t="s">
        <v>4015</v>
      </c>
      <c r="B113" s="312"/>
      <c r="C113" s="514"/>
      <c r="D113" s="50" t="s">
        <v>4001</v>
      </c>
      <c r="E113" s="50" t="s">
        <v>4182</v>
      </c>
      <c r="F113" s="597" t="s">
        <v>4026</v>
      </c>
      <c r="G113" s="359">
        <v>1</v>
      </c>
      <c r="H113" s="881">
        <v>2193</v>
      </c>
      <c r="I113" s="811" t="s">
        <v>72</v>
      </c>
      <c r="J113" s="811" t="s">
        <v>10</v>
      </c>
      <c r="K113" s="811" t="s">
        <v>541</v>
      </c>
      <c r="L113" s="811" t="s">
        <v>172</v>
      </c>
      <c r="M113" s="811">
        <v>49</v>
      </c>
      <c r="N113" s="811">
        <v>75</v>
      </c>
      <c r="O113" s="517">
        <v>3</v>
      </c>
      <c r="P113" s="439" t="s">
        <v>4188</v>
      </c>
      <c r="Q113" s="281"/>
    </row>
    <row r="114" spans="1:17" s="30" customFormat="1" x14ac:dyDescent="0.2">
      <c r="A114" s="247" t="s">
        <v>4017</v>
      </c>
      <c r="B114" s="312"/>
      <c r="C114" s="514"/>
      <c r="D114" s="50" t="s">
        <v>4003</v>
      </c>
      <c r="E114" s="50" t="s">
        <v>4183</v>
      </c>
      <c r="F114" s="597" t="s">
        <v>4027</v>
      </c>
      <c r="G114" s="359">
        <v>1</v>
      </c>
      <c r="H114" s="881">
        <v>2414</v>
      </c>
      <c r="I114" s="811" t="s">
        <v>72</v>
      </c>
      <c r="J114" s="811" t="s">
        <v>73</v>
      </c>
      <c r="K114" s="811" t="s">
        <v>541</v>
      </c>
      <c r="L114" s="811" t="s">
        <v>172</v>
      </c>
      <c r="M114" s="811">
        <v>55</v>
      </c>
      <c r="N114" s="811">
        <v>50</v>
      </c>
      <c r="O114" s="517">
        <v>3</v>
      </c>
      <c r="P114" s="280" t="s">
        <v>4189</v>
      </c>
      <c r="Q114" s="281"/>
    </row>
    <row r="115" spans="1:17" s="30" customFormat="1" x14ac:dyDescent="0.2">
      <c r="A115" s="247" t="s">
        <v>4018</v>
      </c>
      <c r="B115" s="312"/>
      <c r="C115" s="514"/>
      <c r="D115" s="50" t="s">
        <v>4004</v>
      </c>
      <c r="E115" s="50" t="s">
        <v>4184</v>
      </c>
      <c r="F115" s="597" t="s">
        <v>4028</v>
      </c>
      <c r="G115" s="359">
        <v>1</v>
      </c>
      <c r="H115" s="881">
        <v>2742</v>
      </c>
      <c r="I115" s="811" t="s">
        <v>72</v>
      </c>
      <c r="J115" s="811" t="s">
        <v>73</v>
      </c>
      <c r="K115" s="811" t="s">
        <v>541</v>
      </c>
      <c r="L115" s="811" t="s">
        <v>172</v>
      </c>
      <c r="M115" s="811">
        <v>55</v>
      </c>
      <c r="N115" s="811">
        <v>25</v>
      </c>
      <c r="O115" s="517">
        <v>3</v>
      </c>
      <c r="P115" s="280" t="s">
        <v>4190</v>
      </c>
      <c r="Q115" s="281"/>
    </row>
    <row r="116" spans="1:17" s="30" customFormat="1" x14ac:dyDescent="0.2">
      <c r="A116" s="247" t="s">
        <v>4019</v>
      </c>
      <c r="B116" s="312"/>
      <c r="C116" s="514"/>
      <c r="D116" s="50" t="s">
        <v>4011</v>
      </c>
      <c r="E116" s="50" t="s">
        <v>4185</v>
      </c>
      <c r="F116" s="597" t="s">
        <v>4029</v>
      </c>
      <c r="G116" s="359">
        <v>1</v>
      </c>
      <c r="H116" s="881">
        <v>2975</v>
      </c>
      <c r="I116" s="811" t="s">
        <v>72</v>
      </c>
      <c r="J116" s="811" t="s">
        <v>73</v>
      </c>
      <c r="K116" s="811" t="s">
        <v>541</v>
      </c>
      <c r="L116" s="811" t="s">
        <v>172</v>
      </c>
      <c r="M116" s="811">
        <v>55</v>
      </c>
      <c r="N116" s="811">
        <v>10</v>
      </c>
      <c r="O116" s="517">
        <v>3</v>
      </c>
      <c r="P116" s="280" t="s">
        <v>4191</v>
      </c>
      <c r="Q116" s="281"/>
    </row>
    <row r="117" spans="1:17" s="35" customFormat="1" x14ac:dyDescent="0.2">
      <c r="A117" s="243" t="s">
        <v>4708</v>
      </c>
      <c r="B117" s="259"/>
      <c r="C117" s="259"/>
      <c r="D117" s="245"/>
      <c r="E117" s="245"/>
      <c r="F117" s="600"/>
      <c r="G117" s="260"/>
      <c r="H117" s="880"/>
      <c r="I117" s="223"/>
      <c r="J117" s="223"/>
      <c r="K117" s="550"/>
      <c r="L117" s="22"/>
      <c r="M117" s="23" t="s">
        <v>534</v>
      </c>
      <c r="N117" s="22"/>
      <c r="O117" s="292"/>
      <c r="P117" s="297"/>
      <c r="Q117" s="431" t="s">
        <v>2606</v>
      </c>
    </row>
    <row r="118" spans="1:17" s="30" customFormat="1" x14ac:dyDescent="0.2">
      <c r="A118" s="247" t="s">
        <v>4020</v>
      </c>
      <c r="B118" s="312"/>
      <c r="C118" s="514"/>
      <c r="D118" s="50" t="s">
        <v>4005</v>
      </c>
      <c r="E118" s="50" t="s">
        <v>4192</v>
      </c>
      <c r="F118" s="597" t="s">
        <v>3199</v>
      </c>
      <c r="G118" s="359">
        <v>1</v>
      </c>
      <c r="H118" s="881">
        <v>1645</v>
      </c>
      <c r="I118" s="811" t="s">
        <v>72</v>
      </c>
      <c r="J118" s="811" t="s">
        <v>10</v>
      </c>
      <c r="K118" s="811" t="s">
        <v>541</v>
      </c>
      <c r="L118" s="811" t="s">
        <v>172</v>
      </c>
      <c r="M118" s="811">
        <v>55</v>
      </c>
      <c r="N118" s="811">
        <v>100</v>
      </c>
      <c r="O118" s="517">
        <v>3</v>
      </c>
      <c r="P118" s="280" t="s">
        <v>4194</v>
      </c>
      <c r="Q118" s="281"/>
    </row>
    <row r="119" spans="1:17" s="30" customFormat="1" x14ac:dyDescent="0.2">
      <c r="A119" s="247" t="s">
        <v>4021</v>
      </c>
      <c r="B119" s="312"/>
      <c r="C119" s="514"/>
      <c r="D119" s="50" t="s">
        <v>4006</v>
      </c>
      <c r="E119" s="50" t="s">
        <v>4193</v>
      </c>
      <c r="F119" s="597" t="s">
        <v>3200</v>
      </c>
      <c r="G119" s="359">
        <v>1</v>
      </c>
      <c r="H119" s="881">
        <v>1841</v>
      </c>
      <c r="I119" s="811" t="s">
        <v>72</v>
      </c>
      <c r="J119" s="811" t="s">
        <v>10</v>
      </c>
      <c r="K119" s="811" t="s">
        <v>541</v>
      </c>
      <c r="L119" s="811" t="s">
        <v>172</v>
      </c>
      <c r="M119" s="811">
        <v>55</v>
      </c>
      <c r="N119" s="811">
        <v>75</v>
      </c>
      <c r="O119" s="517">
        <v>3</v>
      </c>
      <c r="P119" s="280" t="s">
        <v>4195</v>
      </c>
      <c r="Q119" s="281"/>
    </row>
    <row r="120" spans="1:17" s="35" customFormat="1" x14ac:dyDescent="0.2">
      <c r="A120" s="243" t="s">
        <v>4709</v>
      </c>
      <c r="B120" s="259"/>
      <c r="C120" s="259"/>
      <c r="D120" s="245"/>
      <c r="E120" s="245"/>
      <c r="F120" s="600"/>
      <c r="G120" s="260"/>
      <c r="H120" s="893"/>
      <c r="I120" s="223"/>
      <c r="J120" s="223"/>
      <c r="K120" s="550"/>
      <c r="L120" s="22"/>
      <c r="M120" s="23" t="s">
        <v>534</v>
      </c>
      <c r="N120" s="22"/>
      <c r="O120" s="292"/>
      <c r="P120" s="297"/>
      <c r="Q120" s="431" t="s">
        <v>2606</v>
      </c>
    </row>
    <row r="121" spans="1:17" s="30" customFormat="1" x14ac:dyDescent="0.2">
      <c r="A121" s="247" t="s">
        <v>4022</v>
      </c>
      <c r="B121" s="312"/>
      <c r="C121" s="514"/>
      <c r="D121" s="50" t="s">
        <v>4007</v>
      </c>
      <c r="E121" s="50" t="s">
        <v>4196</v>
      </c>
      <c r="F121" s="597" t="s">
        <v>4030</v>
      </c>
      <c r="G121" s="359">
        <v>1</v>
      </c>
      <c r="H121" s="881">
        <v>2423</v>
      </c>
      <c r="I121" s="811" t="s">
        <v>72</v>
      </c>
      <c r="J121" s="811" t="s">
        <v>10</v>
      </c>
      <c r="K121" s="811" t="s">
        <v>541</v>
      </c>
      <c r="L121" s="811" t="s">
        <v>172</v>
      </c>
      <c r="M121" s="811">
        <v>49</v>
      </c>
      <c r="N121" s="811">
        <v>150</v>
      </c>
      <c r="O121" s="517">
        <v>3</v>
      </c>
      <c r="P121" s="439" t="s">
        <v>4200</v>
      </c>
      <c r="Q121" s="281"/>
    </row>
    <row r="122" spans="1:17" s="30" customFormat="1" x14ac:dyDescent="0.2">
      <c r="A122" s="247" t="s">
        <v>4023</v>
      </c>
      <c r="B122" s="312"/>
      <c r="C122" s="514"/>
      <c r="D122" s="50" t="s">
        <v>4008</v>
      </c>
      <c r="E122" s="50" t="s">
        <v>4197</v>
      </c>
      <c r="F122" s="597" t="s">
        <v>4031</v>
      </c>
      <c r="G122" s="359">
        <v>1</v>
      </c>
      <c r="H122" s="881">
        <v>2682</v>
      </c>
      <c r="I122" s="811" t="s">
        <v>72</v>
      </c>
      <c r="J122" s="811" t="s">
        <v>10</v>
      </c>
      <c r="K122" s="811" t="s">
        <v>541</v>
      </c>
      <c r="L122" s="811" t="s">
        <v>172</v>
      </c>
      <c r="M122" s="811">
        <v>49</v>
      </c>
      <c r="N122" s="811">
        <v>100</v>
      </c>
      <c r="O122" s="517">
        <v>3</v>
      </c>
      <c r="P122" s="280" t="s">
        <v>4201</v>
      </c>
      <c r="Q122" s="281"/>
    </row>
    <row r="123" spans="1:17" s="30" customFormat="1" x14ac:dyDescent="0.2">
      <c r="A123" s="247" t="s">
        <v>4024</v>
      </c>
      <c r="B123" s="312"/>
      <c r="C123" s="514"/>
      <c r="D123" s="50" t="s">
        <v>4009</v>
      </c>
      <c r="E123" s="50" t="s">
        <v>4198</v>
      </c>
      <c r="F123" s="597" t="s">
        <v>4032</v>
      </c>
      <c r="G123" s="359">
        <v>1</v>
      </c>
      <c r="H123" s="881">
        <v>2975</v>
      </c>
      <c r="I123" s="811" t="s">
        <v>72</v>
      </c>
      <c r="J123" s="811" t="s">
        <v>73</v>
      </c>
      <c r="K123" s="811" t="s">
        <v>541</v>
      </c>
      <c r="L123" s="811" t="s">
        <v>172</v>
      </c>
      <c r="M123" s="811">
        <v>55</v>
      </c>
      <c r="N123" s="811">
        <v>30</v>
      </c>
      <c r="O123" s="517">
        <v>3</v>
      </c>
      <c r="P123" s="280" t="s">
        <v>4202</v>
      </c>
      <c r="Q123" s="281"/>
    </row>
    <row r="124" spans="1:17" s="30" customFormat="1" x14ac:dyDescent="0.2">
      <c r="A124" s="247" t="s">
        <v>4025</v>
      </c>
      <c r="B124" s="312"/>
      <c r="C124" s="514"/>
      <c r="D124" s="50" t="s">
        <v>4010</v>
      </c>
      <c r="E124" s="50" t="s">
        <v>4199</v>
      </c>
      <c r="F124" s="597" t="s">
        <v>4033</v>
      </c>
      <c r="G124" s="359">
        <v>1</v>
      </c>
      <c r="H124" s="881">
        <v>3167</v>
      </c>
      <c r="I124" s="811" t="s">
        <v>72</v>
      </c>
      <c r="J124" s="811" t="s">
        <v>73</v>
      </c>
      <c r="K124" s="811" t="s">
        <v>541</v>
      </c>
      <c r="L124" s="811" t="s">
        <v>172</v>
      </c>
      <c r="M124" s="811">
        <v>55</v>
      </c>
      <c r="N124" s="811">
        <v>20</v>
      </c>
      <c r="O124" s="517">
        <v>3</v>
      </c>
      <c r="P124" s="280" t="s">
        <v>4203</v>
      </c>
      <c r="Q124" s="281"/>
    </row>
    <row r="125" spans="1:17" s="34" customFormat="1" x14ac:dyDescent="0.2">
      <c r="A125" s="836" t="s">
        <v>5814</v>
      </c>
      <c r="B125" s="837"/>
      <c r="C125" s="837"/>
      <c r="D125" s="814"/>
      <c r="E125" s="814"/>
      <c r="F125" s="814"/>
      <c r="G125" s="838"/>
      <c r="H125" s="882"/>
      <c r="I125" s="816"/>
      <c r="J125" s="816"/>
      <c r="K125" s="817"/>
      <c r="L125" s="816"/>
      <c r="M125" s="818" t="s">
        <v>534</v>
      </c>
      <c r="N125" s="816"/>
      <c r="O125" s="819"/>
      <c r="P125" s="820"/>
      <c r="Q125" s="821"/>
    </row>
    <row r="126" spans="1:17" s="195" customFormat="1" x14ac:dyDescent="0.2">
      <c r="A126" s="839" t="s">
        <v>5815</v>
      </c>
      <c r="C126" s="840"/>
      <c r="D126" s="841" t="s">
        <v>5816</v>
      </c>
      <c r="E126" s="841" t="s">
        <v>5817</v>
      </c>
      <c r="F126" s="841" t="s">
        <v>6008</v>
      </c>
      <c r="G126" s="688">
        <v>1</v>
      </c>
      <c r="H126" s="894">
        <v>3549</v>
      </c>
      <c r="I126" s="19" t="s">
        <v>5986</v>
      </c>
      <c r="J126" s="19" t="s">
        <v>73</v>
      </c>
      <c r="K126" s="19" t="s">
        <v>541</v>
      </c>
      <c r="L126" s="19" t="s">
        <v>191</v>
      </c>
      <c r="M126" s="19">
        <v>15</v>
      </c>
      <c r="N126" s="19">
        <v>35</v>
      </c>
      <c r="O126" s="842">
        <v>3</v>
      </c>
      <c r="P126" s="583" t="s">
        <v>5818</v>
      </c>
      <c r="Q126" s="843" t="s">
        <v>5993</v>
      </c>
    </row>
    <row r="127" spans="1:17" s="195" customFormat="1" x14ac:dyDescent="0.2">
      <c r="A127" s="839" t="s">
        <v>5819</v>
      </c>
      <c r="B127" s="656"/>
      <c r="C127" s="840"/>
      <c r="D127" s="841" t="s">
        <v>5820</v>
      </c>
      <c r="E127" s="841" t="s">
        <v>5821</v>
      </c>
      <c r="F127" s="841" t="s">
        <v>6009</v>
      </c>
      <c r="G127" s="688">
        <v>1</v>
      </c>
      <c r="H127" s="894">
        <v>3698</v>
      </c>
      <c r="I127" s="19" t="s">
        <v>5986</v>
      </c>
      <c r="J127" s="19" t="s">
        <v>73</v>
      </c>
      <c r="K127" s="19" t="s">
        <v>541</v>
      </c>
      <c r="L127" s="19" t="s">
        <v>191</v>
      </c>
      <c r="M127" s="19">
        <v>15</v>
      </c>
      <c r="N127" s="19">
        <v>20</v>
      </c>
      <c r="O127" s="842">
        <v>3</v>
      </c>
      <c r="P127" s="583" t="s">
        <v>5822</v>
      </c>
      <c r="Q127" s="843" t="s">
        <v>5993</v>
      </c>
    </row>
    <row r="128" spans="1:17" s="195" customFormat="1" x14ac:dyDescent="0.2">
      <c r="A128" s="839" t="s">
        <v>5823</v>
      </c>
      <c r="B128" s="656"/>
      <c r="D128" s="841" t="s">
        <v>5824</v>
      </c>
      <c r="E128" s="656" t="s">
        <v>5825</v>
      </c>
      <c r="F128" s="841" t="s">
        <v>6010</v>
      </c>
      <c r="G128" s="688">
        <v>1</v>
      </c>
      <c r="H128" s="894">
        <v>3995</v>
      </c>
      <c r="I128" s="19" t="s">
        <v>5986</v>
      </c>
      <c r="J128" s="19" t="s">
        <v>73</v>
      </c>
      <c r="K128" s="19" t="s">
        <v>541</v>
      </c>
      <c r="L128" s="19" t="s">
        <v>191</v>
      </c>
      <c r="M128" s="19">
        <v>15</v>
      </c>
      <c r="N128" s="19">
        <v>75</v>
      </c>
      <c r="O128" s="842">
        <v>3</v>
      </c>
      <c r="P128" s="583" t="s">
        <v>5826</v>
      </c>
      <c r="Q128" s="843" t="s">
        <v>5993</v>
      </c>
    </row>
    <row r="129" spans="1:26" s="30" customFormat="1" x14ac:dyDescent="0.2">
      <c r="A129" s="839" t="s">
        <v>5827</v>
      </c>
      <c r="B129" s="656"/>
      <c r="C129" s="195"/>
      <c r="D129" s="841" t="s">
        <v>5828</v>
      </c>
      <c r="E129" s="656" t="s">
        <v>5829</v>
      </c>
      <c r="F129" s="841" t="s">
        <v>6011</v>
      </c>
      <c r="G129" s="688">
        <v>1</v>
      </c>
      <c r="H129" s="894">
        <v>4144</v>
      </c>
      <c r="I129" s="19" t="s">
        <v>5986</v>
      </c>
      <c r="J129" s="19" t="s">
        <v>73</v>
      </c>
      <c r="K129" s="19" t="s">
        <v>541</v>
      </c>
      <c r="L129" s="19" t="s">
        <v>191</v>
      </c>
      <c r="M129" s="19">
        <v>15</v>
      </c>
      <c r="N129" s="19">
        <v>60</v>
      </c>
      <c r="O129" s="842">
        <v>3</v>
      </c>
      <c r="P129" s="583" t="s">
        <v>5830</v>
      </c>
      <c r="Q129" s="843" t="s">
        <v>5993</v>
      </c>
      <c r="S129" s="195"/>
      <c r="T129" s="195"/>
      <c r="U129" s="195"/>
      <c r="V129" s="195"/>
      <c r="W129" s="195"/>
      <c r="X129" s="195"/>
      <c r="Y129" s="195"/>
      <c r="Z129" s="195"/>
    </row>
    <row r="130" spans="1:26" s="34" customFormat="1" x14ac:dyDescent="0.2">
      <c r="A130" s="836" t="s">
        <v>5831</v>
      </c>
      <c r="B130" s="837"/>
      <c r="C130" s="837"/>
      <c r="D130" s="814"/>
      <c r="E130" s="814"/>
      <c r="F130" s="814"/>
      <c r="G130" s="838"/>
      <c r="H130" s="882"/>
      <c r="I130" s="844"/>
      <c r="J130" s="816"/>
      <c r="K130" s="845"/>
      <c r="L130" s="844"/>
      <c r="M130" s="846" t="s">
        <v>534</v>
      </c>
      <c r="N130" s="816"/>
      <c r="O130" s="847"/>
      <c r="P130" s="820"/>
      <c r="Q130" s="821"/>
    </row>
    <row r="131" spans="1:26" s="195" customFormat="1" x14ac:dyDescent="0.2">
      <c r="A131" s="848" t="s">
        <v>5832</v>
      </c>
      <c r="B131" s="849"/>
      <c r="C131" s="840"/>
      <c r="D131" s="841" t="s">
        <v>5833</v>
      </c>
      <c r="E131" s="665" t="s">
        <v>5834</v>
      </c>
      <c r="F131" s="841" t="s">
        <v>5835</v>
      </c>
      <c r="G131" s="688">
        <v>1</v>
      </c>
      <c r="H131" s="894">
        <v>4505</v>
      </c>
      <c r="I131" s="19" t="s">
        <v>5807</v>
      </c>
      <c r="J131" s="19" t="s">
        <v>73</v>
      </c>
      <c r="K131" s="19" t="s">
        <v>541</v>
      </c>
      <c r="L131" s="19" t="s">
        <v>191</v>
      </c>
      <c r="M131" s="19">
        <v>15</v>
      </c>
      <c r="N131" s="19">
        <v>25</v>
      </c>
      <c r="O131" s="842">
        <v>3</v>
      </c>
      <c r="P131" s="850" t="s">
        <v>5836</v>
      </c>
      <c r="Q131" s="843" t="s">
        <v>5993</v>
      </c>
    </row>
    <row r="132" spans="1:26" s="195" customFormat="1" x14ac:dyDescent="0.2">
      <c r="A132" s="848" t="s">
        <v>5837</v>
      </c>
      <c r="B132" s="849"/>
      <c r="C132" s="840"/>
      <c r="D132" s="841" t="s">
        <v>5838</v>
      </c>
      <c r="E132" s="665" t="s">
        <v>5839</v>
      </c>
      <c r="F132" s="841" t="s">
        <v>5840</v>
      </c>
      <c r="G132" s="688">
        <v>1</v>
      </c>
      <c r="H132" s="894">
        <v>4654</v>
      </c>
      <c r="I132" s="19" t="s">
        <v>5807</v>
      </c>
      <c r="J132" s="19" t="s">
        <v>73</v>
      </c>
      <c r="K132" s="19" t="s">
        <v>541</v>
      </c>
      <c r="L132" s="19" t="s">
        <v>191</v>
      </c>
      <c r="M132" s="19">
        <v>15</v>
      </c>
      <c r="N132" s="19">
        <v>20</v>
      </c>
      <c r="O132" s="842">
        <v>3</v>
      </c>
      <c r="P132" s="850" t="s">
        <v>5841</v>
      </c>
      <c r="Q132" s="843" t="s">
        <v>5993</v>
      </c>
    </row>
    <row r="133" spans="1:26" s="195" customFormat="1" x14ac:dyDescent="0.2">
      <c r="A133" s="848" t="s">
        <v>5842</v>
      </c>
      <c r="B133" s="849"/>
      <c r="C133" s="840"/>
      <c r="D133" s="841" t="s">
        <v>5843</v>
      </c>
      <c r="E133" s="665" t="s">
        <v>5844</v>
      </c>
      <c r="F133" s="841" t="s">
        <v>5845</v>
      </c>
      <c r="G133" s="688">
        <v>1</v>
      </c>
      <c r="H133" s="894">
        <v>4505</v>
      </c>
      <c r="I133" s="19" t="s">
        <v>5807</v>
      </c>
      <c r="J133" s="19" t="s">
        <v>73</v>
      </c>
      <c r="K133" s="19" t="s">
        <v>541</v>
      </c>
      <c r="L133" s="19" t="s">
        <v>191</v>
      </c>
      <c r="M133" s="19">
        <v>15</v>
      </c>
      <c r="N133" s="19">
        <v>3</v>
      </c>
      <c r="O133" s="842">
        <v>3</v>
      </c>
      <c r="P133" s="850" t="s">
        <v>5846</v>
      </c>
      <c r="Q133" s="843" t="s">
        <v>5993</v>
      </c>
    </row>
    <row r="134" spans="1:26" s="195" customFormat="1" x14ac:dyDescent="0.2">
      <c r="A134" s="848" t="s">
        <v>5847</v>
      </c>
      <c r="B134" s="849"/>
      <c r="C134" s="840"/>
      <c r="D134" s="841" t="s">
        <v>5848</v>
      </c>
      <c r="E134" s="665" t="s">
        <v>5849</v>
      </c>
      <c r="F134" s="841" t="s">
        <v>5850</v>
      </c>
      <c r="G134" s="688">
        <v>1</v>
      </c>
      <c r="H134" s="894">
        <v>4654</v>
      </c>
      <c r="I134" s="19" t="s">
        <v>5807</v>
      </c>
      <c r="J134" s="19" t="s">
        <v>73</v>
      </c>
      <c r="K134" s="19" t="s">
        <v>541</v>
      </c>
      <c r="L134" s="19" t="s">
        <v>191</v>
      </c>
      <c r="M134" s="19">
        <v>15</v>
      </c>
      <c r="N134" s="19">
        <v>3</v>
      </c>
      <c r="O134" s="842">
        <v>3</v>
      </c>
      <c r="P134" s="850" t="s">
        <v>5851</v>
      </c>
      <c r="Q134" s="843" t="s">
        <v>5993</v>
      </c>
    </row>
    <row r="135" spans="1:26" s="195" customFormat="1" x14ac:dyDescent="0.2">
      <c r="A135" s="848" t="s">
        <v>5852</v>
      </c>
      <c r="B135" s="849"/>
      <c r="C135" s="840"/>
      <c r="D135" s="841" t="s">
        <v>5853</v>
      </c>
      <c r="E135" s="665" t="s">
        <v>5854</v>
      </c>
      <c r="F135" s="841" t="s">
        <v>5855</v>
      </c>
      <c r="G135" s="688">
        <v>1</v>
      </c>
      <c r="H135" s="894">
        <v>4952</v>
      </c>
      <c r="I135" s="19" t="s">
        <v>5807</v>
      </c>
      <c r="J135" s="19" t="s">
        <v>73</v>
      </c>
      <c r="K135" s="19" t="s">
        <v>541</v>
      </c>
      <c r="L135" s="19" t="s">
        <v>191</v>
      </c>
      <c r="M135" s="19">
        <v>15</v>
      </c>
      <c r="N135" s="19">
        <v>35</v>
      </c>
      <c r="O135" s="842">
        <v>3</v>
      </c>
      <c r="P135" s="850" t="s">
        <v>5856</v>
      </c>
      <c r="Q135" s="843" t="s">
        <v>5993</v>
      </c>
    </row>
    <row r="136" spans="1:26" s="195" customFormat="1" x14ac:dyDescent="0.2">
      <c r="A136" s="848" t="s">
        <v>5857</v>
      </c>
      <c r="B136" s="849"/>
      <c r="C136" s="840"/>
      <c r="D136" s="841" t="s">
        <v>5858</v>
      </c>
      <c r="E136" s="665" t="s">
        <v>5859</v>
      </c>
      <c r="F136" s="841" t="s">
        <v>5860</v>
      </c>
      <c r="G136" s="688">
        <v>1</v>
      </c>
      <c r="H136" s="894">
        <v>5100</v>
      </c>
      <c r="I136" s="19" t="s">
        <v>5807</v>
      </c>
      <c r="J136" s="19" t="s">
        <v>73</v>
      </c>
      <c r="K136" s="19" t="s">
        <v>541</v>
      </c>
      <c r="L136" s="19" t="s">
        <v>191</v>
      </c>
      <c r="M136" s="19">
        <v>15</v>
      </c>
      <c r="N136" s="19">
        <v>40</v>
      </c>
      <c r="O136" s="842">
        <v>3</v>
      </c>
      <c r="P136" s="850" t="s">
        <v>5861</v>
      </c>
      <c r="Q136" s="843" t="s">
        <v>5993</v>
      </c>
    </row>
    <row r="137" spans="1:26" s="195" customFormat="1" x14ac:dyDescent="0.2">
      <c r="A137" s="848" t="s">
        <v>5862</v>
      </c>
      <c r="B137" s="849"/>
      <c r="C137" s="840"/>
      <c r="D137" s="841" t="s">
        <v>5863</v>
      </c>
      <c r="E137" s="665" t="s">
        <v>5864</v>
      </c>
      <c r="F137" s="841" t="s">
        <v>5865</v>
      </c>
      <c r="G137" s="688">
        <v>1</v>
      </c>
      <c r="H137" s="894">
        <v>4952</v>
      </c>
      <c r="I137" s="19" t="s">
        <v>5807</v>
      </c>
      <c r="J137" s="19" t="s">
        <v>73</v>
      </c>
      <c r="K137" s="19" t="s">
        <v>541</v>
      </c>
      <c r="L137" s="19" t="s">
        <v>191</v>
      </c>
      <c r="M137" s="19">
        <v>15</v>
      </c>
      <c r="N137" s="19">
        <v>10</v>
      </c>
      <c r="O137" s="842">
        <v>3</v>
      </c>
      <c r="P137" s="850" t="s">
        <v>5866</v>
      </c>
      <c r="Q137" s="843" t="s">
        <v>5993</v>
      </c>
    </row>
    <row r="138" spans="1:26" s="30" customFormat="1" x14ac:dyDescent="0.2">
      <c r="A138" s="848" t="s">
        <v>5867</v>
      </c>
      <c r="B138" s="849"/>
      <c r="C138" s="840"/>
      <c r="D138" s="841" t="s">
        <v>5868</v>
      </c>
      <c r="E138" s="665" t="s">
        <v>5869</v>
      </c>
      <c r="F138" s="841" t="s">
        <v>5870</v>
      </c>
      <c r="G138" s="688">
        <v>1</v>
      </c>
      <c r="H138" s="894">
        <v>5100</v>
      </c>
      <c r="I138" s="19" t="s">
        <v>5807</v>
      </c>
      <c r="J138" s="19" t="s">
        <v>73</v>
      </c>
      <c r="K138" s="19" t="s">
        <v>541</v>
      </c>
      <c r="L138" s="19" t="s">
        <v>191</v>
      </c>
      <c r="M138" s="19">
        <v>15</v>
      </c>
      <c r="N138" s="19">
        <v>5</v>
      </c>
      <c r="O138" s="842">
        <v>3</v>
      </c>
      <c r="P138" s="850" t="s">
        <v>5871</v>
      </c>
      <c r="Q138" s="843" t="s">
        <v>5993</v>
      </c>
      <c r="S138" s="195"/>
      <c r="T138" s="195"/>
      <c r="U138" s="195"/>
      <c r="V138" s="195"/>
      <c r="W138" s="195"/>
      <c r="X138" s="195"/>
      <c r="Y138" s="195"/>
      <c r="Z138" s="195"/>
    </row>
    <row r="139" spans="1:26" s="35" customFormat="1" x14ac:dyDescent="0.2">
      <c r="A139" s="243" t="s">
        <v>3267</v>
      </c>
      <c r="B139" s="259"/>
      <c r="C139" s="259"/>
      <c r="D139" s="245"/>
      <c r="E139" s="245"/>
      <c r="F139" s="600"/>
      <c r="G139" s="260"/>
      <c r="H139" s="880"/>
      <c r="I139" s="223"/>
      <c r="J139" s="223"/>
      <c r="K139" s="550"/>
      <c r="L139" s="22"/>
      <c r="M139" s="23" t="s">
        <v>534</v>
      </c>
      <c r="N139" s="22"/>
      <c r="O139" s="292"/>
      <c r="P139" s="297"/>
      <c r="Q139" s="431"/>
    </row>
    <row r="140" spans="1:26" ht="42" x14ac:dyDescent="0.2">
      <c r="A140" s="247" t="s">
        <v>759</v>
      </c>
      <c r="B140" s="361"/>
      <c r="C140" s="540"/>
      <c r="D140" s="50" t="s">
        <v>760</v>
      </c>
      <c r="E140" s="50" t="s">
        <v>761</v>
      </c>
      <c r="F140" s="597" t="s">
        <v>4804</v>
      </c>
      <c r="G140" s="345">
        <v>1</v>
      </c>
      <c r="H140" s="881">
        <v>3528</v>
      </c>
      <c r="I140" s="811" t="s">
        <v>26</v>
      </c>
      <c r="J140" s="811" t="s">
        <v>10</v>
      </c>
      <c r="K140" s="811" t="s">
        <v>4569</v>
      </c>
      <c r="L140" s="811" t="s">
        <v>191</v>
      </c>
      <c r="M140" s="811">
        <v>15</v>
      </c>
      <c r="N140" s="811">
        <v>100</v>
      </c>
      <c r="O140" s="517">
        <v>3</v>
      </c>
      <c r="P140" s="280">
        <v>8717332885299</v>
      </c>
      <c r="Q140" s="308" t="s">
        <v>5995</v>
      </c>
    </row>
    <row r="141" spans="1:26" ht="42" x14ac:dyDescent="0.2">
      <c r="A141" s="247" t="s">
        <v>762</v>
      </c>
      <c r="B141" s="346"/>
      <c r="C141" s="540"/>
      <c r="D141" s="50" t="s">
        <v>763</v>
      </c>
      <c r="E141" s="50" t="s">
        <v>764</v>
      </c>
      <c r="F141" s="597" t="s">
        <v>4805</v>
      </c>
      <c r="G141" s="345">
        <v>1</v>
      </c>
      <c r="H141" s="881">
        <v>4429</v>
      </c>
      <c r="I141" s="811" t="s">
        <v>26</v>
      </c>
      <c r="J141" s="811" t="s">
        <v>10</v>
      </c>
      <c r="K141" s="811" t="s">
        <v>4569</v>
      </c>
      <c r="L141" s="811" t="s">
        <v>191</v>
      </c>
      <c r="M141" s="811">
        <v>15</v>
      </c>
      <c r="N141" s="811">
        <v>100</v>
      </c>
      <c r="O141" s="517">
        <v>3</v>
      </c>
      <c r="P141" s="280">
        <v>8717332885305</v>
      </c>
      <c r="Q141" s="308" t="s">
        <v>5995</v>
      </c>
    </row>
    <row r="142" spans="1:26" ht="42" x14ac:dyDescent="0.2">
      <c r="A142" s="247" t="s">
        <v>765</v>
      </c>
      <c r="B142" s="361"/>
      <c r="C142" s="540"/>
      <c r="D142" s="50" t="s">
        <v>766</v>
      </c>
      <c r="E142" s="50" t="s">
        <v>767</v>
      </c>
      <c r="F142" s="597" t="s">
        <v>4806</v>
      </c>
      <c r="G142" s="345">
        <v>1</v>
      </c>
      <c r="H142" s="881">
        <v>3672</v>
      </c>
      <c r="I142" s="811" t="s">
        <v>26</v>
      </c>
      <c r="J142" s="811" t="s">
        <v>10</v>
      </c>
      <c r="K142" s="811" t="s">
        <v>4569</v>
      </c>
      <c r="L142" s="811" t="s">
        <v>191</v>
      </c>
      <c r="M142" s="811">
        <v>15</v>
      </c>
      <c r="N142" s="811">
        <v>100</v>
      </c>
      <c r="O142" s="517">
        <v>3</v>
      </c>
      <c r="P142" s="280">
        <v>8717332885312</v>
      </c>
      <c r="Q142" s="308" t="s">
        <v>5995</v>
      </c>
    </row>
    <row r="143" spans="1:26" ht="42" x14ac:dyDescent="0.2">
      <c r="A143" s="247" t="s">
        <v>768</v>
      </c>
      <c r="B143" s="346"/>
      <c r="C143" s="540"/>
      <c r="D143" s="50" t="s">
        <v>769</v>
      </c>
      <c r="E143" s="50" t="s">
        <v>770</v>
      </c>
      <c r="F143" s="597" t="s">
        <v>4807</v>
      </c>
      <c r="G143" s="345">
        <v>1</v>
      </c>
      <c r="H143" s="881">
        <v>4578</v>
      </c>
      <c r="I143" s="811" t="s">
        <v>26</v>
      </c>
      <c r="J143" s="811" t="s">
        <v>10</v>
      </c>
      <c r="K143" s="811" t="s">
        <v>4569</v>
      </c>
      <c r="L143" s="811" t="s">
        <v>191</v>
      </c>
      <c r="M143" s="811">
        <v>15</v>
      </c>
      <c r="N143" s="811">
        <v>75</v>
      </c>
      <c r="O143" s="517">
        <v>3</v>
      </c>
      <c r="P143" s="280">
        <v>8717332885329</v>
      </c>
      <c r="Q143" s="308" t="s">
        <v>5995</v>
      </c>
    </row>
    <row r="144" spans="1:26" ht="42" x14ac:dyDescent="0.2">
      <c r="A144" s="247" t="s">
        <v>771</v>
      </c>
      <c r="B144" s="361"/>
      <c r="C144" s="540"/>
      <c r="D144" s="50" t="s">
        <v>772</v>
      </c>
      <c r="E144" s="50" t="s">
        <v>773</v>
      </c>
      <c r="F144" s="597" t="s">
        <v>4808</v>
      </c>
      <c r="G144" s="345">
        <v>1</v>
      </c>
      <c r="H144" s="881">
        <v>3528</v>
      </c>
      <c r="I144" s="811" t="s">
        <v>26</v>
      </c>
      <c r="J144" s="811" t="s">
        <v>73</v>
      </c>
      <c r="K144" s="811" t="s">
        <v>541</v>
      </c>
      <c r="L144" s="811" t="s">
        <v>191</v>
      </c>
      <c r="M144" s="811">
        <v>15</v>
      </c>
      <c r="N144" s="811">
        <v>5</v>
      </c>
      <c r="O144" s="517">
        <v>3</v>
      </c>
      <c r="P144" s="280">
        <v>8717332903849</v>
      </c>
      <c r="Q144" s="308" t="s">
        <v>5995</v>
      </c>
    </row>
    <row r="145" spans="1:17" ht="42" x14ac:dyDescent="0.2">
      <c r="A145" s="247" t="s">
        <v>774</v>
      </c>
      <c r="B145" s="361"/>
      <c r="C145" s="540"/>
      <c r="D145" s="50" t="s">
        <v>775</v>
      </c>
      <c r="E145" s="50" t="s">
        <v>776</v>
      </c>
      <c r="F145" s="597" t="s">
        <v>4809</v>
      </c>
      <c r="G145" s="345">
        <v>1</v>
      </c>
      <c r="H145" s="881">
        <v>4429</v>
      </c>
      <c r="I145" s="811" t="s">
        <v>26</v>
      </c>
      <c r="J145" s="811" t="s">
        <v>73</v>
      </c>
      <c r="K145" s="811" t="s">
        <v>4569</v>
      </c>
      <c r="L145" s="811" t="s">
        <v>191</v>
      </c>
      <c r="M145" s="811">
        <v>15</v>
      </c>
      <c r="N145" s="811">
        <v>5</v>
      </c>
      <c r="O145" s="517">
        <v>3</v>
      </c>
      <c r="P145" s="280">
        <v>8717332903856</v>
      </c>
      <c r="Q145" s="308" t="s">
        <v>5995</v>
      </c>
    </row>
    <row r="146" spans="1:17" ht="42" x14ac:dyDescent="0.2">
      <c r="A146" s="247" t="s">
        <v>777</v>
      </c>
      <c r="B146" s="361"/>
      <c r="C146" s="540"/>
      <c r="D146" s="50" t="s">
        <v>778</v>
      </c>
      <c r="E146" s="50" t="s">
        <v>779</v>
      </c>
      <c r="F146" s="597" t="s">
        <v>4810</v>
      </c>
      <c r="G146" s="345">
        <v>1</v>
      </c>
      <c r="H146" s="881">
        <v>3672</v>
      </c>
      <c r="I146" s="811" t="s">
        <v>26</v>
      </c>
      <c r="J146" s="811" t="s">
        <v>73</v>
      </c>
      <c r="K146" s="811" t="s">
        <v>4569</v>
      </c>
      <c r="L146" s="811" t="s">
        <v>191</v>
      </c>
      <c r="M146" s="811">
        <v>15</v>
      </c>
      <c r="N146" s="811">
        <v>5</v>
      </c>
      <c r="O146" s="517">
        <v>3</v>
      </c>
      <c r="P146" s="280">
        <v>8717332903863</v>
      </c>
      <c r="Q146" s="308" t="s">
        <v>5995</v>
      </c>
    </row>
    <row r="147" spans="1:17" s="12" customFormat="1" ht="41.25" x14ac:dyDescent="0.15">
      <c r="A147" s="247" t="s">
        <v>780</v>
      </c>
      <c r="B147" s="50"/>
      <c r="C147" s="50"/>
      <c r="D147" s="50" t="s">
        <v>781</v>
      </c>
      <c r="E147" s="50" t="s">
        <v>782</v>
      </c>
      <c r="F147" s="597" t="s">
        <v>4811</v>
      </c>
      <c r="G147" s="345">
        <v>1</v>
      </c>
      <c r="H147" s="881">
        <v>4578</v>
      </c>
      <c r="I147" s="811" t="s">
        <v>26</v>
      </c>
      <c r="J147" s="811" t="s">
        <v>73</v>
      </c>
      <c r="K147" s="811" t="s">
        <v>4569</v>
      </c>
      <c r="L147" s="811" t="s">
        <v>191</v>
      </c>
      <c r="M147" s="811">
        <v>15</v>
      </c>
      <c r="N147" s="811">
        <v>5</v>
      </c>
      <c r="O147" s="517">
        <v>3</v>
      </c>
      <c r="P147" s="280">
        <v>8717332903870</v>
      </c>
      <c r="Q147" s="308" t="s">
        <v>5995</v>
      </c>
    </row>
    <row r="148" spans="1:17" s="35" customFormat="1" x14ac:dyDescent="0.2">
      <c r="A148" s="252" t="s">
        <v>3268</v>
      </c>
      <c r="B148" s="253"/>
      <c r="C148" s="253"/>
      <c r="D148" s="254"/>
      <c r="E148" s="254"/>
      <c r="F148" s="601"/>
      <c r="G148" s="255"/>
      <c r="H148" s="233"/>
      <c r="I148" s="293"/>
      <c r="J148" s="294"/>
      <c r="K148" s="677"/>
      <c r="L148" s="152"/>
      <c r="M148" s="152" t="s">
        <v>534</v>
      </c>
      <c r="N148" s="152"/>
      <c r="O148" s="294"/>
      <c r="P148" s="294"/>
      <c r="Q148" s="445"/>
    </row>
    <row r="149" spans="1:17" ht="33.75" x14ac:dyDescent="0.2">
      <c r="A149" s="247" t="s">
        <v>783</v>
      </c>
      <c r="B149" s="50"/>
      <c r="C149" s="50"/>
      <c r="D149" s="50" t="s">
        <v>784</v>
      </c>
      <c r="E149" s="50" t="s">
        <v>785</v>
      </c>
      <c r="F149" s="597" t="s">
        <v>4812</v>
      </c>
      <c r="G149" s="345">
        <v>1</v>
      </c>
      <c r="H149" s="881">
        <v>3876</v>
      </c>
      <c r="I149" s="811" t="s">
        <v>26</v>
      </c>
      <c r="J149" s="811" t="s">
        <v>73</v>
      </c>
      <c r="K149" s="811" t="s">
        <v>4569</v>
      </c>
      <c r="L149" s="811" t="s">
        <v>191</v>
      </c>
      <c r="M149" s="811">
        <v>15</v>
      </c>
      <c r="N149" s="811">
        <v>50</v>
      </c>
      <c r="O149" s="517">
        <v>3</v>
      </c>
      <c r="P149" s="280">
        <v>8717332885336</v>
      </c>
      <c r="Q149" s="308" t="s">
        <v>5995</v>
      </c>
    </row>
    <row r="150" spans="1:17" ht="33.75" x14ac:dyDescent="0.2">
      <c r="A150" s="247" t="s">
        <v>786</v>
      </c>
      <c r="B150" s="50"/>
      <c r="C150" s="50"/>
      <c r="D150" s="50" t="s">
        <v>787</v>
      </c>
      <c r="E150" s="50" t="s">
        <v>788</v>
      </c>
      <c r="F150" s="597" t="s">
        <v>4813</v>
      </c>
      <c r="G150" s="345">
        <v>1</v>
      </c>
      <c r="H150" s="881">
        <v>4722</v>
      </c>
      <c r="I150" s="811" t="s">
        <v>26</v>
      </c>
      <c r="J150" s="811" t="s">
        <v>73</v>
      </c>
      <c r="K150" s="811" t="s">
        <v>4569</v>
      </c>
      <c r="L150" s="811" t="s">
        <v>191</v>
      </c>
      <c r="M150" s="811">
        <v>15</v>
      </c>
      <c r="N150" s="811">
        <v>30</v>
      </c>
      <c r="O150" s="517">
        <v>3</v>
      </c>
      <c r="P150" s="280">
        <v>8717332885343</v>
      </c>
      <c r="Q150" s="308" t="s">
        <v>5995</v>
      </c>
    </row>
    <row r="151" spans="1:17" ht="42" x14ac:dyDescent="0.2">
      <c r="A151" s="247" t="s">
        <v>789</v>
      </c>
      <c r="B151" s="50"/>
      <c r="C151" s="50"/>
      <c r="D151" s="50" t="s">
        <v>790</v>
      </c>
      <c r="E151" s="50" t="s">
        <v>791</v>
      </c>
      <c r="F151" s="597" t="s">
        <v>4814</v>
      </c>
      <c r="G151" s="345">
        <v>1</v>
      </c>
      <c r="H151" s="881">
        <v>4017</v>
      </c>
      <c r="I151" s="811" t="s">
        <v>26</v>
      </c>
      <c r="J151" s="811" t="s">
        <v>73</v>
      </c>
      <c r="K151" s="811" t="s">
        <v>4569</v>
      </c>
      <c r="L151" s="811" t="s">
        <v>191</v>
      </c>
      <c r="M151" s="811">
        <v>15</v>
      </c>
      <c r="N151" s="811">
        <v>25</v>
      </c>
      <c r="O151" s="341">
        <v>3</v>
      </c>
      <c r="P151" s="280">
        <v>8717332885350</v>
      </c>
      <c r="Q151" s="308" t="s">
        <v>5995</v>
      </c>
    </row>
    <row r="152" spans="1:17" ht="42" x14ac:dyDescent="0.2">
      <c r="A152" s="247" t="s">
        <v>792</v>
      </c>
      <c r="B152" s="50"/>
      <c r="C152" s="50"/>
      <c r="D152" s="50" t="s">
        <v>793</v>
      </c>
      <c r="E152" s="50" t="s">
        <v>794</v>
      </c>
      <c r="F152" s="597" t="s">
        <v>4815</v>
      </c>
      <c r="G152" s="345">
        <v>1</v>
      </c>
      <c r="H152" s="881">
        <v>4858</v>
      </c>
      <c r="I152" s="811" t="s">
        <v>26</v>
      </c>
      <c r="J152" s="811" t="s">
        <v>73</v>
      </c>
      <c r="K152" s="811" t="s">
        <v>4569</v>
      </c>
      <c r="L152" s="811" t="s">
        <v>191</v>
      </c>
      <c r="M152" s="811">
        <v>15</v>
      </c>
      <c r="N152" s="811">
        <v>25</v>
      </c>
      <c r="O152" s="341">
        <v>3</v>
      </c>
      <c r="P152" s="280">
        <v>8717332885367</v>
      </c>
      <c r="Q152" s="308" t="s">
        <v>5995</v>
      </c>
    </row>
    <row r="153" spans="1:17" ht="33.75" x14ac:dyDescent="0.2">
      <c r="A153" s="247" t="s">
        <v>795</v>
      </c>
      <c r="B153" s="50"/>
      <c r="C153" s="50"/>
      <c r="D153" s="50" t="s">
        <v>796</v>
      </c>
      <c r="E153" s="50" t="s">
        <v>797</v>
      </c>
      <c r="F153" s="597" t="s">
        <v>4816</v>
      </c>
      <c r="G153" s="345">
        <v>1</v>
      </c>
      <c r="H153" s="881">
        <v>4080</v>
      </c>
      <c r="I153" s="811" t="s">
        <v>26</v>
      </c>
      <c r="J153" s="811" t="s">
        <v>73</v>
      </c>
      <c r="K153" s="811" t="s">
        <v>4569</v>
      </c>
      <c r="L153" s="811" t="s">
        <v>191</v>
      </c>
      <c r="M153" s="811">
        <v>15</v>
      </c>
      <c r="N153" s="811">
        <v>3</v>
      </c>
      <c r="O153" s="341">
        <v>3</v>
      </c>
      <c r="P153" s="280">
        <v>8717332903887</v>
      </c>
      <c r="Q153" s="308" t="s">
        <v>5995</v>
      </c>
    </row>
    <row r="154" spans="1:17" ht="33.75" x14ac:dyDescent="0.2">
      <c r="A154" s="247" t="s">
        <v>798</v>
      </c>
      <c r="B154" s="50"/>
      <c r="C154" s="50"/>
      <c r="D154" s="50" t="s">
        <v>799</v>
      </c>
      <c r="E154" s="50" t="s">
        <v>800</v>
      </c>
      <c r="F154" s="597" t="s">
        <v>4817</v>
      </c>
      <c r="G154" s="345">
        <v>1</v>
      </c>
      <c r="H154" s="881">
        <v>4922</v>
      </c>
      <c r="I154" s="811" t="s">
        <v>26</v>
      </c>
      <c r="J154" s="811" t="s">
        <v>73</v>
      </c>
      <c r="K154" s="811" t="s">
        <v>4569</v>
      </c>
      <c r="L154" s="811" t="s">
        <v>191</v>
      </c>
      <c r="M154" s="811">
        <v>15</v>
      </c>
      <c r="N154" s="811">
        <v>5</v>
      </c>
      <c r="O154" s="341">
        <v>3</v>
      </c>
      <c r="P154" s="280">
        <v>8717332903894</v>
      </c>
      <c r="Q154" s="308" t="s">
        <v>5995</v>
      </c>
    </row>
    <row r="155" spans="1:17" ht="33.75" x14ac:dyDescent="0.2">
      <c r="A155" s="247" t="s">
        <v>801</v>
      </c>
      <c r="B155" s="50"/>
      <c r="C155" s="50"/>
      <c r="D155" s="50" t="s">
        <v>802</v>
      </c>
      <c r="E155" s="50" t="s">
        <v>803</v>
      </c>
      <c r="F155" s="597" t="s">
        <v>4818</v>
      </c>
      <c r="G155" s="345">
        <v>1</v>
      </c>
      <c r="H155" s="881">
        <v>4216</v>
      </c>
      <c r="I155" s="811" t="s">
        <v>26</v>
      </c>
      <c r="J155" s="811" t="s">
        <v>73</v>
      </c>
      <c r="K155" s="811" t="s">
        <v>4569</v>
      </c>
      <c r="L155" s="811" t="s">
        <v>191</v>
      </c>
      <c r="M155" s="811">
        <v>15</v>
      </c>
      <c r="N155" s="811">
        <v>3</v>
      </c>
      <c r="O155" s="341">
        <v>3</v>
      </c>
      <c r="P155" s="280">
        <v>8717332903900</v>
      </c>
      <c r="Q155" s="308" t="s">
        <v>5995</v>
      </c>
    </row>
    <row r="156" spans="1:17" ht="33.75" x14ac:dyDescent="0.2">
      <c r="A156" s="247" t="s">
        <v>804</v>
      </c>
      <c r="B156" s="50"/>
      <c r="C156" s="50"/>
      <c r="D156" s="50" t="s">
        <v>805</v>
      </c>
      <c r="E156" s="50" t="s">
        <v>806</v>
      </c>
      <c r="F156" s="597" t="s">
        <v>4819</v>
      </c>
      <c r="G156" s="345">
        <v>1</v>
      </c>
      <c r="H156" s="881">
        <v>5062</v>
      </c>
      <c r="I156" s="811" t="s">
        <v>26</v>
      </c>
      <c r="J156" s="811" t="s">
        <v>73</v>
      </c>
      <c r="K156" s="811" t="s">
        <v>4569</v>
      </c>
      <c r="L156" s="811" t="s">
        <v>191</v>
      </c>
      <c r="M156" s="811">
        <v>15</v>
      </c>
      <c r="N156" s="811">
        <v>3</v>
      </c>
      <c r="O156" s="341">
        <v>3</v>
      </c>
      <c r="P156" s="280">
        <v>8717332903917</v>
      </c>
      <c r="Q156" s="308" t="s">
        <v>5995</v>
      </c>
    </row>
    <row r="157" spans="1:17" s="35" customFormat="1" x14ac:dyDescent="0.2">
      <c r="A157" s="252" t="s">
        <v>3269</v>
      </c>
      <c r="B157" s="253"/>
      <c r="C157" s="253"/>
      <c r="D157" s="254"/>
      <c r="E157" s="254"/>
      <c r="F157" s="601"/>
      <c r="G157" s="255"/>
      <c r="H157" s="233"/>
      <c r="I157" s="293"/>
      <c r="J157" s="294"/>
      <c r="K157" s="677"/>
      <c r="L157" s="152"/>
      <c r="M157" s="152" t="s">
        <v>534</v>
      </c>
      <c r="N157" s="152"/>
      <c r="O157" s="294"/>
      <c r="P157" s="294"/>
      <c r="Q157" s="445"/>
    </row>
    <row r="158" spans="1:17" ht="42" x14ac:dyDescent="0.2">
      <c r="A158" s="247" t="s">
        <v>807</v>
      </c>
      <c r="B158" s="50"/>
      <c r="C158" s="50"/>
      <c r="D158" s="50" t="s">
        <v>808</v>
      </c>
      <c r="E158" s="50" t="s">
        <v>809</v>
      </c>
      <c r="F158" s="597" t="s">
        <v>4820</v>
      </c>
      <c r="G158" s="345">
        <v>1</v>
      </c>
      <c r="H158" s="881">
        <v>5122</v>
      </c>
      <c r="I158" s="811" t="s">
        <v>26</v>
      </c>
      <c r="J158" s="811" t="s">
        <v>73</v>
      </c>
      <c r="K158" s="811" t="s">
        <v>4569</v>
      </c>
      <c r="L158" s="811" t="s">
        <v>191</v>
      </c>
      <c r="M158" s="811">
        <v>15</v>
      </c>
      <c r="N158" s="811">
        <v>20</v>
      </c>
      <c r="O158" s="517">
        <v>3</v>
      </c>
      <c r="P158" s="280">
        <v>8717332885374</v>
      </c>
      <c r="Q158" s="926" t="s">
        <v>5995</v>
      </c>
    </row>
    <row r="159" spans="1:17" ht="42" x14ac:dyDescent="0.2">
      <c r="A159" s="247" t="s">
        <v>810</v>
      </c>
      <c r="B159" s="50"/>
      <c r="C159" s="50"/>
      <c r="D159" s="50" t="s">
        <v>811</v>
      </c>
      <c r="E159" s="50" t="s">
        <v>812</v>
      </c>
      <c r="F159" s="597" t="s">
        <v>4821</v>
      </c>
      <c r="G159" s="345">
        <v>1</v>
      </c>
      <c r="H159" s="881">
        <v>5262</v>
      </c>
      <c r="I159" s="811" t="s">
        <v>26</v>
      </c>
      <c r="J159" s="811" t="s">
        <v>73</v>
      </c>
      <c r="K159" s="811" t="s">
        <v>4569</v>
      </c>
      <c r="L159" s="811" t="s">
        <v>191</v>
      </c>
      <c r="M159" s="811">
        <v>15</v>
      </c>
      <c r="N159" s="811">
        <v>20</v>
      </c>
      <c r="O159" s="517">
        <v>3</v>
      </c>
      <c r="P159" s="280">
        <v>8717332885381</v>
      </c>
      <c r="Q159" s="926" t="s">
        <v>5995</v>
      </c>
    </row>
    <row r="160" spans="1:17" ht="42" x14ac:dyDescent="0.2">
      <c r="A160" s="247" t="s">
        <v>813</v>
      </c>
      <c r="B160" s="50"/>
      <c r="C160" s="50"/>
      <c r="D160" s="50" t="s">
        <v>814</v>
      </c>
      <c r="E160" s="50" t="s">
        <v>815</v>
      </c>
      <c r="F160" s="597" t="s">
        <v>4822</v>
      </c>
      <c r="G160" s="345">
        <v>1</v>
      </c>
      <c r="H160" s="881">
        <v>5326</v>
      </c>
      <c r="I160" s="811" t="s">
        <v>26</v>
      </c>
      <c r="J160" s="811" t="s">
        <v>73</v>
      </c>
      <c r="K160" s="811">
        <v>8525801931</v>
      </c>
      <c r="L160" s="811" t="s">
        <v>191</v>
      </c>
      <c r="M160" s="811">
        <v>15</v>
      </c>
      <c r="N160" s="811">
        <v>5</v>
      </c>
      <c r="O160" s="517">
        <v>3</v>
      </c>
      <c r="P160" s="280">
        <v>8717332903924</v>
      </c>
      <c r="Q160" s="926" t="s">
        <v>5995</v>
      </c>
    </row>
    <row r="161" spans="1:17" ht="42" x14ac:dyDescent="0.2">
      <c r="A161" s="247" t="s">
        <v>816</v>
      </c>
      <c r="B161" s="50"/>
      <c r="C161" s="50"/>
      <c r="D161" s="50" t="s">
        <v>817</v>
      </c>
      <c r="E161" s="50" t="s">
        <v>818</v>
      </c>
      <c r="F161" s="597" t="s">
        <v>4823</v>
      </c>
      <c r="G161" s="345">
        <v>1</v>
      </c>
      <c r="H161" s="881">
        <v>5462</v>
      </c>
      <c r="I161" s="811" t="s">
        <v>26</v>
      </c>
      <c r="J161" s="811" t="s">
        <v>73</v>
      </c>
      <c r="K161" s="811">
        <v>8525801931</v>
      </c>
      <c r="L161" s="811" t="s">
        <v>191</v>
      </c>
      <c r="M161" s="811">
        <v>15</v>
      </c>
      <c r="N161" s="811">
        <v>5</v>
      </c>
      <c r="O161" s="517">
        <v>3</v>
      </c>
      <c r="P161" s="280">
        <v>8717332903931</v>
      </c>
      <c r="Q161" s="926" t="s">
        <v>5995</v>
      </c>
    </row>
    <row r="162" spans="1:17" s="35" customFormat="1" x14ac:dyDescent="0.2">
      <c r="A162" s="252" t="s">
        <v>5575</v>
      </c>
      <c r="B162" s="253"/>
      <c r="C162" s="253"/>
      <c r="D162" s="254"/>
      <c r="E162" s="254"/>
      <c r="F162" s="601"/>
      <c r="G162" s="255"/>
      <c r="H162" s="233"/>
      <c r="I162" s="293"/>
      <c r="J162" s="294"/>
      <c r="K162" s="677"/>
      <c r="L162" s="152"/>
      <c r="M162" s="152" t="s">
        <v>534</v>
      </c>
      <c r="N162" s="152"/>
      <c r="O162" s="294"/>
      <c r="P162" s="294"/>
      <c r="Q162" s="445"/>
    </row>
    <row r="163" spans="1:17" s="30" customFormat="1" x14ac:dyDescent="0.2">
      <c r="A163" s="247" t="s">
        <v>2607</v>
      </c>
      <c r="B163" s="50" t="s">
        <v>2606</v>
      </c>
      <c r="C163" s="50"/>
      <c r="D163" s="50" t="s">
        <v>2608</v>
      </c>
      <c r="E163" s="50" t="s">
        <v>2609</v>
      </c>
      <c r="F163" s="597" t="s">
        <v>4824</v>
      </c>
      <c r="G163" s="345">
        <v>1</v>
      </c>
      <c r="H163" s="881">
        <v>323</v>
      </c>
      <c r="I163" s="811" t="s">
        <v>72</v>
      </c>
      <c r="J163" s="811" t="s">
        <v>73</v>
      </c>
      <c r="K163" s="811" t="s">
        <v>4579</v>
      </c>
      <c r="L163" s="811" t="s">
        <v>191</v>
      </c>
      <c r="M163" s="811">
        <v>15</v>
      </c>
      <c r="N163" s="811">
        <v>3</v>
      </c>
      <c r="O163" s="517">
        <v>3</v>
      </c>
      <c r="P163" s="280">
        <v>8717330000000</v>
      </c>
      <c r="Q163" s="281"/>
    </row>
    <row r="164" spans="1:17" s="35" customFormat="1" x14ac:dyDescent="0.2">
      <c r="A164" s="252" t="s">
        <v>3270</v>
      </c>
      <c r="B164" s="253"/>
      <c r="C164" s="253"/>
      <c r="D164" s="254"/>
      <c r="E164" s="254"/>
      <c r="F164" s="601"/>
      <c r="G164" s="255"/>
      <c r="H164" s="233"/>
      <c r="I164" s="293"/>
      <c r="J164" s="294"/>
      <c r="K164" s="677"/>
      <c r="L164" s="152"/>
      <c r="M164" s="152" t="s">
        <v>534</v>
      </c>
      <c r="N164" s="152"/>
      <c r="O164" s="294"/>
      <c r="P164" s="294"/>
      <c r="Q164" s="445"/>
    </row>
    <row r="165" spans="1:17" ht="42" x14ac:dyDescent="0.2">
      <c r="A165" s="247" t="s">
        <v>743</v>
      </c>
      <c r="B165" s="50"/>
      <c r="C165" s="50"/>
      <c r="D165" s="50" t="s">
        <v>741</v>
      </c>
      <c r="E165" s="50" t="s">
        <v>742</v>
      </c>
      <c r="F165" s="597" t="s">
        <v>4825</v>
      </c>
      <c r="G165" s="345">
        <v>1</v>
      </c>
      <c r="H165" s="881">
        <v>4216</v>
      </c>
      <c r="I165" s="811" t="s">
        <v>72</v>
      </c>
      <c r="J165" s="811" t="s">
        <v>73</v>
      </c>
      <c r="K165" s="811" t="s">
        <v>4569</v>
      </c>
      <c r="L165" s="811" t="s">
        <v>191</v>
      </c>
      <c r="M165" s="811">
        <v>15</v>
      </c>
      <c r="N165" s="811">
        <v>5</v>
      </c>
      <c r="O165" s="517">
        <v>3</v>
      </c>
      <c r="P165" s="280">
        <v>8717332882908</v>
      </c>
      <c r="Q165" s="489"/>
    </row>
    <row r="166" spans="1:17" ht="42" x14ac:dyDescent="0.2">
      <c r="A166" s="247" t="s">
        <v>746</v>
      </c>
      <c r="B166" s="50"/>
      <c r="C166" s="50"/>
      <c r="D166" s="50" t="s">
        <v>744</v>
      </c>
      <c r="E166" s="50" t="s">
        <v>745</v>
      </c>
      <c r="F166" s="597" t="s">
        <v>4826</v>
      </c>
      <c r="G166" s="345">
        <v>1</v>
      </c>
      <c r="H166" s="881">
        <v>3817</v>
      </c>
      <c r="I166" s="811" t="s">
        <v>72</v>
      </c>
      <c r="J166" s="811" t="s">
        <v>73</v>
      </c>
      <c r="K166" s="811" t="s">
        <v>4569</v>
      </c>
      <c r="L166" s="811" t="s">
        <v>191</v>
      </c>
      <c r="M166" s="811">
        <v>15</v>
      </c>
      <c r="N166" s="811">
        <v>15</v>
      </c>
      <c r="O166" s="517">
        <v>3</v>
      </c>
      <c r="P166" s="280">
        <v>8717332882915</v>
      </c>
      <c r="Q166" s="489"/>
    </row>
    <row r="167" spans="1:17" ht="42" x14ac:dyDescent="0.2">
      <c r="A167" s="247" t="s">
        <v>749</v>
      </c>
      <c r="B167" s="50"/>
      <c r="C167" s="50"/>
      <c r="D167" s="50" t="s">
        <v>747</v>
      </c>
      <c r="E167" s="50" t="s">
        <v>748</v>
      </c>
      <c r="F167" s="597" t="s">
        <v>4827</v>
      </c>
      <c r="G167" s="345">
        <v>1</v>
      </c>
      <c r="H167" s="881">
        <v>4216</v>
      </c>
      <c r="I167" s="811" t="s">
        <v>72</v>
      </c>
      <c r="J167" s="811" t="s">
        <v>73</v>
      </c>
      <c r="K167" s="811" t="s">
        <v>4569</v>
      </c>
      <c r="L167" s="811" t="s">
        <v>191</v>
      </c>
      <c r="M167" s="811">
        <v>15</v>
      </c>
      <c r="N167" s="811">
        <v>5</v>
      </c>
      <c r="O167" s="517">
        <v>3</v>
      </c>
      <c r="P167" s="280">
        <v>8717332882922</v>
      </c>
      <c r="Q167" s="489"/>
    </row>
    <row r="168" spans="1:17" ht="42" x14ac:dyDescent="0.2">
      <c r="A168" s="247" t="s">
        <v>752</v>
      </c>
      <c r="B168" s="50"/>
      <c r="C168" s="50"/>
      <c r="D168" s="50" t="s">
        <v>750</v>
      </c>
      <c r="E168" s="50" t="s">
        <v>751</v>
      </c>
      <c r="F168" s="597" t="s">
        <v>4828</v>
      </c>
      <c r="G168" s="345">
        <v>1</v>
      </c>
      <c r="H168" s="881">
        <v>5062</v>
      </c>
      <c r="I168" s="811" t="s">
        <v>72</v>
      </c>
      <c r="J168" s="811" t="s">
        <v>73</v>
      </c>
      <c r="K168" s="811" t="s">
        <v>4569</v>
      </c>
      <c r="L168" s="811" t="s">
        <v>191</v>
      </c>
      <c r="M168" s="811">
        <v>15</v>
      </c>
      <c r="N168" s="811">
        <v>5</v>
      </c>
      <c r="O168" s="517">
        <v>3</v>
      </c>
      <c r="P168" s="280">
        <v>8717332882939</v>
      </c>
      <c r="Q168" s="489"/>
    </row>
    <row r="169" spans="1:17" ht="42" x14ac:dyDescent="0.2">
      <c r="A169" s="247" t="s">
        <v>755</v>
      </c>
      <c r="B169" s="50"/>
      <c r="C169" s="50"/>
      <c r="D169" s="50" t="s">
        <v>753</v>
      </c>
      <c r="E169" s="50" t="s">
        <v>754</v>
      </c>
      <c r="F169" s="597" t="s">
        <v>4829</v>
      </c>
      <c r="G169" s="345">
        <v>1</v>
      </c>
      <c r="H169" s="881">
        <v>4658</v>
      </c>
      <c r="I169" s="811" t="s">
        <v>72</v>
      </c>
      <c r="J169" s="811" t="s">
        <v>73</v>
      </c>
      <c r="K169" s="811" t="s">
        <v>4569</v>
      </c>
      <c r="L169" s="811" t="s">
        <v>191</v>
      </c>
      <c r="M169" s="811">
        <v>15</v>
      </c>
      <c r="N169" s="811">
        <v>10</v>
      </c>
      <c r="O169" s="517">
        <v>3</v>
      </c>
      <c r="P169" s="280">
        <v>8717332882946</v>
      </c>
      <c r="Q169" s="489"/>
    </row>
    <row r="170" spans="1:17" ht="42" x14ac:dyDescent="0.2">
      <c r="A170" s="247" t="s">
        <v>758</v>
      </c>
      <c r="B170" s="50"/>
      <c r="C170" s="50"/>
      <c r="D170" s="50" t="s">
        <v>756</v>
      </c>
      <c r="E170" s="50" t="s">
        <v>757</v>
      </c>
      <c r="F170" s="597" t="s">
        <v>4830</v>
      </c>
      <c r="G170" s="345">
        <v>1</v>
      </c>
      <c r="H170" s="881">
        <v>5062</v>
      </c>
      <c r="I170" s="811" t="s">
        <v>72</v>
      </c>
      <c r="J170" s="811" t="s">
        <v>73</v>
      </c>
      <c r="K170" s="811" t="s">
        <v>4569</v>
      </c>
      <c r="L170" s="811" t="s">
        <v>191</v>
      </c>
      <c r="M170" s="811">
        <v>15</v>
      </c>
      <c r="N170" s="811">
        <v>5</v>
      </c>
      <c r="O170" s="517">
        <v>3</v>
      </c>
      <c r="P170" s="280">
        <v>8717332882953</v>
      </c>
      <c r="Q170" s="489"/>
    </row>
    <row r="171" spans="1:17" s="35" customFormat="1" x14ac:dyDescent="0.2">
      <c r="A171" s="252" t="s">
        <v>3271</v>
      </c>
      <c r="B171" s="253"/>
      <c r="C171" s="253"/>
      <c r="D171" s="254"/>
      <c r="E171" s="254"/>
      <c r="F171" s="601"/>
      <c r="G171" s="255"/>
      <c r="H171" s="233"/>
      <c r="I171" s="293"/>
      <c r="J171" s="294"/>
      <c r="K171" s="537"/>
      <c r="L171" s="254"/>
      <c r="M171" s="254" t="s">
        <v>534</v>
      </c>
      <c r="N171" s="254"/>
      <c r="O171" s="294"/>
      <c r="P171" s="294"/>
      <c r="Q171" s="445"/>
    </row>
    <row r="172" spans="1:17" ht="33.75" x14ac:dyDescent="0.2">
      <c r="A172" s="247" t="s">
        <v>348</v>
      </c>
      <c r="B172" s="50"/>
      <c r="C172" s="50"/>
      <c r="D172" s="50" t="s">
        <v>349</v>
      </c>
      <c r="E172" s="50" t="s">
        <v>350</v>
      </c>
      <c r="F172" s="597" t="s">
        <v>4831</v>
      </c>
      <c r="G172" s="345">
        <v>1</v>
      </c>
      <c r="H172" s="881">
        <v>4578</v>
      </c>
      <c r="I172" s="811" t="s">
        <v>72</v>
      </c>
      <c r="J172" s="811" t="s">
        <v>73</v>
      </c>
      <c r="K172" s="811" t="s">
        <v>4569</v>
      </c>
      <c r="L172" s="811" t="s">
        <v>191</v>
      </c>
      <c r="M172" s="811">
        <v>15</v>
      </c>
      <c r="N172" s="811">
        <v>15</v>
      </c>
      <c r="O172" s="341">
        <v>3</v>
      </c>
      <c r="P172" s="280">
        <v>8717332776214</v>
      </c>
      <c r="Q172" s="489"/>
    </row>
    <row r="173" spans="1:17" ht="33.75" x14ac:dyDescent="0.2">
      <c r="A173" s="247" t="s">
        <v>351</v>
      </c>
      <c r="B173" s="50"/>
      <c r="C173" s="50"/>
      <c r="D173" s="50" t="s">
        <v>352</v>
      </c>
      <c r="E173" s="50" t="s">
        <v>353</v>
      </c>
      <c r="F173" s="597" t="s">
        <v>4832</v>
      </c>
      <c r="G173" s="345">
        <v>1</v>
      </c>
      <c r="H173" s="881">
        <v>5423</v>
      </c>
      <c r="I173" s="811" t="s">
        <v>72</v>
      </c>
      <c r="J173" s="811" t="s">
        <v>73</v>
      </c>
      <c r="K173" s="811" t="s">
        <v>4569</v>
      </c>
      <c r="L173" s="811" t="s">
        <v>191</v>
      </c>
      <c r="M173" s="811">
        <v>15</v>
      </c>
      <c r="N173" s="811">
        <v>15</v>
      </c>
      <c r="O173" s="341">
        <v>3</v>
      </c>
      <c r="P173" s="280">
        <v>8717332776238</v>
      </c>
      <c r="Q173" s="489"/>
    </row>
    <row r="174" spans="1:17" ht="33.75" x14ac:dyDescent="0.2">
      <c r="A174" s="247" t="s">
        <v>354</v>
      </c>
      <c r="B174" s="50"/>
      <c r="C174" s="50"/>
      <c r="D174" s="50" t="s">
        <v>355</v>
      </c>
      <c r="E174" s="50" t="s">
        <v>356</v>
      </c>
      <c r="F174" s="597" t="s">
        <v>4833</v>
      </c>
      <c r="G174" s="345">
        <v>1</v>
      </c>
      <c r="H174" s="881">
        <v>4981</v>
      </c>
      <c r="I174" s="811" t="s">
        <v>72</v>
      </c>
      <c r="J174" s="811" t="s">
        <v>73</v>
      </c>
      <c r="K174" s="811" t="s">
        <v>4569</v>
      </c>
      <c r="L174" s="811" t="s">
        <v>191</v>
      </c>
      <c r="M174" s="811">
        <v>15</v>
      </c>
      <c r="N174" s="811">
        <v>5</v>
      </c>
      <c r="O174" s="341">
        <v>3</v>
      </c>
      <c r="P174" s="280">
        <v>8717332776245</v>
      </c>
      <c r="Q174" s="489"/>
    </row>
    <row r="175" spans="1:17" ht="33.75" x14ac:dyDescent="0.2">
      <c r="A175" s="247" t="s">
        <v>357</v>
      </c>
      <c r="B175" s="50"/>
      <c r="C175" s="50"/>
      <c r="D175" s="50" t="s">
        <v>358</v>
      </c>
      <c r="E175" s="50" t="s">
        <v>359</v>
      </c>
      <c r="F175" s="597" t="s">
        <v>4834</v>
      </c>
      <c r="G175" s="345">
        <v>1</v>
      </c>
      <c r="H175" s="881">
        <v>5823</v>
      </c>
      <c r="I175" s="811" t="s">
        <v>72</v>
      </c>
      <c r="J175" s="811" t="s">
        <v>73</v>
      </c>
      <c r="K175" s="811" t="s">
        <v>4569</v>
      </c>
      <c r="L175" s="811" t="s">
        <v>191</v>
      </c>
      <c r="M175" s="811">
        <v>15</v>
      </c>
      <c r="N175" s="811">
        <v>5</v>
      </c>
      <c r="O175" s="341">
        <v>3</v>
      </c>
      <c r="P175" s="280">
        <v>8717332776269</v>
      </c>
      <c r="Q175" s="489"/>
    </row>
    <row r="176" spans="1:17" ht="33.75" x14ac:dyDescent="0.2">
      <c r="A176" s="247" t="s">
        <v>342</v>
      </c>
      <c r="B176" s="50"/>
      <c r="C176" s="50"/>
      <c r="D176" s="50" t="s">
        <v>343</v>
      </c>
      <c r="E176" s="50" t="s">
        <v>344</v>
      </c>
      <c r="F176" s="597" t="s">
        <v>4835</v>
      </c>
      <c r="G176" s="345">
        <v>1</v>
      </c>
      <c r="H176" s="881">
        <v>4981</v>
      </c>
      <c r="I176" s="811" t="s">
        <v>72</v>
      </c>
      <c r="J176" s="811" t="s">
        <v>73</v>
      </c>
      <c r="K176" s="811" t="s">
        <v>4569</v>
      </c>
      <c r="L176" s="811" t="s">
        <v>191</v>
      </c>
      <c r="M176" s="811">
        <v>15</v>
      </c>
      <c r="N176" s="811">
        <v>7</v>
      </c>
      <c r="O176" s="341">
        <v>3</v>
      </c>
      <c r="P176" s="280">
        <v>8717332776184</v>
      </c>
      <c r="Q176" s="489"/>
    </row>
    <row r="177" spans="1:17" ht="33.75" x14ac:dyDescent="0.2">
      <c r="A177" s="247" t="s">
        <v>345</v>
      </c>
      <c r="B177" s="50"/>
      <c r="C177" s="50"/>
      <c r="D177" s="50" t="s">
        <v>346</v>
      </c>
      <c r="E177" s="50" t="s">
        <v>347</v>
      </c>
      <c r="F177" s="597" t="s">
        <v>4836</v>
      </c>
      <c r="G177" s="345">
        <v>1</v>
      </c>
      <c r="H177" s="881">
        <v>5823</v>
      </c>
      <c r="I177" s="811" t="s">
        <v>72</v>
      </c>
      <c r="J177" s="811" t="s">
        <v>73</v>
      </c>
      <c r="K177" s="811" t="s">
        <v>4569</v>
      </c>
      <c r="L177" s="811" t="s">
        <v>191</v>
      </c>
      <c r="M177" s="811">
        <v>15</v>
      </c>
      <c r="N177" s="811">
        <v>3</v>
      </c>
      <c r="O177" s="341">
        <v>3</v>
      </c>
      <c r="P177" s="280">
        <v>8717332776207</v>
      </c>
      <c r="Q177" s="489"/>
    </row>
    <row r="178" spans="1:17" s="35" customFormat="1" x14ac:dyDescent="0.2">
      <c r="A178" s="252" t="s">
        <v>3272</v>
      </c>
      <c r="B178" s="253"/>
      <c r="C178" s="253"/>
      <c r="D178" s="254"/>
      <c r="E178" s="254"/>
      <c r="F178" s="601"/>
      <c r="G178" s="255"/>
      <c r="H178" s="233"/>
      <c r="I178" s="293"/>
      <c r="J178" s="294"/>
      <c r="K178" s="677"/>
      <c r="L178" s="152"/>
      <c r="M178" s="152" t="s">
        <v>534</v>
      </c>
      <c r="N178" s="152"/>
      <c r="O178" s="294"/>
      <c r="P178" s="294"/>
      <c r="Q178" s="445"/>
    </row>
    <row r="179" spans="1:17" ht="33.75" x14ac:dyDescent="0.2">
      <c r="A179" s="247" t="s">
        <v>662</v>
      </c>
      <c r="B179" s="50"/>
      <c r="C179" s="50"/>
      <c r="D179" s="50" t="s">
        <v>663</v>
      </c>
      <c r="E179" s="50" t="s">
        <v>664</v>
      </c>
      <c r="F179" s="597" t="s">
        <v>4837</v>
      </c>
      <c r="G179" s="345">
        <v>1</v>
      </c>
      <c r="H179" s="881">
        <v>6227</v>
      </c>
      <c r="I179" s="811" t="s">
        <v>72</v>
      </c>
      <c r="J179" s="811" t="s">
        <v>73</v>
      </c>
      <c r="K179" s="811" t="s">
        <v>4569</v>
      </c>
      <c r="L179" s="811" t="s">
        <v>191</v>
      </c>
      <c r="M179" s="811">
        <v>15</v>
      </c>
      <c r="N179" s="811">
        <v>7</v>
      </c>
      <c r="O179" s="517">
        <v>3</v>
      </c>
      <c r="P179" s="280">
        <v>8717332861361</v>
      </c>
      <c r="Q179" s="489"/>
    </row>
    <row r="180" spans="1:17" ht="33.75" x14ac:dyDescent="0.2">
      <c r="A180" s="247" t="s">
        <v>665</v>
      </c>
      <c r="B180" s="50"/>
      <c r="C180" s="50"/>
      <c r="D180" s="50" t="s">
        <v>666</v>
      </c>
      <c r="E180" s="50" t="s">
        <v>667</v>
      </c>
      <c r="F180" s="597" t="s">
        <v>4838</v>
      </c>
      <c r="G180" s="345">
        <v>1</v>
      </c>
      <c r="H180" s="881">
        <v>5823</v>
      </c>
      <c r="I180" s="811" t="s">
        <v>72</v>
      </c>
      <c r="J180" s="811" t="s">
        <v>73</v>
      </c>
      <c r="K180" s="811" t="s">
        <v>4569</v>
      </c>
      <c r="L180" s="811" t="s">
        <v>191</v>
      </c>
      <c r="M180" s="811">
        <v>15</v>
      </c>
      <c r="N180" s="811">
        <v>5</v>
      </c>
      <c r="O180" s="517">
        <v>3</v>
      </c>
      <c r="P180" s="280">
        <v>8717332861378</v>
      </c>
      <c r="Q180" s="489"/>
    </row>
    <row r="181" spans="1:17" ht="33.75" x14ac:dyDescent="0.2">
      <c r="A181" s="247" t="s">
        <v>668</v>
      </c>
      <c r="B181" s="50"/>
      <c r="C181" s="50"/>
      <c r="D181" s="50" t="s">
        <v>669</v>
      </c>
      <c r="E181" s="50" t="s">
        <v>670</v>
      </c>
      <c r="F181" s="597" t="s">
        <v>4839</v>
      </c>
      <c r="G181" s="345">
        <v>1</v>
      </c>
      <c r="H181" s="881">
        <v>6227</v>
      </c>
      <c r="I181" s="811" t="s">
        <v>72</v>
      </c>
      <c r="J181" s="811" t="s">
        <v>73</v>
      </c>
      <c r="K181" s="811" t="s">
        <v>4569</v>
      </c>
      <c r="L181" s="811" t="s">
        <v>191</v>
      </c>
      <c r="M181" s="811">
        <v>15</v>
      </c>
      <c r="N181" s="811">
        <v>2</v>
      </c>
      <c r="O181" s="517">
        <v>3</v>
      </c>
      <c r="P181" s="280">
        <v>8717332861385</v>
      </c>
      <c r="Q181" s="489"/>
    </row>
    <row r="182" spans="1:17" x14ac:dyDescent="0.2">
      <c r="A182" s="239" t="s">
        <v>4676</v>
      </c>
      <c r="B182" s="240"/>
      <c r="C182" s="240"/>
      <c r="D182" s="241"/>
      <c r="E182" s="241"/>
      <c r="F182" s="599"/>
      <c r="G182" s="251"/>
      <c r="H182" s="885"/>
      <c r="I182" s="285"/>
      <c r="J182" s="285"/>
      <c r="K182" s="672"/>
      <c r="L182" s="14"/>
      <c r="M182" s="15" t="s">
        <v>534</v>
      </c>
      <c r="N182" s="15"/>
      <c r="O182" s="286"/>
      <c r="P182" s="286"/>
      <c r="Q182" s="287"/>
    </row>
    <row r="183" spans="1:17" s="35" customFormat="1" x14ac:dyDescent="0.2">
      <c r="A183" s="243" t="s">
        <v>3229</v>
      </c>
      <c r="B183" s="259"/>
      <c r="C183" s="259"/>
      <c r="D183" s="245"/>
      <c r="E183" s="245"/>
      <c r="F183" s="600"/>
      <c r="G183" s="260"/>
      <c r="H183" s="880"/>
      <c r="I183" s="223"/>
      <c r="J183" s="223"/>
      <c r="K183" s="550"/>
      <c r="L183" s="22"/>
      <c r="M183" s="23" t="s">
        <v>534</v>
      </c>
      <c r="N183" s="22"/>
      <c r="O183" s="292"/>
      <c r="P183" s="297"/>
      <c r="Q183" s="431"/>
    </row>
    <row r="184" spans="1:17" s="35" customFormat="1" ht="17.25" x14ac:dyDescent="0.2">
      <c r="A184" s="247" t="s">
        <v>959</v>
      </c>
      <c r="B184" s="346"/>
      <c r="C184" s="514"/>
      <c r="D184" s="50" t="s">
        <v>960</v>
      </c>
      <c r="E184" s="50" t="s">
        <v>961</v>
      </c>
      <c r="F184" s="597" t="s">
        <v>4840</v>
      </c>
      <c r="G184" s="345">
        <v>1</v>
      </c>
      <c r="H184" s="881">
        <v>986</v>
      </c>
      <c r="I184" s="811" t="s">
        <v>72</v>
      </c>
      <c r="J184" s="811" t="s">
        <v>73</v>
      </c>
      <c r="K184" s="811" t="s">
        <v>4569</v>
      </c>
      <c r="L184" s="811" t="s">
        <v>172</v>
      </c>
      <c r="M184" s="811">
        <v>54</v>
      </c>
      <c r="N184" s="811">
        <v>20</v>
      </c>
      <c r="O184" s="517">
        <v>3</v>
      </c>
      <c r="P184" s="280" t="s">
        <v>962</v>
      </c>
      <c r="Q184" s="489"/>
    </row>
    <row r="185" spans="1:17" s="30" customFormat="1" ht="17.25" x14ac:dyDescent="0.2">
      <c r="A185" s="11" t="s">
        <v>4506</v>
      </c>
      <c r="C185" s="339"/>
      <c r="D185" s="198" t="s">
        <v>4507</v>
      </c>
      <c r="E185" s="198" t="s">
        <v>4508</v>
      </c>
      <c r="F185" s="597" t="s">
        <v>5594</v>
      </c>
      <c r="G185" s="541">
        <v>1</v>
      </c>
      <c r="H185" s="881">
        <v>986</v>
      </c>
      <c r="I185" s="811" t="s">
        <v>72</v>
      </c>
      <c r="J185" s="811" t="s">
        <v>73</v>
      </c>
      <c r="K185" s="811" t="s">
        <v>541</v>
      </c>
      <c r="L185" s="811" t="s">
        <v>172</v>
      </c>
      <c r="M185" s="811">
        <v>62</v>
      </c>
      <c r="N185" s="811">
        <v>15</v>
      </c>
      <c r="O185" s="341">
        <v>3</v>
      </c>
      <c r="P185" s="307">
        <v>8717332994854</v>
      </c>
      <c r="Q185" s="308" t="s">
        <v>5561</v>
      </c>
    </row>
    <row r="186" spans="1:17" s="35" customFormat="1" x14ac:dyDescent="0.2">
      <c r="A186" s="243" t="s">
        <v>3885</v>
      </c>
      <c r="B186" s="259"/>
      <c r="C186" s="259"/>
      <c r="D186" s="245"/>
      <c r="E186" s="245"/>
      <c r="F186" s="600"/>
      <c r="G186" s="260"/>
      <c r="H186" s="880"/>
      <c r="I186" s="223"/>
      <c r="J186" s="223"/>
      <c r="K186" s="550"/>
      <c r="L186" s="22"/>
      <c r="M186" s="23" t="s">
        <v>534</v>
      </c>
      <c r="N186" s="22"/>
      <c r="O186" s="292"/>
      <c r="P186" s="297"/>
      <c r="Q186" s="431"/>
    </row>
    <row r="187" spans="1:17" s="195" customFormat="1" ht="17.25" x14ac:dyDescent="0.2">
      <c r="A187" s="362" t="s">
        <v>3876</v>
      </c>
      <c r="B187" s="261"/>
      <c r="C187" s="261"/>
      <c r="D187" s="363" t="s">
        <v>3877</v>
      </c>
      <c r="E187" s="363" t="s">
        <v>3878</v>
      </c>
      <c r="F187" s="597" t="s">
        <v>4841</v>
      </c>
      <c r="G187" s="345">
        <v>1</v>
      </c>
      <c r="H187" s="881">
        <v>1105</v>
      </c>
      <c r="I187" s="811" t="s">
        <v>72</v>
      </c>
      <c r="J187" s="811" t="s">
        <v>73</v>
      </c>
      <c r="K187" s="811" t="s">
        <v>541</v>
      </c>
      <c r="L187" s="811" t="s">
        <v>172</v>
      </c>
      <c r="M187" s="811">
        <v>62</v>
      </c>
      <c r="N187" s="811">
        <v>5</v>
      </c>
      <c r="O187" s="446">
        <v>3</v>
      </c>
      <c r="P187" s="447" t="s">
        <v>3880</v>
      </c>
      <c r="Q187" s="489"/>
    </row>
    <row r="188" spans="1:17" s="30" customFormat="1" ht="17.25" x14ac:dyDescent="0.2">
      <c r="A188" s="247" t="s">
        <v>3820</v>
      </c>
      <c r="B188" s="346"/>
      <c r="C188" s="514"/>
      <c r="D188" s="50" t="s">
        <v>3821</v>
      </c>
      <c r="E188" s="50" t="s">
        <v>3822</v>
      </c>
      <c r="F188" s="597" t="s">
        <v>4842</v>
      </c>
      <c r="G188" s="345">
        <v>1</v>
      </c>
      <c r="H188" s="881">
        <v>1105</v>
      </c>
      <c r="I188" s="811" t="s">
        <v>72</v>
      </c>
      <c r="J188" s="811" t="s">
        <v>73</v>
      </c>
      <c r="K188" s="811" t="s">
        <v>4569</v>
      </c>
      <c r="L188" s="811" t="s">
        <v>172</v>
      </c>
      <c r="M188" s="811">
        <v>62</v>
      </c>
      <c r="N188" s="811">
        <v>7</v>
      </c>
      <c r="O188" s="517">
        <v>3</v>
      </c>
      <c r="P188" s="280" t="s">
        <v>3823</v>
      </c>
      <c r="Q188" s="489"/>
    </row>
    <row r="189" spans="1:17" s="30" customFormat="1" ht="17.25" x14ac:dyDescent="0.2">
      <c r="A189" s="362" t="s">
        <v>3881</v>
      </c>
      <c r="B189" s="346"/>
      <c r="C189" s="514"/>
      <c r="D189" s="363" t="s">
        <v>3882</v>
      </c>
      <c r="E189" s="363" t="s">
        <v>3883</v>
      </c>
      <c r="F189" s="597" t="s">
        <v>4843</v>
      </c>
      <c r="G189" s="345">
        <v>1</v>
      </c>
      <c r="H189" s="881">
        <v>1105</v>
      </c>
      <c r="I189" s="811" t="s">
        <v>72</v>
      </c>
      <c r="J189" s="811" t="s">
        <v>73</v>
      </c>
      <c r="K189" s="811" t="s">
        <v>541</v>
      </c>
      <c r="L189" s="811" t="s">
        <v>172</v>
      </c>
      <c r="M189" s="811">
        <v>62</v>
      </c>
      <c r="N189" s="811">
        <v>5</v>
      </c>
      <c r="O189" s="446">
        <v>3</v>
      </c>
      <c r="P189" s="447" t="s">
        <v>3884</v>
      </c>
      <c r="Q189" s="489"/>
    </row>
    <row r="190" spans="1:17" s="30" customFormat="1" ht="17.25" x14ac:dyDescent="0.2">
      <c r="A190" s="247" t="s">
        <v>3824</v>
      </c>
      <c r="B190" s="346"/>
      <c r="C190" s="514"/>
      <c r="D190" s="50" t="s">
        <v>3825</v>
      </c>
      <c r="E190" s="50" t="s">
        <v>3826</v>
      </c>
      <c r="F190" s="597" t="s">
        <v>4844</v>
      </c>
      <c r="G190" s="345">
        <v>1</v>
      </c>
      <c r="H190" s="881">
        <v>1105</v>
      </c>
      <c r="I190" s="811" t="s">
        <v>72</v>
      </c>
      <c r="J190" s="811" t="s">
        <v>73</v>
      </c>
      <c r="K190" s="811" t="s">
        <v>541</v>
      </c>
      <c r="L190" s="811" t="s">
        <v>172</v>
      </c>
      <c r="M190" s="811">
        <v>62</v>
      </c>
      <c r="N190" s="811">
        <v>30</v>
      </c>
      <c r="O190" s="517">
        <v>3</v>
      </c>
      <c r="P190" s="280" t="s">
        <v>3827</v>
      </c>
      <c r="Q190" s="489"/>
    </row>
    <row r="191" spans="1:17" s="35" customFormat="1" x14ac:dyDescent="0.2">
      <c r="A191" s="243" t="s">
        <v>3230</v>
      </c>
      <c r="B191" s="259"/>
      <c r="C191" s="259"/>
      <c r="D191" s="245"/>
      <c r="E191" s="245"/>
      <c r="F191" s="600"/>
      <c r="G191" s="262"/>
      <c r="H191" s="880"/>
      <c r="I191" s="223"/>
      <c r="J191" s="223"/>
      <c r="K191" s="530"/>
      <c r="L191" s="223"/>
      <c r="M191" s="291" t="s">
        <v>534</v>
      </c>
      <c r="N191" s="223"/>
      <c r="O191" s="292"/>
      <c r="P191" s="297"/>
      <c r="Q191" s="431"/>
    </row>
    <row r="192" spans="1:17" s="141" customFormat="1" ht="26.25" customHeight="1" x14ac:dyDescent="0.2">
      <c r="A192" s="666" t="s">
        <v>4496</v>
      </c>
      <c r="B192" s="30"/>
      <c r="C192" s="156"/>
      <c r="D192" s="515" t="s">
        <v>4497</v>
      </c>
      <c r="E192" s="194" t="s">
        <v>4499</v>
      </c>
      <c r="F192" s="616" t="s">
        <v>5606</v>
      </c>
      <c r="G192" s="641">
        <v>1</v>
      </c>
      <c r="H192" s="895">
        <v>2049</v>
      </c>
      <c r="I192" s="19" t="s">
        <v>72</v>
      </c>
      <c r="J192" s="19" t="s">
        <v>10</v>
      </c>
      <c r="K192" s="19" t="s">
        <v>4569</v>
      </c>
      <c r="L192" s="19" t="s">
        <v>172</v>
      </c>
      <c r="M192" s="19">
        <v>75</v>
      </c>
      <c r="N192" s="19">
        <v>150</v>
      </c>
      <c r="O192" s="19">
        <v>3</v>
      </c>
      <c r="P192" s="487" t="s">
        <v>4500</v>
      </c>
      <c r="Q192" s="489" t="s">
        <v>5561</v>
      </c>
    </row>
    <row r="193" spans="1:26" s="35" customFormat="1" x14ac:dyDescent="0.2">
      <c r="A193" s="243" t="s">
        <v>3231</v>
      </c>
      <c r="B193" s="259"/>
      <c r="C193" s="259"/>
      <c r="D193" s="245"/>
      <c r="E193" s="245"/>
      <c r="F193" s="600"/>
      <c r="G193" s="262"/>
      <c r="H193" s="880"/>
      <c r="I193" s="223"/>
      <c r="J193" s="223"/>
      <c r="K193" s="530"/>
      <c r="L193" s="223"/>
      <c r="M193" s="291" t="s">
        <v>534</v>
      </c>
      <c r="N193" s="223"/>
      <c r="O193" s="292"/>
      <c r="P193" s="297"/>
      <c r="Q193" s="431"/>
    </row>
    <row r="194" spans="1:26" s="30" customFormat="1" ht="27.75" customHeight="1" x14ac:dyDescent="0.2">
      <c r="A194" s="666" t="s">
        <v>4501</v>
      </c>
      <c r="C194" s="515"/>
      <c r="D194" s="194" t="s">
        <v>4502</v>
      </c>
      <c r="E194" s="194" t="s">
        <v>4504</v>
      </c>
      <c r="F194" s="616" t="s">
        <v>5607</v>
      </c>
      <c r="G194" s="641">
        <v>1</v>
      </c>
      <c r="H194" s="895">
        <v>2635</v>
      </c>
      <c r="I194" s="19" t="s">
        <v>72</v>
      </c>
      <c r="J194" s="19" t="s">
        <v>10</v>
      </c>
      <c r="K194" s="19" t="s">
        <v>4569</v>
      </c>
      <c r="L194" s="19" t="s">
        <v>172</v>
      </c>
      <c r="M194" s="19">
        <v>75</v>
      </c>
      <c r="N194" s="19">
        <v>200</v>
      </c>
      <c r="O194" s="19">
        <v>3</v>
      </c>
      <c r="P194" s="487" t="s">
        <v>4505</v>
      </c>
      <c r="Q194" s="489" t="s">
        <v>5561</v>
      </c>
    </row>
    <row r="195" spans="1:26" s="35" customFormat="1" x14ac:dyDescent="0.2">
      <c r="A195" s="243" t="s">
        <v>2857</v>
      </c>
      <c r="B195" s="259" t="s">
        <v>2606</v>
      </c>
      <c r="C195" s="259"/>
      <c r="D195" s="245"/>
      <c r="E195" s="245"/>
      <c r="F195" s="600"/>
      <c r="G195" s="262"/>
      <c r="H195" s="880"/>
      <c r="I195" s="223"/>
      <c r="J195" s="223"/>
      <c r="K195" s="530"/>
      <c r="L195" s="223"/>
      <c r="M195" s="291" t="s">
        <v>534</v>
      </c>
      <c r="N195" s="223"/>
      <c r="O195" s="292"/>
      <c r="P195" s="297"/>
      <c r="Q195" s="431"/>
    </row>
    <row r="196" spans="1:26" s="30" customFormat="1" ht="33.75" x14ac:dyDescent="0.2">
      <c r="A196" s="247" t="s">
        <v>3160</v>
      </c>
      <c r="B196" s="346"/>
      <c r="C196" s="514"/>
      <c r="D196" s="514" t="s">
        <v>3161</v>
      </c>
      <c r="E196" s="517" t="s">
        <v>3162</v>
      </c>
      <c r="F196" s="597" t="s">
        <v>4845</v>
      </c>
      <c r="G196" s="345">
        <v>1</v>
      </c>
      <c r="H196" s="881">
        <v>1369</v>
      </c>
      <c r="I196" s="811" t="s">
        <v>72</v>
      </c>
      <c r="J196" s="811" t="s">
        <v>73</v>
      </c>
      <c r="K196" s="811" t="s">
        <v>541</v>
      </c>
      <c r="L196" s="811" t="s">
        <v>172</v>
      </c>
      <c r="M196" s="811">
        <v>62</v>
      </c>
      <c r="N196" s="811">
        <v>100</v>
      </c>
      <c r="O196" s="517">
        <v>3</v>
      </c>
      <c r="P196" s="439">
        <v>8717332924905</v>
      </c>
      <c r="Q196" s="489"/>
    </row>
    <row r="197" spans="1:26" s="30" customFormat="1" ht="42" x14ac:dyDescent="0.2">
      <c r="A197" s="247" t="s">
        <v>2856</v>
      </c>
      <c r="B197" s="346"/>
      <c r="C197" s="514"/>
      <c r="D197" s="514" t="s">
        <v>2855</v>
      </c>
      <c r="E197" s="517" t="s">
        <v>3163</v>
      </c>
      <c r="F197" s="597" t="s">
        <v>4846</v>
      </c>
      <c r="G197" s="345">
        <v>1</v>
      </c>
      <c r="H197" s="881">
        <v>1964</v>
      </c>
      <c r="I197" s="811" t="s">
        <v>72</v>
      </c>
      <c r="J197" s="811" t="s">
        <v>73</v>
      </c>
      <c r="K197" s="811" t="s">
        <v>541</v>
      </c>
      <c r="L197" s="811" t="s">
        <v>172</v>
      </c>
      <c r="M197" s="811">
        <v>62</v>
      </c>
      <c r="N197" s="811">
        <v>50</v>
      </c>
      <c r="O197" s="517">
        <v>3</v>
      </c>
      <c r="P197" s="439">
        <v>8717332924929</v>
      </c>
      <c r="Q197" s="489"/>
    </row>
    <row r="198" spans="1:26" s="35" customFormat="1" x14ac:dyDescent="0.2">
      <c r="A198" s="243" t="s">
        <v>3379</v>
      </c>
      <c r="B198" s="259" t="s">
        <v>2606</v>
      </c>
      <c r="C198" s="259"/>
      <c r="D198" s="245"/>
      <c r="E198" s="245"/>
      <c r="F198" s="600"/>
      <c r="G198" s="262"/>
      <c r="H198" s="880"/>
      <c r="I198" s="223"/>
      <c r="J198" s="223"/>
      <c r="K198" s="550"/>
      <c r="L198" s="22"/>
      <c r="M198" s="23" t="s">
        <v>534</v>
      </c>
      <c r="N198" s="22"/>
      <c r="O198" s="292"/>
      <c r="P198" s="297"/>
      <c r="Q198" s="431"/>
    </row>
    <row r="199" spans="1:26" s="30" customFormat="1" ht="33.75" x14ac:dyDescent="0.2">
      <c r="A199" s="247" t="s">
        <v>3164</v>
      </c>
      <c r="B199" s="346"/>
      <c r="C199" s="514"/>
      <c r="D199" s="514" t="s">
        <v>3166</v>
      </c>
      <c r="E199" s="517" t="s">
        <v>3167</v>
      </c>
      <c r="F199" s="597" t="s">
        <v>4847</v>
      </c>
      <c r="G199" s="345">
        <v>1</v>
      </c>
      <c r="H199" s="881">
        <v>1552</v>
      </c>
      <c r="I199" s="811" t="s">
        <v>72</v>
      </c>
      <c r="J199" s="811" t="s">
        <v>73</v>
      </c>
      <c r="K199" s="811" t="s">
        <v>541</v>
      </c>
      <c r="L199" s="811" t="s">
        <v>172</v>
      </c>
      <c r="M199" s="811">
        <v>62</v>
      </c>
      <c r="N199" s="811">
        <v>150</v>
      </c>
      <c r="O199" s="517">
        <v>3</v>
      </c>
      <c r="P199" s="439">
        <v>8717332913565</v>
      </c>
      <c r="Q199" s="281"/>
    </row>
    <row r="200" spans="1:26" s="30" customFormat="1" ht="50.25" x14ac:dyDescent="0.2">
      <c r="A200" s="247" t="s">
        <v>3165</v>
      </c>
      <c r="B200" s="346"/>
      <c r="C200" s="514"/>
      <c r="D200" s="514" t="s">
        <v>3168</v>
      </c>
      <c r="E200" s="517" t="s">
        <v>3169</v>
      </c>
      <c r="F200" s="597" t="s">
        <v>4848</v>
      </c>
      <c r="G200" s="345">
        <v>1</v>
      </c>
      <c r="H200" s="881">
        <v>2142</v>
      </c>
      <c r="I200" s="811" t="s">
        <v>72</v>
      </c>
      <c r="J200" s="811" t="s">
        <v>73</v>
      </c>
      <c r="K200" s="811" t="s">
        <v>541</v>
      </c>
      <c r="L200" s="811" t="s">
        <v>172</v>
      </c>
      <c r="M200" s="811">
        <v>55</v>
      </c>
      <c r="N200" s="811">
        <v>75</v>
      </c>
      <c r="O200" s="517">
        <v>3</v>
      </c>
      <c r="P200" s="439">
        <v>8717332924912</v>
      </c>
      <c r="Q200" s="281"/>
    </row>
    <row r="201" spans="1:26" s="30" customFormat="1" ht="33.75" x14ac:dyDescent="0.2">
      <c r="A201" s="247" t="s">
        <v>3372</v>
      </c>
      <c r="B201" s="346"/>
      <c r="C201" s="514"/>
      <c r="D201" s="514" t="s">
        <v>3374</v>
      </c>
      <c r="E201" s="517" t="s">
        <v>3375</v>
      </c>
      <c r="F201" s="597" t="s">
        <v>4849</v>
      </c>
      <c r="G201" s="345">
        <v>1</v>
      </c>
      <c r="H201" s="881">
        <v>1666</v>
      </c>
      <c r="I201" s="811" t="s">
        <v>72</v>
      </c>
      <c r="J201" s="811" t="s">
        <v>73</v>
      </c>
      <c r="K201" s="811" t="s">
        <v>541</v>
      </c>
      <c r="L201" s="811" t="s">
        <v>172</v>
      </c>
      <c r="M201" s="811">
        <v>62</v>
      </c>
      <c r="N201" s="811">
        <v>15</v>
      </c>
      <c r="O201" s="517">
        <v>3</v>
      </c>
      <c r="P201" s="439" t="s">
        <v>3378</v>
      </c>
      <c r="Q201" s="281"/>
    </row>
    <row r="202" spans="1:26" s="30" customFormat="1" ht="42" x14ac:dyDescent="0.2">
      <c r="A202" s="247" t="s">
        <v>3373</v>
      </c>
      <c r="B202" s="346"/>
      <c r="C202" s="514"/>
      <c r="D202" s="514" t="s">
        <v>3376</v>
      </c>
      <c r="E202" s="517" t="s">
        <v>3377</v>
      </c>
      <c r="F202" s="597" t="s">
        <v>4850</v>
      </c>
      <c r="G202" s="345">
        <v>1</v>
      </c>
      <c r="H202" s="881">
        <v>2312</v>
      </c>
      <c r="I202" s="811" t="s">
        <v>72</v>
      </c>
      <c r="J202" s="811" t="s">
        <v>73</v>
      </c>
      <c r="K202" s="811" t="s">
        <v>541</v>
      </c>
      <c r="L202" s="811" t="s">
        <v>172</v>
      </c>
      <c r="M202" s="811">
        <v>62</v>
      </c>
      <c r="N202" s="811">
        <v>15</v>
      </c>
      <c r="O202" s="517">
        <v>3</v>
      </c>
      <c r="P202" s="439">
        <v>8717332933747</v>
      </c>
      <c r="Q202" s="281"/>
    </row>
    <row r="203" spans="1:26" s="195" customFormat="1" x14ac:dyDescent="0.2">
      <c r="A203" s="836" t="s">
        <v>5872</v>
      </c>
      <c r="B203" s="837"/>
      <c r="C203" s="837"/>
      <c r="D203" s="814"/>
      <c r="E203" s="814"/>
      <c r="F203" s="814"/>
      <c r="G203" s="838"/>
      <c r="H203" s="882"/>
      <c r="I203" s="816"/>
      <c r="J203" s="816"/>
      <c r="K203" s="817"/>
      <c r="L203" s="816"/>
      <c r="M203" s="818" t="s">
        <v>534</v>
      </c>
      <c r="N203" s="816"/>
      <c r="O203" s="819"/>
      <c r="P203" s="820"/>
      <c r="Q203" s="821"/>
      <c r="S203" s="34"/>
      <c r="T203" s="34"/>
      <c r="U203" s="34"/>
      <c r="V203" s="34"/>
      <c r="W203" s="34"/>
      <c r="X203" s="34"/>
      <c r="Y203" s="34"/>
      <c r="Z203" s="34"/>
    </row>
    <row r="204" spans="1:26" s="195" customFormat="1" x14ac:dyDescent="0.2">
      <c r="A204" s="839" t="s">
        <v>5873</v>
      </c>
      <c r="C204" s="582" t="s">
        <v>2606</v>
      </c>
      <c r="D204" s="582" t="s">
        <v>5874</v>
      </c>
      <c r="E204" s="582" t="s">
        <v>5875</v>
      </c>
      <c r="F204" s="582" t="s">
        <v>6036</v>
      </c>
      <c r="G204" s="688">
        <v>1</v>
      </c>
      <c r="H204" s="896">
        <v>2720</v>
      </c>
      <c r="I204" s="19" t="s">
        <v>5986</v>
      </c>
      <c r="J204" s="19" t="s">
        <v>73</v>
      </c>
      <c r="K204" s="19" t="s">
        <v>541</v>
      </c>
      <c r="L204" s="19" t="s">
        <v>191</v>
      </c>
      <c r="M204" s="19">
        <v>15</v>
      </c>
      <c r="N204" s="19">
        <v>60</v>
      </c>
      <c r="O204" s="482">
        <v>3</v>
      </c>
      <c r="P204" s="851" t="s">
        <v>5876</v>
      </c>
      <c r="Q204" s="843" t="s">
        <v>5993</v>
      </c>
    </row>
    <row r="205" spans="1:26" s="30" customFormat="1" x14ac:dyDescent="0.2">
      <c r="A205" s="839" t="s">
        <v>5877</v>
      </c>
      <c r="B205" s="195"/>
      <c r="C205" s="582"/>
      <c r="D205" s="582" t="s">
        <v>5878</v>
      </c>
      <c r="E205" s="582" t="s">
        <v>5879</v>
      </c>
      <c r="F205" s="582" t="s">
        <v>6037</v>
      </c>
      <c r="G205" s="688">
        <v>1</v>
      </c>
      <c r="H205" s="896">
        <v>3167</v>
      </c>
      <c r="I205" s="19" t="s">
        <v>5986</v>
      </c>
      <c r="J205" s="19" t="s">
        <v>73</v>
      </c>
      <c r="K205" s="19" t="s">
        <v>541</v>
      </c>
      <c r="L205" s="19" t="s">
        <v>191</v>
      </c>
      <c r="M205" s="19">
        <v>15</v>
      </c>
      <c r="N205" s="19">
        <v>75</v>
      </c>
      <c r="O205" s="482">
        <v>3</v>
      </c>
      <c r="P205" s="851" t="s">
        <v>5880</v>
      </c>
      <c r="Q205" s="843" t="s">
        <v>5993</v>
      </c>
      <c r="S205" s="195"/>
      <c r="T205" s="195"/>
      <c r="U205" s="195"/>
      <c r="V205" s="195"/>
      <c r="W205" s="195"/>
      <c r="X205" s="195"/>
      <c r="Y205" s="195"/>
      <c r="Z205" s="195"/>
    </row>
    <row r="206" spans="1:26" s="195" customFormat="1" x14ac:dyDescent="0.2">
      <c r="A206" s="836" t="s">
        <v>3222</v>
      </c>
      <c r="B206" s="837"/>
      <c r="C206" s="837"/>
      <c r="D206" s="814"/>
      <c r="E206" s="814"/>
      <c r="F206" s="814"/>
      <c r="G206" s="838"/>
      <c r="H206" s="882"/>
      <c r="I206" s="816"/>
      <c r="J206" s="816"/>
      <c r="K206" s="817"/>
      <c r="L206" s="816"/>
      <c r="M206" s="818" t="s">
        <v>534</v>
      </c>
      <c r="N206" s="816"/>
      <c r="O206" s="819"/>
      <c r="P206" s="820"/>
      <c r="Q206" s="821"/>
      <c r="R206" s="195" t="s">
        <v>2606</v>
      </c>
      <c r="S206" s="34"/>
      <c r="T206" s="34"/>
      <c r="U206" s="34"/>
      <c r="V206" s="34"/>
      <c r="W206" s="34"/>
      <c r="X206" s="34"/>
      <c r="Y206" s="34"/>
      <c r="Z206" s="34"/>
    </row>
    <row r="207" spans="1:26" s="195" customFormat="1" x14ac:dyDescent="0.2">
      <c r="A207" s="839" t="s">
        <v>5881</v>
      </c>
      <c r="C207" s="582"/>
      <c r="D207" s="582" t="s">
        <v>5882</v>
      </c>
      <c r="E207" s="482" t="s">
        <v>5883</v>
      </c>
      <c r="F207" s="582" t="s">
        <v>5884</v>
      </c>
      <c r="G207" s="688">
        <v>1</v>
      </c>
      <c r="H207" s="896">
        <v>3677</v>
      </c>
      <c r="I207" s="19" t="s">
        <v>5807</v>
      </c>
      <c r="J207" s="19" t="s">
        <v>73</v>
      </c>
      <c r="K207" s="19" t="s">
        <v>541</v>
      </c>
      <c r="L207" s="19" t="s">
        <v>191</v>
      </c>
      <c r="M207" s="19">
        <v>15</v>
      </c>
      <c r="N207" s="19">
        <v>35</v>
      </c>
      <c r="O207" s="482">
        <v>3</v>
      </c>
      <c r="P207" s="851" t="s">
        <v>5885</v>
      </c>
      <c r="Q207" s="843" t="s">
        <v>5993</v>
      </c>
    </row>
    <row r="208" spans="1:26" s="30" customFormat="1" x14ac:dyDescent="0.2">
      <c r="A208" s="839" t="s">
        <v>5886</v>
      </c>
      <c r="B208" s="195"/>
      <c r="C208" s="582"/>
      <c r="D208" s="582" t="s">
        <v>5887</v>
      </c>
      <c r="E208" s="482" t="s">
        <v>5888</v>
      </c>
      <c r="F208" s="582" t="s">
        <v>5889</v>
      </c>
      <c r="G208" s="688">
        <v>1</v>
      </c>
      <c r="H208" s="896">
        <v>4123</v>
      </c>
      <c r="I208" s="19" t="s">
        <v>5807</v>
      </c>
      <c r="J208" s="19" t="s">
        <v>73</v>
      </c>
      <c r="K208" s="19" t="s">
        <v>541</v>
      </c>
      <c r="L208" s="19" t="s">
        <v>191</v>
      </c>
      <c r="M208" s="19">
        <v>15</v>
      </c>
      <c r="N208" s="19">
        <v>50</v>
      </c>
      <c r="O208" s="482">
        <v>3</v>
      </c>
      <c r="P208" s="851" t="s">
        <v>5890</v>
      </c>
      <c r="Q208" s="843" t="s">
        <v>5993</v>
      </c>
      <c r="S208" s="195"/>
      <c r="T208" s="195"/>
      <c r="U208" s="195"/>
      <c r="V208" s="195"/>
      <c r="W208" s="195"/>
      <c r="X208" s="195"/>
      <c r="Y208" s="195"/>
      <c r="Z208" s="195"/>
    </row>
    <row r="209" spans="1:17" s="30" customFormat="1" ht="42" x14ac:dyDescent="0.2">
      <c r="A209" s="247" t="s">
        <v>3102</v>
      </c>
      <c r="B209" s="50"/>
      <c r="C209" s="50"/>
      <c r="D209" s="514" t="s">
        <v>3107</v>
      </c>
      <c r="E209" s="517" t="s">
        <v>3223</v>
      </c>
      <c r="F209" s="597" t="s">
        <v>4851</v>
      </c>
      <c r="G209" s="345">
        <v>1</v>
      </c>
      <c r="H209" s="881">
        <v>3213</v>
      </c>
      <c r="I209" s="811" t="s">
        <v>26</v>
      </c>
      <c r="J209" s="811" t="s">
        <v>10</v>
      </c>
      <c r="K209" s="811" t="s">
        <v>541</v>
      </c>
      <c r="L209" s="811" t="s">
        <v>191</v>
      </c>
      <c r="M209" s="811">
        <v>15</v>
      </c>
      <c r="N209" s="811">
        <v>75</v>
      </c>
      <c r="O209" s="517">
        <v>3</v>
      </c>
      <c r="P209" s="439" t="s">
        <v>3225</v>
      </c>
      <c r="Q209" s="926" t="s">
        <v>5995</v>
      </c>
    </row>
    <row r="210" spans="1:17" s="30" customFormat="1" ht="33.75" x14ac:dyDescent="0.2">
      <c r="A210" s="247" t="s">
        <v>3103</v>
      </c>
      <c r="B210" s="50"/>
      <c r="C210" s="50"/>
      <c r="D210" s="514" t="s">
        <v>3108</v>
      </c>
      <c r="E210" s="517" t="s">
        <v>3224</v>
      </c>
      <c r="F210" s="597" t="s">
        <v>4852</v>
      </c>
      <c r="G210" s="345">
        <v>1</v>
      </c>
      <c r="H210" s="881">
        <v>4055</v>
      </c>
      <c r="I210" s="811" t="s">
        <v>26</v>
      </c>
      <c r="J210" s="811" t="s">
        <v>10</v>
      </c>
      <c r="K210" s="811" t="s">
        <v>541</v>
      </c>
      <c r="L210" s="811" t="s">
        <v>191</v>
      </c>
      <c r="M210" s="811">
        <v>15</v>
      </c>
      <c r="N210" s="811">
        <v>50</v>
      </c>
      <c r="O210" s="517">
        <v>3</v>
      </c>
      <c r="P210" s="439" t="s">
        <v>3226</v>
      </c>
      <c r="Q210" s="926" t="s">
        <v>5995</v>
      </c>
    </row>
    <row r="211" spans="1:17" s="35" customFormat="1" x14ac:dyDescent="0.2">
      <c r="A211" s="243" t="s">
        <v>3886</v>
      </c>
      <c r="B211" s="259"/>
      <c r="C211" s="259"/>
      <c r="D211" s="245"/>
      <c r="E211" s="245"/>
      <c r="F211" s="600"/>
      <c r="G211" s="262"/>
      <c r="H211" s="880"/>
      <c r="I211" s="223"/>
      <c r="J211" s="223"/>
      <c r="K211" s="550"/>
      <c r="L211" s="22"/>
      <c r="M211" s="23" t="s">
        <v>534</v>
      </c>
      <c r="N211" s="22"/>
      <c r="O211" s="292"/>
      <c r="P211" s="297"/>
      <c r="Q211" s="431"/>
    </row>
    <row r="212" spans="1:17" s="30" customFormat="1" x14ac:dyDescent="0.2">
      <c r="A212" s="365" t="s">
        <v>3864</v>
      </c>
      <c r="B212" s="366"/>
      <c r="C212" s="542"/>
      <c r="D212" s="367" t="s">
        <v>3865</v>
      </c>
      <c r="E212" s="368"/>
      <c r="F212" s="597" t="s">
        <v>4853</v>
      </c>
      <c r="G212" s="345">
        <v>1</v>
      </c>
      <c r="H212" s="881">
        <v>5759</v>
      </c>
      <c r="I212" s="811" t="s">
        <v>72</v>
      </c>
      <c r="J212" s="811" t="s">
        <v>535</v>
      </c>
      <c r="K212" s="811" t="s">
        <v>4569</v>
      </c>
      <c r="L212" s="811" t="s">
        <v>191</v>
      </c>
      <c r="M212" s="811">
        <v>1</v>
      </c>
      <c r="N212" s="811">
        <v>25</v>
      </c>
      <c r="O212" s="448">
        <v>3</v>
      </c>
      <c r="P212" s="449" t="s">
        <v>3868</v>
      </c>
      <c r="Q212" s="489"/>
    </row>
    <row r="213" spans="1:17" s="30" customFormat="1" x14ac:dyDescent="0.2">
      <c r="A213" s="365" t="s">
        <v>3866</v>
      </c>
      <c r="B213" s="366"/>
      <c r="C213" s="542"/>
      <c r="D213" s="367" t="s">
        <v>3867</v>
      </c>
      <c r="E213" s="368"/>
      <c r="F213" s="597" t="s">
        <v>4854</v>
      </c>
      <c r="G213" s="345">
        <v>1</v>
      </c>
      <c r="H213" s="881">
        <v>5266</v>
      </c>
      <c r="I213" s="811" t="s">
        <v>72</v>
      </c>
      <c r="J213" s="811" t="s">
        <v>535</v>
      </c>
      <c r="K213" s="811" t="s">
        <v>4569</v>
      </c>
      <c r="L213" s="811" t="s">
        <v>191</v>
      </c>
      <c r="M213" s="811">
        <v>1</v>
      </c>
      <c r="N213" s="811">
        <v>25</v>
      </c>
      <c r="O213" s="448">
        <v>3</v>
      </c>
      <c r="P213" s="449" t="s">
        <v>3869</v>
      </c>
      <c r="Q213" s="489"/>
    </row>
    <row r="214" spans="1:17" s="35" customFormat="1" x14ac:dyDescent="0.2">
      <c r="A214" s="243" t="s">
        <v>2858</v>
      </c>
      <c r="B214" s="259"/>
      <c r="C214" s="259"/>
      <c r="D214" s="245"/>
      <c r="E214" s="245"/>
      <c r="F214" s="600"/>
      <c r="G214" s="262"/>
      <c r="H214" s="880"/>
      <c r="I214" s="22"/>
      <c r="J214" s="22"/>
      <c r="K214" s="550"/>
      <c r="L214" s="22"/>
      <c r="M214" s="23" t="s">
        <v>534</v>
      </c>
      <c r="N214" s="22"/>
      <c r="O214" s="292"/>
      <c r="P214" s="297"/>
      <c r="Q214" s="431"/>
    </row>
    <row r="215" spans="1:17" s="30" customFormat="1" ht="42" x14ac:dyDescent="0.2">
      <c r="A215" s="247" t="s">
        <v>3100</v>
      </c>
      <c r="B215" s="50"/>
      <c r="C215" s="50"/>
      <c r="D215" s="514" t="s">
        <v>3105</v>
      </c>
      <c r="E215" s="517" t="s">
        <v>3218</v>
      </c>
      <c r="F215" s="597" t="s">
        <v>4855</v>
      </c>
      <c r="G215" s="345">
        <v>1</v>
      </c>
      <c r="H215" s="881">
        <v>2674</v>
      </c>
      <c r="I215" s="811" t="s">
        <v>26</v>
      </c>
      <c r="J215" s="811" t="s">
        <v>10</v>
      </c>
      <c r="K215" s="811" t="s">
        <v>541</v>
      </c>
      <c r="L215" s="811" t="s">
        <v>191</v>
      </c>
      <c r="M215" s="811">
        <v>15</v>
      </c>
      <c r="N215" s="811">
        <v>100</v>
      </c>
      <c r="O215" s="517">
        <v>3</v>
      </c>
      <c r="P215" s="439" t="s">
        <v>3220</v>
      </c>
      <c r="Q215" s="926" t="s">
        <v>5995</v>
      </c>
    </row>
    <row r="216" spans="1:17" s="30" customFormat="1" ht="42" x14ac:dyDescent="0.2">
      <c r="A216" s="247" t="s">
        <v>3101</v>
      </c>
      <c r="B216" s="50"/>
      <c r="C216" s="50"/>
      <c r="D216" s="514" t="s">
        <v>3106</v>
      </c>
      <c r="E216" s="517" t="s">
        <v>3219</v>
      </c>
      <c r="F216" s="597" t="s">
        <v>4856</v>
      </c>
      <c r="G216" s="345">
        <v>1</v>
      </c>
      <c r="H216" s="881">
        <v>3515</v>
      </c>
      <c r="I216" s="811" t="s">
        <v>26</v>
      </c>
      <c r="J216" s="811" t="s">
        <v>10</v>
      </c>
      <c r="K216" s="811" t="s">
        <v>541</v>
      </c>
      <c r="L216" s="811" t="s">
        <v>191</v>
      </c>
      <c r="M216" s="811">
        <v>15</v>
      </c>
      <c r="N216" s="811">
        <v>75</v>
      </c>
      <c r="O216" s="517">
        <v>3</v>
      </c>
      <c r="P216" s="439" t="s">
        <v>3221</v>
      </c>
      <c r="Q216" s="926" t="s">
        <v>5995</v>
      </c>
    </row>
    <row r="217" spans="1:17" s="35" customFormat="1" x14ac:dyDescent="0.2">
      <c r="A217" s="243" t="s">
        <v>3887</v>
      </c>
      <c r="B217" s="259"/>
      <c r="C217" s="259"/>
      <c r="D217" s="245"/>
      <c r="E217" s="245"/>
      <c r="F217" s="600"/>
      <c r="G217" s="262"/>
      <c r="H217" s="880"/>
      <c r="I217" s="22"/>
      <c r="J217" s="22"/>
      <c r="K217" s="550"/>
      <c r="L217" s="22"/>
      <c r="M217" s="23" t="s">
        <v>534</v>
      </c>
      <c r="N217" s="22"/>
      <c r="O217" s="292"/>
      <c r="P217" s="297"/>
      <c r="Q217" s="431"/>
    </row>
    <row r="218" spans="1:17" s="30" customFormat="1" x14ac:dyDescent="0.2">
      <c r="A218" s="365" t="s">
        <v>3858</v>
      </c>
      <c r="B218" s="366"/>
      <c r="C218" s="542"/>
      <c r="D218" s="367" t="s">
        <v>3859</v>
      </c>
      <c r="E218" s="369"/>
      <c r="F218" s="597" t="s">
        <v>4857</v>
      </c>
      <c r="G218" s="345">
        <v>1</v>
      </c>
      <c r="H218" s="881">
        <v>5224</v>
      </c>
      <c r="I218" s="811" t="s">
        <v>72</v>
      </c>
      <c r="J218" s="811" t="s">
        <v>535</v>
      </c>
      <c r="K218" s="811" t="s">
        <v>4569</v>
      </c>
      <c r="L218" s="811" t="s">
        <v>191</v>
      </c>
      <c r="M218" s="811">
        <v>1</v>
      </c>
      <c r="N218" s="811">
        <v>25</v>
      </c>
      <c r="O218" s="448">
        <v>3</v>
      </c>
      <c r="P218" s="449" t="s">
        <v>3862</v>
      </c>
      <c r="Q218" s="489"/>
    </row>
    <row r="219" spans="1:17" s="30" customFormat="1" x14ac:dyDescent="0.2">
      <c r="A219" s="365" t="s">
        <v>3860</v>
      </c>
      <c r="B219" s="366"/>
      <c r="C219" s="542"/>
      <c r="D219" s="367" t="s">
        <v>3861</v>
      </c>
      <c r="E219" s="369"/>
      <c r="F219" s="597" t="s">
        <v>4858</v>
      </c>
      <c r="G219" s="345">
        <v>1</v>
      </c>
      <c r="H219" s="881">
        <v>4777</v>
      </c>
      <c r="I219" s="811" t="s">
        <v>72</v>
      </c>
      <c r="J219" s="811" t="s">
        <v>535</v>
      </c>
      <c r="K219" s="811" t="s">
        <v>4569</v>
      </c>
      <c r="L219" s="811" t="s">
        <v>191</v>
      </c>
      <c r="M219" s="811">
        <v>1</v>
      </c>
      <c r="N219" s="811">
        <v>25</v>
      </c>
      <c r="O219" s="448">
        <v>3</v>
      </c>
      <c r="P219" s="449" t="s">
        <v>3863</v>
      </c>
      <c r="Q219" s="489"/>
    </row>
    <row r="220" spans="1:17" s="35" customFormat="1" x14ac:dyDescent="0.2">
      <c r="A220" s="243" t="s">
        <v>3309</v>
      </c>
      <c r="B220" s="259"/>
      <c r="C220" s="259"/>
      <c r="D220" s="245"/>
      <c r="E220" s="245"/>
      <c r="F220" s="600"/>
      <c r="G220" s="262"/>
      <c r="H220" s="880"/>
      <c r="I220" s="22"/>
      <c r="J220" s="22"/>
      <c r="K220" s="550"/>
      <c r="L220" s="22"/>
      <c r="M220" s="23" t="s">
        <v>534</v>
      </c>
      <c r="N220" s="22"/>
      <c r="O220" s="292"/>
      <c r="P220" s="297"/>
      <c r="Q220" s="431"/>
    </row>
    <row r="221" spans="1:17" s="30" customFormat="1" ht="33.75" x14ac:dyDescent="0.2">
      <c r="A221" s="247" t="s">
        <v>3104</v>
      </c>
      <c r="B221" s="50"/>
      <c r="C221" s="50"/>
      <c r="D221" s="514" t="s">
        <v>3109</v>
      </c>
      <c r="E221" s="517" t="s">
        <v>3227</v>
      </c>
      <c r="F221" s="597" t="s">
        <v>4859</v>
      </c>
      <c r="G221" s="345">
        <v>1</v>
      </c>
      <c r="H221" s="881">
        <v>4459</v>
      </c>
      <c r="I221" s="811" t="s">
        <v>26</v>
      </c>
      <c r="J221" s="811" t="s">
        <v>73</v>
      </c>
      <c r="K221" s="811" t="s">
        <v>541</v>
      </c>
      <c r="L221" s="811" t="s">
        <v>191</v>
      </c>
      <c r="M221" s="811">
        <v>15</v>
      </c>
      <c r="N221" s="811">
        <v>40</v>
      </c>
      <c r="O221" s="517">
        <v>3</v>
      </c>
      <c r="P221" s="439" t="s">
        <v>3228</v>
      </c>
      <c r="Q221" s="926" t="s">
        <v>5995</v>
      </c>
    </row>
    <row r="222" spans="1:17" s="35" customFormat="1" x14ac:dyDescent="0.2">
      <c r="A222" s="243" t="s">
        <v>3888</v>
      </c>
      <c r="B222" s="259"/>
      <c r="C222" s="259"/>
      <c r="D222" s="245"/>
      <c r="E222" s="245"/>
      <c r="F222" s="600"/>
      <c r="G222" s="262"/>
      <c r="H222" s="880"/>
      <c r="I222" s="22"/>
      <c r="J222" s="22"/>
      <c r="K222" s="550"/>
      <c r="L222" s="22"/>
      <c r="M222" s="23" t="s">
        <v>534</v>
      </c>
      <c r="N222" s="22"/>
      <c r="O222" s="292"/>
      <c r="P222" s="297"/>
      <c r="Q222" s="431"/>
    </row>
    <row r="223" spans="1:17" s="30" customFormat="1" ht="20.25" customHeight="1" x14ac:dyDescent="0.2">
      <c r="A223" s="365" t="s">
        <v>3870</v>
      </c>
      <c r="B223" s="366"/>
      <c r="C223" s="542"/>
      <c r="D223" s="367" t="s">
        <v>3871</v>
      </c>
      <c r="E223" s="369"/>
      <c r="F223" s="597" t="s">
        <v>4860</v>
      </c>
      <c r="G223" s="345">
        <v>1</v>
      </c>
      <c r="H223" s="881">
        <v>6116</v>
      </c>
      <c r="I223" s="811" t="s">
        <v>72</v>
      </c>
      <c r="J223" s="811" t="s">
        <v>535</v>
      </c>
      <c r="K223" s="811" t="s">
        <v>4569</v>
      </c>
      <c r="L223" s="811" t="s">
        <v>191</v>
      </c>
      <c r="M223" s="811">
        <v>1</v>
      </c>
      <c r="N223" s="811">
        <v>25</v>
      </c>
      <c r="O223" s="448">
        <v>3</v>
      </c>
      <c r="P223" s="449" t="s">
        <v>3874</v>
      </c>
      <c r="Q223" s="489"/>
    </row>
    <row r="224" spans="1:17" s="30" customFormat="1" ht="20.25" customHeight="1" x14ac:dyDescent="0.2">
      <c r="A224" s="365" t="s">
        <v>3872</v>
      </c>
      <c r="B224" s="366"/>
      <c r="C224" s="542"/>
      <c r="D224" s="367" t="s">
        <v>3873</v>
      </c>
      <c r="E224" s="369"/>
      <c r="F224" s="597" t="s">
        <v>4861</v>
      </c>
      <c r="G224" s="345">
        <v>1</v>
      </c>
      <c r="H224" s="881">
        <v>5670</v>
      </c>
      <c r="I224" s="811" t="s">
        <v>72</v>
      </c>
      <c r="J224" s="811" t="s">
        <v>535</v>
      </c>
      <c r="K224" s="811" t="s">
        <v>4569</v>
      </c>
      <c r="L224" s="811" t="s">
        <v>191</v>
      </c>
      <c r="M224" s="811">
        <v>1</v>
      </c>
      <c r="N224" s="811">
        <v>25</v>
      </c>
      <c r="O224" s="448">
        <v>3</v>
      </c>
      <c r="P224" s="449" t="s">
        <v>3875</v>
      </c>
      <c r="Q224" s="489"/>
    </row>
    <row r="225" spans="1:17" s="35" customFormat="1" x14ac:dyDescent="0.2">
      <c r="A225" s="243" t="s">
        <v>4703</v>
      </c>
      <c r="B225" s="259"/>
      <c r="C225" s="259"/>
      <c r="D225" s="245"/>
      <c r="E225" s="245"/>
      <c r="F225" s="600"/>
      <c r="G225" s="262"/>
      <c r="H225" s="880"/>
      <c r="I225" s="22"/>
      <c r="J225" s="22"/>
      <c r="K225" s="550"/>
      <c r="L225" s="22"/>
      <c r="M225" s="23" t="s">
        <v>534</v>
      </c>
      <c r="N225" s="22"/>
      <c r="O225" s="292"/>
      <c r="P225" s="297"/>
      <c r="Q225" s="431"/>
    </row>
    <row r="226" spans="1:17" s="30" customFormat="1" x14ac:dyDescent="0.2">
      <c r="A226" s="247" t="s">
        <v>3240</v>
      </c>
      <c r="B226" s="50"/>
      <c r="C226" s="50"/>
      <c r="D226" s="514" t="s">
        <v>3242</v>
      </c>
      <c r="E226" s="517" t="s">
        <v>3243</v>
      </c>
      <c r="F226" s="597" t="s">
        <v>4862</v>
      </c>
      <c r="G226" s="345">
        <v>1</v>
      </c>
      <c r="H226" s="881">
        <v>90</v>
      </c>
      <c r="I226" s="811" t="s">
        <v>72</v>
      </c>
      <c r="J226" s="811" t="s">
        <v>73</v>
      </c>
      <c r="K226" s="811" t="s">
        <v>1399</v>
      </c>
      <c r="L226" s="811" t="s">
        <v>172</v>
      </c>
      <c r="M226" s="811">
        <v>71</v>
      </c>
      <c r="N226" s="811">
        <v>15</v>
      </c>
      <c r="O226" s="517">
        <v>3</v>
      </c>
      <c r="P226" s="439">
        <v>8717332931521</v>
      </c>
      <c r="Q226" s="281"/>
    </row>
    <row r="227" spans="1:17" s="30" customFormat="1" x14ac:dyDescent="0.2">
      <c r="A227" s="247" t="s">
        <v>3241</v>
      </c>
      <c r="B227" s="50"/>
      <c r="C227" s="50"/>
      <c r="D227" s="514" t="s">
        <v>3244</v>
      </c>
      <c r="E227" s="517" t="s">
        <v>3245</v>
      </c>
      <c r="F227" s="597" t="s">
        <v>4863</v>
      </c>
      <c r="G227" s="345">
        <v>1</v>
      </c>
      <c r="H227" s="881">
        <v>90</v>
      </c>
      <c r="I227" s="811" t="s">
        <v>72</v>
      </c>
      <c r="J227" s="811" t="s">
        <v>73</v>
      </c>
      <c r="K227" s="811" t="s">
        <v>1399</v>
      </c>
      <c r="L227" s="811" t="s">
        <v>172</v>
      </c>
      <c r="M227" s="811">
        <v>71</v>
      </c>
      <c r="N227" s="811">
        <v>15</v>
      </c>
      <c r="O227" s="517">
        <v>3</v>
      </c>
      <c r="P227" s="439">
        <v>8717332931538</v>
      </c>
      <c r="Q227" s="281"/>
    </row>
    <row r="228" spans="1:17" s="35" customFormat="1" x14ac:dyDescent="0.2">
      <c r="A228" s="243" t="s">
        <v>3347</v>
      </c>
      <c r="B228" s="244"/>
      <c r="C228" s="244"/>
      <c r="D228" s="245"/>
      <c r="E228" s="245"/>
      <c r="F228" s="600"/>
      <c r="G228" s="262"/>
      <c r="H228" s="880"/>
      <c r="I228" s="22"/>
      <c r="J228" s="22"/>
      <c r="K228" s="550"/>
      <c r="L228" s="22"/>
      <c r="M228" s="23" t="s">
        <v>534</v>
      </c>
      <c r="N228" s="22"/>
      <c r="O228" s="292"/>
      <c r="P228" s="223"/>
      <c r="Q228" s="431"/>
    </row>
    <row r="229" spans="1:17" s="30" customFormat="1" ht="42" x14ac:dyDescent="0.2">
      <c r="A229" s="370" t="s">
        <v>3348</v>
      </c>
      <c r="B229" s="50"/>
      <c r="C229" s="50"/>
      <c r="D229" s="371" t="s">
        <v>3349</v>
      </c>
      <c r="E229" s="372" t="s">
        <v>3791</v>
      </c>
      <c r="F229" s="597" t="s">
        <v>4864</v>
      </c>
      <c r="G229" s="345">
        <v>1</v>
      </c>
      <c r="H229" s="881">
        <v>5355</v>
      </c>
      <c r="I229" s="811" t="s">
        <v>72</v>
      </c>
      <c r="J229" s="811" t="s">
        <v>10</v>
      </c>
      <c r="K229" s="811" t="s">
        <v>541</v>
      </c>
      <c r="L229" s="811" t="s">
        <v>191</v>
      </c>
      <c r="M229" s="811">
        <v>15</v>
      </c>
      <c r="N229" s="811">
        <v>100</v>
      </c>
      <c r="O229" s="517">
        <v>3</v>
      </c>
      <c r="P229" s="439">
        <v>8717332916900</v>
      </c>
      <c r="Q229" s="281"/>
    </row>
    <row r="230" spans="1:17" s="35" customFormat="1" x14ac:dyDescent="0.2">
      <c r="A230" s="373" t="s">
        <v>3843</v>
      </c>
      <c r="B230" s="244"/>
      <c r="C230" s="244"/>
      <c r="D230" s="245"/>
      <c r="E230" s="245"/>
      <c r="F230" s="600"/>
      <c r="G230" s="262"/>
      <c r="H230" s="880"/>
      <c r="I230" s="22"/>
      <c r="J230" s="22"/>
      <c r="K230" s="550"/>
      <c r="L230" s="22"/>
      <c r="M230" s="23" t="s">
        <v>534</v>
      </c>
      <c r="N230" s="22"/>
      <c r="O230" s="292"/>
      <c r="P230" s="223"/>
      <c r="Q230" s="431"/>
    </row>
    <row r="231" spans="1:17" s="34" customFormat="1" x14ac:dyDescent="0.2">
      <c r="A231" s="374" t="s">
        <v>3976</v>
      </c>
      <c r="B231" s="375"/>
      <c r="C231" s="375"/>
      <c r="D231" s="376" t="s">
        <v>3977</v>
      </c>
      <c r="E231" s="376" t="s">
        <v>3978</v>
      </c>
      <c r="F231" s="597" t="s">
        <v>4865</v>
      </c>
      <c r="G231" s="345">
        <v>1</v>
      </c>
      <c r="H231" s="881">
        <v>8258</v>
      </c>
      <c r="I231" s="811" t="s">
        <v>72</v>
      </c>
      <c r="J231" s="811" t="s">
        <v>73</v>
      </c>
      <c r="K231" s="811" t="s">
        <v>541</v>
      </c>
      <c r="L231" s="811" t="s">
        <v>191</v>
      </c>
      <c r="M231" s="811">
        <v>15</v>
      </c>
      <c r="N231" s="811">
        <v>10</v>
      </c>
      <c r="O231" s="300">
        <v>3</v>
      </c>
      <c r="P231" s="452">
        <v>8717332977604</v>
      </c>
      <c r="Q231" s="453"/>
    </row>
    <row r="232" spans="1:17" s="30" customFormat="1" ht="42" x14ac:dyDescent="0.2">
      <c r="A232" s="377" t="s">
        <v>3785</v>
      </c>
      <c r="B232" s="378"/>
      <c r="C232" s="378"/>
      <c r="D232" s="378" t="s">
        <v>3786</v>
      </c>
      <c r="E232" s="379" t="s">
        <v>3787</v>
      </c>
      <c r="F232" s="597" t="s">
        <v>4866</v>
      </c>
      <c r="G232" s="345">
        <v>1</v>
      </c>
      <c r="H232" s="881">
        <v>8258</v>
      </c>
      <c r="I232" s="811" t="s">
        <v>72</v>
      </c>
      <c r="J232" s="811" t="s">
        <v>73</v>
      </c>
      <c r="K232" s="811" t="s">
        <v>541</v>
      </c>
      <c r="L232" s="811" t="s">
        <v>191</v>
      </c>
      <c r="M232" s="811">
        <v>32</v>
      </c>
      <c r="N232" s="811">
        <v>5</v>
      </c>
      <c r="O232" s="379">
        <v>3</v>
      </c>
      <c r="P232" s="454">
        <v>8717332926176</v>
      </c>
      <c r="Q232" s="927" t="s">
        <v>5996</v>
      </c>
    </row>
    <row r="233" spans="1:17" s="30" customFormat="1" ht="42" x14ac:dyDescent="0.2">
      <c r="A233" s="377" t="s">
        <v>3788</v>
      </c>
      <c r="B233" s="378"/>
      <c r="C233" s="378"/>
      <c r="D233" s="378" t="s">
        <v>3789</v>
      </c>
      <c r="E233" s="379" t="s">
        <v>3790</v>
      </c>
      <c r="F233" s="597" t="s">
        <v>4867</v>
      </c>
      <c r="G233" s="345">
        <v>1</v>
      </c>
      <c r="H233" s="881">
        <v>8258</v>
      </c>
      <c r="I233" s="811" t="s">
        <v>72</v>
      </c>
      <c r="J233" s="811" t="s">
        <v>73</v>
      </c>
      <c r="K233" s="811" t="s">
        <v>541</v>
      </c>
      <c r="L233" s="811" t="s">
        <v>191</v>
      </c>
      <c r="M233" s="811">
        <v>32</v>
      </c>
      <c r="N233" s="811">
        <v>10</v>
      </c>
      <c r="O233" s="379">
        <v>3</v>
      </c>
      <c r="P233" s="454">
        <v>8717332926183</v>
      </c>
      <c r="Q233" s="926" t="s">
        <v>5996</v>
      </c>
    </row>
    <row r="234" spans="1:17" x14ac:dyDescent="0.2">
      <c r="A234" s="239" t="s">
        <v>4677</v>
      </c>
      <c r="B234" s="240"/>
      <c r="C234" s="240"/>
      <c r="D234" s="241"/>
      <c r="E234" s="241"/>
      <c r="F234" s="599"/>
      <c r="G234" s="380"/>
      <c r="H234" s="885"/>
      <c r="I234" s="14"/>
      <c r="J234" s="14"/>
      <c r="K234" s="672"/>
      <c r="L234" s="14"/>
      <c r="M234" s="15" t="s">
        <v>534</v>
      </c>
      <c r="N234" s="15"/>
      <c r="O234" s="286"/>
      <c r="P234" s="286"/>
      <c r="Q234" s="287"/>
    </row>
    <row r="235" spans="1:17" s="35" customFormat="1" x14ac:dyDescent="0.2">
      <c r="A235" s="243" t="s">
        <v>3273</v>
      </c>
      <c r="B235" s="244"/>
      <c r="C235" s="244"/>
      <c r="D235" s="245"/>
      <c r="E235" s="245"/>
      <c r="F235" s="600"/>
      <c r="G235" s="262"/>
      <c r="H235" s="880"/>
      <c r="I235" s="22"/>
      <c r="J235" s="22"/>
      <c r="K235" s="550"/>
      <c r="L235" s="22"/>
      <c r="M235" s="23" t="s">
        <v>534</v>
      </c>
      <c r="N235" s="22"/>
      <c r="O235" s="292"/>
      <c r="P235" s="297"/>
      <c r="Q235" s="431"/>
    </row>
    <row r="236" spans="1:17" s="46" customFormat="1" ht="17.25" x14ac:dyDescent="0.2">
      <c r="A236" s="248" t="s">
        <v>826</v>
      </c>
      <c r="B236" s="312"/>
      <c r="C236" s="249"/>
      <c r="D236" s="249" t="s">
        <v>3091</v>
      </c>
      <c r="E236" s="50" t="s">
        <v>3092</v>
      </c>
      <c r="F236" s="597" t="s">
        <v>4868</v>
      </c>
      <c r="G236" s="345">
        <v>1</v>
      </c>
      <c r="H236" s="881">
        <v>7995</v>
      </c>
      <c r="I236" s="811" t="s">
        <v>72</v>
      </c>
      <c r="J236" s="811" t="s">
        <v>73</v>
      </c>
      <c r="K236" s="811" t="s">
        <v>4569</v>
      </c>
      <c r="L236" s="811" t="s">
        <v>191</v>
      </c>
      <c r="M236" s="811">
        <v>15</v>
      </c>
      <c r="N236" s="811">
        <v>5</v>
      </c>
      <c r="O236" s="289" t="s">
        <v>3819</v>
      </c>
      <c r="P236" s="280">
        <v>8717332885718</v>
      </c>
      <c r="Q236" s="290" t="s">
        <v>5565</v>
      </c>
    </row>
    <row r="237" spans="1:17" s="46" customFormat="1" ht="17.25" x14ac:dyDescent="0.2">
      <c r="A237" s="248" t="s">
        <v>827</v>
      </c>
      <c r="B237" s="351" t="s">
        <v>2606</v>
      </c>
      <c r="C237" s="249"/>
      <c r="D237" s="249" t="s">
        <v>3093</v>
      </c>
      <c r="E237" s="249" t="s">
        <v>3094</v>
      </c>
      <c r="F237" s="597" t="s">
        <v>4869</v>
      </c>
      <c r="G237" s="345">
        <v>1</v>
      </c>
      <c r="H237" s="881">
        <v>8556</v>
      </c>
      <c r="I237" s="811" t="s">
        <v>72</v>
      </c>
      <c r="J237" s="811" t="s">
        <v>73</v>
      </c>
      <c r="K237" s="811" t="s">
        <v>4569</v>
      </c>
      <c r="L237" s="811" t="s">
        <v>191</v>
      </c>
      <c r="M237" s="811">
        <v>15</v>
      </c>
      <c r="N237" s="811">
        <v>5</v>
      </c>
      <c r="O237" s="289" t="s">
        <v>3819</v>
      </c>
      <c r="P237" s="280">
        <v>8717332885725</v>
      </c>
      <c r="Q237" s="290" t="s">
        <v>5565</v>
      </c>
    </row>
    <row r="238" spans="1:17" s="46" customFormat="1" ht="17.25" x14ac:dyDescent="0.2">
      <c r="A238" s="248" t="s">
        <v>828</v>
      </c>
      <c r="B238" s="351"/>
      <c r="C238" s="249"/>
      <c r="D238" s="249" t="s">
        <v>3095</v>
      </c>
      <c r="E238" s="50" t="s">
        <v>3096</v>
      </c>
      <c r="F238" s="597" t="s">
        <v>4870</v>
      </c>
      <c r="G238" s="345">
        <v>1</v>
      </c>
      <c r="H238" s="881">
        <v>9601</v>
      </c>
      <c r="I238" s="811" t="s">
        <v>72</v>
      </c>
      <c r="J238" s="811" t="s">
        <v>73</v>
      </c>
      <c r="K238" s="811" t="s">
        <v>4569</v>
      </c>
      <c r="L238" s="811" t="s">
        <v>191</v>
      </c>
      <c r="M238" s="811">
        <v>15</v>
      </c>
      <c r="N238" s="811">
        <v>25</v>
      </c>
      <c r="O238" s="289" t="s">
        <v>3819</v>
      </c>
      <c r="P238" s="280">
        <v>8717332885824</v>
      </c>
      <c r="Q238" s="290" t="s">
        <v>5565</v>
      </c>
    </row>
    <row r="239" spans="1:17" x14ac:dyDescent="0.2">
      <c r="A239" s="239" t="s">
        <v>4678</v>
      </c>
      <c r="B239" s="240"/>
      <c r="C239" s="240"/>
      <c r="D239" s="241"/>
      <c r="E239" s="241"/>
      <c r="F239" s="599"/>
      <c r="G239" s="380"/>
      <c r="H239" s="885"/>
      <c r="I239" s="285"/>
      <c r="J239" s="285"/>
      <c r="K239" s="529"/>
      <c r="L239" s="285"/>
      <c r="M239" s="286" t="s">
        <v>534</v>
      </c>
      <c r="N239" s="286"/>
      <c r="O239" s="286"/>
      <c r="P239" s="286"/>
      <c r="Q239" s="287"/>
    </row>
    <row r="240" spans="1:17" s="35" customFormat="1" x14ac:dyDescent="0.2">
      <c r="A240" s="243" t="s">
        <v>3232</v>
      </c>
      <c r="B240" s="259"/>
      <c r="C240" s="259"/>
      <c r="D240" s="245"/>
      <c r="E240" s="245"/>
      <c r="F240" s="600"/>
      <c r="G240" s="262"/>
      <c r="H240" s="880"/>
      <c r="I240" s="223"/>
      <c r="J240" s="223"/>
      <c r="K240" s="530"/>
      <c r="L240" s="223"/>
      <c r="M240" s="291" t="s">
        <v>534</v>
      </c>
      <c r="N240" s="223"/>
      <c r="O240" s="292"/>
      <c r="P240" s="297"/>
      <c r="Q240" s="431"/>
    </row>
    <row r="241" spans="1:17" s="35" customFormat="1" x14ac:dyDescent="0.2">
      <c r="A241" s="247" t="s">
        <v>1009</v>
      </c>
      <c r="B241" s="312"/>
      <c r="C241" s="514"/>
      <c r="D241" s="50" t="s">
        <v>1010</v>
      </c>
      <c r="E241" s="50" t="s">
        <v>1011</v>
      </c>
      <c r="F241" s="597" t="s">
        <v>4871</v>
      </c>
      <c r="G241" s="345">
        <v>1</v>
      </c>
      <c r="H241" s="881">
        <v>723</v>
      </c>
      <c r="I241" s="811" t="s">
        <v>26</v>
      </c>
      <c r="J241" s="811" t="s">
        <v>73</v>
      </c>
      <c r="K241" s="811" t="s">
        <v>4569</v>
      </c>
      <c r="L241" s="811" t="s">
        <v>172</v>
      </c>
      <c r="M241" s="811">
        <v>54</v>
      </c>
      <c r="N241" s="811">
        <v>5</v>
      </c>
      <c r="O241" s="517">
        <v>3</v>
      </c>
      <c r="P241" s="280" t="s">
        <v>1012</v>
      </c>
      <c r="Q241" s="926" t="s">
        <v>5995</v>
      </c>
    </row>
    <row r="242" spans="1:17" x14ac:dyDescent="0.2">
      <c r="A242" s="239" t="s">
        <v>4679</v>
      </c>
      <c r="B242" s="240"/>
      <c r="C242" s="240"/>
      <c r="D242" s="241"/>
      <c r="E242" s="241"/>
      <c r="F242" s="599"/>
      <c r="G242" s="380"/>
      <c r="H242" s="885"/>
      <c r="I242" s="14"/>
      <c r="J242" s="14"/>
      <c r="K242" s="672"/>
      <c r="L242" s="14"/>
      <c r="M242" s="15" t="s">
        <v>534</v>
      </c>
      <c r="N242" s="15"/>
      <c r="O242" s="286"/>
      <c r="P242" s="286"/>
      <c r="Q242" s="287"/>
    </row>
    <row r="243" spans="1:17" s="35" customFormat="1" x14ac:dyDescent="0.2">
      <c r="A243" s="252" t="s">
        <v>5576</v>
      </c>
      <c r="B243" s="253"/>
      <c r="C243" s="253"/>
      <c r="D243" s="254"/>
      <c r="E243" s="254"/>
      <c r="F243" s="601"/>
      <c r="G243" s="364"/>
      <c r="H243" s="233"/>
      <c r="I243" s="153"/>
      <c r="J243" s="154"/>
      <c r="K243" s="677"/>
      <c r="L243" s="152"/>
      <c r="M243" s="152" t="s">
        <v>534</v>
      </c>
      <c r="N243" s="152"/>
      <c r="O243" s="294"/>
      <c r="P243" s="294"/>
      <c r="Q243" s="445"/>
    </row>
    <row r="244" spans="1:17" s="53" customFormat="1" ht="25.5" x14ac:dyDescent="0.2">
      <c r="A244" s="248" t="s">
        <v>95</v>
      </c>
      <c r="B244" s="312"/>
      <c r="C244" s="514"/>
      <c r="D244" s="50" t="s">
        <v>96</v>
      </c>
      <c r="E244" s="50" t="s">
        <v>97</v>
      </c>
      <c r="F244" s="597" t="s">
        <v>4872</v>
      </c>
      <c r="G244" s="381">
        <v>1</v>
      </c>
      <c r="H244" s="881">
        <v>23698</v>
      </c>
      <c r="I244" s="811" t="s">
        <v>72</v>
      </c>
      <c r="J244" s="811" t="s">
        <v>73</v>
      </c>
      <c r="K244" s="811" t="s">
        <v>4569</v>
      </c>
      <c r="L244" s="811" t="s">
        <v>191</v>
      </c>
      <c r="M244" s="811">
        <v>25</v>
      </c>
      <c r="N244" s="811">
        <v>10</v>
      </c>
      <c r="O244" s="517">
        <v>3</v>
      </c>
      <c r="P244" s="280">
        <v>8717332759156</v>
      </c>
      <c r="Q244" s="928" t="s">
        <v>5996</v>
      </c>
    </row>
    <row r="245" spans="1:17" s="53" customFormat="1" ht="25.5" x14ac:dyDescent="0.2">
      <c r="A245" s="248" t="s">
        <v>98</v>
      </c>
      <c r="B245" s="312"/>
      <c r="C245" s="514"/>
      <c r="D245" s="50" t="s">
        <v>99</v>
      </c>
      <c r="E245" s="50" t="s">
        <v>423</v>
      </c>
      <c r="F245" s="597" t="s">
        <v>4873</v>
      </c>
      <c r="G245" s="381">
        <v>1</v>
      </c>
      <c r="H245" s="881">
        <v>23698</v>
      </c>
      <c r="I245" s="811" t="s">
        <v>72</v>
      </c>
      <c r="J245" s="811" t="s">
        <v>73</v>
      </c>
      <c r="K245" s="811" t="s">
        <v>4569</v>
      </c>
      <c r="L245" s="811" t="s">
        <v>191</v>
      </c>
      <c r="M245" s="811">
        <v>25</v>
      </c>
      <c r="N245" s="811">
        <v>5</v>
      </c>
      <c r="O245" s="517">
        <v>3</v>
      </c>
      <c r="P245" s="280">
        <v>8717332760954</v>
      </c>
      <c r="Q245" s="928" t="s">
        <v>5996</v>
      </c>
    </row>
    <row r="246" spans="1:17" s="53" customFormat="1" ht="25.5" x14ac:dyDescent="0.2">
      <c r="A246" s="248" t="s">
        <v>424</v>
      </c>
      <c r="B246" s="312"/>
      <c r="C246" s="514"/>
      <c r="D246" s="50" t="s">
        <v>425</v>
      </c>
      <c r="E246" s="50" t="s">
        <v>426</v>
      </c>
      <c r="F246" s="597" t="s">
        <v>4874</v>
      </c>
      <c r="G246" s="381">
        <v>1</v>
      </c>
      <c r="H246" s="881">
        <v>23698</v>
      </c>
      <c r="I246" s="811" t="s">
        <v>72</v>
      </c>
      <c r="J246" s="811" t="s">
        <v>73</v>
      </c>
      <c r="K246" s="811" t="s">
        <v>4569</v>
      </c>
      <c r="L246" s="811" t="s">
        <v>191</v>
      </c>
      <c r="M246" s="811">
        <v>25</v>
      </c>
      <c r="N246" s="811">
        <v>15</v>
      </c>
      <c r="O246" s="517">
        <v>3</v>
      </c>
      <c r="P246" s="280">
        <v>8717332760961</v>
      </c>
      <c r="Q246" s="928" t="s">
        <v>5996</v>
      </c>
    </row>
    <row r="247" spans="1:17" s="53" customFormat="1" ht="33.75" x14ac:dyDescent="0.2">
      <c r="A247" s="248" t="s">
        <v>328</v>
      </c>
      <c r="B247" s="346"/>
      <c r="C247" s="514"/>
      <c r="D247" s="50" t="s">
        <v>326</v>
      </c>
      <c r="E247" s="50" t="s">
        <v>327</v>
      </c>
      <c r="F247" s="597" t="s">
        <v>4875</v>
      </c>
      <c r="G247" s="381">
        <v>1</v>
      </c>
      <c r="H247" s="881">
        <v>39360</v>
      </c>
      <c r="I247" s="811" t="s">
        <v>72</v>
      </c>
      <c r="J247" s="811" t="s">
        <v>53</v>
      </c>
      <c r="K247" s="811" t="s">
        <v>4569</v>
      </c>
      <c r="L247" s="811" t="s">
        <v>191</v>
      </c>
      <c r="M247" s="811">
        <v>25</v>
      </c>
      <c r="N247" s="811">
        <v>3</v>
      </c>
      <c r="O247" s="517">
        <v>3</v>
      </c>
      <c r="P247" s="280">
        <v>8717332789221</v>
      </c>
      <c r="Q247" s="928" t="s">
        <v>5996</v>
      </c>
    </row>
    <row r="248" spans="1:17" s="53" customFormat="1" ht="25.5" x14ac:dyDescent="0.2">
      <c r="A248" s="248" t="s">
        <v>427</v>
      </c>
      <c r="B248" s="312"/>
      <c r="C248" s="514"/>
      <c r="D248" s="50" t="s">
        <v>428</v>
      </c>
      <c r="E248" s="50" t="s">
        <v>429</v>
      </c>
      <c r="F248" s="597" t="s">
        <v>4876</v>
      </c>
      <c r="G248" s="381">
        <v>1</v>
      </c>
      <c r="H248" s="881">
        <v>25704</v>
      </c>
      <c r="I248" s="811" t="s">
        <v>72</v>
      </c>
      <c r="J248" s="811" t="s">
        <v>53</v>
      </c>
      <c r="K248" s="811" t="s">
        <v>541</v>
      </c>
      <c r="L248" s="811" t="s">
        <v>191</v>
      </c>
      <c r="M248" s="811">
        <v>25</v>
      </c>
      <c r="N248" s="811">
        <v>3</v>
      </c>
      <c r="O248" s="517">
        <v>3</v>
      </c>
      <c r="P248" s="280">
        <v>8717332760978</v>
      </c>
      <c r="Q248" s="928" t="s">
        <v>5996</v>
      </c>
    </row>
    <row r="249" spans="1:17" s="53" customFormat="1" ht="25.5" x14ac:dyDescent="0.2">
      <c r="A249" s="248" t="s">
        <v>430</v>
      </c>
      <c r="B249" s="312"/>
      <c r="C249" s="514"/>
      <c r="D249" s="50" t="s">
        <v>431</v>
      </c>
      <c r="E249" s="50" t="s">
        <v>432</v>
      </c>
      <c r="F249" s="597" t="s">
        <v>4877</v>
      </c>
      <c r="G249" s="381">
        <v>1</v>
      </c>
      <c r="H249" s="881">
        <v>25704</v>
      </c>
      <c r="I249" s="811" t="s">
        <v>72</v>
      </c>
      <c r="J249" s="811" t="s">
        <v>53</v>
      </c>
      <c r="K249" s="811" t="s">
        <v>541</v>
      </c>
      <c r="L249" s="811" t="s">
        <v>191</v>
      </c>
      <c r="M249" s="811">
        <v>25</v>
      </c>
      <c r="N249" s="811">
        <v>3</v>
      </c>
      <c r="O249" s="517">
        <v>3</v>
      </c>
      <c r="P249" s="280">
        <v>8717332760985</v>
      </c>
      <c r="Q249" s="928" t="s">
        <v>5996</v>
      </c>
    </row>
    <row r="250" spans="1:17" s="53" customFormat="1" ht="25.5" x14ac:dyDescent="0.2">
      <c r="A250" s="248" t="s">
        <v>433</v>
      </c>
      <c r="B250" s="346"/>
      <c r="C250" s="514"/>
      <c r="D250" s="50" t="s">
        <v>434</v>
      </c>
      <c r="E250" s="50" t="s">
        <v>435</v>
      </c>
      <c r="F250" s="597" t="s">
        <v>4878</v>
      </c>
      <c r="G250" s="381">
        <v>1</v>
      </c>
      <c r="H250" s="881">
        <v>25704</v>
      </c>
      <c r="I250" s="811" t="s">
        <v>72</v>
      </c>
      <c r="J250" s="811" t="s">
        <v>53</v>
      </c>
      <c r="K250" s="811" t="s">
        <v>4569</v>
      </c>
      <c r="L250" s="811" t="s">
        <v>191</v>
      </c>
      <c r="M250" s="811">
        <v>25</v>
      </c>
      <c r="N250" s="811">
        <v>3</v>
      </c>
      <c r="O250" s="517">
        <v>3</v>
      </c>
      <c r="P250" s="280">
        <v>8717332760992</v>
      </c>
      <c r="Q250" s="928" t="s">
        <v>5996</v>
      </c>
    </row>
    <row r="251" spans="1:17" s="53" customFormat="1" ht="33.75" x14ac:dyDescent="0.2">
      <c r="A251" s="248" t="s">
        <v>289</v>
      </c>
      <c r="B251" s="312"/>
      <c r="C251" s="514"/>
      <c r="D251" s="50" t="s">
        <v>290</v>
      </c>
      <c r="E251" s="50" t="s">
        <v>291</v>
      </c>
      <c r="F251" s="597" t="s">
        <v>4879</v>
      </c>
      <c r="G251" s="381">
        <v>1</v>
      </c>
      <c r="H251" s="881">
        <v>40966</v>
      </c>
      <c r="I251" s="811" t="s">
        <v>72</v>
      </c>
      <c r="J251" s="811" t="s">
        <v>53</v>
      </c>
      <c r="K251" s="811" t="s">
        <v>541</v>
      </c>
      <c r="L251" s="811" t="s">
        <v>191</v>
      </c>
      <c r="M251" s="811">
        <v>25</v>
      </c>
      <c r="N251" s="811">
        <v>3</v>
      </c>
      <c r="O251" s="517">
        <v>3</v>
      </c>
      <c r="P251" s="280">
        <v>8717332789252</v>
      </c>
      <c r="Q251" s="928" t="s">
        <v>5996</v>
      </c>
    </row>
    <row r="252" spans="1:17" s="53" customFormat="1" x14ac:dyDescent="0.2">
      <c r="A252" s="252" t="s">
        <v>3274</v>
      </c>
      <c r="B252" s="253"/>
      <c r="C252" s="253"/>
      <c r="D252" s="254"/>
      <c r="E252" s="254"/>
      <c r="F252" s="601"/>
      <c r="G252" s="364"/>
      <c r="H252" s="233"/>
      <c r="I252" s="153"/>
      <c r="J252" s="154"/>
      <c r="K252" s="677"/>
      <c r="L252" s="152"/>
      <c r="M252" s="152" t="s">
        <v>534</v>
      </c>
      <c r="N252" s="152"/>
      <c r="O252" s="294"/>
      <c r="P252" s="294"/>
      <c r="Q252" s="445"/>
    </row>
    <row r="253" spans="1:17" s="46" customFormat="1" ht="25.5" x14ac:dyDescent="0.2">
      <c r="A253" s="247" t="s">
        <v>2980</v>
      </c>
      <c r="B253" s="382"/>
      <c r="C253" s="50" t="s">
        <v>3368</v>
      </c>
      <c r="D253" s="50" t="s">
        <v>3369</v>
      </c>
      <c r="E253" s="517" t="s">
        <v>3370</v>
      </c>
      <c r="F253" s="597" t="s">
        <v>4880</v>
      </c>
      <c r="G253" s="345">
        <v>1</v>
      </c>
      <c r="H253" s="881">
        <v>14280</v>
      </c>
      <c r="I253" s="811" t="s">
        <v>72</v>
      </c>
      <c r="J253" s="811" t="s">
        <v>73</v>
      </c>
      <c r="K253" s="811" t="s">
        <v>4569</v>
      </c>
      <c r="L253" s="811" t="s">
        <v>191</v>
      </c>
      <c r="M253" s="811">
        <v>15</v>
      </c>
      <c r="N253" s="811">
        <v>10</v>
      </c>
      <c r="O253" s="517">
        <v>3</v>
      </c>
      <c r="P253" s="439">
        <v>8717332937684</v>
      </c>
      <c r="Q253" s="489"/>
    </row>
    <row r="254" spans="1:17" s="53" customFormat="1" x14ac:dyDescent="0.2">
      <c r="A254" s="252" t="s">
        <v>3112</v>
      </c>
      <c r="B254" s="253"/>
      <c r="C254" s="253"/>
      <c r="D254" s="254"/>
      <c r="E254" s="254"/>
      <c r="F254" s="601"/>
      <c r="G254" s="364"/>
      <c r="H254" s="233"/>
      <c r="I254" s="153"/>
      <c r="J254" s="154"/>
      <c r="K254" s="677"/>
      <c r="L254" s="152"/>
      <c r="M254" s="152" t="s">
        <v>534</v>
      </c>
      <c r="N254" s="152"/>
      <c r="O254" s="294"/>
      <c r="P254" s="294"/>
      <c r="Q254" s="445"/>
    </row>
    <row r="255" spans="1:17" s="53" customFormat="1" x14ac:dyDescent="0.2">
      <c r="A255" s="383" t="s">
        <v>2770</v>
      </c>
      <c r="B255" s="50"/>
      <c r="C255" s="50"/>
      <c r="D255" s="250" t="s">
        <v>2771</v>
      </c>
      <c r="E255" s="250" t="s">
        <v>2772</v>
      </c>
      <c r="F255" s="597" t="s">
        <v>4881</v>
      </c>
      <c r="G255" s="345">
        <v>1</v>
      </c>
      <c r="H255" s="881">
        <v>4820</v>
      </c>
      <c r="I255" s="811" t="s">
        <v>72</v>
      </c>
      <c r="J255" s="811" t="s">
        <v>73</v>
      </c>
      <c r="K255" s="811" t="s">
        <v>4569</v>
      </c>
      <c r="L255" s="811" t="s">
        <v>191</v>
      </c>
      <c r="M255" s="811">
        <v>15</v>
      </c>
      <c r="N255" s="811">
        <v>20</v>
      </c>
      <c r="O255" s="517">
        <v>3</v>
      </c>
      <c r="P255" s="250" t="s">
        <v>2773</v>
      </c>
      <c r="Q255" s="489"/>
    </row>
    <row r="256" spans="1:17" s="53" customFormat="1" x14ac:dyDescent="0.2">
      <c r="A256" s="252" t="s">
        <v>4055</v>
      </c>
      <c r="B256" s="253"/>
      <c r="C256" s="253"/>
      <c r="D256" s="254"/>
      <c r="E256" s="254"/>
      <c r="F256" s="601"/>
      <c r="G256" s="364"/>
      <c r="H256" s="233"/>
      <c r="I256" s="153"/>
      <c r="J256" s="154"/>
      <c r="K256" s="677"/>
      <c r="L256" s="152"/>
      <c r="M256" s="152" t="s">
        <v>534</v>
      </c>
      <c r="N256" s="152"/>
      <c r="O256" s="294"/>
      <c r="P256" s="294"/>
      <c r="Q256" s="445"/>
    </row>
    <row r="257" spans="1:17" s="30" customFormat="1" x14ac:dyDescent="0.2">
      <c r="A257" s="247" t="s">
        <v>4039</v>
      </c>
      <c r="B257" s="50"/>
      <c r="C257" s="50"/>
      <c r="D257" s="250" t="s">
        <v>4042</v>
      </c>
      <c r="E257" s="250" t="s">
        <v>4054</v>
      </c>
      <c r="F257" s="597" t="s">
        <v>4882</v>
      </c>
      <c r="G257" s="345">
        <v>1</v>
      </c>
      <c r="H257" s="881">
        <v>16023</v>
      </c>
      <c r="I257" s="811" t="s">
        <v>72</v>
      </c>
      <c r="J257" s="811" t="s">
        <v>53</v>
      </c>
      <c r="K257" s="811" t="s">
        <v>541</v>
      </c>
      <c r="L257" s="811" t="s">
        <v>191</v>
      </c>
      <c r="M257" s="811">
        <v>18</v>
      </c>
      <c r="N257" s="811">
        <v>5</v>
      </c>
      <c r="O257" s="517">
        <v>3</v>
      </c>
      <c r="P257" s="250" t="s">
        <v>4048</v>
      </c>
      <c r="Q257" s="281" t="s">
        <v>5995</v>
      </c>
    </row>
    <row r="258" spans="1:17" s="30" customFormat="1" x14ac:dyDescent="0.2">
      <c r="A258" s="247" t="s">
        <v>4040</v>
      </c>
      <c r="B258" s="50"/>
      <c r="C258" s="50"/>
      <c r="D258" s="250" t="s">
        <v>4041</v>
      </c>
      <c r="E258" s="250" t="s">
        <v>4053</v>
      </c>
      <c r="F258" s="597" t="s">
        <v>4883</v>
      </c>
      <c r="G258" s="345">
        <v>1</v>
      </c>
      <c r="H258" s="881">
        <v>28964</v>
      </c>
      <c r="I258" s="811" t="s">
        <v>72</v>
      </c>
      <c r="J258" s="811" t="s">
        <v>53</v>
      </c>
      <c r="K258" s="811" t="s">
        <v>541</v>
      </c>
      <c r="L258" s="811" t="s">
        <v>191</v>
      </c>
      <c r="M258" s="811">
        <v>18</v>
      </c>
      <c r="N258" s="811">
        <v>5</v>
      </c>
      <c r="O258" s="517">
        <v>3</v>
      </c>
      <c r="P258" s="250" t="s">
        <v>4047</v>
      </c>
      <c r="Q258" s="281" t="s">
        <v>5995</v>
      </c>
    </row>
    <row r="259" spans="1:17" s="53" customFormat="1" x14ac:dyDescent="0.2">
      <c r="A259" s="252" t="s">
        <v>4056</v>
      </c>
      <c r="B259" s="253"/>
      <c r="C259" s="253"/>
      <c r="D259" s="254"/>
      <c r="E259" s="254"/>
      <c r="F259" s="601"/>
      <c r="G259" s="364"/>
      <c r="H259" s="233"/>
      <c r="I259" s="153"/>
      <c r="J259" s="154"/>
      <c r="K259" s="677"/>
      <c r="L259" s="152"/>
      <c r="M259" s="152" t="s">
        <v>534</v>
      </c>
      <c r="N259" s="152"/>
      <c r="O259" s="294"/>
      <c r="P259" s="294"/>
      <c r="Q259" s="445"/>
    </row>
    <row r="260" spans="1:17" s="30" customFormat="1" x14ac:dyDescent="0.2">
      <c r="A260" s="247" t="s">
        <v>4043</v>
      </c>
      <c r="B260" s="50"/>
      <c r="C260" s="50"/>
      <c r="D260" s="250" t="s">
        <v>4046</v>
      </c>
      <c r="E260" s="250" t="s">
        <v>4052</v>
      </c>
      <c r="F260" s="597" t="s">
        <v>4884</v>
      </c>
      <c r="G260" s="345">
        <v>1</v>
      </c>
      <c r="H260" s="881">
        <v>17583</v>
      </c>
      <c r="I260" s="811" t="s">
        <v>72</v>
      </c>
      <c r="J260" s="811" t="s">
        <v>53</v>
      </c>
      <c r="K260" s="811" t="s">
        <v>541</v>
      </c>
      <c r="L260" s="811" t="s">
        <v>191</v>
      </c>
      <c r="M260" s="811">
        <v>18</v>
      </c>
      <c r="N260" s="811">
        <v>5</v>
      </c>
      <c r="O260" s="517">
        <v>3</v>
      </c>
      <c r="P260" s="250" t="s">
        <v>4049</v>
      </c>
      <c r="Q260" s="928" t="s">
        <v>5995</v>
      </c>
    </row>
    <row r="261" spans="1:17" s="30" customFormat="1" x14ac:dyDescent="0.2">
      <c r="A261" s="247" t="s">
        <v>4044</v>
      </c>
      <c r="B261" s="50"/>
      <c r="C261" s="50"/>
      <c r="D261" s="250" t="s">
        <v>4045</v>
      </c>
      <c r="E261" s="250" t="s">
        <v>4051</v>
      </c>
      <c r="F261" s="597" t="s">
        <v>4885</v>
      </c>
      <c r="G261" s="345">
        <v>1</v>
      </c>
      <c r="H261" s="881">
        <v>32666</v>
      </c>
      <c r="I261" s="811" t="s">
        <v>72</v>
      </c>
      <c r="J261" s="811" t="s">
        <v>53</v>
      </c>
      <c r="K261" s="811" t="s">
        <v>541</v>
      </c>
      <c r="L261" s="811" t="s">
        <v>191</v>
      </c>
      <c r="M261" s="811">
        <v>18</v>
      </c>
      <c r="N261" s="811">
        <v>5</v>
      </c>
      <c r="O261" s="517">
        <v>3</v>
      </c>
      <c r="P261" s="250" t="s">
        <v>4050</v>
      </c>
      <c r="Q261" s="928" t="s">
        <v>5995</v>
      </c>
    </row>
    <row r="262" spans="1:17" s="53" customFormat="1" x14ac:dyDescent="0.2">
      <c r="A262" s="239" t="s">
        <v>4680</v>
      </c>
      <c r="B262" s="240"/>
      <c r="C262" s="240"/>
      <c r="D262" s="241"/>
      <c r="E262" s="241"/>
      <c r="F262" s="599"/>
      <c r="G262" s="380"/>
      <c r="H262" s="885"/>
      <c r="I262" s="14"/>
      <c r="J262" s="14"/>
      <c r="K262" s="672"/>
      <c r="L262" s="14"/>
      <c r="M262" s="15" t="s">
        <v>534</v>
      </c>
      <c r="N262" s="15"/>
      <c r="O262" s="286"/>
      <c r="P262" s="286"/>
      <c r="Q262" s="287"/>
    </row>
    <row r="263" spans="1:17" s="53" customFormat="1" x14ac:dyDescent="0.2">
      <c r="A263" s="243" t="s">
        <v>1022</v>
      </c>
      <c r="B263" s="244"/>
      <c r="C263" s="244"/>
      <c r="D263" s="245"/>
      <c r="E263" s="245"/>
      <c r="F263" s="600"/>
      <c r="G263" s="262"/>
      <c r="H263" s="880"/>
      <c r="I263" s="22"/>
      <c r="J263" s="22"/>
      <c r="K263" s="550"/>
      <c r="L263" s="22"/>
      <c r="M263" s="23" t="s">
        <v>534</v>
      </c>
      <c r="N263" s="22"/>
      <c r="O263" s="292"/>
      <c r="P263" s="223"/>
      <c r="Q263" s="431"/>
    </row>
    <row r="264" spans="1:17" s="53" customFormat="1" ht="33.75" x14ac:dyDescent="0.2">
      <c r="A264" s="248" t="s">
        <v>583</v>
      </c>
      <c r="B264" s="351"/>
      <c r="C264" s="513"/>
      <c r="D264" s="249" t="s">
        <v>584</v>
      </c>
      <c r="E264" s="249" t="s">
        <v>585</v>
      </c>
      <c r="F264" s="597" t="s">
        <v>4886</v>
      </c>
      <c r="G264" s="345">
        <v>1</v>
      </c>
      <c r="H264" s="881">
        <v>8458</v>
      </c>
      <c r="I264" s="811" t="s">
        <v>72</v>
      </c>
      <c r="J264" s="811" t="s">
        <v>73</v>
      </c>
      <c r="K264" s="811" t="s">
        <v>541</v>
      </c>
      <c r="L264" s="811" t="s">
        <v>191</v>
      </c>
      <c r="M264" s="811">
        <v>17</v>
      </c>
      <c r="N264" s="811">
        <v>5</v>
      </c>
      <c r="O264" s="517">
        <v>3</v>
      </c>
      <c r="P264" s="280" t="s">
        <v>586</v>
      </c>
      <c r="Q264" s="281" t="s">
        <v>5568</v>
      </c>
    </row>
    <row r="265" spans="1:17" s="53" customFormat="1" ht="33.75" x14ac:dyDescent="0.2">
      <c r="A265" s="247" t="s">
        <v>587</v>
      </c>
      <c r="B265" s="312"/>
      <c r="C265" s="514"/>
      <c r="D265" s="50" t="s">
        <v>588</v>
      </c>
      <c r="E265" s="50" t="s">
        <v>589</v>
      </c>
      <c r="F265" s="597" t="s">
        <v>4887</v>
      </c>
      <c r="G265" s="345">
        <v>1</v>
      </c>
      <c r="H265" s="881">
        <v>8458</v>
      </c>
      <c r="I265" s="811" t="s">
        <v>72</v>
      </c>
      <c r="J265" s="811" t="s">
        <v>73</v>
      </c>
      <c r="K265" s="811" t="s">
        <v>541</v>
      </c>
      <c r="L265" s="811" t="s">
        <v>191</v>
      </c>
      <c r="M265" s="811">
        <v>17</v>
      </c>
      <c r="N265" s="811">
        <v>3</v>
      </c>
      <c r="O265" s="517">
        <v>3</v>
      </c>
      <c r="P265" s="280" t="s">
        <v>590</v>
      </c>
      <c r="Q265" s="281" t="s">
        <v>5568</v>
      </c>
    </row>
    <row r="266" spans="1:17" s="53" customFormat="1" ht="33.75" x14ac:dyDescent="0.2">
      <c r="A266" s="248" t="s">
        <v>591</v>
      </c>
      <c r="B266" s="351"/>
      <c r="C266" s="513"/>
      <c r="D266" s="249" t="s">
        <v>592</v>
      </c>
      <c r="E266" s="249" t="s">
        <v>593</v>
      </c>
      <c r="F266" s="597" t="s">
        <v>4888</v>
      </c>
      <c r="G266" s="345">
        <v>1</v>
      </c>
      <c r="H266" s="881">
        <v>8458</v>
      </c>
      <c r="I266" s="811" t="s">
        <v>72</v>
      </c>
      <c r="J266" s="811" t="s">
        <v>73</v>
      </c>
      <c r="K266" s="811" t="s">
        <v>541</v>
      </c>
      <c r="L266" s="811" t="s">
        <v>191</v>
      </c>
      <c r="M266" s="811">
        <v>17</v>
      </c>
      <c r="N266" s="811">
        <v>3</v>
      </c>
      <c r="O266" s="517">
        <v>3</v>
      </c>
      <c r="P266" s="280" t="s">
        <v>594</v>
      </c>
      <c r="Q266" s="281" t="s">
        <v>5568</v>
      </c>
    </row>
    <row r="267" spans="1:17" s="53" customFormat="1" ht="33.75" x14ac:dyDescent="0.2">
      <c r="A267" s="247" t="s">
        <v>595</v>
      </c>
      <c r="B267" s="312"/>
      <c r="C267" s="514"/>
      <c r="D267" s="50" t="s">
        <v>596</v>
      </c>
      <c r="E267" s="50" t="s">
        <v>597</v>
      </c>
      <c r="F267" s="597" t="s">
        <v>4889</v>
      </c>
      <c r="G267" s="345">
        <v>1</v>
      </c>
      <c r="H267" s="881">
        <v>8458</v>
      </c>
      <c r="I267" s="811" t="s">
        <v>72</v>
      </c>
      <c r="J267" s="811" t="s">
        <v>73</v>
      </c>
      <c r="K267" s="811" t="s">
        <v>541</v>
      </c>
      <c r="L267" s="811" t="s">
        <v>191</v>
      </c>
      <c r="M267" s="811">
        <v>17</v>
      </c>
      <c r="N267" s="811">
        <v>3</v>
      </c>
      <c r="O267" s="517">
        <v>3</v>
      </c>
      <c r="P267" s="280" t="s">
        <v>598</v>
      </c>
      <c r="Q267" s="281" t="s">
        <v>5568</v>
      </c>
    </row>
    <row r="268" spans="1:17" s="53" customFormat="1" ht="33.75" x14ac:dyDescent="0.2">
      <c r="A268" s="248" t="s">
        <v>599</v>
      </c>
      <c r="B268" s="351"/>
      <c r="C268" s="513"/>
      <c r="D268" s="249" t="s">
        <v>600</v>
      </c>
      <c r="E268" s="249" t="s">
        <v>601</v>
      </c>
      <c r="F268" s="597" t="s">
        <v>4890</v>
      </c>
      <c r="G268" s="345">
        <v>1</v>
      </c>
      <c r="H268" s="881">
        <v>8458</v>
      </c>
      <c r="I268" s="811" t="s">
        <v>72</v>
      </c>
      <c r="J268" s="811" t="s">
        <v>73</v>
      </c>
      <c r="K268" s="811" t="s">
        <v>541</v>
      </c>
      <c r="L268" s="811" t="s">
        <v>191</v>
      </c>
      <c r="M268" s="811">
        <v>17</v>
      </c>
      <c r="N268" s="811">
        <v>3</v>
      </c>
      <c r="O268" s="517">
        <v>3</v>
      </c>
      <c r="P268" s="280" t="s">
        <v>602</v>
      </c>
      <c r="Q268" s="281" t="s">
        <v>5568</v>
      </c>
    </row>
    <row r="269" spans="1:17" s="53" customFormat="1" x14ac:dyDescent="0.2">
      <c r="A269" s="235" t="s">
        <v>4663</v>
      </c>
      <c r="B269" s="236"/>
      <c r="C269" s="236"/>
      <c r="D269" s="237"/>
      <c r="E269" s="237"/>
      <c r="F269" s="598"/>
      <c r="G269" s="238"/>
      <c r="H269" s="884"/>
      <c r="I269" s="47"/>
      <c r="J269" s="47"/>
      <c r="K269" s="669"/>
      <c r="L269" s="47"/>
      <c r="M269" s="48" t="s">
        <v>534</v>
      </c>
      <c r="N269" s="48"/>
      <c r="O269" s="283"/>
      <c r="P269" s="283"/>
      <c r="Q269" s="284" t="s">
        <v>2606</v>
      </c>
    </row>
    <row r="270" spans="1:17" s="53" customFormat="1" x14ac:dyDescent="0.2">
      <c r="A270" s="239" t="s">
        <v>4681</v>
      </c>
      <c r="B270" s="240"/>
      <c r="C270" s="240"/>
      <c r="D270" s="241"/>
      <c r="E270" s="241"/>
      <c r="F270" s="599"/>
      <c r="G270" s="242"/>
      <c r="H270" s="885"/>
      <c r="I270" s="14"/>
      <c r="J270" s="14"/>
      <c r="K270" s="672"/>
      <c r="L270" s="14"/>
      <c r="M270" s="15" t="s">
        <v>534</v>
      </c>
      <c r="N270" s="15"/>
      <c r="O270" s="286"/>
      <c r="P270" s="286"/>
      <c r="Q270" s="287"/>
    </row>
    <row r="271" spans="1:17" s="53" customFormat="1" x14ac:dyDescent="0.2">
      <c r="A271" s="252" t="s">
        <v>4710</v>
      </c>
      <c r="B271" s="244"/>
      <c r="C271" s="244"/>
      <c r="D271" s="245"/>
      <c r="E271" s="245"/>
      <c r="F271" s="600"/>
      <c r="G271" s="262"/>
      <c r="H271" s="880"/>
      <c r="I271" s="22"/>
      <c r="J271" s="22"/>
      <c r="K271" s="550"/>
      <c r="L271" s="22"/>
      <c r="M271" s="23" t="s">
        <v>534</v>
      </c>
      <c r="N271" s="22"/>
      <c r="O271" s="292"/>
      <c r="P271" s="223"/>
      <c r="Q271" s="431"/>
    </row>
    <row r="272" spans="1:17" s="169" customFormat="1" ht="16.5" x14ac:dyDescent="0.15">
      <c r="A272" s="257" t="s">
        <v>1203</v>
      </c>
      <c r="B272" s="264"/>
      <c r="C272" s="264"/>
      <c r="D272" s="258" t="s">
        <v>1204</v>
      </c>
      <c r="E272" s="258" t="s">
        <v>1205</v>
      </c>
      <c r="F272" s="597" t="s">
        <v>4891</v>
      </c>
      <c r="G272" s="381">
        <v>1</v>
      </c>
      <c r="H272" s="881">
        <v>3617</v>
      </c>
      <c r="I272" s="811" t="s">
        <v>72</v>
      </c>
      <c r="J272" s="811" t="s">
        <v>73</v>
      </c>
      <c r="K272" s="811" t="s">
        <v>4569</v>
      </c>
      <c r="L272" s="811" t="s">
        <v>1162</v>
      </c>
      <c r="M272" s="811">
        <v>75</v>
      </c>
      <c r="N272" s="811">
        <v>10</v>
      </c>
      <c r="O272" s="289" t="s">
        <v>3819</v>
      </c>
      <c r="P272" s="296">
        <v>8717332826650</v>
      </c>
      <c r="Q272" s="456" t="s">
        <v>5565</v>
      </c>
    </row>
    <row r="273" spans="1:17" s="46" customFormat="1" ht="17.25" x14ac:dyDescent="0.2">
      <c r="A273" s="257" t="s">
        <v>1207</v>
      </c>
      <c r="B273" s="264"/>
      <c r="C273" s="264"/>
      <c r="D273" s="258" t="s">
        <v>1208</v>
      </c>
      <c r="E273" s="258" t="s">
        <v>1209</v>
      </c>
      <c r="F273" s="597" t="s">
        <v>4892</v>
      </c>
      <c r="G273" s="381">
        <v>1</v>
      </c>
      <c r="H273" s="881">
        <v>3617</v>
      </c>
      <c r="I273" s="811" t="s">
        <v>72</v>
      </c>
      <c r="J273" s="811" t="s">
        <v>73</v>
      </c>
      <c r="K273" s="811" t="s">
        <v>4569</v>
      </c>
      <c r="L273" s="811" t="s">
        <v>1162</v>
      </c>
      <c r="M273" s="811">
        <v>75</v>
      </c>
      <c r="N273" s="811">
        <v>5</v>
      </c>
      <c r="O273" s="289" t="s">
        <v>3819</v>
      </c>
      <c r="P273" s="296">
        <v>8717332826520</v>
      </c>
      <c r="Q273" s="456" t="s">
        <v>5565</v>
      </c>
    </row>
    <row r="274" spans="1:17" s="46" customFormat="1" ht="17.25" x14ac:dyDescent="0.2">
      <c r="A274" s="257" t="s">
        <v>1211</v>
      </c>
      <c r="B274" s="264"/>
      <c r="C274" s="264"/>
      <c r="D274" s="258" t="s">
        <v>1212</v>
      </c>
      <c r="E274" s="258" t="s">
        <v>1213</v>
      </c>
      <c r="F274" s="597" t="s">
        <v>4893</v>
      </c>
      <c r="G274" s="381">
        <v>1</v>
      </c>
      <c r="H274" s="881">
        <v>3617</v>
      </c>
      <c r="I274" s="811" t="s">
        <v>72</v>
      </c>
      <c r="J274" s="811" t="s">
        <v>73</v>
      </c>
      <c r="K274" s="811" t="s">
        <v>4569</v>
      </c>
      <c r="L274" s="811" t="s">
        <v>1162</v>
      </c>
      <c r="M274" s="811">
        <v>75</v>
      </c>
      <c r="N274" s="811">
        <v>5</v>
      </c>
      <c r="O274" s="289" t="s">
        <v>3819</v>
      </c>
      <c r="P274" s="296">
        <v>8717332826537</v>
      </c>
      <c r="Q274" s="456" t="s">
        <v>5565</v>
      </c>
    </row>
    <row r="275" spans="1:17" s="56" customFormat="1" ht="17.25" x14ac:dyDescent="0.2">
      <c r="A275" s="257" t="s">
        <v>1215</v>
      </c>
      <c r="B275" s="264"/>
      <c r="C275" s="264" t="s">
        <v>2606</v>
      </c>
      <c r="D275" s="258" t="s">
        <v>1216</v>
      </c>
      <c r="E275" s="258" t="s">
        <v>1217</v>
      </c>
      <c r="F275" s="597" t="s">
        <v>4894</v>
      </c>
      <c r="G275" s="381">
        <v>1</v>
      </c>
      <c r="H275" s="881">
        <v>3617</v>
      </c>
      <c r="I275" s="811" t="s">
        <v>72</v>
      </c>
      <c r="J275" s="811" t="s">
        <v>53</v>
      </c>
      <c r="K275" s="811" t="s">
        <v>4569</v>
      </c>
      <c r="L275" s="811" t="s">
        <v>1162</v>
      </c>
      <c r="M275" s="811">
        <v>75</v>
      </c>
      <c r="N275" s="811">
        <v>5</v>
      </c>
      <c r="O275" s="289" t="s">
        <v>3819</v>
      </c>
      <c r="P275" s="296">
        <v>8717332826544</v>
      </c>
      <c r="Q275" s="456" t="s">
        <v>5565</v>
      </c>
    </row>
    <row r="276" spans="1:17" s="54" customFormat="1" x14ac:dyDescent="0.2">
      <c r="A276" s="252" t="s">
        <v>3265</v>
      </c>
      <c r="B276" s="253"/>
      <c r="C276" s="253"/>
      <c r="D276" s="254"/>
      <c r="E276" s="254"/>
      <c r="F276" s="601"/>
      <c r="G276" s="266"/>
      <c r="H276" s="233"/>
      <c r="I276" s="153"/>
      <c r="J276" s="154"/>
      <c r="K276" s="677"/>
      <c r="L276" s="152"/>
      <c r="M276" s="152" t="s">
        <v>534</v>
      </c>
      <c r="N276" s="152"/>
      <c r="O276" s="294"/>
      <c r="P276" s="294"/>
      <c r="Q276" s="445"/>
    </row>
    <row r="277" spans="1:17" s="53" customFormat="1" ht="33.75" customHeight="1" x14ac:dyDescent="0.2">
      <c r="A277" s="247" t="s">
        <v>1224</v>
      </c>
      <c r="B277" s="811"/>
      <c r="C277" s="514"/>
      <c r="D277" s="267" t="s">
        <v>1225</v>
      </c>
      <c r="E277" s="268" t="s">
        <v>1226</v>
      </c>
      <c r="F277" s="597" t="s">
        <v>4895</v>
      </c>
      <c r="G277" s="381">
        <v>1</v>
      </c>
      <c r="H277" s="881">
        <v>6528</v>
      </c>
      <c r="I277" s="811" t="s">
        <v>26</v>
      </c>
      <c r="J277" s="811" t="s">
        <v>73</v>
      </c>
      <c r="K277" s="811" t="s">
        <v>4569</v>
      </c>
      <c r="L277" s="811" t="s">
        <v>129</v>
      </c>
      <c r="M277" s="811">
        <v>59</v>
      </c>
      <c r="N277" s="811">
        <v>10</v>
      </c>
      <c r="O277" s="289" t="s">
        <v>3819</v>
      </c>
      <c r="P277" s="280">
        <v>8717332901937</v>
      </c>
      <c r="Q277" s="456" t="s">
        <v>5565</v>
      </c>
    </row>
    <row r="278" spans="1:17" s="30" customFormat="1" ht="33.75" x14ac:dyDescent="0.2">
      <c r="A278" s="247" t="s">
        <v>2834</v>
      </c>
      <c r="B278" s="263"/>
      <c r="C278" s="514"/>
      <c r="D278" s="267" t="s">
        <v>2836</v>
      </c>
      <c r="E278" s="269" t="s">
        <v>2838</v>
      </c>
      <c r="F278" s="597" t="s">
        <v>4896</v>
      </c>
      <c r="G278" s="381">
        <v>1</v>
      </c>
      <c r="H278" s="881">
        <v>6528</v>
      </c>
      <c r="I278" s="811" t="s">
        <v>26</v>
      </c>
      <c r="J278" s="811" t="s">
        <v>73</v>
      </c>
      <c r="K278" s="811" t="s">
        <v>4569</v>
      </c>
      <c r="L278" s="811" t="s">
        <v>129</v>
      </c>
      <c r="M278" s="811">
        <v>59</v>
      </c>
      <c r="N278" s="811">
        <v>5</v>
      </c>
      <c r="O278" s="289" t="s">
        <v>3819</v>
      </c>
      <c r="P278" s="277">
        <v>8717332925117</v>
      </c>
      <c r="Q278" s="456" t="s">
        <v>5565</v>
      </c>
    </row>
    <row r="279" spans="1:17" s="633" customFormat="1" ht="33.75" x14ac:dyDescent="0.2">
      <c r="A279" s="628" t="s">
        <v>2835</v>
      </c>
      <c r="B279" s="631"/>
      <c r="C279" s="629"/>
      <c r="D279" s="866" t="s">
        <v>2837</v>
      </c>
      <c r="E279" s="623" t="s">
        <v>2839</v>
      </c>
      <c r="F279" s="620" t="s">
        <v>4897</v>
      </c>
      <c r="G279" s="637">
        <v>1</v>
      </c>
      <c r="H279" s="897">
        <v>2674</v>
      </c>
      <c r="I279" s="811" t="s">
        <v>26</v>
      </c>
      <c r="J279" s="811" t="s">
        <v>73</v>
      </c>
      <c r="K279" s="811" t="s">
        <v>4569</v>
      </c>
      <c r="L279" s="811" t="s">
        <v>129</v>
      </c>
      <c r="M279" s="811">
        <v>59</v>
      </c>
      <c r="N279" s="811">
        <v>5</v>
      </c>
      <c r="O279" s="867" t="s">
        <v>3819</v>
      </c>
      <c r="P279" s="624">
        <v>8717332925131</v>
      </c>
      <c r="Q279" s="868" t="s">
        <v>5565</v>
      </c>
    </row>
    <row r="280" spans="1:17" s="54" customFormat="1" x14ac:dyDescent="0.2">
      <c r="A280" s="252" t="s">
        <v>3835</v>
      </c>
      <c r="B280" s="253"/>
      <c r="C280" s="253"/>
      <c r="D280" s="254"/>
      <c r="E280" s="254"/>
      <c r="F280" s="601"/>
      <c r="G280" s="266"/>
      <c r="H280" s="233"/>
      <c r="I280" s="153"/>
      <c r="J280" s="154"/>
      <c r="K280" s="677"/>
      <c r="L280" s="152"/>
      <c r="M280" s="152" t="s">
        <v>534</v>
      </c>
      <c r="N280" s="152"/>
      <c r="O280" s="294"/>
      <c r="P280" s="294"/>
      <c r="Q280" s="445"/>
    </row>
    <row r="281" spans="1:17" s="53" customFormat="1" ht="33.75" x14ac:dyDescent="0.2">
      <c r="A281" s="247" t="s">
        <v>1236</v>
      </c>
      <c r="B281" s="312"/>
      <c r="C281" s="514" t="s">
        <v>1237</v>
      </c>
      <c r="D281" s="50" t="s">
        <v>1238</v>
      </c>
      <c r="E281" s="50" t="s">
        <v>1239</v>
      </c>
      <c r="F281" s="597" t="s">
        <v>4898</v>
      </c>
      <c r="G281" s="381">
        <v>1</v>
      </c>
      <c r="H281" s="881">
        <v>8216</v>
      </c>
      <c r="I281" s="811" t="s">
        <v>72</v>
      </c>
      <c r="J281" s="811" t="s">
        <v>73</v>
      </c>
      <c r="K281" s="811" t="s">
        <v>4569</v>
      </c>
      <c r="L281" s="811" t="s">
        <v>172</v>
      </c>
      <c r="M281" s="811">
        <v>10</v>
      </c>
      <c r="N281" s="811">
        <v>5</v>
      </c>
      <c r="O281" s="289" t="s">
        <v>3819</v>
      </c>
      <c r="P281" s="280" t="s">
        <v>1240</v>
      </c>
      <c r="Q281" s="456" t="s">
        <v>5565</v>
      </c>
    </row>
    <row r="282" spans="1:17" s="53" customFormat="1" ht="33.75" x14ac:dyDescent="0.2">
      <c r="A282" s="247" t="s">
        <v>1241</v>
      </c>
      <c r="B282" s="312"/>
      <c r="C282" s="514" t="s">
        <v>1242</v>
      </c>
      <c r="D282" s="50" t="s">
        <v>1243</v>
      </c>
      <c r="E282" s="50" t="s">
        <v>1244</v>
      </c>
      <c r="F282" s="597" t="s">
        <v>4899</v>
      </c>
      <c r="G282" s="381">
        <v>1</v>
      </c>
      <c r="H282" s="881">
        <v>9792</v>
      </c>
      <c r="I282" s="811" t="s">
        <v>72</v>
      </c>
      <c r="J282" s="811" t="s">
        <v>73</v>
      </c>
      <c r="K282" s="811" t="s">
        <v>4569</v>
      </c>
      <c r="L282" s="811" t="s">
        <v>172</v>
      </c>
      <c r="M282" s="811">
        <v>10</v>
      </c>
      <c r="N282" s="811">
        <v>3</v>
      </c>
      <c r="O282" s="289" t="s">
        <v>3819</v>
      </c>
      <c r="P282" s="280" t="s">
        <v>1245</v>
      </c>
      <c r="Q282" s="456" t="s">
        <v>5565</v>
      </c>
    </row>
    <row r="283" spans="1:17" s="53" customFormat="1" ht="33.75" x14ac:dyDescent="0.2">
      <c r="A283" s="247" t="s">
        <v>1246</v>
      </c>
      <c r="B283" s="312"/>
      <c r="C283" s="514" t="s">
        <v>1247</v>
      </c>
      <c r="D283" s="50" t="s">
        <v>1248</v>
      </c>
      <c r="E283" s="50" t="s">
        <v>1249</v>
      </c>
      <c r="F283" s="597" t="s">
        <v>4900</v>
      </c>
      <c r="G283" s="381">
        <v>1</v>
      </c>
      <c r="H283" s="881">
        <v>7990</v>
      </c>
      <c r="I283" s="811" t="s">
        <v>72</v>
      </c>
      <c r="J283" s="811" t="s">
        <v>73</v>
      </c>
      <c r="K283" s="811" t="s">
        <v>4569</v>
      </c>
      <c r="L283" s="811" t="s">
        <v>172</v>
      </c>
      <c r="M283" s="811">
        <v>10</v>
      </c>
      <c r="N283" s="811">
        <v>4</v>
      </c>
      <c r="O283" s="289" t="s">
        <v>3819</v>
      </c>
      <c r="P283" s="280" t="s">
        <v>1250</v>
      </c>
      <c r="Q283" s="456" t="s">
        <v>5565</v>
      </c>
    </row>
    <row r="284" spans="1:17" s="53" customFormat="1" ht="33.75" x14ac:dyDescent="0.2">
      <c r="A284" s="247" t="s">
        <v>1251</v>
      </c>
      <c r="B284" s="312"/>
      <c r="C284" s="514" t="s">
        <v>1252</v>
      </c>
      <c r="D284" s="50" t="s">
        <v>1253</v>
      </c>
      <c r="E284" s="50" t="s">
        <v>1254</v>
      </c>
      <c r="F284" s="597" t="s">
        <v>4901</v>
      </c>
      <c r="G284" s="381">
        <v>1</v>
      </c>
      <c r="H284" s="881">
        <v>8777</v>
      </c>
      <c r="I284" s="811" t="s">
        <v>72</v>
      </c>
      <c r="J284" s="811" t="s">
        <v>73</v>
      </c>
      <c r="K284" s="811" t="s">
        <v>4569</v>
      </c>
      <c r="L284" s="811" t="s">
        <v>172</v>
      </c>
      <c r="M284" s="811">
        <v>10</v>
      </c>
      <c r="N284" s="811">
        <v>15</v>
      </c>
      <c r="O284" s="289" t="s">
        <v>3819</v>
      </c>
      <c r="P284" s="280" t="s">
        <v>1255</v>
      </c>
      <c r="Q284" s="543" t="s">
        <v>5565</v>
      </c>
    </row>
    <row r="285" spans="1:17" s="53" customFormat="1" ht="42" x14ac:dyDescent="0.2">
      <c r="A285" s="247" t="s">
        <v>1256</v>
      </c>
      <c r="B285" s="312"/>
      <c r="C285" s="514" t="s">
        <v>1257</v>
      </c>
      <c r="D285" s="50" t="s">
        <v>1258</v>
      </c>
      <c r="E285" s="50" t="s">
        <v>1259</v>
      </c>
      <c r="F285" s="597" t="s">
        <v>4902</v>
      </c>
      <c r="G285" s="381">
        <v>1</v>
      </c>
      <c r="H285" s="881">
        <v>10349</v>
      </c>
      <c r="I285" s="811" t="s">
        <v>72</v>
      </c>
      <c r="J285" s="811" t="s">
        <v>73</v>
      </c>
      <c r="K285" s="811" t="s">
        <v>4569</v>
      </c>
      <c r="L285" s="811" t="s">
        <v>172</v>
      </c>
      <c r="M285" s="811">
        <v>10</v>
      </c>
      <c r="N285" s="811">
        <v>10</v>
      </c>
      <c r="O285" s="289" t="s">
        <v>3819</v>
      </c>
      <c r="P285" s="280" t="s">
        <v>1260</v>
      </c>
      <c r="Q285" s="456" t="s">
        <v>5565</v>
      </c>
    </row>
    <row r="286" spans="1:17" s="54" customFormat="1" x14ac:dyDescent="0.2">
      <c r="A286" s="614" t="s">
        <v>4725</v>
      </c>
      <c r="B286" s="253"/>
      <c r="C286" s="253"/>
      <c r="D286" s="254"/>
      <c r="E286" s="254"/>
      <c r="F286" s="601"/>
      <c r="G286" s="266"/>
      <c r="H286" s="233"/>
      <c r="I286" s="153"/>
      <c r="J286" s="154"/>
      <c r="K286" s="677"/>
      <c r="L286" s="152"/>
      <c r="M286" s="152" t="s">
        <v>534</v>
      </c>
      <c r="N286" s="152"/>
      <c r="O286" s="294"/>
      <c r="P286" s="294"/>
      <c r="Q286" s="445"/>
    </row>
    <row r="287" spans="1:17" s="53" customFormat="1" x14ac:dyDescent="0.2">
      <c r="A287" s="273" t="s">
        <v>1264</v>
      </c>
      <c r="B287" s="312"/>
      <c r="C287" s="514"/>
      <c r="D287" s="50"/>
      <c r="E287" s="50"/>
      <c r="F287" s="597"/>
      <c r="G287" s="385"/>
      <c r="H287" s="881"/>
      <c r="I287" s="341"/>
      <c r="J287" s="341"/>
      <c r="K287" s="538"/>
      <c r="L287" s="341"/>
      <c r="M287" s="341" t="s">
        <v>534</v>
      </c>
      <c r="N287" s="341"/>
      <c r="O287" s="517"/>
      <c r="P287" s="280"/>
      <c r="Q287" s="281"/>
    </row>
    <row r="288" spans="1:17" s="53" customFormat="1" ht="33.75" x14ac:dyDescent="0.2">
      <c r="A288" s="247" t="s">
        <v>1265</v>
      </c>
      <c r="B288" s="312"/>
      <c r="C288" s="514"/>
      <c r="D288" s="50" t="s">
        <v>1266</v>
      </c>
      <c r="E288" s="50" t="s">
        <v>1267</v>
      </c>
      <c r="F288" s="597" t="s">
        <v>4903</v>
      </c>
      <c r="G288" s="381">
        <v>1</v>
      </c>
      <c r="H288" s="881">
        <v>17272</v>
      </c>
      <c r="I288" s="811" t="s">
        <v>72</v>
      </c>
      <c r="J288" s="811" t="s">
        <v>73</v>
      </c>
      <c r="K288" s="811" t="s">
        <v>4569</v>
      </c>
      <c r="L288" s="811" t="s">
        <v>191</v>
      </c>
      <c r="M288" s="811">
        <v>22</v>
      </c>
      <c r="N288" s="811">
        <v>4</v>
      </c>
      <c r="O288" s="517">
        <v>3</v>
      </c>
      <c r="P288" s="280" t="s">
        <v>1268</v>
      </c>
      <c r="Q288" s="489"/>
    </row>
    <row r="289" spans="1:17" s="53" customFormat="1" ht="33.75" x14ac:dyDescent="0.2">
      <c r="A289" s="247" t="s">
        <v>1269</v>
      </c>
      <c r="B289" s="312"/>
      <c r="C289" s="514"/>
      <c r="D289" s="50" t="s">
        <v>1270</v>
      </c>
      <c r="E289" s="50" t="s">
        <v>1271</v>
      </c>
      <c r="F289" s="597" t="s">
        <v>4904</v>
      </c>
      <c r="G289" s="381">
        <v>1</v>
      </c>
      <c r="H289" s="881">
        <v>17272</v>
      </c>
      <c r="I289" s="811" t="s">
        <v>72</v>
      </c>
      <c r="J289" s="811" t="s">
        <v>53</v>
      </c>
      <c r="K289" s="811" t="s">
        <v>4569</v>
      </c>
      <c r="L289" s="811" t="s">
        <v>191</v>
      </c>
      <c r="M289" s="811">
        <v>22</v>
      </c>
      <c r="N289" s="811">
        <v>2</v>
      </c>
      <c r="O289" s="517">
        <v>3</v>
      </c>
      <c r="P289" s="280" t="s">
        <v>1272</v>
      </c>
      <c r="Q289" s="489"/>
    </row>
    <row r="290" spans="1:17" s="53" customFormat="1" ht="33.75" x14ac:dyDescent="0.2">
      <c r="A290" s="247" t="s">
        <v>1273</v>
      </c>
      <c r="B290" s="312"/>
      <c r="C290" s="514"/>
      <c r="D290" s="50" t="s">
        <v>1274</v>
      </c>
      <c r="E290" s="50" t="s">
        <v>1275</v>
      </c>
      <c r="F290" s="597" t="s">
        <v>4905</v>
      </c>
      <c r="G290" s="381">
        <v>1</v>
      </c>
      <c r="H290" s="881">
        <v>17272</v>
      </c>
      <c r="I290" s="811" t="s">
        <v>72</v>
      </c>
      <c r="J290" s="811" t="s">
        <v>73</v>
      </c>
      <c r="K290" s="811" t="s">
        <v>4569</v>
      </c>
      <c r="L290" s="811" t="s">
        <v>191</v>
      </c>
      <c r="M290" s="811">
        <v>22</v>
      </c>
      <c r="N290" s="811">
        <v>2</v>
      </c>
      <c r="O290" s="517">
        <v>3</v>
      </c>
      <c r="P290" s="280" t="s">
        <v>1276</v>
      </c>
      <c r="Q290" s="489"/>
    </row>
    <row r="291" spans="1:17" s="53" customFormat="1" ht="33.75" x14ac:dyDescent="0.2">
      <c r="A291" s="247" t="s">
        <v>1277</v>
      </c>
      <c r="B291" s="312"/>
      <c r="C291" s="514"/>
      <c r="D291" s="50" t="s">
        <v>1278</v>
      </c>
      <c r="E291" s="50" t="s">
        <v>1279</v>
      </c>
      <c r="F291" s="597" t="s">
        <v>4906</v>
      </c>
      <c r="G291" s="381">
        <v>1</v>
      </c>
      <c r="H291" s="881">
        <v>17272</v>
      </c>
      <c r="I291" s="811" t="s">
        <v>72</v>
      </c>
      <c r="J291" s="811" t="s">
        <v>73</v>
      </c>
      <c r="K291" s="811" t="s">
        <v>4569</v>
      </c>
      <c r="L291" s="811" t="s">
        <v>191</v>
      </c>
      <c r="M291" s="811">
        <v>22</v>
      </c>
      <c r="N291" s="811">
        <v>10</v>
      </c>
      <c r="O291" s="517">
        <v>3</v>
      </c>
      <c r="P291" s="280" t="s">
        <v>1280</v>
      </c>
      <c r="Q291" s="489"/>
    </row>
    <row r="292" spans="1:17" s="53" customFormat="1" ht="33.75" x14ac:dyDescent="0.2">
      <c r="A292" s="247" t="s">
        <v>1281</v>
      </c>
      <c r="B292" s="312"/>
      <c r="C292" s="514"/>
      <c r="D292" s="50" t="s">
        <v>1282</v>
      </c>
      <c r="E292" s="50" t="s">
        <v>1283</v>
      </c>
      <c r="F292" s="597" t="s">
        <v>4907</v>
      </c>
      <c r="G292" s="381">
        <v>1</v>
      </c>
      <c r="H292" s="881">
        <v>17272</v>
      </c>
      <c r="I292" s="811" t="s">
        <v>72</v>
      </c>
      <c r="J292" s="811" t="s">
        <v>73</v>
      </c>
      <c r="K292" s="811" t="s">
        <v>4569</v>
      </c>
      <c r="L292" s="811" t="s">
        <v>191</v>
      </c>
      <c r="M292" s="811">
        <v>22</v>
      </c>
      <c r="N292" s="811">
        <v>2</v>
      </c>
      <c r="O292" s="517">
        <v>3</v>
      </c>
      <c r="P292" s="280" t="s">
        <v>1284</v>
      </c>
      <c r="Q292" s="489"/>
    </row>
    <row r="293" spans="1:17" s="53" customFormat="1" ht="33.75" x14ac:dyDescent="0.2">
      <c r="A293" s="247" t="s">
        <v>1285</v>
      </c>
      <c r="B293" s="312"/>
      <c r="C293" s="514"/>
      <c r="D293" s="50" t="s">
        <v>1286</v>
      </c>
      <c r="E293" s="50" t="s">
        <v>1287</v>
      </c>
      <c r="F293" s="597" t="s">
        <v>4908</v>
      </c>
      <c r="G293" s="381">
        <v>1</v>
      </c>
      <c r="H293" s="881">
        <v>17272</v>
      </c>
      <c r="I293" s="811" t="s">
        <v>72</v>
      </c>
      <c r="J293" s="811" t="s">
        <v>73</v>
      </c>
      <c r="K293" s="811" t="s">
        <v>4569</v>
      </c>
      <c r="L293" s="811" t="s">
        <v>191</v>
      </c>
      <c r="M293" s="811">
        <v>22</v>
      </c>
      <c r="N293" s="811">
        <v>2</v>
      </c>
      <c r="O293" s="517">
        <v>3</v>
      </c>
      <c r="P293" s="280" t="s">
        <v>1289</v>
      </c>
      <c r="Q293" s="489"/>
    </row>
    <row r="294" spans="1:17" s="53" customFormat="1" ht="42" x14ac:dyDescent="0.2">
      <c r="A294" s="247" t="s">
        <v>1290</v>
      </c>
      <c r="B294" s="312"/>
      <c r="C294" s="514"/>
      <c r="D294" s="50" t="s">
        <v>1291</v>
      </c>
      <c r="E294" s="50" t="s">
        <v>1292</v>
      </c>
      <c r="F294" s="597" t="s">
        <v>4909</v>
      </c>
      <c r="G294" s="381">
        <v>1</v>
      </c>
      <c r="H294" s="881">
        <v>19079</v>
      </c>
      <c r="I294" s="811" t="s">
        <v>72</v>
      </c>
      <c r="J294" s="811" t="s">
        <v>73</v>
      </c>
      <c r="K294" s="811" t="s">
        <v>4569</v>
      </c>
      <c r="L294" s="811" t="s">
        <v>191</v>
      </c>
      <c r="M294" s="811">
        <v>22</v>
      </c>
      <c r="N294" s="811">
        <v>5</v>
      </c>
      <c r="O294" s="517">
        <v>3</v>
      </c>
      <c r="P294" s="280" t="s">
        <v>1293</v>
      </c>
      <c r="Q294" s="489"/>
    </row>
    <row r="295" spans="1:17" s="53" customFormat="1" ht="42" x14ac:dyDescent="0.2">
      <c r="A295" s="247" t="s">
        <v>1294</v>
      </c>
      <c r="B295" s="312"/>
      <c r="C295" s="514"/>
      <c r="D295" s="50" t="s">
        <v>1295</v>
      </c>
      <c r="E295" s="50" t="s">
        <v>1296</v>
      </c>
      <c r="F295" s="597" t="s">
        <v>4910</v>
      </c>
      <c r="G295" s="381">
        <v>1</v>
      </c>
      <c r="H295" s="881">
        <v>19079</v>
      </c>
      <c r="I295" s="811" t="s">
        <v>72</v>
      </c>
      <c r="J295" s="811" t="s">
        <v>53</v>
      </c>
      <c r="K295" s="811" t="s">
        <v>4569</v>
      </c>
      <c r="L295" s="811" t="s">
        <v>191</v>
      </c>
      <c r="M295" s="811">
        <v>22</v>
      </c>
      <c r="N295" s="811">
        <v>2</v>
      </c>
      <c r="O295" s="517">
        <v>3</v>
      </c>
      <c r="P295" s="280" t="s">
        <v>1297</v>
      </c>
      <c r="Q295" s="489"/>
    </row>
    <row r="296" spans="1:17" s="53" customFormat="1" ht="42" x14ac:dyDescent="0.2">
      <c r="A296" s="247" t="s">
        <v>1298</v>
      </c>
      <c r="B296" s="312"/>
      <c r="C296" s="514"/>
      <c r="D296" s="50" t="s">
        <v>1299</v>
      </c>
      <c r="E296" s="50" t="s">
        <v>1300</v>
      </c>
      <c r="F296" s="597" t="s">
        <v>4911</v>
      </c>
      <c r="G296" s="381">
        <v>1</v>
      </c>
      <c r="H296" s="881">
        <v>19079</v>
      </c>
      <c r="I296" s="811" t="s">
        <v>72</v>
      </c>
      <c r="J296" s="811" t="s">
        <v>53</v>
      </c>
      <c r="K296" s="811" t="s">
        <v>4569</v>
      </c>
      <c r="L296" s="811" t="s">
        <v>191</v>
      </c>
      <c r="M296" s="811">
        <v>22</v>
      </c>
      <c r="N296" s="811">
        <v>4</v>
      </c>
      <c r="O296" s="517">
        <v>3</v>
      </c>
      <c r="P296" s="280" t="s">
        <v>1301</v>
      </c>
      <c r="Q296" s="489"/>
    </row>
    <row r="297" spans="1:17" s="53" customFormat="1" ht="42" x14ac:dyDescent="0.2">
      <c r="A297" s="247" t="s">
        <v>1302</v>
      </c>
      <c r="B297" s="312"/>
      <c r="C297" s="514"/>
      <c r="D297" s="50" t="s">
        <v>1303</v>
      </c>
      <c r="E297" s="50" t="s">
        <v>1304</v>
      </c>
      <c r="F297" s="597" t="s">
        <v>4912</v>
      </c>
      <c r="G297" s="381">
        <v>1</v>
      </c>
      <c r="H297" s="881">
        <v>19079</v>
      </c>
      <c r="I297" s="811" t="s">
        <v>72</v>
      </c>
      <c r="J297" s="811" t="s">
        <v>73</v>
      </c>
      <c r="K297" s="811" t="s">
        <v>4569</v>
      </c>
      <c r="L297" s="811" t="s">
        <v>191</v>
      </c>
      <c r="M297" s="811">
        <v>22</v>
      </c>
      <c r="N297" s="811">
        <v>5</v>
      </c>
      <c r="O297" s="517">
        <v>3</v>
      </c>
      <c r="P297" s="280" t="s">
        <v>1305</v>
      </c>
      <c r="Q297" s="489"/>
    </row>
    <row r="298" spans="1:17" s="53" customFormat="1" ht="42" x14ac:dyDescent="0.2">
      <c r="A298" s="247" t="s">
        <v>1306</v>
      </c>
      <c r="B298" s="312"/>
      <c r="C298" s="514"/>
      <c r="D298" s="50" t="s">
        <v>1307</v>
      </c>
      <c r="E298" s="50" t="s">
        <v>1308</v>
      </c>
      <c r="F298" s="597" t="s">
        <v>4913</v>
      </c>
      <c r="G298" s="381">
        <v>1</v>
      </c>
      <c r="H298" s="881">
        <v>19079</v>
      </c>
      <c r="I298" s="811" t="s">
        <v>72</v>
      </c>
      <c r="J298" s="811" t="s">
        <v>53</v>
      </c>
      <c r="K298" s="811" t="s">
        <v>4569</v>
      </c>
      <c r="L298" s="811" t="s">
        <v>191</v>
      </c>
      <c r="M298" s="811">
        <v>22</v>
      </c>
      <c r="N298" s="811">
        <v>2</v>
      </c>
      <c r="O298" s="517">
        <v>3</v>
      </c>
      <c r="P298" s="280" t="s">
        <v>1309</v>
      </c>
      <c r="Q298" s="489"/>
    </row>
    <row r="299" spans="1:17" s="53" customFormat="1" ht="42" x14ac:dyDescent="0.2">
      <c r="A299" s="247" t="s">
        <v>1310</v>
      </c>
      <c r="B299" s="312"/>
      <c r="C299" s="514"/>
      <c r="D299" s="50" t="s">
        <v>1311</v>
      </c>
      <c r="E299" s="50" t="s">
        <v>1312</v>
      </c>
      <c r="F299" s="597" t="s">
        <v>4914</v>
      </c>
      <c r="G299" s="381">
        <v>1</v>
      </c>
      <c r="H299" s="881">
        <v>19079</v>
      </c>
      <c r="I299" s="811" t="s">
        <v>72</v>
      </c>
      <c r="J299" s="811" t="s">
        <v>73</v>
      </c>
      <c r="K299" s="811" t="s">
        <v>4569</v>
      </c>
      <c r="L299" s="811" t="s">
        <v>191</v>
      </c>
      <c r="M299" s="811">
        <v>22</v>
      </c>
      <c r="N299" s="811">
        <v>5</v>
      </c>
      <c r="O299" s="517">
        <v>3</v>
      </c>
      <c r="P299" s="280" t="s">
        <v>1314</v>
      </c>
      <c r="Q299" s="489"/>
    </row>
    <row r="300" spans="1:17" s="53" customFormat="1" x14ac:dyDescent="0.2">
      <c r="A300" s="273" t="s">
        <v>5577</v>
      </c>
      <c r="B300" s="57"/>
      <c r="C300" s="57"/>
      <c r="D300" s="58"/>
      <c r="E300" s="58"/>
      <c r="F300" s="603"/>
      <c r="G300" s="386"/>
      <c r="H300" s="899"/>
      <c r="I300" s="200"/>
      <c r="J300" s="200"/>
      <c r="K300" s="557"/>
      <c r="L300" s="200"/>
      <c r="M300" s="202" t="s">
        <v>534</v>
      </c>
      <c r="N300" s="200"/>
      <c r="O300" s="302"/>
      <c r="P300" s="59"/>
      <c r="Q300" s="281"/>
    </row>
    <row r="301" spans="1:17" s="53" customFormat="1" ht="58.5" x14ac:dyDescent="0.2">
      <c r="A301" s="247" t="s">
        <v>1315</v>
      </c>
      <c r="B301" s="312"/>
      <c r="C301" s="514"/>
      <c r="D301" s="50" t="s">
        <v>1316</v>
      </c>
      <c r="E301" s="50" t="s">
        <v>1317</v>
      </c>
      <c r="F301" s="597" t="s">
        <v>4915</v>
      </c>
      <c r="G301" s="381">
        <v>1</v>
      </c>
      <c r="H301" s="881">
        <v>96390</v>
      </c>
      <c r="I301" s="811" t="s">
        <v>72</v>
      </c>
      <c r="J301" s="811" t="s">
        <v>53</v>
      </c>
      <c r="K301" s="811" t="s">
        <v>4569</v>
      </c>
      <c r="L301" s="811" t="s">
        <v>191</v>
      </c>
      <c r="M301" s="811">
        <v>28</v>
      </c>
      <c r="N301" s="811">
        <v>2</v>
      </c>
      <c r="O301" s="517">
        <v>3</v>
      </c>
      <c r="P301" s="280" t="s">
        <v>1318</v>
      </c>
      <c r="Q301" s="489"/>
    </row>
    <row r="302" spans="1:17" s="53" customFormat="1" ht="58.5" x14ac:dyDescent="0.2">
      <c r="A302" s="247" t="s">
        <v>1319</v>
      </c>
      <c r="B302" s="312"/>
      <c r="C302" s="514"/>
      <c r="D302" s="50" t="s">
        <v>1320</v>
      </c>
      <c r="E302" s="50" t="s">
        <v>1321</v>
      </c>
      <c r="F302" s="597" t="s">
        <v>4916</v>
      </c>
      <c r="G302" s="381">
        <v>1</v>
      </c>
      <c r="H302" s="881">
        <v>96390</v>
      </c>
      <c r="I302" s="811" t="s">
        <v>72</v>
      </c>
      <c r="J302" s="811" t="s">
        <v>53</v>
      </c>
      <c r="K302" s="811" t="s">
        <v>4569</v>
      </c>
      <c r="L302" s="811" t="s">
        <v>191</v>
      </c>
      <c r="M302" s="811">
        <v>28</v>
      </c>
      <c r="N302" s="811">
        <v>2</v>
      </c>
      <c r="O302" s="517">
        <v>3</v>
      </c>
      <c r="P302" s="280" t="s">
        <v>1322</v>
      </c>
      <c r="Q302" s="489"/>
    </row>
    <row r="303" spans="1:17" s="53" customFormat="1" ht="58.5" x14ac:dyDescent="0.2">
      <c r="A303" s="247" t="s">
        <v>1323</v>
      </c>
      <c r="B303" s="312"/>
      <c r="C303" s="514"/>
      <c r="D303" s="50" t="s">
        <v>1324</v>
      </c>
      <c r="E303" s="50" t="s">
        <v>1325</v>
      </c>
      <c r="F303" s="597" t="s">
        <v>4917</v>
      </c>
      <c r="G303" s="381">
        <v>1</v>
      </c>
      <c r="H303" s="881">
        <v>96390</v>
      </c>
      <c r="I303" s="811" t="s">
        <v>72</v>
      </c>
      <c r="J303" s="811" t="s">
        <v>53</v>
      </c>
      <c r="K303" s="811" t="s">
        <v>4569</v>
      </c>
      <c r="L303" s="811" t="s">
        <v>191</v>
      </c>
      <c r="M303" s="811">
        <v>28</v>
      </c>
      <c r="N303" s="811">
        <v>2</v>
      </c>
      <c r="O303" s="517">
        <v>3</v>
      </c>
      <c r="P303" s="280" t="s">
        <v>1326</v>
      </c>
      <c r="Q303" s="489"/>
    </row>
    <row r="304" spans="1:17" s="53" customFormat="1" ht="58.5" x14ac:dyDescent="0.2">
      <c r="A304" s="247" t="s">
        <v>1327</v>
      </c>
      <c r="B304" s="312"/>
      <c r="C304" s="514"/>
      <c r="D304" s="50" t="s">
        <v>1328</v>
      </c>
      <c r="E304" s="50" t="s">
        <v>1329</v>
      </c>
      <c r="F304" s="597" t="s">
        <v>4918</v>
      </c>
      <c r="G304" s="381">
        <v>1</v>
      </c>
      <c r="H304" s="881">
        <v>100407</v>
      </c>
      <c r="I304" s="811" t="s">
        <v>72</v>
      </c>
      <c r="J304" s="811" t="s">
        <v>53</v>
      </c>
      <c r="K304" s="811" t="s">
        <v>541</v>
      </c>
      <c r="L304" s="811" t="s">
        <v>191</v>
      </c>
      <c r="M304" s="811">
        <v>28</v>
      </c>
      <c r="N304" s="811">
        <v>2</v>
      </c>
      <c r="O304" s="517">
        <v>3</v>
      </c>
      <c r="P304" s="280" t="s">
        <v>1330</v>
      </c>
      <c r="Q304" s="299" t="s">
        <v>5608</v>
      </c>
    </row>
    <row r="305" spans="1:17" s="53" customFormat="1" ht="58.5" x14ac:dyDescent="0.2">
      <c r="A305" s="247" t="s">
        <v>1331</v>
      </c>
      <c r="B305" s="312"/>
      <c r="C305" s="514"/>
      <c r="D305" s="50" t="s">
        <v>1332</v>
      </c>
      <c r="E305" s="50" t="s">
        <v>1333</v>
      </c>
      <c r="F305" s="597" t="s">
        <v>4919</v>
      </c>
      <c r="G305" s="381">
        <v>1</v>
      </c>
      <c r="H305" s="881">
        <v>100407</v>
      </c>
      <c r="I305" s="811" t="s">
        <v>72</v>
      </c>
      <c r="J305" s="811" t="s">
        <v>53</v>
      </c>
      <c r="K305" s="811" t="s">
        <v>541</v>
      </c>
      <c r="L305" s="811" t="s">
        <v>191</v>
      </c>
      <c r="M305" s="811">
        <v>28</v>
      </c>
      <c r="N305" s="811">
        <v>2</v>
      </c>
      <c r="O305" s="517">
        <v>3</v>
      </c>
      <c r="P305" s="280" t="s">
        <v>1334</v>
      </c>
      <c r="Q305" s="299" t="s">
        <v>5608</v>
      </c>
    </row>
    <row r="306" spans="1:17" s="53" customFormat="1" ht="58.5" x14ac:dyDescent="0.2">
      <c r="A306" s="247" t="s">
        <v>1335</v>
      </c>
      <c r="B306" s="312"/>
      <c r="C306" s="514"/>
      <c r="D306" s="50" t="s">
        <v>1336</v>
      </c>
      <c r="E306" s="50" t="s">
        <v>1337</v>
      </c>
      <c r="F306" s="597" t="s">
        <v>4920</v>
      </c>
      <c r="G306" s="381">
        <v>1</v>
      </c>
      <c r="H306" s="881">
        <v>100407</v>
      </c>
      <c r="I306" s="811" t="s">
        <v>72</v>
      </c>
      <c r="J306" s="811" t="s">
        <v>53</v>
      </c>
      <c r="K306" s="811" t="s">
        <v>541</v>
      </c>
      <c r="L306" s="811" t="s">
        <v>191</v>
      </c>
      <c r="M306" s="811">
        <v>28</v>
      </c>
      <c r="N306" s="811">
        <v>2</v>
      </c>
      <c r="O306" s="517">
        <v>3</v>
      </c>
      <c r="P306" s="280" t="s">
        <v>1338</v>
      </c>
      <c r="Q306" s="299" t="s">
        <v>5608</v>
      </c>
    </row>
    <row r="307" spans="1:17" s="53" customFormat="1" ht="50.25" x14ac:dyDescent="0.2">
      <c r="A307" s="247" t="s">
        <v>1339</v>
      </c>
      <c r="B307" s="312"/>
      <c r="C307" s="514"/>
      <c r="D307" s="50" t="s">
        <v>1340</v>
      </c>
      <c r="E307" s="50" t="s">
        <v>1341</v>
      </c>
      <c r="F307" s="597" t="s">
        <v>4921</v>
      </c>
      <c r="G307" s="381">
        <v>1</v>
      </c>
      <c r="H307" s="881">
        <v>156634</v>
      </c>
      <c r="I307" s="811" t="s">
        <v>72</v>
      </c>
      <c r="J307" s="811" t="s">
        <v>53</v>
      </c>
      <c r="K307" s="811" t="s">
        <v>4569</v>
      </c>
      <c r="L307" s="811" t="s">
        <v>191</v>
      </c>
      <c r="M307" s="811">
        <v>28</v>
      </c>
      <c r="N307" s="811">
        <v>2</v>
      </c>
      <c r="O307" s="517">
        <v>3</v>
      </c>
      <c r="P307" s="280" t="s">
        <v>1342</v>
      </c>
      <c r="Q307" s="489"/>
    </row>
    <row r="308" spans="1:17" s="50" customFormat="1" ht="49.5" x14ac:dyDescent="0.15">
      <c r="A308" s="249" t="s">
        <v>3324</v>
      </c>
      <c r="B308" s="312"/>
      <c r="C308" s="514"/>
      <c r="D308" s="249" t="s">
        <v>3326</v>
      </c>
      <c r="E308" s="516" t="s">
        <v>3325</v>
      </c>
      <c r="F308" s="597" t="s">
        <v>4922</v>
      </c>
      <c r="G308" s="381">
        <v>1</v>
      </c>
      <c r="H308" s="881">
        <v>156634</v>
      </c>
      <c r="I308" s="811" t="s">
        <v>72</v>
      </c>
      <c r="J308" s="811" t="s">
        <v>53</v>
      </c>
      <c r="K308" s="811" t="s">
        <v>541</v>
      </c>
      <c r="L308" s="811" t="s">
        <v>191</v>
      </c>
      <c r="M308" s="811">
        <v>28</v>
      </c>
      <c r="N308" s="811">
        <v>2</v>
      </c>
      <c r="O308" s="517">
        <v>3</v>
      </c>
      <c r="P308" s="516" t="s">
        <v>3327</v>
      </c>
      <c r="Q308" s="281"/>
    </row>
    <row r="309" spans="1:17" s="53" customFormat="1" ht="58.5" x14ac:dyDescent="0.2">
      <c r="A309" s="247" t="s">
        <v>1343</v>
      </c>
      <c r="B309" s="312"/>
      <c r="C309" s="514"/>
      <c r="D309" s="50" t="s">
        <v>1344</v>
      </c>
      <c r="E309" s="50" t="s">
        <v>1345</v>
      </c>
      <c r="F309" s="597" t="s">
        <v>4923</v>
      </c>
      <c r="G309" s="381">
        <v>1</v>
      </c>
      <c r="H309" s="881">
        <v>160451</v>
      </c>
      <c r="I309" s="811" t="s">
        <v>72</v>
      </c>
      <c r="J309" s="811" t="s">
        <v>53</v>
      </c>
      <c r="K309" s="811" t="s">
        <v>541</v>
      </c>
      <c r="L309" s="811" t="s">
        <v>191</v>
      </c>
      <c r="M309" s="811">
        <v>102</v>
      </c>
      <c r="N309" s="811">
        <v>2</v>
      </c>
      <c r="O309" s="517">
        <v>3</v>
      </c>
      <c r="P309" s="280" t="s">
        <v>1346</v>
      </c>
      <c r="Q309" s="299" t="s">
        <v>5608</v>
      </c>
    </row>
    <row r="310" spans="1:17" s="30" customFormat="1" ht="50.25" x14ac:dyDescent="0.2">
      <c r="A310" s="249" t="s">
        <v>3339</v>
      </c>
      <c r="B310" s="312"/>
      <c r="C310" s="514"/>
      <c r="D310" s="249" t="s">
        <v>3345</v>
      </c>
      <c r="E310" s="516" t="s">
        <v>3341</v>
      </c>
      <c r="F310" s="597" t="s">
        <v>4924</v>
      </c>
      <c r="G310" s="381">
        <v>1</v>
      </c>
      <c r="H310" s="881">
        <v>156634</v>
      </c>
      <c r="I310" s="811" t="s">
        <v>72</v>
      </c>
      <c r="J310" s="811" t="s">
        <v>53</v>
      </c>
      <c r="K310" s="811" t="s">
        <v>4583</v>
      </c>
      <c r="L310" s="811" t="s">
        <v>191</v>
      </c>
      <c r="M310" s="811">
        <v>28</v>
      </c>
      <c r="N310" s="811">
        <v>2</v>
      </c>
      <c r="O310" s="516">
        <v>3</v>
      </c>
      <c r="P310" s="516" t="s">
        <v>3343</v>
      </c>
      <c r="Q310" s="281"/>
    </row>
    <row r="311" spans="1:17" s="30" customFormat="1" ht="58.5" x14ac:dyDescent="0.2">
      <c r="A311" s="249" t="s">
        <v>3340</v>
      </c>
      <c r="B311" s="312"/>
      <c r="C311" s="514"/>
      <c r="D311" s="249" t="s">
        <v>3346</v>
      </c>
      <c r="E311" s="516" t="s">
        <v>3342</v>
      </c>
      <c r="F311" s="597" t="s">
        <v>4925</v>
      </c>
      <c r="G311" s="381">
        <v>1</v>
      </c>
      <c r="H311" s="881">
        <v>160451</v>
      </c>
      <c r="I311" s="811" t="s">
        <v>72</v>
      </c>
      <c r="J311" s="811" t="s">
        <v>53</v>
      </c>
      <c r="K311" s="811" t="s">
        <v>541</v>
      </c>
      <c r="L311" s="811" t="s">
        <v>191</v>
      </c>
      <c r="M311" s="811">
        <v>102</v>
      </c>
      <c r="N311" s="811">
        <v>2</v>
      </c>
      <c r="O311" s="516">
        <v>3</v>
      </c>
      <c r="P311" s="516" t="s">
        <v>3344</v>
      </c>
      <c r="Q311" s="299" t="s">
        <v>5608</v>
      </c>
    </row>
    <row r="312" spans="1:17" s="53" customFormat="1" x14ac:dyDescent="0.2">
      <c r="A312" s="273" t="s">
        <v>5578</v>
      </c>
      <c r="B312" s="57"/>
      <c r="C312" s="57"/>
      <c r="D312" s="58"/>
      <c r="E312" s="58"/>
      <c r="F312" s="603"/>
      <c r="G312" s="386"/>
      <c r="H312" s="899"/>
      <c r="I312" s="200"/>
      <c r="J312" s="200"/>
      <c r="K312" s="557"/>
      <c r="L312" s="200"/>
      <c r="M312" s="202" t="s">
        <v>534</v>
      </c>
      <c r="N312" s="200"/>
      <c r="O312" s="302"/>
      <c r="P312" s="59"/>
      <c r="Q312" s="281"/>
    </row>
    <row r="313" spans="1:17" s="53" customFormat="1" ht="25.5" x14ac:dyDescent="0.2">
      <c r="A313" s="248" t="s">
        <v>1347</v>
      </c>
      <c r="B313" s="312"/>
      <c r="C313" s="514" t="s">
        <v>1348</v>
      </c>
      <c r="D313" s="50" t="s">
        <v>1349</v>
      </c>
      <c r="E313" s="50" t="s">
        <v>1350</v>
      </c>
      <c r="F313" s="597" t="s">
        <v>4926</v>
      </c>
      <c r="G313" s="381">
        <v>1</v>
      </c>
      <c r="H313" s="881">
        <v>46857</v>
      </c>
      <c r="I313" s="811" t="s">
        <v>72</v>
      </c>
      <c r="J313" s="811" t="s">
        <v>53</v>
      </c>
      <c r="K313" s="811" t="s">
        <v>4569</v>
      </c>
      <c r="L313" s="811" t="s">
        <v>191</v>
      </c>
      <c r="M313" s="811">
        <v>22</v>
      </c>
      <c r="N313" s="811">
        <v>5</v>
      </c>
      <c r="O313" s="517" t="s">
        <v>1351</v>
      </c>
      <c r="P313" s="280" t="s">
        <v>1352</v>
      </c>
      <c r="Q313" s="928" t="s">
        <v>5997</v>
      </c>
    </row>
    <row r="314" spans="1:17" s="53" customFormat="1" ht="25.5" x14ac:dyDescent="0.2">
      <c r="A314" s="248" t="s">
        <v>1353</v>
      </c>
      <c r="B314" s="312"/>
      <c r="C314" s="514" t="s">
        <v>1354</v>
      </c>
      <c r="D314" s="50" t="s">
        <v>1355</v>
      </c>
      <c r="E314" s="50" t="s">
        <v>1356</v>
      </c>
      <c r="F314" s="597" t="s">
        <v>4927</v>
      </c>
      <c r="G314" s="381">
        <v>1</v>
      </c>
      <c r="H314" s="881">
        <v>46857</v>
      </c>
      <c r="I314" s="811" t="s">
        <v>72</v>
      </c>
      <c r="J314" s="811" t="s">
        <v>53</v>
      </c>
      <c r="K314" s="811" t="s">
        <v>4569</v>
      </c>
      <c r="L314" s="811" t="s">
        <v>191</v>
      </c>
      <c r="M314" s="811">
        <v>22</v>
      </c>
      <c r="N314" s="811">
        <v>5</v>
      </c>
      <c r="O314" s="455">
        <v>3</v>
      </c>
      <c r="P314" s="280" t="s">
        <v>1357</v>
      </c>
      <c r="Q314" s="928" t="s">
        <v>5997</v>
      </c>
    </row>
    <row r="315" spans="1:17" s="53" customFormat="1" ht="25.5" x14ac:dyDescent="0.2">
      <c r="A315" s="248" t="s">
        <v>1358</v>
      </c>
      <c r="B315" s="312"/>
      <c r="C315" s="514" t="s">
        <v>1359</v>
      </c>
      <c r="D315" s="50" t="s">
        <v>1360</v>
      </c>
      <c r="E315" s="50" t="s">
        <v>1361</v>
      </c>
      <c r="F315" s="597" t="s">
        <v>4928</v>
      </c>
      <c r="G315" s="381">
        <v>1</v>
      </c>
      <c r="H315" s="881">
        <v>46857</v>
      </c>
      <c r="I315" s="811" t="s">
        <v>72</v>
      </c>
      <c r="J315" s="811" t="s">
        <v>53</v>
      </c>
      <c r="K315" s="811" t="s">
        <v>4569</v>
      </c>
      <c r="L315" s="811" t="s">
        <v>191</v>
      </c>
      <c r="M315" s="811">
        <v>22</v>
      </c>
      <c r="N315" s="811">
        <v>5</v>
      </c>
      <c r="O315" s="455">
        <v>3</v>
      </c>
      <c r="P315" s="280" t="s">
        <v>1362</v>
      </c>
      <c r="Q315" s="928" t="s">
        <v>5997</v>
      </c>
    </row>
    <row r="316" spans="1:17" s="53" customFormat="1" x14ac:dyDescent="0.2">
      <c r="A316" s="273" t="s">
        <v>5579</v>
      </c>
      <c r="B316" s="57"/>
      <c r="C316" s="57"/>
      <c r="D316" s="58"/>
      <c r="E316" s="58"/>
      <c r="F316" s="603"/>
      <c r="G316" s="386"/>
      <c r="H316" s="899"/>
      <c r="I316" s="200"/>
      <c r="J316" s="200"/>
      <c r="K316" s="557"/>
      <c r="L316" s="200"/>
      <c r="M316" s="202" t="s">
        <v>534</v>
      </c>
      <c r="N316" s="200"/>
      <c r="O316" s="302"/>
      <c r="P316" s="59"/>
      <c r="Q316" s="281"/>
    </row>
    <row r="317" spans="1:17" s="53" customFormat="1" ht="17.25" x14ac:dyDescent="0.2">
      <c r="A317" s="247" t="s">
        <v>1366</v>
      </c>
      <c r="B317" s="312"/>
      <c r="C317" s="514" t="s">
        <v>534</v>
      </c>
      <c r="D317" s="50" t="s">
        <v>1367</v>
      </c>
      <c r="E317" s="50" t="s">
        <v>1368</v>
      </c>
      <c r="F317" s="597" t="s">
        <v>4929</v>
      </c>
      <c r="G317" s="381">
        <v>1</v>
      </c>
      <c r="H317" s="881">
        <v>46750</v>
      </c>
      <c r="I317" s="811" t="s">
        <v>72</v>
      </c>
      <c r="J317" s="811" t="s">
        <v>73</v>
      </c>
      <c r="K317" s="811" t="s">
        <v>4569</v>
      </c>
      <c r="L317" s="811" t="s">
        <v>444</v>
      </c>
      <c r="M317" s="811">
        <v>36</v>
      </c>
      <c r="N317" s="811">
        <v>2</v>
      </c>
      <c r="O317" s="455">
        <v>3</v>
      </c>
      <c r="P317" s="280" t="s">
        <v>1369</v>
      </c>
      <c r="Q317" s="928" t="s">
        <v>5997</v>
      </c>
    </row>
    <row r="318" spans="1:17" s="53" customFormat="1" ht="17.25" x14ac:dyDescent="0.2">
      <c r="A318" s="247" t="s">
        <v>1372</v>
      </c>
      <c r="B318" s="312"/>
      <c r="C318" s="514" t="s">
        <v>534</v>
      </c>
      <c r="D318" s="50" t="s">
        <v>1373</v>
      </c>
      <c r="E318" s="50" t="s">
        <v>1374</v>
      </c>
      <c r="F318" s="597" t="s">
        <v>4930</v>
      </c>
      <c r="G318" s="381">
        <v>1</v>
      </c>
      <c r="H318" s="881">
        <v>46750</v>
      </c>
      <c r="I318" s="811" t="s">
        <v>72</v>
      </c>
      <c r="J318" s="811" t="s">
        <v>73</v>
      </c>
      <c r="K318" s="811" t="s">
        <v>4569</v>
      </c>
      <c r="L318" s="811" t="s">
        <v>444</v>
      </c>
      <c r="M318" s="811">
        <v>36</v>
      </c>
      <c r="N318" s="811">
        <v>2</v>
      </c>
      <c r="O318" s="455">
        <v>3</v>
      </c>
      <c r="P318" s="280" t="s">
        <v>1375</v>
      </c>
      <c r="Q318" s="928" t="s">
        <v>5997</v>
      </c>
    </row>
    <row r="319" spans="1:17" s="53" customFormat="1" x14ac:dyDescent="0.2">
      <c r="A319" s="273" t="s">
        <v>5580</v>
      </c>
      <c r="B319" s="57"/>
      <c r="C319" s="57"/>
      <c r="D319" s="58"/>
      <c r="E319" s="58"/>
      <c r="F319" s="603"/>
      <c r="G319" s="386"/>
      <c r="H319" s="899"/>
      <c r="I319" s="200"/>
      <c r="J319" s="200"/>
      <c r="K319" s="557"/>
      <c r="L319" s="200"/>
      <c r="M319" s="202" t="s">
        <v>534</v>
      </c>
      <c r="N319" s="200"/>
      <c r="O319" s="302"/>
      <c r="P319" s="59"/>
      <c r="Q319" s="281"/>
    </row>
    <row r="320" spans="1:17" s="53" customFormat="1" x14ac:dyDescent="0.2">
      <c r="A320" s="247" t="s">
        <v>1396</v>
      </c>
      <c r="B320" s="312"/>
      <c r="C320" s="514"/>
      <c r="D320" s="50" t="s">
        <v>1397</v>
      </c>
      <c r="E320" s="50" t="s">
        <v>1398</v>
      </c>
      <c r="F320" s="597" t="s">
        <v>4931</v>
      </c>
      <c r="G320" s="345">
        <v>1</v>
      </c>
      <c r="H320" s="881">
        <v>447</v>
      </c>
      <c r="I320" s="811" t="s">
        <v>72</v>
      </c>
      <c r="J320" s="811" t="s">
        <v>73</v>
      </c>
      <c r="K320" s="811" t="s">
        <v>1399</v>
      </c>
      <c r="L320" s="811" t="s">
        <v>172</v>
      </c>
      <c r="M320" s="811">
        <v>85</v>
      </c>
      <c r="N320" s="811">
        <v>10</v>
      </c>
      <c r="O320" s="517">
        <v>3</v>
      </c>
      <c r="P320" s="280" t="s">
        <v>1400</v>
      </c>
      <c r="Q320" s="281"/>
    </row>
    <row r="321" spans="1:17" s="53" customFormat="1" x14ac:dyDescent="0.2">
      <c r="A321" s="247" t="s">
        <v>1401</v>
      </c>
      <c r="B321" s="312"/>
      <c r="C321" s="514"/>
      <c r="D321" s="50" t="s">
        <v>1402</v>
      </c>
      <c r="E321" s="50" t="s">
        <v>1403</v>
      </c>
      <c r="F321" s="597" t="s">
        <v>4932</v>
      </c>
      <c r="G321" s="345">
        <v>1</v>
      </c>
      <c r="H321" s="881">
        <v>595</v>
      </c>
      <c r="I321" s="811" t="s">
        <v>72</v>
      </c>
      <c r="J321" s="811" t="s">
        <v>73</v>
      </c>
      <c r="K321" s="811" t="s">
        <v>1399</v>
      </c>
      <c r="L321" s="811" t="s">
        <v>172</v>
      </c>
      <c r="M321" s="811">
        <v>85</v>
      </c>
      <c r="N321" s="811">
        <v>25</v>
      </c>
      <c r="O321" s="517">
        <v>3</v>
      </c>
      <c r="P321" s="280" t="s">
        <v>1404</v>
      </c>
      <c r="Q321" s="281"/>
    </row>
    <row r="322" spans="1:17" s="53" customFormat="1" x14ac:dyDescent="0.2">
      <c r="A322" s="247" t="s">
        <v>1405</v>
      </c>
      <c r="B322" s="312"/>
      <c r="C322" s="514"/>
      <c r="D322" s="50" t="s">
        <v>1406</v>
      </c>
      <c r="E322" s="50" t="s">
        <v>1407</v>
      </c>
      <c r="F322" s="597" t="s">
        <v>4933</v>
      </c>
      <c r="G322" s="345">
        <v>1</v>
      </c>
      <c r="H322" s="881">
        <v>778</v>
      </c>
      <c r="I322" s="811" t="s">
        <v>72</v>
      </c>
      <c r="J322" s="811" t="s">
        <v>73</v>
      </c>
      <c r="K322" s="811" t="s">
        <v>1399</v>
      </c>
      <c r="L322" s="811" t="s">
        <v>172</v>
      </c>
      <c r="M322" s="811">
        <v>85</v>
      </c>
      <c r="N322" s="811">
        <v>5</v>
      </c>
      <c r="O322" s="517">
        <v>3</v>
      </c>
      <c r="P322" s="280" t="s">
        <v>1408</v>
      </c>
      <c r="Q322" s="281"/>
    </row>
    <row r="323" spans="1:17" s="53" customFormat="1" x14ac:dyDescent="0.2">
      <c r="A323" s="247" t="s">
        <v>1409</v>
      </c>
      <c r="B323" s="312"/>
      <c r="C323" s="514"/>
      <c r="D323" s="50" t="s">
        <v>1410</v>
      </c>
      <c r="E323" s="50" t="s">
        <v>1411</v>
      </c>
      <c r="F323" s="597" t="s">
        <v>4934</v>
      </c>
      <c r="G323" s="345">
        <v>1</v>
      </c>
      <c r="H323" s="881">
        <v>872</v>
      </c>
      <c r="I323" s="811" t="s">
        <v>72</v>
      </c>
      <c r="J323" s="811" t="s">
        <v>73</v>
      </c>
      <c r="K323" s="811" t="s">
        <v>1399</v>
      </c>
      <c r="L323" s="811" t="s">
        <v>172</v>
      </c>
      <c r="M323" s="811">
        <v>85</v>
      </c>
      <c r="N323" s="811">
        <v>20</v>
      </c>
      <c r="O323" s="517">
        <v>3</v>
      </c>
      <c r="P323" s="280" t="s">
        <v>1412</v>
      </c>
      <c r="Q323" s="281"/>
    </row>
    <row r="324" spans="1:17" s="53" customFormat="1" x14ac:dyDescent="0.2">
      <c r="A324" s="273" t="s">
        <v>5581</v>
      </c>
      <c r="B324" s="57"/>
      <c r="C324" s="57"/>
      <c r="D324" s="58"/>
      <c r="E324" s="58"/>
      <c r="F324" s="603"/>
      <c r="G324" s="385"/>
      <c r="H324" s="899"/>
      <c r="I324" s="200"/>
      <c r="J324" s="200"/>
      <c r="K324" s="557"/>
      <c r="L324" s="200"/>
      <c r="M324" s="202" t="s">
        <v>534</v>
      </c>
      <c r="N324" s="200"/>
      <c r="O324" s="302"/>
      <c r="P324" s="59"/>
      <c r="Q324" s="281"/>
    </row>
    <row r="325" spans="1:17" s="53" customFormat="1" x14ac:dyDescent="0.2">
      <c r="A325" s="247" t="s">
        <v>1413</v>
      </c>
      <c r="B325" s="312"/>
      <c r="C325" s="514"/>
      <c r="D325" s="50" t="s">
        <v>1414</v>
      </c>
      <c r="E325" s="50" t="s">
        <v>1415</v>
      </c>
      <c r="F325" s="597" t="s">
        <v>4935</v>
      </c>
      <c r="G325" s="345">
        <v>1</v>
      </c>
      <c r="H325" s="881">
        <v>498</v>
      </c>
      <c r="I325" s="811" t="s">
        <v>72</v>
      </c>
      <c r="J325" s="811" t="s">
        <v>73</v>
      </c>
      <c r="K325" s="811" t="s">
        <v>1399</v>
      </c>
      <c r="L325" s="811" t="s">
        <v>172</v>
      </c>
      <c r="M325" s="811">
        <v>85</v>
      </c>
      <c r="N325" s="811">
        <v>4</v>
      </c>
      <c r="O325" s="517">
        <v>3</v>
      </c>
      <c r="P325" s="280" t="s">
        <v>1416</v>
      </c>
      <c r="Q325" s="281"/>
    </row>
    <row r="326" spans="1:17" s="53" customFormat="1" x14ac:dyDescent="0.2">
      <c r="A326" s="247" t="s">
        <v>1417</v>
      </c>
      <c r="B326" s="312"/>
      <c r="C326" s="514"/>
      <c r="D326" s="50" t="s">
        <v>1418</v>
      </c>
      <c r="E326" s="50" t="s">
        <v>1419</v>
      </c>
      <c r="F326" s="597" t="s">
        <v>4936</v>
      </c>
      <c r="G326" s="345">
        <v>1</v>
      </c>
      <c r="H326" s="881">
        <v>638</v>
      </c>
      <c r="I326" s="811" t="s">
        <v>72</v>
      </c>
      <c r="J326" s="811" t="s">
        <v>73</v>
      </c>
      <c r="K326" s="811" t="s">
        <v>1399</v>
      </c>
      <c r="L326" s="811" t="s">
        <v>172</v>
      </c>
      <c r="M326" s="811">
        <v>85</v>
      </c>
      <c r="N326" s="811">
        <v>5</v>
      </c>
      <c r="O326" s="517">
        <v>3</v>
      </c>
      <c r="P326" s="280" t="s">
        <v>1420</v>
      </c>
      <c r="Q326" s="281"/>
    </row>
    <row r="327" spans="1:17" s="53" customFormat="1" x14ac:dyDescent="0.2">
      <c r="A327" s="247" t="s">
        <v>1421</v>
      </c>
      <c r="B327" s="312"/>
      <c r="C327" s="514"/>
      <c r="D327" s="50" t="s">
        <v>1422</v>
      </c>
      <c r="E327" s="50" t="s">
        <v>1423</v>
      </c>
      <c r="F327" s="597" t="s">
        <v>4937</v>
      </c>
      <c r="G327" s="345">
        <v>1</v>
      </c>
      <c r="H327" s="881">
        <v>867</v>
      </c>
      <c r="I327" s="811" t="s">
        <v>72</v>
      </c>
      <c r="J327" s="811" t="s">
        <v>73</v>
      </c>
      <c r="K327" s="811" t="s">
        <v>1399</v>
      </c>
      <c r="L327" s="811" t="s">
        <v>172</v>
      </c>
      <c r="M327" s="811">
        <v>85</v>
      </c>
      <c r="N327" s="811">
        <v>4</v>
      </c>
      <c r="O327" s="517">
        <v>3</v>
      </c>
      <c r="P327" s="280" t="s">
        <v>1424</v>
      </c>
      <c r="Q327" s="281"/>
    </row>
    <row r="328" spans="1:17" s="53" customFormat="1" x14ac:dyDescent="0.2">
      <c r="A328" s="247" t="s">
        <v>1425</v>
      </c>
      <c r="B328" s="312"/>
      <c r="C328" s="514"/>
      <c r="D328" s="50" t="s">
        <v>1426</v>
      </c>
      <c r="E328" s="50" t="s">
        <v>1427</v>
      </c>
      <c r="F328" s="597" t="s">
        <v>4938</v>
      </c>
      <c r="G328" s="345">
        <v>1</v>
      </c>
      <c r="H328" s="881">
        <v>965</v>
      </c>
      <c r="I328" s="811" t="s">
        <v>72</v>
      </c>
      <c r="J328" s="811" t="s">
        <v>73</v>
      </c>
      <c r="K328" s="811" t="s">
        <v>1399</v>
      </c>
      <c r="L328" s="811" t="s">
        <v>172</v>
      </c>
      <c r="M328" s="811">
        <v>85</v>
      </c>
      <c r="N328" s="811">
        <v>5</v>
      </c>
      <c r="O328" s="517">
        <v>3</v>
      </c>
      <c r="P328" s="280" t="s">
        <v>1428</v>
      </c>
      <c r="Q328" s="281"/>
    </row>
    <row r="329" spans="1:17" s="53" customFormat="1" x14ac:dyDescent="0.2">
      <c r="A329" s="273" t="s">
        <v>5582</v>
      </c>
      <c r="B329" s="57"/>
      <c r="C329" s="57"/>
      <c r="D329" s="58"/>
      <c r="E329" s="58"/>
      <c r="F329" s="603"/>
      <c r="G329" s="385"/>
      <c r="H329" s="899"/>
      <c r="I329" s="200"/>
      <c r="J329" s="200"/>
      <c r="K329" s="557"/>
      <c r="L329" s="200"/>
      <c r="M329" s="202" t="s">
        <v>534</v>
      </c>
      <c r="N329" s="559"/>
      <c r="O329" s="302"/>
      <c r="P329" s="59"/>
      <c r="Q329" s="281"/>
    </row>
    <row r="330" spans="1:17" s="53" customFormat="1" x14ac:dyDescent="0.2">
      <c r="A330" s="247" t="s">
        <v>1429</v>
      </c>
      <c r="B330" s="312"/>
      <c r="C330" s="514"/>
      <c r="D330" s="50" t="s">
        <v>1430</v>
      </c>
      <c r="E330" s="50" t="s">
        <v>1431</v>
      </c>
      <c r="F330" s="597" t="s">
        <v>4939</v>
      </c>
      <c r="G330" s="345">
        <v>1</v>
      </c>
      <c r="H330" s="881">
        <v>1926</v>
      </c>
      <c r="I330" s="811" t="s">
        <v>72</v>
      </c>
      <c r="J330" s="811" t="s">
        <v>73</v>
      </c>
      <c r="K330" s="811" t="s">
        <v>105</v>
      </c>
      <c r="L330" s="811" t="s">
        <v>191</v>
      </c>
      <c r="M330" s="811">
        <v>15</v>
      </c>
      <c r="N330" s="811">
        <v>20</v>
      </c>
      <c r="O330" s="517">
        <v>3</v>
      </c>
      <c r="P330" s="280">
        <v>8717332856060</v>
      </c>
      <c r="Q330" s="281"/>
    </row>
    <row r="331" spans="1:17" s="53" customFormat="1" x14ac:dyDescent="0.2">
      <c r="A331" s="247" t="s">
        <v>1432</v>
      </c>
      <c r="B331" s="312"/>
      <c r="C331" s="514"/>
      <c r="D331" s="50" t="s">
        <v>1433</v>
      </c>
      <c r="E331" s="50" t="s">
        <v>1434</v>
      </c>
      <c r="F331" s="597" t="s">
        <v>4940</v>
      </c>
      <c r="G331" s="345">
        <v>1</v>
      </c>
      <c r="H331" s="881">
        <v>1926</v>
      </c>
      <c r="I331" s="811" t="s">
        <v>72</v>
      </c>
      <c r="J331" s="811" t="s">
        <v>73</v>
      </c>
      <c r="K331" s="811" t="s">
        <v>105</v>
      </c>
      <c r="L331" s="811" t="s">
        <v>191</v>
      </c>
      <c r="M331" s="811">
        <v>15</v>
      </c>
      <c r="N331" s="811">
        <v>5</v>
      </c>
      <c r="O331" s="517">
        <v>3</v>
      </c>
      <c r="P331" s="280">
        <v>8717332856077</v>
      </c>
      <c r="Q331" s="281"/>
    </row>
    <row r="332" spans="1:17" s="53" customFormat="1" x14ac:dyDescent="0.2">
      <c r="A332" s="247" t="s">
        <v>1435</v>
      </c>
      <c r="B332" s="312"/>
      <c r="C332" s="514"/>
      <c r="D332" s="50" t="s">
        <v>1436</v>
      </c>
      <c r="E332" s="50" t="s">
        <v>1437</v>
      </c>
      <c r="F332" s="597" t="s">
        <v>4941</v>
      </c>
      <c r="G332" s="345">
        <v>1</v>
      </c>
      <c r="H332" s="881">
        <v>2555</v>
      </c>
      <c r="I332" s="811" t="s">
        <v>72</v>
      </c>
      <c r="J332" s="811" t="s">
        <v>73</v>
      </c>
      <c r="K332" s="811" t="s">
        <v>105</v>
      </c>
      <c r="L332" s="811" t="s">
        <v>191</v>
      </c>
      <c r="M332" s="811">
        <v>15</v>
      </c>
      <c r="N332" s="811">
        <v>10</v>
      </c>
      <c r="O332" s="517">
        <v>3</v>
      </c>
      <c r="P332" s="280" t="s">
        <v>1438</v>
      </c>
      <c r="Q332" s="281"/>
    </row>
    <row r="333" spans="1:17" s="53" customFormat="1" x14ac:dyDescent="0.2">
      <c r="A333" s="247" t="s">
        <v>1439</v>
      </c>
      <c r="B333" s="312"/>
      <c r="C333" s="514"/>
      <c r="D333" s="50" t="s">
        <v>1440</v>
      </c>
      <c r="E333" s="50" t="s">
        <v>1441</v>
      </c>
      <c r="F333" s="597" t="s">
        <v>4942</v>
      </c>
      <c r="G333" s="345">
        <v>1</v>
      </c>
      <c r="H333" s="881">
        <v>2555</v>
      </c>
      <c r="I333" s="811" t="s">
        <v>72</v>
      </c>
      <c r="J333" s="811" t="s">
        <v>73</v>
      </c>
      <c r="K333" s="811" t="s">
        <v>105</v>
      </c>
      <c r="L333" s="811" t="s">
        <v>191</v>
      </c>
      <c r="M333" s="811">
        <v>15</v>
      </c>
      <c r="N333" s="811">
        <v>5</v>
      </c>
      <c r="O333" s="517">
        <v>3</v>
      </c>
      <c r="P333" s="280" t="s">
        <v>1442</v>
      </c>
      <c r="Q333" s="281"/>
    </row>
    <row r="334" spans="1:17" s="53" customFormat="1" x14ac:dyDescent="0.2">
      <c r="A334" s="273" t="s">
        <v>5583</v>
      </c>
      <c r="B334" s="57"/>
      <c r="C334" s="57"/>
      <c r="D334" s="58"/>
      <c r="E334" s="58"/>
      <c r="F334" s="603"/>
      <c r="G334" s="385"/>
      <c r="H334" s="899"/>
      <c r="I334" s="200"/>
      <c r="J334" s="200"/>
      <c r="K334" s="557"/>
      <c r="L334" s="200"/>
      <c r="M334" s="202" t="s">
        <v>534</v>
      </c>
      <c r="N334" s="200"/>
      <c r="O334" s="302"/>
      <c r="P334" s="59"/>
      <c r="Q334" s="281"/>
    </row>
    <row r="335" spans="1:17" s="50" customFormat="1" ht="8.25" x14ac:dyDescent="0.15">
      <c r="A335" s="387" t="s">
        <v>1443</v>
      </c>
      <c r="B335" s="388"/>
      <c r="C335" s="388"/>
      <c r="D335" s="389" t="s">
        <v>1444</v>
      </c>
      <c r="E335" s="389" t="s">
        <v>1445</v>
      </c>
      <c r="F335" s="597" t="s">
        <v>4943</v>
      </c>
      <c r="G335" s="345">
        <v>1</v>
      </c>
      <c r="H335" s="881">
        <v>5054</v>
      </c>
      <c r="I335" s="811" t="s">
        <v>72</v>
      </c>
      <c r="J335" s="811" t="s">
        <v>73</v>
      </c>
      <c r="K335" s="811" t="s">
        <v>105</v>
      </c>
      <c r="L335" s="811" t="s">
        <v>191</v>
      </c>
      <c r="M335" s="811">
        <v>15</v>
      </c>
      <c r="N335" s="811">
        <v>8</v>
      </c>
      <c r="O335" s="457">
        <v>3</v>
      </c>
      <c r="P335" s="458">
        <v>8717332861095</v>
      </c>
      <c r="Q335" s="281"/>
    </row>
    <row r="336" spans="1:17" s="50" customFormat="1" ht="8.25" x14ac:dyDescent="0.15">
      <c r="A336" s="387" t="s">
        <v>1446</v>
      </c>
      <c r="B336" s="388"/>
      <c r="C336" s="388"/>
      <c r="D336" s="389" t="s">
        <v>1447</v>
      </c>
      <c r="E336" s="389" t="s">
        <v>1448</v>
      </c>
      <c r="F336" s="597" t="s">
        <v>4944</v>
      </c>
      <c r="G336" s="345">
        <v>1</v>
      </c>
      <c r="H336" s="881">
        <v>5054</v>
      </c>
      <c r="I336" s="811" t="s">
        <v>72</v>
      </c>
      <c r="J336" s="811" t="s">
        <v>73</v>
      </c>
      <c r="K336" s="811" t="s">
        <v>105</v>
      </c>
      <c r="L336" s="811" t="s">
        <v>191</v>
      </c>
      <c r="M336" s="811">
        <v>15</v>
      </c>
      <c r="N336" s="811">
        <v>4</v>
      </c>
      <c r="O336" s="457">
        <v>3</v>
      </c>
      <c r="P336" s="458">
        <v>8717332861255</v>
      </c>
      <c r="Q336" s="281"/>
    </row>
    <row r="337" spans="1:17" s="50" customFormat="1" ht="8.25" x14ac:dyDescent="0.15">
      <c r="A337" s="387" t="s">
        <v>1449</v>
      </c>
      <c r="B337" s="388"/>
      <c r="C337" s="388"/>
      <c r="D337" s="389" t="s">
        <v>1450</v>
      </c>
      <c r="E337" s="389" t="s">
        <v>1451</v>
      </c>
      <c r="F337" s="597" t="s">
        <v>4945</v>
      </c>
      <c r="G337" s="345">
        <v>1</v>
      </c>
      <c r="H337" s="881">
        <v>6256</v>
      </c>
      <c r="I337" s="811" t="s">
        <v>72</v>
      </c>
      <c r="J337" s="811" t="s">
        <v>73</v>
      </c>
      <c r="K337" s="811" t="s">
        <v>105</v>
      </c>
      <c r="L337" s="811" t="s">
        <v>191</v>
      </c>
      <c r="M337" s="811">
        <v>15</v>
      </c>
      <c r="N337" s="811">
        <v>4</v>
      </c>
      <c r="O337" s="457">
        <v>3</v>
      </c>
      <c r="P337" s="458">
        <v>8717332861279</v>
      </c>
      <c r="Q337" s="281"/>
    </row>
    <row r="338" spans="1:17" s="50" customFormat="1" ht="8.25" x14ac:dyDescent="0.15">
      <c r="A338" s="387" t="s">
        <v>1452</v>
      </c>
      <c r="B338" s="388"/>
      <c r="C338" s="388"/>
      <c r="D338" s="389" t="s">
        <v>1453</v>
      </c>
      <c r="E338" s="389" t="s">
        <v>1454</v>
      </c>
      <c r="F338" s="597" t="s">
        <v>4946</v>
      </c>
      <c r="G338" s="345">
        <v>1</v>
      </c>
      <c r="H338" s="881">
        <v>6256</v>
      </c>
      <c r="I338" s="811" t="s">
        <v>72</v>
      </c>
      <c r="J338" s="811" t="s">
        <v>53</v>
      </c>
      <c r="K338" s="811" t="s">
        <v>105</v>
      </c>
      <c r="L338" s="811" t="s">
        <v>191</v>
      </c>
      <c r="M338" s="811">
        <v>15</v>
      </c>
      <c r="N338" s="811">
        <v>5</v>
      </c>
      <c r="O338" s="457">
        <v>3</v>
      </c>
      <c r="P338" s="458">
        <v>8717332861286</v>
      </c>
      <c r="Q338" s="281"/>
    </row>
    <row r="339" spans="1:17" s="53" customFormat="1" x14ac:dyDescent="0.2">
      <c r="A339" s="273" t="s">
        <v>5584</v>
      </c>
      <c r="B339" s="57"/>
      <c r="C339" s="57"/>
      <c r="D339" s="58"/>
      <c r="E339" s="58"/>
      <c r="F339" s="603"/>
      <c r="G339" s="385"/>
      <c r="H339" s="899"/>
      <c r="I339" s="200"/>
      <c r="J339" s="200"/>
      <c r="K339" s="557"/>
      <c r="L339" s="200"/>
      <c r="M339" s="202" t="s">
        <v>534</v>
      </c>
      <c r="N339" s="200"/>
      <c r="O339" s="302"/>
      <c r="P339" s="545"/>
      <c r="Q339" s="281"/>
    </row>
    <row r="340" spans="1:17" s="53" customFormat="1" x14ac:dyDescent="0.2">
      <c r="A340" s="247" t="s">
        <v>1455</v>
      </c>
      <c r="B340" s="312"/>
      <c r="C340" s="514"/>
      <c r="D340" s="50" t="s">
        <v>1456</v>
      </c>
      <c r="E340" s="50" t="s">
        <v>1457</v>
      </c>
      <c r="F340" s="597" t="s">
        <v>4947</v>
      </c>
      <c r="G340" s="345">
        <v>1</v>
      </c>
      <c r="H340" s="881">
        <v>693</v>
      </c>
      <c r="I340" s="811" t="s">
        <v>72</v>
      </c>
      <c r="J340" s="811" t="s">
        <v>73</v>
      </c>
      <c r="K340" s="811" t="s">
        <v>1229</v>
      </c>
      <c r="L340" s="811" t="s">
        <v>444</v>
      </c>
      <c r="M340" s="811">
        <v>41</v>
      </c>
      <c r="N340" s="811">
        <v>20</v>
      </c>
      <c r="O340" s="517">
        <v>3</v>
      </c>
      <c r="P340" s="280">
        <v>8717332493432</v>
      </c>
      <c r="Q340" s="281"/>
    </row>
    <row r="341" spans="1:17" s="53" customFormat="1" x14ac:dyDescent="0.2">
      <c r="A341" s="247" t="s">
        <v>1458</v>
      </c>
      <c r="B341" s="312"/>
      <c r="C341" s="514"/>
      <c r="D341" s="50" t="s">
        <v>1459</v>
      </c>
      <c r="E341" s="50" t="s">
        <v>1460</v>
      </c>
      <c r="F341" s="597" t="s">
        <v>4948</v>
      </c>
      <c r="G341" s="345">
        <v>1</v>
      </c>
      <c r="H341" s="881">
        <v>693</v>
      </c>
      <c r="I341" s="811" t="s">
        <v>72</v>
      </c>
      <c r="J341" s="811" t="s">
        <v>73</v>
      </c>
      <c r="K341" s="811" t="s">
        <v>1229</v>
      </c>
      <c r="L341" s="811" t="s">
        <v>444</v>
      </c>
      <c r="M341" s="811">
        <v>41</v>
      </c>
      <c r="N341" s="811">
        <v>6</v>
      </c>
      <c r="O341" s="517">
        <v>3</v>
      </c>
      <c r="P341" s="280">
        <v>8717332493449</v>
      </c>
      <c r="Q341" s="281"/>
    </row>
    <row r="342" spans="1:17" s="53" customFormat="1" x14ac:dyDescent="0.2">
      <c r="A342" s="247" t="s">
        <v>1461</v>
      </c>
      <c r="B342" s="312"/>
      <c r="C342" s="514"/>
      <c r="D342" s="50" t="s">
        <v>1462</v>
      </c>
      <c r="E342" s="50" t="s">
        <v>1463</v>
      </c>
      <c r="F342" s="597" t="s">
        <v>4949</v>
      </c>
      <c r="G342" s="345">
        <v>1</v>
      </c>
      <c r="H342" s="881">
        <v>693</v>
      </c>
      <c r="I342" s="811" t="s">
        <v>72</v>
      </c>
      <c r="J342" s="811" t="s">
        <v>73</v>
      </c>
      <c r="K342" s="811" t="s">
        <v>1229</v>
      </c>
      <c r="L342" s="811" t="s">
        <v>444</v>
      </c>
      <c r="M342" s="811">
        <v>41</v>
      </c>
      <c r="N342" s="811">
        <v>5</v>
      </c>
      <c r="O342" s="517">
        <v>3</v>
      </c>
      <c r="P342" s="280">
        <v>8717332822904</v>
      </c>
      <c r="Q342" s="281"/>
    </row>
    <row r="343" spans="1:17" s="53" customFormat="1" x14ac:dyDescent="0.2">
      <c r="A343" s="247" t="s">
        <v>1464</v>
      </c>
      <c r="B343" s="312"/>
      <c r="C343" s="514"/>
      <c r="D343" s="50" t="s">
        <v>1465</v>
      </c>
      <c r="E343" s="50" t="s">
        <v>1466</v>
      </c>
      <c r="F343" s="597" t="s">
        <v>4950</v>
      </c>
      <c r="G343" s="345">
        <v>1</v>
      </c>
      <c r="H343" s="881">
        <v>519</v>
      </c>
      <c r="I343" s="811" t="s">
        <v>72</v>
      </c>
      <c r="J343" s="811" t="s">
        <v>73</v>
      </c>
      <c r="K343" s="811" t="s">
        <v>1229</v>
      </c>
      <c r="L343" s="811" t="s">
        <v>444</v>
      </c>
      <c r="M343" s="811">
        <v>41</v>
      </c>
      <c r="N343" s="811">
        <v>100</v>
      </c>
      <c r="O343" s="517">
        <v>3</v>
      </c>
      <c r="P343" s="280">
        <v>8717332493456</v>
      </c>
      <c r="Q343" s="281"/>
    </row>
    <row r="344" spans="1:17" s="53" customFormat="1" x14ac:dyDescent="0.2">
      <c r="A344" s="247" t="s">
        <v>1467</v>
      </c>
      <c r="B344" s="312"/>
      <c r="C344" s="514"/>
      <c r="D344" s="50" t="s">
        <v>1468</v>
      </c>
      <c r="E344" s="50" t="s">
        <v>1469</v>
      </c>
      <c r="F344" s="597" t="s">
        <v>4951</v>
      </c>
      <c r="G344" s="345">
        <v>1</v>
      </c>
      <c r="H344" s="881">
        <v>519</v>
      </c>
      <c r="I344" s="811" t="s">
        <v>72</v>
      </c>
      <c r="J344" s="811" t="s">
        <v>73</v>
      </c>
      <c r="K344" s="811" t="s">
        <v>1229</v>
      </c>
      <c r="L344" s="811" t="s">
        <v>444</v>
      </c>
      <c r="M344" s="811">
        <v>41</v>
      </c>
      <c r="N344" s="811">
        <v>5</v>
      </c>
      <c r="O344" s="517">
        <v>3</v>
      </c>
      <c r="P344" s="280">
        <v>8717332493463</v>
      </c>
      <c r="Q344" s="281"/>
    </row>
    <row r="345" spans="1:17" s="53" customFormat="1" x14ac:dyDescent="0.2">
      <c r="A345" s="247" t="s">
        <v>1470</v>
      </c>
      <c r="B345" s="312"/>
      <c r="C345" s="514"/>
      <c r="D345" s="50" t="s">
        <v>1471</v>
      </c>
      <c r="E345" s="50" t="s">
        <v>1472</v>
      </c>
      <c r="F345" s="597" t="s">
        <v>4952</v>
      </c>
      <c r="G345" s="345">
        <v>1</v>
      </c>
      <c r="H345" s="881">
        <v>519</v>
      </c>
      <c r="I345" s="811" t="s">
        <v>72</v>
      </c>
      <c r="J345" s="811" t="s">
        <v>73</v>
      </c>
      <c r="K345" s="811" t="s">
        <v>1229</v>
      </c>
      <c r="L345" s="811" t="s">
        <v>444</v>
      </c>
      <c r="M345" s="811">
        <v>41</v>
      </c>
      <c r="N345" s="811">
        <v>5</v>
      </c>
      <c r="O345" s="517">
        <v>3</v>
      </c>
      <c r="P345" s="280">
        <v>8717332822911</v>
      </c>
      <c r="Q345" s="281"/>
    </row>
    <row r="346" spans="1:17" s="53" customFormat="1" x14ac:dyDescent="0.2">
      <c r="A346" s="247" t="s">
        <v>1473</v>
      </c>
      <c r="B346" s="312"/>
      <c r="C346" s="514"/>
      <c r="D346" s="50" t="s">
        <v>1474</v>
      </c>
      <c r="E346" s="50" t="s">
        <v>1475</v>
      </c>
      <c r="F346" s="597" t="s">
        <v>4953</v>
      </c>
      <c r="G346" s="345">
        <v>1</v>
      </c>
      <c r="H346" s="881">
        <v>1475</v>
      </c>
      <c r="I346" s="811" t="s">
        <v>72</v>
      </c>
      <c r="J346" s="811" t="s">
        <v>73</v>
      </c>
      <c r="K346" s="811" t="s">
        <v>1229</v>
      </c>
      <c r="L346" s="811" t="s">
        <v>444</v>
      </c>
      <c r="M346" s="811">
        <v>41</v>
      </c>
      <c r="N346" s="811">
        <v>10</v>
      </c>
      <c r="O346" s="517">
        <v>3</v>
      </c>
      <c r="P346" s="280">
        <v>8717332493470</v>
      </c>
      <c r="Q346" s="281"/>
    </row>
    <row r="347" spans="1:17" s="53" customFormat="1" x14ac:dyDescent="0.2">
      <c r="A347" s="247" t="s">
        <v>1476</v>
      </c>
      <c r="B347" s="312"/>
      <c r="C347" s="514"/>
      <c r="D347" s="50" t="s">
        <v>1477</v>
      </c>
      <c r="E347" s="50" t="s">
        <v>1478</v>
      </c>
      <c r="F347" s="597" t="s">
        <v>4954</v>
      </c>
      <c r="G347" s="345">
        <v>1</v>
      </c>
      <c r="H347" s="881">
        <v>1475</v>
      </c>
      <c r="I347" s="811" t="s">
        <v>72</v>
      </c>
      <c r="J347" s="811" t="s">
        <v>73</v>
      </c>
      <c r="K347" s="811" t="s">
        <v>1229</v>
      </c>
      <c r="L347" s="811" t="s">
        <v>444</v>
      </c>
      <c r="M347" s="811">
        <v>41</v>
      </c>
      <c r="N347" s="811">
        <v>10</v>
      </c>
      <c r="O347" s="517">
        <v>3</v>
      </c>
      <c r="P347" s="280">
        <v>8717332493487</v>
      </c>
      <c r="Q347" s="281"/>
    </row>
    <row r="348" spans="1:17" s="53" customFormat="1" x14ac:dyDescent="0.2">
      <c r="A348" s="248" t="s">
        <v>1479</v>
      </c>
      <c r="B348" s="312"/>
      <c r="C348" s="514"/>
      <c r="D348" s="50" t="s">
        <v>1480</v>
      </c>
      <c r="E348" s="50" t="s">
        <v>1481</v>
      </c>
      <c r="F348" s="597" t="s">
        <v>4955</v>
      </c>
      <c r="G348" s="345">
        <v>1</v>
      </c>
      <c r="H348" s="881">
        <v>1475</v>
      </c>
      <c r="I348" s="811" t="s">
        <v>72</v>
      </c>
      <c r="J348" s="811" t="s">
        <v>73</v>
      </c>
      <c r="K348" s="811" t="s">
        <v>1229</v>
      </c>
      <c r="L348" s="811" t="s">
        <v>444</v>
      </c>
      <c r="M348" s="811">
        <v>41</v>
      </c>
      <c r="N348" s="811">
        <v>5</v>
      </c>
      <c r="O348" s="517">
        <v>3</v>
      </c>
      <c r="P348" s="280">
        <v>8717332822935</v>
      </c>
      <c r="Q348" s="281"/>
    </row>
    <row r="349" spans="1:17" s="53" customFormat="1" x14ac:dyDescent="0.2">
      <c r="A349" s="248" t="s">
        <v>1482</v>
      </c>
      <c r="B349" s="312"/>
      <c r="C349" s="514"/>
      <c r="D349" s="50" t="s">
        <v>1483</v>
      </c>
      <c r="E349" s="50" t="s">
        <v>1484</v>
      </c>
      <c r="F349" s="597" t="s">
        <v>4956</v>
      </c>
      <c r="G349" s="345">
        <v>1</v>
      </c>
      <c r="H349" s="881">
        <v>855</v>
      </c>
      <c r="I349" s="811" t="s">
        <v>72</v>
      </c>
      <c r="J349" s="811" t="s">
        <v>73</v>
      </c>
      <c r="K349" s="811" t="s">
        <v>4584</v>
      </c>
      <c r="L349" s="811" t="s">
        <v>444</v>
      </c>
      <c r="M349" s="811">
        <v>91</v>
      </c>
      <c r="N349" s="811">
        <v>5</v>
      </c>
      <c r="O349" s="517">
        <v>3</v>
      </c>
      <c r="P349" s="280">
        <v>8717332493500</v>
      </c>
      <c r="Q349" s="281"/>
    </row>
    <row r="350" spans="1:17" s="53" customFormat="1" x14ac:dyDescent="0.2">
      <c r="A350" s="248" t="s">
        <v>1485</v>
      </c>
      <c r="B350" s="312"/>
      <c r="C350" s="514"/>
      <c r="D350" s="50" t="s">
        <v>1486</v>
      </c>
      <c r="E350" s="50" t="s">
        <v>1487</v>
      </c>
      <c r="F350" s="597" t="s">
        <v>4957</v>
      </c>
      <c r="G350" s="345">
        <v>1</v>
      </c>
      <c r="H350" s="881">
        <v>855</v>
      </c>
      <c r="I350" s="811" t="s">
        <v>72</v>
      </c>
      <c r="J350" s="811" t="s">
        <v>73</v>
      </c>
      <c r="K350" s="811" t="s">
        <v>1229</v>
      </c>
      <c r="L350" s="811" t="s">
        <v>445</v>
      </c>
      <c r="M350" s="811">
        <v>91</v>
      </c>
      <c r="N350" s="811">
        <v>5</v>
      </c>
      <c r="O350" s="517">
        <v>3</v>
      </c>
      <c r="P350" s="280">
        <v>8717332493517</v>
      </c>
      <c r="Q350" s="281"/>
    </row>
    <row r="351" spans="1:17" s="53" customFormat="1" x14ac:dyDescent="0.2">
      <c r="A351" s="248" t="s">
        <v>1488</v>
      </c>
      <c r="B351" s="351"/>
      <c r="C351" s="513"/>
      <c r="D351" s="249" t="s">
        <v>1489</v>
      </c>
      <c r="E351" s="249" t="s">
        <v>1490</v>
      </c>
      <c r="F351" s="597" t="s">
        <v>4958</v>
      </c>
      <c r="G351" s="345">
        <v>1</v>
      </c>
      <c r="H351" s="881">
        <v>472</v>
      </c>
      <c r="I351" s="811" t="s">
        <v>72</v>
      </c>
      <c r="J351" s="811" t="s">
        <v>73</v>
      </c>
      <c r="K351" s="811" t="s">
        <v>1229</v>
      </c>
      <c r="L351" s="811" t="s">
        <v>444</v>
      </c>
      <c r="M351" s="811">
        <v>41</v>
      </c>
      <c r="N351" s="811">
        <v>5</v>
      </c>
      <c r="O351" s="517">
        <v>3</v>
      </c>
      <c r="P351" s="280">
        <v>8717332493555</v>
      </c>
      <c r="Q351" s="281"/>
    </row>
    <row r="352" spans="1:17" s="53" customFormat="1" x14ac:dyDescent="0.2">
      <c r="A352" s="248" t="s">
        <v>1491</v>
      </c>
      <c r="B352" s="351"/>
      <c r="C352" s="513"/>
      <c r="D352" s="249" t="s">
        <v>1492</v>
      </c>
      <c r="E352" s="249" t="s">
        <v>1493</v>
      </c>
      <c r="F352" s="597" t="s">
        <v>4959</v>
      </c>
      <c r="G352" s="345">
        <v>1</v>
      </c>
      <c r="H352" s="881">
        <v>472</v>
      </c>
      <c r="I352" s="811" t="s">
        <v>72</v>
      </c>
      <c r="J352" s="811" t="s">
        <v>73</v>
      </c>
      <c r="K352" s="811" t="s">
        <v>1229</v>
      </c>
      <c r="L352" s="811" t="s">
        <v>444</v>
      </c>
      <c r="M352" s="811">
        <v>41</v>
      </c>
      <c r="N352" s="811">
        <v>5</v>
      </c>
      <c r="O352" s="517">
        <v>3</v>
      </c>
      <c r="P352" s="280">
        <v>8717332493562</v>
      </c>
      <c r="Q352" s="281"/>
    </row>
    <row r="353" spans="1:17" s="53" customFormat="1" x14ac:dyDescent="0.2">
      <c r="A353" s="248" t="s">
        <v>1494</v>
      </c>
      <c r="B353" s="351"/>
      <c r="C353" s="513"/>
      <c r="D353" s="249" t="s">
        <v>1495</v>
      </c>
      <c r="E353" s="249" t="s">
        <v>1496</v>
      </c>
      <c r="F353" s="597" t="s">
        <v>4960</v>
      </c>
      <c r="G353" s="345">
        <v>1</v>
      </c>
      <c r="H353" s="881">
        <v>472</v>
      </c>
      <c r="I353" s="811" t="s">
        <v>72</v>
      </c>
      <c r="J353" s="811" t="s">
        <v>73</v>
      </c>
      <c r="K353" s="811" t="s">
        <v>1229</v>
      </c>
      <c r="L353" s="811" t="s">
        <v>444</v>
      </c>
      <c r="M353" s="811">
        <v>41</v>
      </c>
      <c r="N353" s="811">
        <v>5</v>
      </c>
      <c r="O353" s="517">
        <v>3</v>
      </c>
      <c r="P353" s="280">
        <v>8717332822928</v>
      </c>
      <c r="Q353" s="281"/>
    </row>
    <row r="354" spans="1:17" s="53" customFormat="1" x14ac:dyDescent="0.2">
      <c r="A354" s="273" t="s">
        <v>5585</v>
      </c>
      <c r="B354" s="57"/>
      <c r="C354" s="57"/>
      <c r="D354" s="58"/>
      <c r="E354" s="58"/>
      <c r="F354" s="603"/>
      <c r="G354" s="385"/>
      <c r="H354" s="899"/>
      <c r="I354" s="200"/>
      <c r="J354" s="200"/>
      <c r="K354" s="557"/>
      <c r="L354" s="200"/>
      <c r="M354" s="202" t="s">
        <v>534</v>
      </c>
      <c r="N354" s="200"/>
      <c r="O354" s="302"/>
      <c r="P354" s="59"/>
      <c r="Q354" s="281"/>
    </row>
    <row r="355" spans="1:17" s="53" customFormat="1" x14ac:dyDescent="0.2">
      <c r="A355" s="247" t="s">
        <v>1499</v>
      </c>
      <c r="B355" s="312"/>
      <c r="C355" s="514"/>
      <c r="D355" s="50" t="s">
        <v>1500</v>
      </c>
      <c r="E355" s="50" t="s">
        <v>1501</v>
      </c>
      <c r="F355" s="597" t="s">
        <v>4961</v>
      </c>
      <c r="G355" s="345">
        <v>1</v>
      </c>
      <c r="H355" s="881">
        <v>481</v>
      </c>
      <c r="I355" s="811" t="s">
        <v>26</v>
      </c>
      <c r="J355" s="811" t="s">
        <v>73</v>
      </c>
      <c r="K355" s="811" t="s">
        <v>69</v>
      </c>
      <c r="L355" s="811" t="s">
        <v>172</v>
      </c>
      <c r="M355" s="811">
        <v>110</v>
      </c>
      <c r="N355" s="811">
        <v>6</v>
      </c>
      <c r="O355" s="517">
        <v>3</v>
      </c>
      <c r="P355" s="280">
        <v>8717332780884</v>
      </c>
      <c r="Q355" s="834" t="s">
        <v>6316</v>
      </c>
    </row>
    <row r="356" spans="1:17" s="53" customFormat="1" x14ac:dyDescent="0.2">
      <c r="A356" s="247" t="s">
        <v>1502</v>
      </c>
      <c r="B356" s="312"/>
      <c r="C356" s="514"/>
      <c r="D356" s="50" t="s">
        <v>1503</v>
      </c>
      <c r="E356" s="50" t="s">
        <v>1504</v>
      </c>
      <c r="F356" s="597" t="s">
        <v>4962</v>
      </c>
      <c r="G356" s="345">
        <v>1</v>
      </c>
      <c r="H356" s="881">
        <v>693</v>
      </c>
      <c r="I356" s="811" t="s">
        <v>72</v>
      </c>
      <c r="J356" s="811" t="s">
        <v>73</v>
      </c>
      <c r="K356" s="811" t="s">
        <v>1229</v>
      </c>
      <c r="L356" s="811" t="s">
        <v>444</v>
      </c>
      <c r="M356" s="811">
        <v>41</v>
      </c>
      <c r="N356" s="811">
        <v>10</v>
      </c>
      <c r="O356" s="517">
        <v>3</v>
      </c>
      <c r="P356" s="280" t="s">
        <v>1506</v>
      </c>
      <c r="Q356" s="834" t="s">
        <v>5995</v>
      </c>
    </row>
    <row r="357" spans="1:17" s="53" customFormat="1" x14ac:dyDescent="0.2">
      <c r="A357" s="247" t="s">
        <v>1507</v>
      </c>
      <c r="B357" s="312"/>
      <c r="C357" s="514"/>
      <c r="D357" s="50" t="s">
        <v>1508</v>
      </c>
      <c r="E357" s="50" t="s">
        <v>1509</v>
      </c>
      <c r="F357" s="597" t="s">
        <v>4963</v>
      </c>
      <c r="G357" s="345">
        <v>1</v>
      </c>
      <c r="H357" s="881">
        <v>3009</v>
      </c>
      <c r="I357" s="811" t="s">
        <v>72</v>
      </c>
      <c r="J357" s="811" t="s">
        <v>73</v>
      </c>
      <c r="K357" s="811" t="s">
        <v>4584</v>
      </c>
      <c r="L357" s="811" t="s">
        <v>444</v>
      </c>
      <c r="M357" s="811">
        <v>41</v>
      </c>
      <c r="N357" s="811">
        <v>5</v>
      </c>
      <c r="O357" s="517">
        <v>3</v>
      </c>
      <c r="P357" s="280" t="s">
        <v>1510</v>
      </c>
      <c r="Q357" s="834" t="s">
        <v>5995</v>
      </c>
    </row>
    <row r="358" spans="1:17" s="53" customFormat="1" x14ac:dyDescent="0.2">
      <c r="A358" s="247" t="s">
        <v>1511</v>
      </c>
      <c r="B358" s="312"/>
      <c r="C358" s="514"/>
      <c r="D358" s="50" t="s">
        <v>1512</v>
      </c>
      <c r="E358" s="50" t="s">
        <v>1513</v>
      </c>
      <c r="F358" s="597" t="s">
        <v>4964</v>
      </c>
      <c r="G358" s="345">
        <v>1</v>
      </c>
      <c r="H358" s="881">
        <v>693</v>
      </c>
      <c r="I358" s="811" t="s">
        <v>72</v>
      </c>
      <c r="J358" s="811" t="s">
        <v>73</v>
      </c>
      <c r="K358" s="811" t="s">
        <v>4584</v>
      </c>
      <c r="L358" s="811" t="s">
        <v>444</v>
      </c>
      <c r="M358" s="811">
        <v>41</v>
      </c>
      <c r="N358" s="811">
        <v>5</v>
      </c>
      <c r="O358" s="517">
        <v>3</v>
      </c>
      <c r="P358" s="280" t="s">
        <v>1514</v>
      </c>
      <c r="Q358" s="834" t="s">
        <v>5995</v>
      </c>
    </row>
    <row r="359" spans="1:17" s="35" customFormat="1" x14ac:dyDescent="0.2">
      <c r="A359" s="247" t="s">
        <v>3742</v>
      </c>
      <c r="B359" s="312"/>
      <c r="C359" s="514"/>
      <c r="D359" s="50" t="s">
        <v>1515</v>
      </c>
      <c r="E359" s="50" t="s">
        <v>1516</v>
      </c>
      <c r="F359" s="597" t="s">
        <v>4965</v>
      </c>
      <c r="G359" s="345">
        <v>1</v>
      </c>
      <c r="H359" s="881">
        <v>519</v>
      </c>
      <c r="I359" s="811" t="s">
        <v>26</v>
      </c>
      <c r="J359" s="811" t="s">
        <v>73</v>
      </c>
      <c r="K359" s="811" t="s">
        <v>1229</v>
      </c>
      <c r="L359" s="811" t="s">
        <v>444</v>
      </c>
      <c r="M359" s="811">
        <v>41</v>
      </c>
      <c r="N359" s="811">
        <v>10</v>
      </c>
      <c r="O359" s="517">
        <v>3</v>
      </c>
      <c r="P359" s="280" t="s">
        <v>1517</v>
      </c>
      <c r="Q359" s="834" t="s">
        <v>6316</v>
      </c>
    </row>
    <row r="360" spans="1:17" s="53" customFormat="1" x14ac:dyDescent="0.2">
      <c r="A360" s="248" t="s">
        <v>1518</v>
      </c>
      <c r="B360" s="312"/>
      <c r="C360" s="514"/>
      <c r="D360" s="50" t="s">
        <v>1519</v>
      </c>
      <c r="E360" s="50" t="s">
        <v>1520</v>
      </c>
      <c r="F360" s="597" t="s">
        <v>4966</v>
      </c>
      <c r="G360" s="345">
        <v>1</v>
      </c>
      <c r="H360" s="881">
        <v>2159</v>
      </c>
      <c r="I360" s="811" t="s">
        <v>72</v>
      </c>
      <c r="J360" s="811" t="s">
        <v>53</v>
      </c>
      <c r="K360" s="811" t="s">
        <v>4584</v>
      </c>
      <c r="L360" s="811" t="s">
        <v>444</v>
      </c>
      <c r="M360" s="811">
        <v>41</v>
      </c>
      <c r="N360" s="811">
        <v>5</v>
      </c>
      <c r="O360" s="517">
        <v>3</v>
      </c>
      <c r="P360" s="280" t="s">
        <v>1521</v>
      </c>
      <c r="Q360" s="834" t="s">
        <v>5995</v>
      </c>
    </row>
    <row r="361" spans="1:17" s="53" customFormat="1" x14ac:dyDescent="0.2">
      <c r="A361" s="248" t="s">
        <v>1522</v>
      </c>
      <c r="B361" s="312"/>
      <c r="C361" s="514"/>
      <c r="D361" s="50" t="s">
        <v>1523</v>
      </c>
      <c r="E361" s="50" t="s">
        <v>1524</v>
      </c>
      <c r="F361" s="597" t="s">
        <v>4967</v>
      </c>
      <c r="G361" s="345">
        <v>1</v>
      </c>
      <c r="H361" s="881">
        <v>519</v>
      </c>
      <c r="I361" s="811" t="s">
        <v>26</v>
      </c>
      <c r="J361" s="811" t="s">
        <v>73</v>
      </c>
      <c r="K361" s="811" t="s">
        <v>4584</v>
      </c>
      <c r="L361" s="811" t="s">
        <v>444</v>
      </c>
      <c r="M361" s="811">
        <v>41</v>
      </c>
      <c r="N361" s="811">
        <v>5</v>
      </c>
      <c r="O361" s="517">
        <v>3</v>
      </c>
      <c r="P361" s="280" t="s">
        <v>1525</v>
      </c>
      <c r="Q361" s="834" t="s">
        <v>6316</v>
      </c>
    </row>
    <row r="362" spans="1:17" s="53" customFormat="1" x14ac:dyDescent="0.2">
      <c r="A362" s="248" t="s">
        <v>1526</v>
      </c>
      <c r="B362" s="312"/>
      <c r="C362" s="514"/>
      <c r="D362" s="50" t="s">
        <v>1527</v>
      </c>
      <c r="E362" s="50" t="s">
        <v>1528</v>
      </c>
      <c r="F362" s="597" t="s">
        <v>4968</v>
      </c>
      <c r="G362" s="345">
        <v>1</v>
      </c>
      <c r="H362" s="881">
        <v>1475</v>
      </c>
      <c r="I362" s="811" t="s">
        <v>26</v>
      </c>
      <c r="J362" s="811" t="s">
        <v>73</v>
      </c>
      <c r="K362" s="811" t="s">
        <v>1229</v>
      </c>
      <c r="L362" s="811" t="s">
        <v>444</v>
      </c>
      <c r="M362" s="811">
        <v>41</v>
      </c>
      <c r="N362" s="811">
        <v>5</v>
      </c>
      <c r="O362" s="517">
        <v>3</v>
      </c>
      <c r="P362" s="280" t="s">
        <v>1529</v>
      </c>
      <c r="Q362" s="834" t="s">
        <v>6316</v>
      </c>
    </row>
    <row r="363" spans="1:17" s="56" customFormat="1" x14ac:dyDescent="0.2">
      <c r="A363" s="248" t="s">
        <v>1531</v>
      </c>
      <c r="B363" s="351"/>
      <c r="C363" s="513"/>
      <c r="D363" s="249" t="s">
        <v>1532</v>
      </c>
      <c r="E363" s="249" t="s">
        <v>1533</v>
      </c>
      <c r="F363" s="597" t="s">
        <v>4969</v>
      </c>
      <c r="G363" s="345">
        <v>1</v>
      </c>
      <c r="H363" s="881">
        <v>4722</v>
      </c>
      <c r="I363" s="811" t="s">
        <v>72</v>
      </c>
      <c r="J363" s="811" t="s">
        <v>53</v>
      </c>
      <c r="K363" s="811" t="s">
        <v>4584</v>
      </c>
      <c r="L363" s="811" t="s">
        <v>444</v>
      </c>
      <c r="M363" s="811">
        <v>41</v>
      </c>
      <c r="N363" s="811">
        <v>5</v>
      </c>
      <c r="O363" s="517">
        <v>3</v>
      </c>
      <c r="P363" s="277" t="s">
        <v>1534</v>
      </c>
      <c r="Q363" s="834" t="s">
        <v>5995</v>
      </c>
    </row>
    <row r="364" spans="1:17" s="53" customFormat="1" x14ac:dyDescent="0.2">
      <c r="A364" s="248" t="s">
        <v>1535</v>
      </c>
      <c r="B364" s="312"/>
      <c r="C364" s="514"/>
      <c r="D364" s="50" t="s">
        <v>1536</v>
      </c>
      <c r="E364" s="50" t="s">
        <v>1537</v>
      </c>
      <c r="F364" s="597" t="s">
        <v>4970</v>
      </c>
      <c r="G364" s="345">
        <v>1</v>
      </c>
      <c r="H364" s="881">
        <v>1475</v>
      </c>
      <c r="I364" s="811" t="s">
        <v>26</v>
      </c>
      <c r="J364" s="811" t="s">
        <v>73</v>
      </c>
      <c r="K364" s="811" t="s">
        <v>4584</v>
      </c>
      <c r="L364" s="811" t="s">
        <v>444</v>
      </c>
      <c r="M364" s="811">
        <v>41</v>
      </c>
      <c r="N364" s="811">
        <v>5</v>
      </c>
      <c r="O364" s="517">
        <v>3</v>
      </c>
      <c r="P364" s="280" t="s">
        <v>1538</v>
      </c>
      <c r="Q364" s="834" t="s">
        <v>6316</v>
      </c>
    </row>
    <row r="365" spans="1:17" s="53" customFormat="1" x14ac:dyDescent="0.2">
      <c r="A365" s="248" t="s">
        <v>1539</v>
      </c>
      <c r="B365" s="312"/>
      <c r="C365" s="514"/>
      <c r="D365" s="50" t="s">
        <v>1540</v>
      </c>
      <c r="E365" s="50" t="s">
        <v>1541</v>
      </c>
      <c r="F365" s="597" t="s">
        <v>4971</v>
      </c>
      <c r="G365" s="345">
        <v>1</v>
      </c>
      <c r="H365" s="881">
        <v>855</v>
      </c>
      <c r="I365" s="811" t="s">
        <v>26</v>
      </c>
      <c r="J365" s="811" t="s">
        <v>73</v>
      </c>
      <c r="K365" s="811" t="s">
        <v>1229</v>
      </c>
      <c r="L365" s="811" t="s">
        <v>444</v>
      </c>
      <c r="M365" s="811">
        <v>91</v>
      </c>
      <c r="N365" s="811">
        <v>5</v>
      </c>
      <c r="O365" s="517">
        <v>3</v>
      </c>
      <c r="P365" s="280" t="s">
        <v>1542</v>
      </c>
      <c r="Q365" s="834" t="s">
        <v>6316</v>
      </c>
    </row>
    <row r="366" spans="1:17" s="53" customFormat="1" x14ac:dyDescent="0.2">
      <c r="A366" s="248" t="s">
        <v>1543</v>
      </c>
      <c r="B366" s="312"/>
      <c r="C366" s="514"/>
      <c r="D366" s="50" t="s">
        <v>1544</v>
      </c>
      <c r="E366" s="50" t="s">
        <v>1545</v>
      </c>
      <c r="F366" s="597" t="s">
        <v>4972</v>
      </c>
      <c r="G366" s="345">
        <v>1</v>
      </c>
      <c r="H366" s="881">
        <v>1161</v>
      </c>
      <c r="I366" s="811" t="s">
        <v>72</v>
      </c>
      <c r="J366" s="811" t="s">
        <v>73</v>
      </c>
      <c r="K366" s="811" t="s">
        <v>4584</v>
      </c>
      <c r="L366" s="811" t="s">
        <v>444</v>
      </c>
      <c r="M366" s="811">
        <v>91</v>
      </c>
      <c r="N366" s="811">
        <v>5</v>
      </c>
      <c r="O366" s="517">
        <v>3</v>
      </c>
      <c r="P366" s="280" t="s">
        <v>1546</v>
      </c>
      <c r="Q366" s="834" t="s">
        <v>5995</v>
      </c>
    </row>
    <row r="367" spans="1:17" s="53" customFormat="1" x14ac:dyDescent="0.2">
      <c r="A367" s="248" t="s">
        <v>1547</v>
      </c>
      <c r="B367" s="312"/>
      <c r="C367" s="514"/>
      <c r="D367" s="50" t="s">
        <v>1548</v>
      </c>
      <c r="E367" s="50" t="s">
        <v>1549</v>
      </c>
      <c r="F367" s="597" t="s">
        <v>4973</v>
      </c>
      <c r="G367" s="345">
        <v>1</v>
      </c>
      <c r="H367" s="881">
        <v>855</v>
      </c>
      <c r="I367" s="811" t="s">
        <v>26</v>
      </c>
      <c r="J367" s="811" t="s">
        <v>73</v>
      </c>
      <c r="K367" s="811" t="s">
        <v>4584</v>
      </c>
      <c r="L367" s="811" t="s">
        <v>444</v>
      </c>
      <c r="M367" s="811">
        <v>91</v>
      </c>
      <c r="N367" s="811">
        <v>5</v>
      </c>
      <c r="O367" s="517">
        <v>3</v>
      </c>
      <c r="P367" s="280" t="s">
        <v>1550</v>
      </c>
      <c r="Q367" s="834" t="s">
        <v>6316</v>
      </c>
    </row>
    <row r="368" spans="1:17" s="56" customFormat="1" x14ac:dyDescent="0.2">
      <c r="A368" s="248" t="s">
        <v>1551</v>
      </c>
      <c r="B368" s="351"/>
      <c r="C368" s="513"/>
      <c r="D368" s="249" t="s">
        <v>1552</v>
      </c>
      <c r="E368" s="249" t="s">
        <v>1553</v>
      </c>
      <c r="F368" s="597" t="s">
        <v>4974</v>
      </c>
      <c r="G368" s="345">
        <v>1</v>
      </c>
      <c r="H368" s="881">
        <v>472</v>
      </c>
      <c r="I368" s="811" t="s">
        <v>26</v>
      </c>
      <c r="J368" s="811" t="s">
        <v>73</v>
      </c>
      <c r="K368" s="811" t="s">
        <v>1229</v>
      </c>
      <c r="L368" s="811" t="s">
        <v>444</v>
      </c>
      <c r="M368" s="811">
        <v>41</v>
      </c>
      <c r="N368" s="811">
        <v>5</v>
      </c>
      <c r="O368" s="517">
        <v>3</v>
      </c>
      <c r="P368" s="277" t="s">
        <v>1554</v>
      </c>
      <c r="Q368" s="834" t="s">
        <v>6316</v>
      </c>
    </row>
    <row r="369" spans="1:17" s="56" customFormat="1" x14ac:dyDescent="0.2">
      <c r="A369" s="248" t="s">
        <v>1555</v>
      </c>
      <c r="B369" s="351"/>
      <c r="C369" s="513"/>
      <c r="D369" s="249" t="s">
        <v>1556</v>
      </c>
      <c r="E369" s="249" t="s">
        <v>1557</v>
      </c>
      <c r="F369" s="597" t="s">
        <v>4975</v>
      </c>
      <c r="G369" s="345">
        <v>1</v>
      </c>
      <c r="H369" s="881">
        <v>472</v>
      </c>
      <c r="I369" s="811" t="s">
        <v>26</v>
      </c>
      <c r="J369" s="811" t="s">
        <v>73</v>
      </c>
      <c r="K369" s="811" t="s">
        <v>1229</v>
      </c>
      <c r="L369" s="811" t="s">
        <v>444</v>
      </c>
      <c r="M369" s="811">
        <v>41</v>
      </c>
      <c r="N369" s="811">
        <v>5</v>
      </c>
      <c r="O369" s="517">
        <v>3</v>
      </c>
      <c r="P369" s="277">
        <v>8717332493524</v>
      </c>
      <c r="Q369" s="834" t="s">
        <v>6316</v>
      </c>
    </row>
    <row r="370" spans="1:17" s="56" customFormat="1" x14ac:dyDescent="0.2">
      <c r="A370" s="248" t="s">
        <v>1558</v>
      </c>
      <c r="B370" s="390"/>
      <c r="C370" s="513"/>
      <c r="D370" s="249" t="s">
        <v>1559</v>
      </c>
      <c r="E370" s="249" t="s">
        <v>1560</v>
      </c>
      <c r="F370" s="597" t="s">
        <v>4976</v>
      </c>
      <c r="G370" s="345">
        <v>1</v>
      </c>
      <c r="H370" s="881">
        <v>1390</v>
      </c>
      <c r="I370" s="811" t="s">
        <v>72</v>
      </c>
      <c r="J370" s="811" t="s">
        <v>53</v>
      </c>
      <c r="K370" s="811" t="s">
        <v>1229</v>
      </c>
      <c r="L370" s="811" t="s">
        <v>444</v>
      </c>
      <c r="M370" s="811">
        <v>41</v>
      </c>
      <c r="N370" s="811">
        <v>5</v>
      </c>
      <c r="O370" s="517">
        <v>3</v>
      </c>
      <c r="P370" s="277">
        <v>8717332493548</v>
      </c>
      <c r="Q370" s="834" t="s">
        <v>6316</v>
      </c>
    </row>
    <row r="371" spans="1:17" s="195" customFormat="1" x14ac:dyDescent="0.2">
      <c r="A371" s="249" t="s">
        <v>3836</v>
      </c>
      <c r="B371" s="390"/>
      <c r="C371" s="513"/>
      <c r="D371" s="249" t="s">
        <v>3839</v>
      </c>
      <c r="E371" s="516" t="s">
        <v>3837</v>
      </c>
      <c r="F371" s="597" t="s">
        <v>4977</v>
      </c>
      <c r="G371" s="345">
        <v>1</v>
      </c>
      <c r="H371" s="881">
        <v>1148</v>
      </c>
      <c r="I371" s="811" t="s">
        <v>72</v>
      </c>
      <c r="J371" s="811" t="s">
        <v>73</v>
      </c>
      <c r="K371" s="811" t="s">
        <v>69</v>
      </c>
      <c r="L371" s="811" t="s">
        <v>172</v>
      </c>
      <c r="M371" s="811">
        <v>93</v>
      </c>
      <c r="N371" s="811">
        <v>5</v>
      </c>
      <c r="O371" s="517">
        <v>3</v>
      </c>
      <c r="P371" s="516" t="s">
        <v>3838</v>
      </c>
      <c r="Q371" s="834" t="s">
        <v>5995</v>
      </c>
    </row>
    <row r="372" spans="1:17" s="53" customFormat="1" x14ac:dyDescent="0.2">
      <c r="A372" s="273" t="s">
        <v>5586</v>
      </c>
      <c r="B372" s="312"/>
      <c r="C372" s="514"/>
      <c r="D372" s="50"/>
      <c r="E372" s="50"/>
      <c r="F372" s="604"/>
      <c r="G372" s="385"/>
      <c r="H372" s="881"/>
      <c r="I372" s="341"/>
      <c r="J372" s="341"/>
      <c r="K372" s="538"/>
      <c r="L372" s="341"/>
      <c r="M372" s="341" t="s">
        <v>534</v>
      </c>
      <c r="N372" s="341"/>
      <c r="O372" s="517"/>
      <c r="P372" s="280"/>
      <c r="Q372" s="281"/>
    </row>
    <row r="373" spans="1:17" s="30" customFormat="1" x14ac:dyDescent="0.2">
      <c r="A373" s="50" t="s">
        <v>2870</v>
      </c>
      <c r="B373" s="312"/>
      <c r="C373" s="514"/>
      <c r="D373" s="268" t="s">
        <v>2869</v>
      </c>
      <c r="E373" s="517" t="s">
        <v>3520</v>
      </c>
      <c r="F373" s="597" t="s">
        <v>4978</v>
      </c>
      <c r="G373" s="345">
        <v>1</v>
      </c>
      <c r="H373" s="881">
        <v>1267</v>
      </c>
      <c r="I373" s="811" t="s">
        <v>72</v>
      </c>
      <c r="J373" s="811" t="s">
        <v>73</v>
      </c>
      <c r="K373" s="811" t="s">
        <v>4579</v>
      </c>
      <c r="L373" s="811" t="s">
        <v>172</v>
      </c>
      <c r="M373" s="811">
        <v>43</v>
      </c>
      <c r="N373" s="811">
        <v>5</v>
      </c>
      <c r="O373" s="517">
        <v>3</v>
      </c>
      <c r="P373" s="517" t="s">
        <v>3522</v>
      </c>
      <c r="Q373" s="489"/>
    </row>
    <row r="374" spans="1:17" s="30" customFormat="1" x14ac:dyDescent="0.2">
      <c r="A374" s="50" t="s">
        <v>3519</v>
      </c>
      <c r="B374" s="312"/>
      <c r="C374" s="514"/>
      <c r="D374" s="268" t="s">
        <v>3524</v>
      </c>
      <c r="E374" s="517" t="s">
        <v>3521</v>
      </c>
      <c r="F374" s="597" t="s">
        <v>4979</v>
      </c>
      <c r="G374" s="345">
        <v>1</v>
      </c>
      <c r="H374" s="881">
        <v>1267</v>
      </c>
      <c r="I374" s="811" t="s">
        <v>72</v>
      </c>
      <c r="J374" s="811" t="s">
        <v>53</v>
      </c>
      <c r="K374" s="811" t="s">
        <v>69</v>
      </c>
      <c r="L374" s="811" t="s">
        <v>172</v>
      </c>
      <c r="M374" s="811">
        <v>40</v>
      </c>
      <c r="N374" s="811">
        <v>5</v>
      </c>
      <c r="O374" s="517">
        <v>3</v>
      </c>
      <c r="P374" s="517" t="s">
        <v>3523</v>
      </c>
      <c r="Q374" s="281"/>
    </row>
    <row r="375" spans="1:17" s="53" customFormat="1" x14ac:dyDescent="0.2">
      <c r="A375" s="247" t="s">
        <v>1561</v>
      </c>
      <c r="B375" s="312"/>
      <c r="C375" s="514"/>
      <c r="D375" s="50" t="s">
        <v>1562</v>
      </c>
      <c r="E375" s="50" t="s">
        <v>1563</v>
      </c>
      <c r="F375" s="597" t="s">
        <v>4980</v>
      </c>
      <c r="G375" s="345">
        <v>1</v>
      </c>
      <c r="H375" s="881">
        <v>884</v>
      </c>
      <c r="I375" s="811" t="s">
        <v>72</v>
      </c>
      <c r="J375" s="811" t="s">
        <v>73</v>
      </c>
      <c r="K375" s="811" t="s">
        <v>4585</v>
      </c>
      <c r="L375" s="811" t="s">
        <v>444</v>
      </c>
      <c r="M375" s="811">
        <v>49</v>
      </c>
      <c r="N375" s="811">
        <v>10</v>
      </c>
      <c r="O375" s="517">
        <v>3</v>
      </c>
      <c r="P375" s="280" t="s">
        <v>1564</v>
      </c>
      <c r="Q375" s="281"/>
    </row>
    <row r="376" spans="1:17" s="53" customFormat="1" x14ac:dyDescent="0.2">
      <c r="A376" s="247" t="s">
        <v>1565</v>
      </c>
      <c r="B376" s="312"/>
      <c r="C376" s="514"/>
      <c r="D376" s="50" t="s">
        <v>1566</v>
      </c>
      <c r="E376" s="50" t="s">
        <v>1567</v>
      </c>
      <c r="F376" s="597" t="s">
        <v>4981</v>
      </c>
      <c r="G376" s="345">
        <v>1</v>
      </c>
      <c r="H376" s="881">
        <v>383</v>
      </c>
      <c r="I376" s="811" t="s">
        <v>72</v>
      </c>
      <c r="J376" s="811" t="s">
        <v>73</v>
      </c>
      <c r="K376" s="811" t="s">
        <v>4586</v>
      </c>
      <c r="L376" s="811" t="s">
        <v>444</v>
      </c>
      <c r="M376" s="811">
        <v>49</v>
      </c>
      <c r="N376" s="811">
        <v>5</v>
      </c>
      <c r="O376" s="517">
        <v>3</v>
      </c>
      <c r="P376" s="280" t="s">
        <v>1568</v>
      </c>
      <c r="Q376" s="489"/>
    </row>
    <row r="377" spans="1:17" s="53" customFormat="1" x14ac:dyDescent="0.2">
      <c r="A377" s="247" t="s">
        <v>1569</v>
      </c>
      <c r="B377" s="312"/>
      <c r="C377" s="514"/>
      <c r="D377" s="50" t="s">
        <v>1570</v>
      </c>
      <c r="E377" s="50" t="s">
        <v>1571</v>
      </c>
      <c r="F377" s="597" t="s">
        <v>4982</v>
      </c>
      <c r="G377" s="345">
        <v>1</v>
      </c>
      <c r="H377" s="881">
        <v>999</v>
      </c>
      <c r="I377" s="811" t="s">
        <v>72</v>
      </c>
      <c r="J377" s="811" t="s">
        <v>73</v>
      </c>
      <c r="K377" s="811" t="s">
        <v>1229</v>
      </c>
      <c r="L377" s="811" t="s">
        <v>444</v>
      </c>
      <c r="M377" s="811">
        <v>41</v>
      </c>
      <c r="N377" s="811">
        <v>20</v>
      </c>
      <c r="O377" s="517">
        <v>3</v>
      </c>
      <c r="P377" s="280" t="s">
        <v>1572</v>
      </c>
      <c r="Q377" s="489"/>
    </row>
    <row r="378" spans="1:17" s="53" customFormat="1" x14ac:dyDescent="0.2">
      <c r="A378" s="248" t="s">
        <v>1573</v>
      </c>
      <c r="B378" s="312"/>
      <c r="C378" s="514"/>
      <c r="D378" s="50" t="s">
        <v>1574</v>
      </c>
      <c r="E378" s="50" t="s">
        <v>1575</v>
      </c>
      <c r="F378" s="597" t="s">
        <v>4983</v>
      </c>
      <c r="G378" s="345">
        <v>1</v>
      </c>
      <c r="H378" s="881">
        <v>498</v>
      </c>
      <c r="I378" s="811" t="s">
        <v>72</v>
      </c>
      <c r="J378" s="811" t="s">
        <v>73</v>
      </c>
      <c r="K378" s="811" t="s">
        <v>1399</v>
      </c>
      <c r="L378" s="811" t="s">
        <v>191</v>
      </c>
      <c r="M378" s="811">
        <v>22</v>
      </c>
      <c r="N378" s="811">
        <v>10</v>
      </c>
      <c r="O378" s="517">
        <v>3</v>
      </c>
      <c r="P378" s="280">
        <v>8717332776023</v>
      </c>
      <c r="Q378" s="281"/>
    </row>
    <row r="379" spans="1:17" s="626" customFormat="1" ht="17.25" x14ac:dyDescent="0.2">
      <c r="A379" s="617" t="s">
        <v>1576</v>
      </c>
      <c r="B379" s="869" t="s">
        <v>2606</v>
      </c>
      <c r="C379" s="869"/>
      <c r="D379" s="619" t="s">
        <v>1577</v>
      </c>
      <c r="E379" s="619" t="s">
        <v>1578</v>
      </c>
      <c r="F379" s="620" t="s">
        <v>4984</v>
      </c>
      <c r="G379" s="621">
        <v>1</v>
      </c>
      <c r="H379" s="897">
        <v>731</v>
      </c>
      <c r="I379" s="811" t="s">
        <v>72</v>
      </c>
      <c r="J379" s="811" t="s">
        <v>73</v>
      </c>
      <c r="K379" s="811" t="s">
        <v>1166</v>
      </c>
      <c r="L379" s="811" t="s">
        <v>444</v>
      </c>
      <c r="M379" s="811">
        <v>49</v>
      </c>
      <c r="N379" s="811">
        <v>5</v>
      </c>
      <c r="O379" s="622">
        <v>3</v>
      </c>
      <c r="P379" s="624">
        <v>8717332364329</v>
      </c>
      <c r="Q379" s="625"/>
    </row>
    <row r="380" spans="1:17" s="626" customFormat="1" ht="17.25" x14ac:dyDescent="0.2">
      <c r="A380" s="617" t="s">
        <v>1579</v>
      </c>
      <c r="B380" s="627"/>
      <c r="C380" s="627"/>
      <c r="D380" s="619" t="s">
        <v>1580</v>
      </c>
      <c r="E380" s="619" t="s">
        <v>1581</v>
      </c>
      <c r="F380" s="620" t="s">
        <v>4985</v>
      </c>
      <c r="G380" s="621">
        <v>1</v>
      </c>
      <c r="H380" s="897">
        <v>1131</v>
      </c>
      <c r="I380" s="811" t="s">
        <v>72</v>
      </c>
      <c r="J380" s="811" t="s">
        <v>73</v>
      </c>
      <c r="K380" s="811" t="s">
        <v>521</v>
      </c>
      <c r="L380" s="811" t="s">
        <v>444</v>
      </c>
      <c r="M380" s="811">
        <v>49</v>
      </c>
      <c r="N380" s="811">
        <v>10</v>
      </c>
      <c r="O380" s="622">
        <v>3</v>
      </c>
      <c r="P380" s="624">
        <v>8717332366514</v>
      </c>
      <c r="Q380" s="625"/>
    </row>
    <row r="381" spans="1:17" s="53" customFormat="1" x14ac:dyDescent="0.2">
      <c r="A381" s="247" t="s">
        <v>1582</v>
      </c>
      <c r="B381" s="312"/>
      <c r="C381" s="514"/>
      <c r="D381" s="50" t="s">
        <v>1583</v>
      </c>
      <c r="E381" s="50" t="s">
        <v>1584</v>
      </c>
      <c r="F381" s="597" t="s">
        <v>4986</v>
      </c>
      <c r="G381" s="345">
        <v>1</v>
      </c>
      <c r="H381" s="881">
        <v>850</v>
      </c>
      <c r="I381" s="811" t="s">
        <v>72</v>
      </c>
      <c r="J381" s="811" t="s">
        <v>73</v>
      </c>
      <c r="K381" s="811" t="s">
        <v>1585</v>
      </c>
      <c r="L381" s="811" t="s">
        <v>444</v>
      </c>
      <c r="M381" s="811">
        <v>49</v>
      </c>
      <c r="N381" s="811">
        <v>5</v>
      </c>
      <c r="O381" s="517">
        <v>3</v>
      </c>
      <c r="P381" s="280">
        <v>8717332366286</v>
      </c>
      <c r="Q381" s="281"/>
    </row>
    <row r="382" spans="1:17" s="53" customFormat="1" x14ac:dyDescent="0.2">
      <c r="A382" s="247" t="s">
        <v>1586</v>
      </c>
      <c r="B382" s="312"/>
      <c r="C382" s="514"/>
      <c r="D382" s="50" t="s">
        <v>1587</v>
      </c>
      <c r="E382" s="50" t="s">
        <v>1588</v>
      </c>
      <c r="F382" s="597" t="s">
        <v>4987</v>
      </c>
      <c r="G382" s="345">
        <v>1</v>
      </c>
      <c r="H382" s="881">
        <v>264</v>
      </c>
      <c r="I382" s="811" t="s">
        <v>72</v>
      </c>
      <c r="J382" s="811" t="s">
        <v>73</v>
      </c>
      <c r="K382" s="811" t="s">
        <v>4587</v>
      </c>
      <c r="L382" s="811" t="s">
        <v>191</v>
      </c>
      <c r="M382" s="811">
        <v>18</v>
      </c>
      <c r="N382" s="811">
        <v>5</v>
      </c>
      <c r="O382" s="517">
        <v>3</v>
      </c>
      <c r="P382" s="280">
        <v>8717332466191</v>
      </c>
      <c r="Q382" s="308" t="s">
        <v>5995</v>
      </c>
    </row>
    <row r="383" spans="1:17" s="53" customFormat="1" x14ac:dyDescent="0.2">
      <c r="A383" s="247" t="s">
        <v>1589</v>
      </c>
      <c r="B383" s="312"/>
      <c r="C383" s="514"/>
      <c r="D383" s="50" t="s">
        <v>1590</v>
      </c>
      <c r="E383" s="50" t="s">
        <v>1591</v>
      </c>
      <c r="F383" s="597" t="s">
        <v>4988</v>
      </c>
      <c r="G383" s="345">
        <v>1</v>
      </c>
      <c r="H383" s="881">
        <v>264</v>
      </c>
      <c r="I383" s="811" t="s">
        <v>72</v>
      </c>
      <c r="J383" s="811" t="s">
        <v>73</v>
      </c>
      <c r="K383" s="811" t="s">
        <v>4587</v>
      </c>
      <c r="L383" s="811" t="s">
        <v>191</v>
      </c>
      <c r="M383" s="811">
        <v>18</v>
      </c>
      <c r="N383" s="811">
        <v>5</v>
      </c>
      <c r="O383" s="517">
        <v>3</v>
      </c>
      <c r="P383" s="280">
        <v>8717332466207</v>
      </c>
      <c r="Q383" s="308" t="s">
        <v>5995</v>
      </c>
    </row>
    <row r="384" spans="1:17" s="53" customFormat="1" x14ac:dyDescent="0.2">
      <c r="A384" s="247" t="s">
        <v>1592</v>
      </c>
      <c r="B384" s="312"/>
      <c r="C384" s="514"/>
      <c r="D384" s="50" t="s">
        <v>1593</v>
      </c>
      <c r="E384" s="50" t="s">
        <v>1594</v>
      </c>
      <c r="F384" s="597" t="s">
        <v>4989</v>
      </c>
      <c r="G384" s="345">
        <v>1</v>
      </c>
      <c r="H384" s="881">
        <v>625</v>
      </c>
      <c r="I384" s="811" t="s">
        <v>72</v>
      </c>
      <c r="J384" s="811" t="s">
        <v>73</v>
      </c>
      <c r="K384" s="811" t="s">
        <v>4587</v>
      </c>
      <c r="L384" s="811" t="s">
        <v>191</v>
      </c>
      <c r="M384" s="811">
        <v>18</v>
      </c>
      <c r="N384" s="811">
        <v>3</v>
      </c>
      <c r="O384" s="517">
        <v>3</v>
      </c>
      <c r="P384" s="280">
        <v>8717332466214</v>
      </c>
    </row>
    <row r="385" spans="1:17" s="53" customFormat="1" x14ac:dyDescent="0.2">
      <c r="A385" s="247" t="s">
        <v>1595</v>
      </c>
      <c r="B385" s="312"/>
      <c r="C385" s="514"/>
      <c r="D385" s="50" t="s">
        <v>1596</v>
      </c>
      <c r="E385" s="50" t="s">
        <v>1597</v>
      </c>
      <c r="F385" s="597" t="s">
        <v>4990</v>
      </c>
      <c r="G385" s="345">
        <v>1</v>
      </c>
      <c r="H385" s="881">
        <v>532</v>
      </c>
      <c r="I385" s="811" t="s">
        <v>72</v>
      </c>
      <c r="J385" s="811" t="s">
        <v>73</v>
      </c>
      <c r="K385" s="811" t="s">
        <v>4587</v>
      </c>
      <c r="L385" s="811" t="s">
        <v>191</v>
      </c>
      <c r="M385" s="811">
        <v>18</v>
      </c>
      <c r="N385" s="811">
        <v>3</v>
      </c>
      <c r="O385" s="517">
        <v>3</v>
      </c>
      <c r="P385" s="280">
        <v>8717332466221</v>
      </c>
      <c r="Q385" s="489"/>
    </row>
    <row r="386" spans="1:17" s="53" customFormat="1" x14ac:dyDescent="0.2">
      <c r="A386" s="247" t="s">
        <v>1598</v>
      </c>
      <c r="B386" s="312"/>
      <c r="C386" s="514"/>
      <c r="D386" s="50" t="s">
        <v>1599</v>
      </c>
      <c r="E386" s="50" t="s">
        <v>1600</v>
      </c>
      <c r="F386" s="597" t="s">
        <v>4991</v>
      </c>
      <c r="G386" s="345">
        <v>1</v>
      </c>
      <c r="H386" s="881">
        <v>532</v>
      </c>
      <c r="I386" s="811" t="s">
        <v>72</v>
      </c>
      <c r="J386" s="811" t="s">
        <v>73</v>
      </c>
      <c r="K386" s="811" t="s">
        <v>4587</v>
      </c>
      <c r="L386" s="811" t="s">
        <v>191</v>
      </c>
      <c r="M386" s="811">
        <v>18</v>
      </c>
      <c r="N386" s="811">
        <v>5</v>
      </c>
      <c r="O386" s="517">
        <v>3</v>
      </c>
      <c r="P386" s="280">
        <v>8717332466238</v>
      </c>
      <c r="Q386" s="489"/>
    </row>
    <row r="387" spans="1:17" s="53" customFormat="1" x14ac:dyDescent="0.2">
      <c r="A387" s="247" t="s">
        <v>1601</v>
      </c>
      <c r="B387" s="312"/>
      <c r="C387" s="514"/>
      <c r="D387" s="50" t="s">
        <v>1602</v>
      </c>
      <c r="E387" s="50" t="s">
        <v>1603</v>
      </c>
      <c r="F387" s="597" t="s">
        <v>4992</v>
      </c>
      <c r="G387" s="345">
        <v>1</v>
      </c>
      <c r="H387" s="881">
        <v>124</v>
      </c>
      <c r="I387" s="811" t="s">
        <v>72</v>
      </c>
      <c r="J387" s="811" t="s">
        <v>73</v>
      </c>
      <c r="K387" s="811" t="s">
        <v>4587</v>
      </c>
      <c r="L387" s="811" t="s">
        <v>444</v>
      </c>
      <c r="M387" s="811">
        <v>16</v>
      </c>
      <c r="N387" s="811">
        <v>15</v>
      </c>
      <c r="O387" s="517">
        <v>3</v>
      </c>
      <c r="P387" s="280">
        <v>8717332366491</v>
      </c>
      <c r="Q387" s="308" t="s">
        <v>5995</v>
      </c>
    </row>
    <row r="388" spans="1:17" s="53" customFormat="1" x14ac:dyDescent="0.2">
      <c r="A388" s="248" t="s">
        <v>2736</v>
      </c>
      <c r="B388" s="312"/>
      <c r="C388" s="514"/>
      <c r="D388" s="249" t="s">
        <v>2737</v>
      </c>
      <c r="E388" s="274" t="s">
        <v>2738</v>
      </c>
      <c r="F388" s="597" t="s">
        <v>4993</v>
      </c>
      <c r="G388" s="345">
        <v>1</v>
      </c>
      <c r="H388" s="881">
        <v>226</v>
      </c>
      <c r="I388" s="811" t="s">
        <v>72</v>
      </c>
      <c r="J388" s="811" t="s">
        <v>53</v>
      </c>
      <c r="K388" s="811" t="s">
        <v>69</v>
      </c>
      <c r="L388" s="811" t="s">
        <v>191</v>
      </c>
      <c r="M388" s="811">
        <v>18</v>
      </c>
      <c r="N388" s="811">
        <v>5</v>
      </c>
      <c r="O388" s="517">
        <v>3</v>
      </c>
      <c r="P388" s="516" t="s">
        <v>2739</v>
      </c>
      <c r="Q388" s="281"/>
    </row>
    <row r="389" spans="1:17" s="53" customFormat="1" x14ac:dyDescent="0.2">
      <c r="A389" s="239" t="s">
        <v>4682</v>
      </c>
      <c r="B389" s="240"/>
      <c r="C389" s="240"/>
      <c r="D389" s="241"/>
      <c r="E389" s="241"/>
      <c r="F389" s="599"/>
      <c r="G389" s="242"/>
      <c r="H389" s="885"/>
      <c r="I389" s="14"/>
      <c r="J389" s="14"/>
      <c r="K389" s="672"/>
      <c r="L389" s="14"/>
      <c r="M389" s="15" t="s">
        <v>534</v>
      </c>
      <c r="N389" s="15"/>
      <c r="O389" s="286"/>
      <c r="P389" s="286"/>
      <c r="Q389" s="287"/>
    </row>
    <row r="390" spans="1:17" s="54" customFormat="1" x14ac:dyDescent="0.2">
      <c r="A390" s="252" t="s">
        <v>3261</v>
      </c>
      <c r="B390" s="253"/>
      <c r="C390" s="253"/>
      <c r="D390" s="254"/>
      <c r="E390" s="254"/>
      <c r="F390" s="601"/>
      <c r="G390" s="256"/>
      <c r="H390" s="233"/>
      <c r="I390" s="153"/>
      <c r="J390" s="154"/>
      <c r="K390" s="677"/>
      <c r="L390" s="152"/>
      <c r="M390" s="152" t="s">
        <v>534</v>
      </c>
      <c r="N390" s="152"/>
      <c r="O390" s="294"/>
      <c r="P390" s="294"/>
      <c r="Q390" s="445"/>
    </row>
    <row r="391" spans="1:17" s="56" customFormat="1" x14ac:dyDescent="0.2">
      <c r="A391" s="248" t="s">
        <v>1625</v>
      </c>
      <c r="B391" s="351"/>
      <c r="C391" s="513"/>
      <c r="D391" s="267" t="s">
        <v>1626</v>
      </c>
      <c r="E391" s="274" t="s">
        <v>1627</v>
      </c>
      <c r="F391" s="597" t="s">
        <v>4994</v>
      </c>
      <c r="G391" s="381">
        <v>1</v>
      </c>
      <c r="H391" s="881">
        <v>676</v>
      </c>
      <c r="I391" s="811" t="s">
        <v>72</v>
      </c>
      <c r="J391" s="811" t="s">
        <v>73</v>
      </c>
      <c r="K391" s="811" t="s">
        <v>4569</v>
      </c>
      <c r="L391" s="811" t="s">
        <v>172</v>
      </c>
      <c r="M391" s="811">
        <v>58</v>
      </c>
      <c r="N391" s="811">
        <v>15</v>
      </c>
      <c r="O391" s="459">
        <v>3</v>
      </c>
      <c r="P391" s="277" t="s">
        <v>1628</v>
      </c>
      <c r="Q391" s="489"/>
    </row>
    <row r="392" spans="1:17" s="54" customFormat="1" x14ac:dyDescent="0.2">
      <c r="A392" s="252" t="s">
        <v>4711</v>
      </c>
      <c r="B392" s="253"/>
      <c r="C392" s="253"/>
      <c r="D392" s="254"/>
      <c r="E392" s="254"/>
      <c r="F392" s="601"/>
      <c r="G392" s="266"/>
      <c r="H392" s="233"/>
      <c r="I392" s="153"/>
      <c r="J392" s="154"/>
      <c r="K392" s="677"/>
      <c r="L392" s="152"/>
      <c r="M392" s="152" t="s">
        <v>534</v>
      </c>
      <c r="N392" s="152"/>
      <c r="O392" s="294"/>
      <c r="P392" s="294"/>
      <c r="Q392" s="445"/>
    </row>
    <row r="393" spans="1:17" s="65" customFormat="1" ht="8.25" x14ac:dyDescent="0.15">
      <c r="A393" s="249" t="s">
        <v>1629</v>
      </c>
      <c r="B393" s="1129"/>
      <c r="C393" s="249"/>
      <c r="D393" s="249" t="s">
        <v>3275</v>
      </c>
      <c r="E393" s="516" t="s">
        <v>3276</v>
      </c>
      <c r="F393" s="597" t="s">
        <v>4995</v>
      </c>
      <c r="G393" s="381">
        <v>1</v>
      </c>
      <c r="H393" s="900">
        <v>1866</v>
      </c>
      <c r="I393" s="811" t="s">
        <v>72</v>
      </c>
      <c r="J393" s="811" t="s">
        <v>73</v>
      </c>
      <c r="K393" s="811" t="s">
        <v>4569</v>
      </c>
      <c r="L393" s="811" t="s">
        <v>191</v>
      </c>
      <c r="M393" s="811">
        <v>15</v>
      </c>
      <c r="N393" s="811">
        <v>25</v>
      </c>
      <c r="O393" s="516">
        <v>3</v>
      </c>
      <c r="P393" s="516" t="s">
        <v>3277</v>
      </c>
      <c r="Q393" s="489"/>
    </row>
    <row r="394" spans="1:17" s="46" customFormat="1" x14ac:dyDescent="0.2">
      <c r="A394" s="249" t="s">
        <v>1631</v>
      </c>
      <c r="B394" s="1129"/>
      <c r="C394" s="249"/>
      <c r="D394" s="249" t="s">
        <v>3278</v>
      </c>
      <c r="E394" s="516" t="s">
        <v>3279</v>
      </c>
      <c r="F394" s="597" t="s">
        <v>4996</v>
      </c>
      <c r="G394" s="381">
        <v>1</v>
      </c>
      <c r="H394" s="900">
        <v>2351</v>
      </c>
      <c r="I394" s="811" t="s">
        <v>72</v>
      </c>
      <c r="J394" s="811" t="s">
        <v>73</v>
      </c>
      <c r="K394" s="811" t="s">
        <v>4569</v>
      </c>
      <c r="L394" s="811" t="s">
        <v>191</v>
      </c>
      <c r="M394" s="811">
        <v>15</v>
      </c>
      <c r="N394" s="811">
        <v>5</v>
      </c>
      <c r="O394" s="516">
        <v>3</v>
      </c>
      <c r="P394" s="516" t="s">
        <v>3280</v>
      </c>
      <c r="Q394" s="489"/>
    </row>
    <row r="395" spans="1:17" s="46" customFormat="1" x14ac:dyDescent="0.2">
      <c r="A395" s="249" t="s">
        <v>1632</v>
      </c>
      <c r="B395" s="311"/>
      <c r="C395" s="249"/>
      <c r="D395" s="249" t="s">
        <v>3297</v>
      </c>
      <c r="E395" s="516" t="s">
        <v>3298</v>
      </c>
      <c r="F395" s="597" t="s">
        <v>4997</v>
      </c>
      <c r="G395" s="381">
        <v>1</v>
      </c>
      <c r="H395" s="881">
        <v>1904</v>
      </c>
      <c r="I395" s="811" t="s">
        <v>72</v>
      </c>
      <c r="J395" s="811" t="s">
        <v>73</v>
      </c>
      <c r="K395" s="811" t="s">
        <v>4569</v>
      </c>
      <c r="L395" s="811" t="s">
        <v>191</v>
      </c>
      <c r="M395" s="811">
        <v>15</v>
      </c>
      <c r="N395" s="811">
        <v>5</v>
      </c>
      <c r="O395" s="516">
        <v>3</v>
      </c>
      <c r="P395" s="516" t="s">
        <v>3299</v>
      </c>
      <c r="Q395" s="489"/>
    </row>
    <row r="396" spans="1:17" s="46" customFormat="1" x14ac:dyDescent="0.2">
      <c r="A396" s="249" t="s">
        <v>1634</v>
      </c>
      <c r="B396" s="311"/>
      <c r="C396" s="249"/>
      <c r="D396" s="249" t="s">
        <v>3300</v>
      </c>
      <c r="E396" s="516" t="s">
        <v>3301</v>
      </c>
      <c r="F396" s="597" t="s">
        <v>4998</v>
      </c>
      <c r="G396" s="381">
        <v>1</v>
      </c>
      <c r="H396" s="881">
        <v>2053</v>
      </c>
      <c r="I396" s="811" t="s">
        <v>72</v>
      </c>
      <c r="J396" s="811" t="s">
        <v>73</v>
      </c>
      <c r="K396" s="811" t="s">
        <v>4569</v>
      </c>
      <c r="L396" s="811" t="s">
        <v>191</v>
      </c>
      <c r="M396" s="811">
        <v>15</v>
      </c>
      <c r="N396" s="811">
        <v>50</v>
      </c>
      <c r="O396" s="516">
        <v>3</v>
      </c>
      <c r="P396" s="516" t="s">
        <v>3302</v>
      </c>
      <c r="Q396" s="489"/>
    </row>
    <row r="397" spans="1:17" s="46" customFormat="1" x14ac:dyDescent="0.2">
      <c r="A397" s="249" t="s">
        <v>1636</v>
      </c>
      <c r="B397" s="311"/>
      <c r="C397" s="249"/>
      <c r="D397" s="249" t="s">
        <v>3303</v>
      </c>
      <c r="E397" s="516" t="s">
        <v>3304</v>
      </c>
      <c r="F397" s="597" t="s">
        <v>4999</v>
      </c>
      <c r="G397" s="381">
        <v>1</v>
      </c>
      <c r="H397" s="881">
        <v>2538</v>
      </c>
      <c r="I397" s="811" t="s">
        <v>72</v>
      </c>
      <c r="J397" s="811" t="s">
        <v>73</v>
      </c>
      <c r="K397" s="811" t="s">
        <v>4569</v>
      </c>
      <c r="L397" s="811" t="s">
        <v>191</v>
      </c>
      <c r="M397" s="811">
        <v>15</v>
      </c>
      <c r="N397" s="811">
        <v>5</v>
      </c>
      <c r="O397" s="516">
        <v>3</v>
      </c>
      <c r="P397" s="516" t="s">
        <v>3305</v>
      </c>
      <c r="Q397" s="489"/>
    </row>
    <row r="398" spans="1:17" s="46" customFormat="1" x14ac:dyDescent="0.2">
      <c r="A398" s="249" t="s">
        <v>1637</v>
      </c>
      <c r="B398" s="311"/>
      <c r="C398" s="249"/>
      <c r="D398" s="249" t="s">
        <v>3306</v>
      </c>
      <c r="E398" s="516" t="s">
        <v>3307</v>
      </c>
      <c r="F398" s="597" t="s">
        <v>5000</v>
      </c>
      <c r="G398" s="381">
        <v>1</v>
      </c>
      <c r="H398" s="881">
        <v>2091</v>
      </c>
      <c r="I398" s="811" t="s">
        <v>72</v>
      </c>
      <c r="J398" s="811" t="s">
        <v>73</v>
      </c>
      <c r="K398" s="811" t="s">
        <v>4569</v>
      </c>
      <c r="L398" s="811" t="s">
        <v>191</v>
      </c>
      <c r="M398" s="811">
        <v>15</v>
      </c>
      <c r="N398" s="811">
        <v>5</v>
      </c>
      <c r="O398" s="516">
        <v>3</v>
      </c>
      <c r="P398" s="516" t="s">
        <v>3308</v>
      </c>
      <c r="Q398" s="489"/>
    </row>
    <row r="399" spans="1:17" s="54" customFormat="1" x14ac:dyDescent="0.2">
      <c r="A399" s="252" t="s">
        <v>4707</v>
      </c>
      <c r="B399" s="253"/>
      <c r="C399" s="253"/>
      <c r="D399" s="254"/>
      <c r="E399" s="254"/>
      <c r="F399" s="601"/>
      <c r="G399" s="266"/>
      <c r="H399" s="233"/>
      <c r="I399" s="153"/>
      <c r="J399" s="154"/>
      <c r="K399" s="677"/>
      <c r="L399" s="152"/>
      <c r="M399" s="152" t="s">
        <v>534</v>
      </c>
      <c r="N399" s="152"/>
      <c r="O399" s="294"/>
      <c r="P399" s="294"/>
      <c r="Q399" s="445"/>
    </row>
    <row r="400" spans="1:17" s="55" customFormat="1" x14ac:dyDescent="0.2">
      <c r="A400" s="392" t="s">
        <v>4521</v>
      </c>
      <c r="B400" s="393"/>
      <c r="C400" s="393"/>
      <c r="D400" s="360" t="s">
        <v>4523</v>
      </c>
      <c r="E400" s="360" t="s">
        <v>5891</v>
      </c>
      <c r="F400" s="597" t="s">
        <v>4525</v>
      </c>
      <c r="G400" s="381">
        <v>1</v>
      </c>
      <c r="H400" s="881">
        <v>464</v>
      </c>
      <c r="I400" s="811" t="s">
        <v>72</v>
      </c>
      <c r="J400" s="811" t="s">
        <v>73</v>
      </c>
      <c r="K400" s="811" t="s">
        <v>541</v>
      </c>
      <c r="L400" s="811" t="s">
        <v>172</v>
      </c>
      <c r="M400" s="811">
        <v>66</v>
      </c>
      <c r="N400" s="811">
        <v>25</v>
      </c>
      <c r="O400" s="460">
        <v>3</v>
      </c>
      <c r="P400" s="443" t="s">
        <v>5892</v>
      </c>
      <c r="Q400" s="489"/>
    </row>
    <row r="401" spans="1:17" s="55" customFormat="1" x14ac:dyDescent="0.2">
      <c r="A401" s="392" t="s">
        <v>4522</v>
      </c>
      <c r="B401" s="393"/>
      <c r="C401" s="393"/>
      <c r="D401" s="360" t="s">
        <v>4524</v>
      </c>
      <c r="E401" s="360" t="s">
        <v>5893</v>
      </c>
      <c r="F401" s="597" t="s">
        <v>4526</v>
      </c>
      <c r="G401" s="381">
        <v>1</v>
      </c>
      <c r="H401" s="881">
        <v>570</v>
      </c>
      <c r="I401" s="811" t="s">
        <v>72</v>
      </c>
      <c r="J401" s="811" t="s">
        <v>73</v>
      </c>
      <c r="K401" s="811" t="s">
        <v>4569</v>
      </c>
      <c r="L401" s="811" t="s">
        <v>172</v>
      </c>
      <c r="M401" s="811">
        <v>66</v>
      </c>
      <c r="N401" s="811">
        <v>100</v>
      </c>
      <c r="O401" s="460">
        <v>3</v>
      </c>
      <c r="P401" s="443" t="s">
        <v>5894</v>
      </c>
      <c r="Q401" s="489"/>
    </row>
    <row r="402" spans="1:17" s="55" customFormat="1" ht="17.25" x14ac:dyDescent="0.2">
      <c r="A402" s="392" t="s">
        <v>1644</v>
      </c>
      <c r="B402" s="393"/>
      <c r="C402" s="393"/>
      <c r="D402" s="360" t="s">
        <v>1645</v>
      </c>
      <c r="E402" s="360" t="s">
        <v>1646</v>
      </c>
      <c r="F402" s="597" t="s">
        <v>5001</v>
      </c>
      <c r="G402" s="381">
        <v>1</v>
      </c>
      <c r="H402" s="881">
        <v>787</v>
      </c>
      <c r="I402" s="811" t="s">
        <v>72</v>
      </c>
      <c r="J402" s="811" t="s">
        <v>73</v>
      </c>
      <c r="K402" s="811" t="s">
        <v>4569</v>
      </c>
      <c r="L402" s="811" t="s">
        <v>172</v>
      </c>
      <c r="M402" s="811">
        <v>66</v>
      </c>
      <c r="N402" s="811">
        <v>75</v>
      </c>
      <c r="O402" s="460">
        <v>3</v>
      </c>
      <c r="P402" s="443">
        <v>8717332831777</v>
      </c>
      <c r="Q402" s="489"/>
    </row>
    <row r="403" spans="1:17" s="55" customFormat="1" ht="17.25" x14ac:dyDescent="0.2">
      <c r="A403" s="392" t="s">
        <v>1647</v>
      </c>
      <c r="B403" s="393"/>
      <c r="C403" s="393"/>
      <c r="D403" s="360" t="s">
        <v>1648</v>
      </c>
      <c r="E403" s="360" t="s">
        <v>1649</v>
      </c>
      <c r="F403" s="597" t="s">
        <v>5002</v>
      </c>
      <c r="G403" s="381">
        <v>1</v>
      </c>
      <c r="H403" s="881">
        <v>893</v>
      </c>
      <c r="I403" s="811" t="s">
        <v>72</v>
      </c>
      <c r="J403" s="811" t="s">
        <v>73</v>
      </c>
      <c r="K403" s="811" t="s">
        <v>4569</v>
      </c>
      <c r="L403" s="811" t="s">
        <v>172</v>
      </c>
      <c r="M403" s="811">
        <v>66</v>
      </c>
      <c r="N403" s="811">
        <v>50</v>
      </c>
      <c r="O403" s="460">
        <v>3</v>
      </c>
      <c r="P403" s="443">
        <v>8717332831791</v>
      </c>
      <c r="Q403" s="489"/>
    </row>
    <row r="404" spans="1:17" s="55" customFormat="1" ht="17.25" x14ac:dyDescent="0.2">
      <c r="A404" s="392" t="s">
        <v>1650</v>
      </c>
      <c r="B404" s="393"/>
      <c r="C404" s="393"/>
      <c r="D404" s="360" t="s">
        <v>1651</v>
      </c>
      <c r="E404" s="360" t="s">
        <v>1652</v>
      </c>
      <c r="F404" s="597" t="s">
        <v>5003</v>
      </c>
      <c r="G404" s="381">
        <v>1</v>
      </c>
      <c r="H404" s="881">
        <v>1169</v>
      </c>
      <c r="I404" s="811" t="s">
        <v>72</v>
      </c>
      <c r="J404" s="811" t="s">
        <v>73</v>
      </c>
      <c r="K404" s="811" t="s">
        <v>4569</v>
      </c>
      <c r="L404" s="811" t="s">
        <v>172</v>
      </c>
      <c r="M404" s="811">
        <v>66</v>
      </c>
      <c r="N404" s="811">
        <v>40</v>
      </c>
      <c r="O404" s="460">
        <v>3</v>
      </c>
      <c r="P404" s="443">
        <v>8717332831814</v>
      </c>
      <c r="Q404" s="489"/>
    </row>
    <row r="405" spans="1:17" s="54" customFormat="1" x14ac:dyDescent="0.2">
      <c r="A405" s="252" t="s">
        <v>4712</v>
      </c>
      <c r="B405" s="253"/>
      <c r="C405" s="253"/>
      <c r="D405" s="254"/>
      <c r="E405" s="254"/>
      <c r="F405" s="601"/>
      <c r="G405" s="266"/>
      <c r="H405" s="233"/>
      <c r="I405" s="153"/>
      <c r="J405" s="154"/>
      <c r="K405" s="677"/>
      <c r="L405" s="152"/>
      <c r="M405" s="152" t="s">
        <v>534</v>
      </c>
      <c r="N405" s="152"/>
      <c r="O405" s="294"/>
      <c r="P405" s="294"/>
      <c r="Q405" s="445"/>
    </row>
    <row r="406" spans="1:17" s="55" customFormat="1" ht="18" customHeight="1" x14ac:dyDescent="0.2">
      <c r="A406" s="392" t="s">
        <v>4518</v>
      </c>
      <c r="B406" s="393"/>
      <c r="C406" s="393"/>
      <c r="D406" s="360" t="s">
        <v>4519</v>
      </c>
      <c r="E406" s="360" t="s">
        <v>5895</v>
      </c>
      <c r="F406" s="597" t="s">
        <v>4520</v>
      </c>
      <c r="G406" s="381">
        <v>1</v>
      </c>
      <c r="H406" s="881">
        <v>957</v>
      </c>
      <c r="I406" s="811" t="s">
        <v>72</v>
      </c>
      <c r="J406" s="811" t="s">
        <v>73</v>
      </c>
      <c r="K406" s="811" t="s">
        <v>4569</v>
      </c>
      <c r="L406" s="811" t="s">
        <v>172</v>
      </c>
      <c r="M406" s="811">
        <v>66</v>
      </c>
      <c r="N406" s="811">
        <v>50</v>
      </c>
      <c r="O406" s="460">
        <v>3</v>
      </c>
      <c r="P406" s="443" t="s">
        <v>5896</v>
      </c>
      <c r="Q406" s="496"/>
    </row>
    <row r="407" spans="1:17" s="55" customFormat="1" ht="18" customHeight="1" x14ac:dyDescent="0.2">
      <c r="A407" s="392" t="s">
        <v>1662</v>
      </c>
      <c r="B407" s="393"/>
      <c r="C407" s="393"/>
      <c r="D407" s="360" t="s">
        <v>1663</v>
      </c>
      <c r="E407" s="360" t="s">
        <v>1664</v>
      </c>
      <c r="F407" s="597" t="s">
        <v>5004</v>
      </c>
      <c r="G407" s="381">
        <v>1</v>
      </c>
      <c r="H407" s="881">
        <v>884</v>
      </c>
      <c r="I407" s="811" t="s">
        <v>72</v>
      </c>
      <c r="J407" s="811" t="s">
        <v>73</v>
      </c>
      <c r="K407" s="811" t="s">
        <v>4569</v>
      </c>
      <c r="L407" s="811" t="s">
        <v>172</v>
      </c>
      <c r="M407" s="811">
        <v>66</v>
      </c>
      <c r="N407" s="811">
        <v>50</v>
      </c>
      <c r="O407" s="460">
        <v>3</v>
      </c>
      <c r="P407" s="443">
        <v>8717332862474</v>
      </c>
      <c r="Q407" s="496" t="s">
        <v>5562</v>
      </c>
    </row>
    <row r="408" spans="1:17" s="55" customFormat="1" x14ac:dyDescent="0.2">
      <c r="A408" s="392" t="s">
        <v>1669</v>
      </c>
      <c r="B408" s="393"/>
      <c r="C408" s="393"/>
      <c r="D408" s="360" t="s">
        <v>1670</v>
      </c>
      <c r="E408" s="360" t="s">
        <v>1671</v>
      </c>
      <c r="F408" s="597" t="s">
        <v>5005</v>
      </c>
      <c r="G408" s="381">
        <v>1</v>
      </c>
      <c r="H408" s="881">
        <v>1275</v>
      </c>
      <c r="I408" s="811" t="s">
        <v>72</v>
      </c>
      <c r="J408" s="811" t="s">
        <v>73</v>
      </c>
      <c r="K408" s="811" t="s">
        <v>4569</v>
      </c>
      <c r="L408" s="811" t="s">
        <v>172</v>
      </c>
      <c r="M408" s="811">
        <v>66</v>
      </c>
      <c r="N408" s="811">
        <v>50</v>
      </c>
      <c r="O408" s="460">
        <v>3</v>
      </c>
      <c r="P408" s="443">
        <v>8717332862498</v>
      </c>
      <c r="Q408" s="489"/>
    </row>
    <row r="409" spans="1:17" s="55" customFormat="1" x14ac:dyDescent="0.2">
      <c r="A409" s="392" t="s">
        <v>1676</v>
      </c>
      <c r="B409" s="393"/>
      <c r="C409" s="393"/>
      <c r="D409" s="360" t="s">
        <v>1677</v>
      </c>
      <c r="E409" s="360" t="s">
        <v>1678</v>
      </c>
      <c r="F409" s="597" t="s">
        <v>5006</v>
      </c>
      <c r="G409" s="381">
        <v>1</v>
      </c>
      <c r="H409" s="881">
        <v>1428</v>
      </c>
      <c r="I409" s="811" t="s">
        <v>72</v>
      </c>
      <c r="J409" s="811" t="s">
        <v>73</v>
      </c>
      <c r="K409" s="811" t="s">
        <v>4569</v>
      </c>
      <c r="L409" s="811" t="s">
        <v>172</v>
      </c>
      <c r="M409" s="811">
        <v>66</v>
      </c>
      <c r="N409" s="811">
        <v>50</v>
      </c>
      <c r="O409" s="460">
        <v>3</v>
      </c>
      <c r="P409" s="443">
        <v>8717332862535</v>
      </c>
      <c r="Q409" s="489"/>
    </row>
    <row r="410" spans="1:17" s="55" customFormat="1" x14ac:dyDescent="0.2">
      <c r="A410" s="392" t="s">
        <v>1680</v>
      </c>
      <c r="B410" s="393"/>
      <c r="C410" s="393"/>
      <c r="D410" s="360" t="s">
        <v>1681</v>
      </c>
      <c r="E410" s="360" t="s">
        <v>1682</v>
      </c>
      <c r="F410" s="597" t="s">
        <v>5007</v>
      </c>
      <c r="G410" s="381">
        <v>1</v>
      </c>
      <c r="H410" s="881">
        <v>1552</v>
      </c>
      <c r="I410" s="811" t="s">
        <v>72</v>
      </c>
      <c r="J410" s="811" t="s">
        <v>73</v>
      </c>
      <c r="K410" s="811" t="s">
        <v>4569</v>
      </c>
      <c r="L410" s="811" t="s">
        <v>172</v>
      </c>
      <c r="M410" s="811">
        <v>66</v>
      </c>
      <c r="N410" s="811">
        <v>20</v>
      </c>
      <c r="O410" s="460">
        <v>3</v>
      </c>
      <c r="P410" s="443">
        <v>8717332862542</v>
      </c>
      <c r="Q410" s="496" t="s">
        <v>5562</v>
      </c>
    </row>
    <row r="411" spans="1:17" s="54" customFormat="1" x14ac:dyDescent="0.2">
      <c r="A411" s="395" t="s">
        <v>5989</v>
      </c>
      <c r="B411" s="382"/>
      <c r="C411" s="382"/>
      <c r="D411" s="396"/>
      <c r="E411" s="396"/>
      <c r="F411" s="605"/>
      <c r="G411" s="397"/>
      <c r="H411" s="133"/>
      <c r="I411" s="678"/>
      <c r="J411" s="679"/>
      <c r="K411" s="680"/>
      <c r="L411" s="681"/>
      <c r="M411" s="681" t="s">
        <v>534</v>
      </c>
      <c r="N411" s="681"/>
      <c r="O411" s="462"/>
      <c r="P411" s="462"/>
      <c r="Q411" s="461"/>
    </row>
    <row r="412" spans="1:17" s="55" customFormat="1" x14ac:dyDescent="0.2">
      <c r="A412" s="392" t="s">
        <v>1684</v>
      </c>
      <c r="B412" s="391"/>
      <c r="C412" s="546"/>
      <c r="D412" s="360" t="s">
        <v>1685</v>
      </c>
      <c r="E412" s="360" t="s">
        <v>1686</v>
      </c>
      <c r="F412" s="597" t="s">
        <v>5008</v>
      </c>
      <c r="G412" s="345">
        <v>1</v>
      </c>
      <c r="H412" s="881">
        <v>158</v>
      </c>
      <c r="I412" s="811" t="s">
        <v>72</v>
      </c>
      <c r="J412" s="811" t="s">
        <v>73</v>
      </c>
      <c r="K412" s="811" t="s">
        <v>1229</v>
      </c>
      <c r="L412" s="811" t="s">
        <v>129</v>
      </c>
      <c r="M412" s="811">
        <v>80</v>
      </c>
      <c r="N412" s="811">
        <v>50</v>
      </c>
      <c r="O412" s="460">
        <v>3</v>
      </c>
      <c r="P412" s="443">
        <v>8717332881215</v>
      </c>
      <c r="Q412" s="461"/>
    </row>
    <row r="413" spans="1:17" s="55" customFormat="1" x14ac:dyDescent="0.2">
      <c r="A413" s="392" t="s">
        <v>1687</v>
      </c>
      <c r="B413" s="391"/>
      <c r="C413" s="546"/>
      <c r="D413" s="360" t="s">
        <v>1688</v>
      </c>
      <c r="E413" s="360" t="s">
        <v>1689</v>
      </c>
      <c r="F413" s="597" t="s">
        <v>5009</v>
      </c>
      <c r="G413" s="345">
        <v>1</v>
      </c>
      <c r="H413" s="881">
        <v>158</v>
      </c>
      <c r="I413" s="811" t="s">
        <v>72</v>
      </c>
      <c r="J413" s="811" t="s">
        <v>73</v>
      </c>
      <c r="K413" s="811" t="s">
        <v>1229</v>
      </c>
      <c r="L413" s="811" t="s">
        <v>129</v>
      </c>
      <c r="M413" s="811">
        <v>80</v>
      </c>
      <c r="N413" s="811">
        <v>50</v>
      </c>
      <c r="O413" s="460">
        <v>3</v>
      </c>
      <c r="P413" s="443">
        <v>8717332881222</v>
      </c>
      <c r="Q413" s="461"/>
    </row>
    <row r="414" spans="1:17" s="55" customFormat="1" x14ac:dyDescent="0.2">
      <c r="A414" s="392" t="s">
        <v>1690</v>
      </c>
      <c r="B414" s="391"/>
      <c r="C414" s="546"/>
      <c r="D414" s="360" t="s">
        <v>1691</v>
      </c>
      <c r="E414" s="360" t="s">
        <v>1692</v>
      </c>
      <c r="F414" s="597" t="s">
        <v>5010</v>
      </c>
      <c r="G414" s="345">
        <v>1</v>
      </c>
      <c r="H414" s="881">
        <v>170</v>
      </c>
      <c r="I414" s="811" t="s">
        <v>72</v>
      </c>
      <c r="J414" s="811" t="s">
        <v>73</v>
      </c>
      <c r="K414" s="811" t="s">
        <v>1229</v>
      </c>
      <c r="L414" s="811" t="s">
        <v>129</v>
      </c>
      <c r="M414" s="811">
        <v>80</v>
      </c>
      <c r="N414" s="811">
        <v>300</v>
      </c>
      <c r="O414" s="460">
        <v>3</v>
      </c>
      <c r="P414" s="443">
        <v>8717332881239</v>
      </c>
      <c r="Q414" s="461"/>
    </row>
    <row r="415" spans="1:17" s="55" customFormat="1" x14ac:dyDescent="0.2">
      <c r="A415" s="392" t="s">
        <v>1693</v>
      </c>
      <c r="B415" s="391"/>
      <c r="C415" s="546"/>
      <c r="D415" s="360" t="s">
        <v>1694</v>
      </c>
      <c r="E415" s="360" t="s">
        <v>1695</v>
      </c>
      <c r="F415" s="597" t="s">
        <v>5011</v>
      </c>
      <c r="G415" s="345">
        <v>1</v>
      </c>
      <c r="H415" s="881">
        <v>170</v>
      </c>
      <c r="I415" s="811" t="s">
        <v>72</v>
      </c>
      <c r="J415" s="811" t="s">
        <v>73</v>
      </c>
      <c r="K415" s="811" t="s">
        <v>1229</v>
      </c>
      <c r="L415" s="811" t="s">
        <v>129</v>
      </c>
      <c r="M415" s="811">
        <v>80</v>
      </c>
      <c r="N415" s="811">
        <v>50</v>
      </c>
      <c r="O415" s="460">
        <v>3</v>
      </c>
      <c r="P415" s="443">
        <v>8717332881246</v>
      </c>
      <c r="Q415" s="461"/>
    </row>
    <row r="416" spans="1:17" s="54" customFormat="1" x14ac:dyDescent="0.2">
      <c r="A416" s="252" t="s">
        <v>4747</v>
      </c>
      <c r="B416" s="253"/>
      <c r="C416" s="253"/>
      <c r="D416" s="254"/>
      <c r="E416" s="254"/>
      <c r="F416" s="601"/>
      <c r="G416" s="266"/>
      <c r="H416" s="131"/>
      <c r="I416" s="153"/>
      <c r="J416" s="154"/>
      <c r="K416" s="677"/>
      <c r="L416" s="152"/>
      <c r="M416" s="152" t="s">
        <v>534</v>
      </c>
      <c r="N416" s="152"/>
      <c r="O416" s="294"/>
      <c r="P416" s="294"/>
      <c r="Q416" s="445"/>
    </row>
    <row r="417" spans="1:17" s="56" customFormat="1" x14ac:dyDescent="0.2">
      <c r="A417" s="270" t="s">
        <v>5557</v>
      </c>
      <c r="B417" s="271"/>
      <c r="C417" s="271"/>
      <c r="D417" s="272"/>
      <c r="E417" s="272"/>
      <c r="F417" s="602" t="s">
        <v>2606</v>
      </c>
      <c r="G417" s="384"/>
      <c r="H417" s="898"/>
      <c r="I417" s="199" t="s">
        <v>2606</v>
      </c>
      <c r="J417" s="199"/>
      <c r="K417" s="565"/>
      <c r="L417" s="199"/>
      <c r="M417" s="205" t="s">
        <v>534</v>
      </c>
      <c r="N417" s="199"/>
      <c r="O417" s="300"/>
      <c r="P417" s="301"/>
      <c r="Q417" s="299" t="s">
        <v>2606</v>
      </c>
    </row>
    <row r="418" spans="1:17" s="56" customFormat="1" x14ac:dyDescent="0.2">
      <c r="A418" s="248" t="s">
        <v>1704</v>
      </c>
      <c r="B418" s="351"/>
      <c r="C418" s="513"/>
      <c r="D418" s="249" t="s">
        <v>1705</v>
      </c>
      <c r="E418" s="249" t="s">
        <v>1706</v>
      </c>
      <c r="F418" s="597" t="s">
        <v>5012</v>
      </c>
      <c r="G418" s="381">
        <v>1</v>
      </c>
      <c r="H418" s="881">
        <v>226</v>
      </c>
      <c r="I418" s="811" t="s">
        <v>72</v>
      </c>
      <c r="J418" s="811" t="s">
        <v>73</v>
      </c>
      <c r="K418" s="811" t="s">
        <v>4579</v>
      </c>
      <c r="L418" s="811" t="s">
        <v>191</v>
      </c>
      <c r="M418" s="811">
        <v>15</v>
      </c>
      <c r="N418" s="811">
        <v>40</v>
      </c>
      <c r="O418" s="516">
        <v>3</v>
      </c>
      <c r="P418" s="277">
        <v>8717332311460</v>
      </c>
      <c r="Q418" s="299"/>
    </row>
    <row r="419" spans="1:17" s="56" customFormat="1" x14ac:dyDescent="0.2">
      <c r="A419" s="248" t="s">
        <v>1707</v>
      </c>
      <c r="B419" s="351"/>
      <c r="C419" s="513"/>
      <c r="D419" s="249" t="s">
        <v>1708</v>
      </c>
      <c r="E419" s="249" t="s">
        <v>1709</v>
      </c>
      <c r="F419" s="597" t="s">
        <v>5013</v>
      </c>
      <c r="G419" s="345">
        <v>1</v>
      </c>
      <c r="H419" s="881">
        <v>119</v>
      </c>
      <c r="I419" s="811" t="s">
        <v>72</v>
      </c>
      <c r="J419" s="811" t="s">
        <v>73</v>
      </c>
      <c r="K419" s="811" t="s">
        <v>4588</v>
      </c>
      <c r="L419" s="811" t="s">
        <v>129</v>
      </c>
      <c r="M419" s="811">
        <v>133</v>
      </c>
      <c r="N419" s="811">
        <v>80</v>
      </c>
      <c r="O419" s="516">
        <v>3</v>
      </c>
      <c r="P419" s="277">
        <v>8710895506311</v>
      </c>
      <c r="Q419" s="299"/>
    </row>
    <row r="420" spans="1:17" s="56" customFormat="1" x14ac:dyDescent="0.2">
      <c r="A420" s="248" t="s">
        <v>1710</v>
      </c>
      <c r="B420" s="351"/>
      <c r="C420" s="513"/>
      <c r="D420" s="249" t="s">
        <v>1711</v>
      </c>
      <c r="E420" s="249" t="s">
        <v>1712</v>
      </c>
      <c r="F420" s="597" t="s">
        <v>5014</v>
      </c>
      <c r="G420" s="345">
        <v>1</v>
      </c>
      <c r="H420" s="881">
        <v>119</v>
      </c>
      <c r="I420" s="811" t="s">
        <v>72</v>
      </c>
      <c r="J420" s="811" t="s">
        <v>73</v>
      </c>
      <c r="K420" s="811" t="s">
        <v>69</v>
      </c>
      <c r="L420" s="811" t="s">
        <v>372</v>
      </c>
      <c r="M420" s="811">
        <v>29</v>
      </c>
      <c r="N420" s="811">
        <v>75</v>
      </c>
      <c r="O420" s="516">
        <v>3</v>
      </c>
      <c r="P420" s="277">
        <v>8717332376490</v>
      </c>
      <c r="Q420" s="299"/>
    </row>
    <row r="421" spans="1:17" s="56" customFormat="1" x14ac:dyDescent="0.2">
      <c r="A421" s="248" t="s">
        <v>1713</v>
      </c>
      <c r="B421" s="351"/>
      <c r="C421" s="513"/>
      <c r="D421" s="249" t="s">
        <v>1714</v>
      </c>
      <c r="E421" s="249" t="s">
        <v>1715</v>
      </c>
      <c r="F421" s="597" t="s">
        <v>5015</v>
      </c>
      <c r="G421" s="345">
        <v>1</v>
      </c>
      <c r="H421" s="881">
        <v>119</v>
      </c>
      <c r="I421" s="811" t="s">
        <v>72</v>
      </c>
      <c r="J421" s="811" t="s">
        <v>73</v>
      </c>
      <c r="K421" s="811" t="s">
        <v>3889</v>
      </c>
      <c r="L421" s="811" t="s">
        <v>372</v>
      </c>
      <c r="M421" s="811">
        <v>29</v>
      </c>
      <c r="N421" s="811">
        <v>50</v>
      </c>
      <c r="O421" s="516">
        <v>3</v>
      </c>
      <c r="P421" s="277">
        <v>8717332376506</v>
      </c>
      <c r="Q421" s="299"/>
    </row>
    <row r="422" spans="1:17" s="56" customFormat="1" x14ac:dyDescent="0.2">
      <c r="A422" s="248" t="s">
        <v>1734</v>
      </c>
      <c r="B422" s="351"/>
      <c r="C422" s="513"/>
      <c r="D422" s="249" t="s">
        <v>1735</v>
      </c>
      <c r="E422" s="249" t="s">
        <v>1736</v>
      </c>
      <c r="F422" s="597" t="s">
        <v>5016</v>
      </c>
      <c r="G422" s="345">
        <v>1</v>
      </c>
      <c r="H422" s="881">
        <v>217</v>
      </c>
      <c r="I422" s="811" t="s">
        <v>72</v>
      </c>
      <c r="J422" s="811" t="s">
        <v>73</v>
      </c>
      <c r="K422" s="811" t="s">
        <v>4589</v>
      </c>
      <c r="L422" s="811" t="s">
        <v>7</v>
      </c>
      <c r="M422" s="811">
        <v>61</v>
      </c>
      <c r="N422" s="811">
        <v>60</v>
      </c>
      <c r="O422" s="516">
        <v>3</v>
      </c>
      <c r="P422" s="277">
        <v>8717332254170</v>
      </c>
      <c r="Q422" s="299"/>
    </row>
    <row r="423" spans="1:17" s="53" customFormat="1" x14ac:dyDescent="0.2">
      <c r="A423" s="239" t="s">
        <v>4683</v>
      </c>
      <c r="B423" s="240"/>
      <c r="C423" s="240"/>
      <c r="D423" s="241"/>
      <c r="E423" s="241"/>
      <c r="F423" s="599"/>
      <c r="G423" s="242"/>
      <c r="H423" s="885"/>
      <c r="I423" s="14"/>
      <c r="J423" s="14"/>
      <c r="K423" s="672"/>
      <c r="L423" s="14"/>
      <c r="M423" s="15" t="s">
        <v>534</v>
      </c>
      <c r="N423" s="15"/>
      <c r="O423" s="286"/>
      <c r="P423" s="286"/>
      <c r="Q423" s="287"/>
    </row>
    <row r="424" spans="1:17" s="54" customFormat="1" x14ac:dyDescent="0.2">
      <c r="A424" s="252" t="s">
        <v>3233</v>
      </c>
      <c r="B424" s="253"/>
      <c r="C424" s="253"/>
      <c r="D424" s="254"/>
      <c r="E424" s="254"/>
      <c r="F424" s="601"/>
      <c r="G424" s="256"/>
      <c r="H424" s="233"/>
      <c r="I424" s="153"/>
      <c r="J424" s="154"/>
      <c r="K424" s="677"/>
      <c r="L424" s="152"/>
      <c r="M424" s="152" t="s">
        <v>534</v>
      </c>
      <c r="N424" s="152"/>
      <c r="O424" s="294"/>
      <c r="P424" s="294"/>
      <c r="Q424" s="445"/>
    </row>
    <row r="425" spans="1:17" s="56" customFormat="1" x14ac:dyDescent="0.2">
      <c r="A425" s="130" t="s">
        <v>1743</v>
      </c>
      <c r="B425" s="351"/>
      <c r="C425" s="501"/>
      <c r="D425" s="313" t="s">
        <v>1744</v>
      </c>
      <c r="E425" s="315" t="s">
        <v>1745</v>
      </c>
      <c r="F425" s="597" t="s">
        <v>5017</v>
      </c>
      <c r="G425" s="518">
        <v>1</v>
      </c>
      <c r="H425" s="881">
        <v>298</v>
      </c>
      <c r="I425" s="811" t="s">
        <v>72</v>
      </c>
      <c r="J425" s="811" t="s">
        <v>73</v>
      </c>
      <c r="K425" s="811" t="s">
        <v>4569</v>
      </c>
      <c r="L425" s="811" t="s">
        <v>172</v>
      </c>
      <c r="M425" s="811">
        <v>54</v>
      </c>
      <c r="N425" s="811">
        <v>10</v>
      </c>
      <c r="O425" s="548">
        <v>3</v>
      </c>
      <c r="P425" s="309" t="s">
        <v>1746</v>
      </c>
      <c r="Q425" s="489"/>
    </row>
    <row r="426" spans="1:17" s="54" customFormat="1" x14ac:dyDescent="0.2">
      <c r="A426" s="252" t="s">
        <v>3234</v>
      </c>
      <c r="B426" s="253"/>
      <c r="C426" s="253"/>
      <c r="D426" s="254"/>
      <c r="E426" s="254"/>
      <c r="F426" s="601"/>
      <c r="G426" s="266"/>
      <c r="H426" s="233"/>
      <c r="I426" s="153"/>
      <c r="J426" s="154"/>
      <c r="K426" s="677"/>
      <c r="L426" s="152"/>
      <c r="M426" s="152" t="s">
        <v>534</v>
      </c>
      <c r="N426" s="152"/>
      <c r="O426" s="294"/>
      <c r="P426" s="294"/>
      <c r="Q426" s="445"/>
    </row>
    <row r="427" spans="1:17" s="56" customFormat="1" x14ac:dyDescent="0.2">
      <c r="A427" s="248" t="s">
        <v>1747</v>
      </c>
      <c r="B427" s="351"/>
      <c r="C427" s="513"/>
      <c r="D427" s="267" t="s">
        <v>1748</v>
      </c>
      <c r="E427" s="274" t="s">
        <v>1749</v>
      </c>
      <c r="F427" s="597" t="s">
        <v>5018</v>
      </c>
      <c r="G427" s="381">
        <v>1</v>
      </c>
      <c r="H427" s="881">
        <v>651</v>
      </c>
      <c r="I427" s="811" t="s">
        <v>72</v>
      </c>
      <c r="J427" s="811" t="s">
        <v>73</v>
      </c>
      <c r="K427" s="811" t="s">
        <v>4569</v>
      </c>
      <c r="L427" s="811" t="s">
        <v>1162</v>
      </c>
      <c r="M427" s="811">
        <v>75</v>
      </c>
      <c r="N427" s="811">
        <v>42</v>
      </c>
      <c r="O427" s="459">
        <v>3</v>
      </c>
      <c r="P427" s="277" t="s">
        <v>1750</v>
      </c>
      <c r="Q427" s="489"/>
    </row>
    <row r="428" spans="1:17" s="54" customFormat="1" x14ac:dyDescent="0.2">
      <c r="A428" s="252" t="s">
        <v>3235</v>
      </c>
      <c r="B428" s="253"/>
      <c r="C428" s="253"/>
      <c r="D428" s="254"/>
      <c r="E428" s="254"/>
      <c r="F428" s="601"/>
      <c r="G428" s="266"/>
      <c r="H428" s="233"/>
      <c r="I428" s="153"/>
      <c r="J428" s="154"/>
      <c r="K428" s="677"/>
      <c r="L428" s="152"/>
      <c r="M428" s="152" t="s">
        <v>534</v>
      </c>
      <c r="N428" s="152"/>
      <c r="O428" s="294"/>
      <c r="P428" s="294"/>
      <c r="Q428" s="445"/>
    </row>
    <row r="429" spans="1:17" s="56" customFormat="1" x14ac:dyDescent="0.2">
      <c r="A429" s="248" t="s">
        <v>1751</v>
      </c>
      <c r="B429" s="351"/>
      <c r="C429" s="513"/>
      <c r="D429" s="267" t="s">
        <v>1752</v>
      </c>
      <c r="E429" s="274" t="s">
        <v>1753</v>
      </c>
      <c r="F429" s="597" t="s">
        <v>5019</v>
      </c>
      <c r="G429" s="381">
        <v>1</v>
      </c>
      <c r="H429" s="881">
        <v>961</v>
      </c>
      <c r="I429" s="811" t="s">
        <v>72</v>
      </c>
      <c r="J429" s="811" t="s">
        <v>73</v>
      </c>
      <c r="K429" s="811" t="s">
        <v>4569</v>
      </c>
      <c r="L429" s="811" t="s">
        <v>1162</v>
      </c>
      <c r="M429" s="811">
        <v>75</v>
      </c>
      <c r="N429" s="811">
        <v>31</v>
      </c>
      <c r="O429" s="459">
        <v>3</v>
      </c>
      <c r="P429" s="277" t="s">
        <v>1754</v>
      </c>
      <c r="Q429" s="489"/>
    </row>
    <row r="430" spans="1:17" s="56" customFormat="1" x14ac:dyDescent="0.2">
      <c r="A430" s="248" t="s">
        <v>1755</v>
      </c>
      <c r="B430" s="351"/>
      <c r="C430" s="513"/>
      <c r="D430" s="267" t="s">
        <v>1756</v>
      </c>
      <c r="E430" s="274" t="s">
        <v>1757</v>
      </c>
      <c r="F430" s="597" t="s">
        <v>5020</v>
      </c>
      <c r="G430" s="381">
        <v>1</v>
      </c>
      <c r="H430" s="881">
        <v>1118</v>
      </c>
      <c r="I430" s="811" t="s">
        <v>72</v>
      </c>
      <c r="J430" s="811" t="s">
        <v>73</v>
      </c>
      <c r="K430" s="811" t="s">
        <v>4569</v>
      </c>
      <c r="L430" s="811" t="s">
        <v>1162</v>
      </c>
      <c r="M430" s="811">
        <v>75</v>
      </c>
      <c r="N430" s="811">
        <v>150</v>
      </c>
      <c r="O430" s="459">
        <v>3</v>
      </c>
      <c r="P430" s="277" t="s">
        <v>1758</v>
      </c>
      <c r="Q430" s="489"/>
    </row>
    <row r="431" spans="1:17" s="56" customFormat="1" x14ac:dyDescent="0.2">
      <c r="A431" s="248" t="s">
        <v>1759</v>
      </c>
      <c r="B431" s="351"/>
      <c r="C431" s="513"/>
      <c r="D431" s="267" t="s">
        <v>1760</v>
      </c>
      <c r="E431" s="274" t="s">
        <v>1761</v>
      </c>
      <c r="F431" s="597" t="s">
        <v>5021</v>
      </c>
      <c r="G431" s="381">
        <v>1</v>
      </c>
      <c r="H431" s="881">
        <v>1509</v>
      </c>
      <c r="I431" s="811" t="s">
        <v>72</v>
      </c>
      <c r="J431" s="811" t="s">
        <v>73</v>
      </c>
      <c r="K431" s="811" t="s">
        <v>4569</v>
      </c>
      <c r="L431" s="811" t="s">
        <v>1162</v>
      </c>
      <c r="M431" s="811">
        <v>75</v>
      </c>
      <c r="N431" s="811">
        <v>20</v>
      </c>
      <c r="O431" s="459">
        <v>3</v>
      </c>
      <c r="P431" s="277" t="s">
        <v>1762</v>
      </c>
      <c r="Q431" s="489"/>
    </row>
    <row r="432" spans="1:17" s="56" customFormat="1" x14ac:dyDescent="0.2">
      <c r="A432" s="248" t="s">
        <v>1763</v>
      </c>
      <c r="B432" s="351"/>
      <c r="C432" s="513"/>
      <c r="D432" s="267" t="s">
        <v>1764</v>
      </c>
      <c r="E432" s="274" t="s">
        <v>1765</v>
      </c>
      <c r="F432" s="597" t="s">
        <v>5022</v>
      </c>
      <c r="G432" s="381">
        <v>1</v>
      </c>
      <c r="H432" s="881">
        <v>1921</v>
      </c>
      <c r="I432" s="811" t="s">
        <v>72</v>
      </c>
      <c r="J432" s="811" t="s">
        <v>73</v>
      </c>
      <c r="K432" s="811" t="s">
        <v>4569</v>
      </c>
      <c r="L432" s="811" t="s">
        <v>1162</v>
      </c>
      <c r="M432" s="811">
        <v>75</v>
      </c>
      <c r="N432" s="811">
        <v>25</v>
      </c>
      <c r="O432" s="459">
        <v>3</v>
      </c>
      <c r="P432" s="277" t="s">
        <v>1766</v>
      </c>
      <c r="Q432" s="489"/>
    </row>
    <row r="433" spans="1:17" s="54" customFormat="1" x14ac:dyDescent="0.2">
      <c r="A433" s="252" t="s">
        <v>3262</v>
      </c>
      <c r="B433" s="253"/>
      <c r="C433" s="253"/>
      <c r="D433" s="254"/>
      <c r="E433" s="254"/>
      <c r="F433" s="601"/>
      <c r="G433" s="266"/>
      <c r="H433" s="233"/>
      <c r="I433" s="153"/>
      <c r="J433" s="154"/>
      <c r="K433" s="677"/>
      <c r="L433" s="152"/>
      <c r="M433" s="152" t="s">
        <v>534</v>
      </c>
      <c r="N433" s="152"/>
      <c r="O433" s="294"/>
      <c r="P433" s="294"/>
      <c r="Q433" s="445"/>
    </row>
    <row r="434" spans="1:17" s="34" customFormat="1" ht="20.25" customHeight="1" x14ac:dyDescent="0.2">
      <c r="A434" s="249" t="s">
        <v>1767</v>
      </c>
      <c r="B434" s="1129"/>
      <c r="C434" s="249"/>
      <c r="D434" s="249" t="s">
        <v>3237</v>
      </c>
      <c r="E434" s="516" t="s">
        <v>3238</v>
      </c>
      <c r="F434" s="597" t="s">
        <v>5023</v>
      </c>
      <c r="G434" s="381">
        <v>1</v>
      </c>
      <c r="H434" s="900">
        <v>608</v>
      </c>
      <c r="I434" s="811" t="s">
        <v>72</v>
      </c>
      <c r="J434" s="811" t="s">
        <v>73</v>
      </c>
      <c r="K434" s="811" t="s">
        <v>541</v>
      </c>
      <c r="L434" s="811" t="s">
        <v>191</v>
      </c>
      <c r="M434" s="811">
        <v>15</v>
      </c>
      <c r="N434" s="811">
        <v>50</v>
      </c>
      <c r="O434" s="516">
        <v>3</v>
      </c>
      <c r="P434" s="516" t="s">
        <v>3239</v>
      </c>
      <c r="Q434" s="299"/>
    </row>
    <row r="435" spans="1:17" s="34" customFormat="1" ht="20.25" customHeight="1" x14ac:dyDescent="0.2">
      <c r="A435" s="249" t="s">
        <v>1768</v>
      </c>
      <c r="B435" s="1129"/>
      <c r="C435" s="249"/>
      <c r="D435" s="249" t="s">
        <v>3246</v>
      </c>
      <c r="E435" s="516" t="s">
        <v>3247</v>
      </c>
      <c r="F435" s="597" t="s">
        <v>5024</v>
      </c>
      <c r="G435" s="381">
        <v>1</v>
      </c>
      <c r="H435" s="881">
        <v>608</v>
      </c>
      <c r="I435" s="811" t="s">
        <v>72</v>
      </c>
      <c r="J435" s="811" t="s">
        <v>73</v>
      </c>
      <c r="K435" s="811" t="s">
        <v>541</v>
      </c>
      <c r="L435" s="811" t="s">
        <v>191</v>
      </c>
      <c r="M435" s="811">
        <v>15</v>
      </c>
      <c r="N435" s="811">
        <v>100</v>
      </c>
      <c r="O435" s="516">
        <v>3</v>
      </c>
      <c r="P435" s="516" t="s">
        <v>3248</v>
      </c>
      <c r="Q435" s="299"/>
    </row>
    <row r="436" spans="1:17" s="34" customFormat="1" x14ac:dyDescent="0.2">
      <c r="A436" s="249" t="s">
        <v>1769</v>
      </c>
      <c r="B436" s="1129"/>
      <c r="C436" s="249"/>
      <c r="D436" s="249" t="s">
        <v>3249</v>
      </c>
      <c r="E436" s="516" t="s">
        <v>3250</v>
      </c>
      <c r="F436" s="597" t="s">
        <v>5025</v>
      </c>
      <c r="G436" s="381">
        <v>1</v>
      </c>
      <c r="H436" s="881">
        <v>855</v>
      </c>
      <c r="I436" s="811" t="s">
        <v>72</v>
      </c>
      <c r="J436" s="811" t="s">
        <v>73</v>
      </c>
      <c r="K436" s="811" t="s">
        <v>541</v>
      </c>
      <c r="L436" s="811" t="s">
        <v>191</v>
      </c>
      <c r="M436" s="811">
        <v>15</v>
      </c>
      <c r="N436" s="811">
        <v>40</v>
      </c>
      <c r="O436" s="516">
        <v>3</v>
      </c>
      <c r="P436" s="516" t="s">
        <v>3251</v>
      </c>
      <c r="Q436" s="299"/>
    </row>
    <row r="437" spans="1:17" s="34" customFormat="1" x14ac:dyDescent="0.2">
      <c r="A437" s="249" t="s">
        <v>1771</v>
      </c>
      <c r="B437" s="311"/>
      <c r="C437" s="249"/>
      <c r="D437" s="249" t="s">
        <v>3252</v>
      </c>
      <c r="E437" s="516" t="s">
        <v>3253</v>
      </c>
      <c r="F437" s="597" t="s">
        <v>5026</v>
      </c>
      <c r="G437" s="381">
        <v>1</v>
      </c>
      <c r="H437" s="881">
        <v>855</v>
      </c>
      <c r="I437" s="811" t="s">
        <v>72</v>
      </c>
      <c r="J437" s="811" t="s">
        <v>73</v>
      </c>
      <c r="K437" s="811" t="s">
        <v>541</v>
      </c>
      <c r="L437" s="811" t="s">
        <v>191</v>
      </c>
      <c r="M437" s="811">
        <v>15</v>
      </c>
      <c r="N437" s="811">
        <v>45</v>
      </c>
      <c r="O437" s="516">
        <v>3</v>
      </c>
      <c r="P437" s="516" t="s">
        <v>3254</v>
      </c>
      <c r="Q437" s="299"/>
    </row>
    <row r="438" spans="1:17" s="34" customFormat="1" x14ac:dyDescent="0.2">
      <c r="A438" s="398" t="s">
        <v>3844</v>
      </c>
      <c r="B438" s="399"/>
      <c r="C438" s="399"/>
      <c r="D438" s="400"/>
      <c r="E438" s="401"/>
      <c r="F438" s="606"/>
      <c r="G438" s="402"/>
      <c r="H438" s="218"/>
      <c r="I438" s="682"/>
      <c r="J438" s="682"/>
      <c r="K438" s="683"/>
      <c r="L438" s="684"/>
      <c r="M438" s="682" t="s">
        <v>534</v>
      </c>
      <c r="N438" s="685"/>
      <c r="O438" s="463"/>
      <c r="P438" s="464"/>
      <c r="Q438" s="465"/>
    </row>
    <row r="439" spans="1:17" s="195" customFormat="1" x14ac:dyDescent="0.2">
      <c r="A439" s="365" t="s">
        <v>3845</v>
      </c>
      <c r="B439" s="366"/>
      <c r="C439" s="542"/>
      <c r="D439" s="367" t="s">
        <v>3846</v>
      </c>
      <c r="E439" s="369"/>
      <c r="F439" s="597" t="s">
        <v>5027</v>
      </c>
      <c r="G439" s="381">
        <v>1</v>
      </c>
      <c r="H439" s="881">
        <v>1964</v>
      </c>
      <c r="I439" s="811" t="s">
        <v>72</v>
      </c>
      <c r="J439" s="811" t="s">
        <v>535</v>
      </c>
      <c r="K439" s="811">
        <v>8525803010</v>
      </c>
      <c r="L439" s="811" t="s">
        <v>191</v>
      </c>
      <c r="M439" s="811">
        <v>4</v>
      </c>
      <c r="N439" s="811">
        <v>25</v>
      </c>
      <c r="O439" s="448">
        <v>3</v>
      </c>
      <c r="P439" s="449" t="s">
        <v>3849</v>
      </c>
      <c r="Q439" s="450"/>
    </row>
    <row r="440" spans="1:17" s="195" customFormat="1" x14ac:dyDescent="0.2">
      <c r="A440" s="365" t="s">
        <v>3847</v>
      </c>
      <c r="B440" s="366"/>
      <c r="C440" s="542"/>
      <c r="D440" s="367" t="s">
        <v>3848</v>
      </c>
      <c r="E440" s="369"/>
      <c r="F440" s="597" t="s">
        <v>5028</v>
      </c>
      <c r="G440" s="381">
        <v>1</v>
      </c>
      <c r="H440" s="881">
        <v>2053</v>
      </c>
      <c r="I440" s="811" t="s">
        <v>72</v>
      </c>
      <c r="J440" s="811" t="s">
        <v>535</v>
      </c>
      <c r="K440" s="811" t="s">
        <v>4569</v>
      </c>
      <c r="L440" s="811" t="s">
        <v>191</v>
      </c>
      <c r="M440" s="811">
        <v>1</v>
      </c>
      <c r="N440" s="811">
        <v>25</v>
      </c>
      <c r="O440" s="448">
        <v>3</v>
      </c>
      <c r="P440" s="449" t="s">
        <v>3850</v>
      </c>
      <c r="Q440" s="489"/>
    </row>
    <row r="441" spans="1:17" s="54" customFormat="1" x14ac:dyDescent="0.2">
      <c r="A441" s="252" t="s">
        <v>3236</v>
      </c>
      <c r="B441" s="253"/>
      <c r="C441" s="253"/>
      <c r="D441" s="254"/>
      <c r="E441" s="254"/>
      <c r="F441" s="601"/>
      <c r="G441" s="266"/>
      <c r="H441" s="233"/>
      <c r="I441" s="153"/>
      <c r="J441" s="154"/>
      <c r="K441" s="677"/>
      <c r="L441" s="152"/>
      <c r="M441" s="152" t="s">
        <v>534</v>
      </c>
      <c r="N441" s="152"/>
      <c r="O441" s="294"/>
      <c r="P441" s="294"/>
      <c r="Q441" s="445"/>
    </row>
    <row r="442" spans="1:17" s="46" customFormat="1" ht="17.25" x14ac:dyDescent="0.2">
      <c r="A442" s="249" t="s">
        <v>1773</v>
      </c>
      <c r="B442" s="351"/>
      <c r="C442" s="249"/>
      <c r="D442" s="249" t="s">
        <v>3255</v>
      </c>
      <c r="E442" s="516" t="s">
        <v>3256</v>
      </c>
      <c r="F442" s="597" t="s">
        <v>5029</v>
      </c>
      <c r="G442" s="381">
        <v>1</v>
      </c>
      <c r="H442" s="881">
        <v>1624</v>
      </c>
      <c r="I442" s="811" t="s">
        <v>72</v>
      </c>
      <c r="J442" s="811" t="s">
        <v>73</v>
      </c>
      <c r="K442" s="811" t="s">
        <v>541</v>
      </c>
      <c r="L442" s="811" t="s">
        <v>191</v>
      </c>
      <c r="M442" s="811">
        <v>15</v>
      </c>
      <c r="N442" s="811">
        <v>100</v>
      </c>
      <c r="O442" s="516">
        <v>3</v>
      </c>
      <c r="P442" s="516" t="s">
        <v>3257</v>
      </c>
      <c r="Q442" s="299"/>
    </row>
    <row r="443" spans="1:17" s="46" customFormat="1" ht="17.25" x14ac:dyDescent="0.2">
      <c r="A443" s="249" t="s">
        <v>1775</v>
      </c>
      <c r="B443" s="351"/>
      <c r="C443" s="249"/>
      <c r="D443" s="249" t="s">
        <v>3258</v>
      </c>
      <c r="E443" s="516" t="s">
        <v>3259</v>
      </c>
      <c r="F443" s="597" t="s">
        <v>5030</v>
      </c>
      <c r="G443" s="381">
        <v>1</v>
      </c>
      <c r="H443" s="900">
        <v>1624</v>
      </c>
      <c r="I443" s="811" t="s">
        <v>72</v>
      </c>
      <c r="J443" s="811" t="s">
        <v>73</v>
      </c>
      <c r="K443" s="811" t="s">
        <v>541</v>
      </c>
      <c r="L443" s="811" t="s">
        <v>191</v>
      </c>
      <c r="M443" s="811">
        <v>15</v>
      </c>
      <c r="N443" s="811">
        <v>50</v>
      </c>
      <c r="O443" s="516">
        <v>3</v>
      </c>
      <c r="P443" s="516" t="s">
        <v>3260</v>
      </c>
      <c r="Q443" s="299"/>
    </row>
    <row r="444" spans="1:17" s="34" customFormat="1" x14ac:dyDescent="0.2">
      <c r="A444" s="398" t="s">
        <v>3851</v>
      </c>
      <c r="B444" s="399"/>
      <c r="C444" s="399"/>
      <c r="D444" s="400"/>
      <c r="E444" s="401"/>
      <c r="F444" s="606"/>
      <c r="G444" s="402"/>
      <c r="H444" s="218"/>
      <c r="I444" s="682"/>
      <c r="J444" s="682"/>
      <c r="K444" s="683"/>
      <c r="L444" s="684"/>
      <c r="M444" s="682" t="s">
        <v>534</v>
      </c>
      <c r="N444" s="685"/>
      <c r="O444" s="463"/>
      <c r="P444" s="464"/>
      <c r="Q444" s="465"/>
    </row>
    <row r="445" spans="1:17" s="195" customFormat="1" x14ac:dyDescent="0.2">
      <c r="A445" s="403" t="s">
        <v>3852</v>
      </c>
      <c r="B445" s="366"/>
      <c r="C445" s="542"/>
      <c r="D445" s="367" t="s">
        <v>3853</v>
      </c>
      <c r="E445" s="369"/>
      <c r="F445" s="597" t="s">
        <v>5031</v>
      </c>
      <c r="G445" s="381">
        <v>1</v>
      </c>
      <c r="H445" s="900">
        <v>3124</v>
      </c>
      <c r="I445" s="811" t="s">
        <v>72</v>
      </c>
      <c r="J445" s="811" t="s">
        <v>535</v>
      </c>
      <c r="K445" s="811" t="s">
        <v>4569</v>
      </c>
      <c r="L445" s="811" t="s">
        <v>191</v>
      </c>
      <c r="M445" s="811">
        <v>1</v>
      </c>
      <c r="N445" s="811">
        <v>25</v>
      </c>
      <c r="O445" s="448">
        <v>3</v>
      </c>
      <c r="P445" s="449" t="s">
        <v>3856</v>
      </c>
      <c r="Q445" s="489"/>
    </row>
    <row r="446" spans="1:17" s="195" customFormat="1" x14ac:dyDescent="0.2">
      <c r="A446" s="403" t="s">
        <v>3854</v>
      </c>
      <c r="B446" s="366"/>
      <c r="C446" s="542"/>
      <c r="D446" s="367" t="s">
        <v>3855</v>
      </c>
      <c r="E446" s="369"/>
      <c r="F446" s="597" t="s">
        <v>5032</v>
      </c>
      <c r="G446" s="381">
        <v>1</v>
      </c>
      <c r="H446" s="900">
        <v>3213</v>
      </c>
      <c r="I446" s="811" t="s">
        <v>72</v>
      </c>
      <c r="J446" s="811" t="s">
        <v>535</v>
      </c>
      <c r="K446" s="811" t="s">
        <v>4569</v>
      </c>
      <c r="L446" s="811" t="s">
        <v>191</v>
      </c>
      <c r="M446" s="811">
        <v>1</v>
      </c>
      <c r="N446" s="811">
        <v>25</v>
      </c>
      <c r="O446" s="448">
        <v>3</v>
      </c>
      <c r="P446" s="449" t="s">
        <v>3857</v>
      </c>
      <c r="Q446" s="489"/>
    </row>
    <row r="447" spans="1:17" s="54" customFormat="1" x14ac:dyDescent="0.2">
      <c r="A447" s="252" t="s">
        <v>4746</v>
      </c>
      <c r="B447" s="253"/>
      <c r="C447" s="253"/>
      <c r="D447" s="254"/>
      <c r="E447" s="254"/>
      <c r="F447" s="601"/>
      <c r="G447" s="266"/>
      <c r="H447" s="233"/>
      <c r="I447" s="153"/>
      <c r="J447" s="154"/>
      <c r="K447" s="677"/>
      <c r="L447" s="152"/>
      <c r="M447" s="152" t="s">
        <v>534</v>
      </c>
      <c r="N447" s="152"/>
      <c r="O447" s="294"/>
      <c r="P447" s="294"/>
      <c r="Q447" s="445"/>
    </row>
    <row r="448" spans="1:17" s="874" customFormat="1" ht="18.75" customHeight="1" x14ac:dyDescent="0.2">
      <c r="A448" s="870" t="s">
        <v>1777</v>
      </c>
      <c r="B448" s="871"/>
      <c r="C448" s="871"/>
      <c r="D448" s="638" t="s">
        <v>1778</v>
      </c>
      <c r="E448" s="872" t="s">
        <v>1779</v>
      </c>
      <c r="F448" s="620" t="s">
        <v>5033</v>
      </c>
      <c r="G448" s="637">
        <v>1</v>
      </c>
      <c r="H448" s="897">
        <v>145</v>
      </c>
      <c r="I448" s="811" t="s">
        <v>72</v>
      </c>
      <c r="J448" s="811" t="s">
        <v>73</v>
      </c>
      <c r="K448" s="811" t="s">
        <v>4569</v>
      </c>
      <c r="L448" s="811" t="s">
        <v>1162</v>
      </c>
      <c r="M448" s="811">
        <v>75</v>
      </c>
      <c r="N448" s="811">
        <v>15</v>
      </c>
      <c r="O448" s="873">
        <v>3</v>
      </c>
      <c r="P448" s="639">
        <v>8717332815722</v>
      </c>
      <c r="Q448" s="634"/>
    </row>
    <row r="449" spans="1:17" s="55" customFormat="1" ht="18.75" customHeight="1" x14ac:dyDescent="0.2">
      <c r="A449" s="392" t="s">
        <v>1780</v>
      </c>
      <c r="B449" s="393"/>
      <c r="C449" s="393"/>
      <c r="D449" s="360" t="s">
        <v>1781</v>
      </c>
      <c r="E449" s="360" t="s">
        <v>1782</v>
      </c>
      <c r="F449" s="597" t="s">
        <v>5034</v>
      </c>
      <c r="G449" s="381">
        <v>1</v>
      </c>
      <c r="H449" s="881">
        <v>387</v>
      </c>
      <c r="I449" s="811" t="s">
        <v>72</v>
      </c>
      <c r="J449" s="811" t="s">
        <v>73</v>
      </c>
      <c r="K449" s="811" t="s">
        <v>4569</v>
      </c>
      <c r="L449" s="811" t="s">
        <v>1162</v>
      </c>
      <c r="M449" s="811">
        <v>75</v>
      </c>
      <c r="N449" s="811">
        <v>30</v>
      </c>
      <c r="O449" s="460">
        <v>3</v>
      </c>
      <c r="P449" s="443">
        <v>8717332815760</v>
      </c>
      <c r="Q449" s="489"/>
    </row>
    <row r="450" spans="1:17" s="54" customFormat="1" x14ac:dyDescent="0.2">
      <c r="A450" s="252" t="s">
        <v>4713</v>
      </c>
      <c r="B450" s="253"/>
      <c r="C450" s="253"/>
      <c r="D450" s="254"/>
      <c r="E450" s="254"/>
      <c r="F450" s="601"/>
      <c r="G450" s="266"/>
      <c r="H450" s="233"/>
      <c r="I450" s="153"/>
      <c r="J450" s="154"/>
      <c r="K450" s="677"/>
      <c r="L450" s="152"/>
      <c r="M450" s="152" t="s">
        <v>534</v>
      </c>
      <c r="N450" s="152"/>
      <c r="O450" s="294"/>
      <c r="P450" s="294"/>
      <c r="Q450" s="445"/>
    </row>
    <row r="451" spans="1:17" s="55" customFormat="1" ht="25.5" x14ac:dyDescent="0.2">
      <c r="A451" s="392" t="s">
        <v>1783</v>
      </c>
      <c r="B451" s="393"/>
      <c r="C451" s="393"/>
      <c r="D451" s="360" t="s">
        <v>1784</v>
      </c>
      <c r="E451" s="360" t="s">
        <v>1785</v>
      </c>
      <c r="F451" s="597" t="s">
        <v>5035</v>
      </c>
      <c r="G451" s="381">
        <v>1</v>
      </c>
      <c r="H451" s="881">
        <v>404</v>
      </c>
      <c r="I451" s="811" t="s">
        <v>72</v>
      </c>
      <c r="J451" s="811" t="s">
        <v>73</v>
      </c>
      <c r="K451" s="811" t="s">
        <v>4569</v>
      </c>
      <c r="L451" s="811" t="s">
        <v>1162</v>
      </c>
      <c r="M451" s="811">
        <v>75</v>
      </c>
      <c r="N451" s="811">
        <v>20</v>
      </c>
      <c r="O451" s="460">
        <v>3</v>
      </c>
      <c r="P451" s="443">
        <v>8717332791804</v>
      </c>
      <c r="Q451" s="461"/>
    </row>
    <row r="452" spans="1:17" s="54" customFormat="1" x14ac:dyDescent="0.2">
      <c r="A452" s="252" t="s">
        <v>5587</v>
      </c>
      <c r="B452" s="253"/>
      <c r="C452" s="253"/>
      <c r="D452" s="254"/>
      <c r="E452" s="254"/>
      <c r="F452" s="601"/>
      <c r="G452" s="266"/>
      <c r="H452" s="131"/>
      <c r="I452" s="153"/>
      <c r="J452" s="154"/>
      <c r="K452" s="677"/>
      <c r="L452" s="152"/>
      <c r="M452" s="152" t="s">
        <v>534</v>
      </c>
      <c r="N452" s="152"/>
      <c r="O452" s="294"/>
      <c r="P452" s="294"/>
      <c r="Q452" s="445"/>
    </row>
    <row r="453" spans="1:17" s="56" customFormat="1" ht="17.25" x14ac:dyDescent="0.2">
      <c r="A453" s="248" t="s">
        <v>1801</v>
      </c>
      <c r="B453" s="351"/>
      <c r="C453" s="513"/>
      <c r="D453" s="249" t="s">
        <v>1802</v>
      </c>
      <c r="E453" s="249" t="s">
        <v>1803</v>
      </c>
      <c r="F453" s="597" t="s">
        <v>5036</v>
      </c>
      <c r="G453" s="381">
        <v>1</v>
      </c>
      <c r="H453" s="901">
        <v>3354</v>
      </c>
      <c r="I453" s="811" t="s">
        <v>72</v>
      </c>
      <c r="J453" s="811" t="s">
        <v>73</v>
      </c>
      <c r="K453" s="811" t="s">
        <v>541</v>
      </c>
      <c r="L453" s="811" t="s">
        <v>191</v>
      </c>
      <c r="M453" s="811">
        <v>15</v>
      </c>
      <c r="N453" s="811">
        <v>50</v>
      </c>
      <c r="O453" s="516">
        <v>3</v>
      </c>
      <c r="P453" s="277" t="s">
        <v>1804</v>
      </c>
      <c r="Q453" s="299"/>
    </row>
    <row r="454" spans="1:17" s="56" customFormat="1" ht="17.25" x14ac:dyDescent="0.2">
      <c r="A454" s="248" t="s">
        <v>1805</v>
      </c>
      <c r="B454" s="351"/>
      <c r="C454" s="513"/>
      <c r="D454" s="249" t="s">
        <v>1806</v>
      </c>
      <c r="E454" s="249" t="s">
        <v>1807</v>
      </c>
      <c r="F454" s="597" t="s">
        <v>5037</v>
      </c>
      <c r="G454" s="381">
        <v>1</v>
      </c>
      <c r="H454" s="901">
        <v>3354</v>
      </c>
      <c r="I454" s="811" t="s">
        <v>72</v>
      </c>
      <c r="J454" s="811" t="s">
        <v>73</v>
      </c>
      <c r="K454" s="811" t="s">
        <v>541</v>
      </c>
      <c r="L454" s="811" t="s">
        <v>191</v>
      </c>
      <c r="M454" s="811">
        <v>15</v>
      </c>
      <c r="N454" s="811">
        <v>50</v>
      </c>
      <c r="O454" s="516">
        <v>3</v>
      </c>
      <c r="P454" s="277" t="s">
        <v>1808</v>
      </c>
      <c r="Q454" s="299"/>
    </row>
    <row r="455" spans="1:17" s="53" customFormat="1" x14ac:dyDescent="0.2">
      <c r="A455" s="239" t="s">
        <v>4684</v>
      </c>
      <c r="B455" s="240"/>
      <c r="C455" s="240"/>
      <c r="D455" s="241"/>
      <c r="E455" s="241"/>
      <c r="F455" s="599"/>
      <c r="G455" s="380"/>
      <c r="H455" s="902"/>
      <c r="I455" s="14"/>
      <c r="J455" s="14"/>
      <c r="K455" s="672"/>
      <c r="L455" s="14"/>
      <c r="M455" s="15" t="s">
        <v>534</v>
      </c>
      <c r="N455" s="15"/>
      <c r="O455" s="286"/>
      <c r="P455" s="286"/>
      <c r="Q455" s="287" t="s">
        <v>2606</v>
      </c>
    </row>
    <row r="456" spans="1:17" s="54" customFormat="1" x14ac:dyDescent="0.2">
      <c r="A456" s="252" t="s">
        <v>3263</v>
      </c>
      <c r="B456" s="253"/>
      <c r="C456" s="253"/>
      <c r="D456" s="254"/>
      <c r="E456" s="254"/>
      <c r="F456" s="601"/>
      <c r="G456" s="266" t="s">
        <v>2606</v>
      </c>
      <c r="H456" s="131"/>
      <c r="I456" s="153" t="s">
        <v>2606</v>
      </c>
      <c r="J456" s="154"/>
      <c r="K456" s="677"/>
      <c r="L456" s="152"/>
      <c r="M456" s="152" t="s">
        <v>534</v>
      </c>
      <c r="N456" s="152"/>
      <c r="O456" s="294"/>
      <c r="P456" s="294"/>
      <c r="Q456" s="445"/>
    </row>
    <row r="457" spans="1:17" s="56" customFormat="1" ht="17.25" x14ac:dyDescent="0.2">
      <c r="A457" s="383" t="s">
        <v>2766</v>
      </c>
      <c r="B457" s="351"/>
      <c r="C457" s="549"/>
      <c r="D457" s="250" t="s">
        <v>2767</v>
      </c>
      <c r="E457" s="250" t="s">
        <v>2768</v>
      </c>
      <c r="F457" s="597" t="s">
        <v>5038</v>
      </c>
      <c r="G457" s="381">
        <v>1</v>
      </c>
      <c r="H457" s="881">
        <v>4017</v>
      </c>
      <c r="I457" s="811" t="s">
        <v>72</v>
      </c>
      <c r="J457" s="811" t="s">
        <v>73</v>
      </c>
      <c r="K457" s="811" t="s">
        <v>4569</v>
      </c>
      <c r="L457" s="811" t="s">
        <v>191</v>
      </c>
      <c r="M457" s="811">
        <v>15</v>
      </c>
      <c r="N457" s="811">
        <v>5</v>
      </c>
      <c r="O457" s="516">
        <v>3</v>
      </c>
      <c r="P457" s="250" t="s">
        <v>2769</v>
      </c>
      <c r="Q457" s="489"/>
    </row>
    <row r="458" spans="1:17" s="56" customFormat="1" ht="17.25" x14ac:dyDescent="0.2">
      <c r="A458" s="248" t="s">
        <v>1813</v>
      </c>
      <c r="B458" s="351"/>
      <c r="C458" s="513" t="s">
        <v>1814</v>
      </c>
      <c r="D458" s="249" t="s">
        <v>1815</v>
      </c>
      <c r="E458" s="249" t="s">
        <v>1816</v>
      </c>
      <c r="F458" s="597" t="s">
        <v>5039</v>
      </c>
      <c r="G458" s="381">
        <v>1</v>
      </c>
      <c r="H458" s="881">
        <v>3536</v>
      </c>
      <c r="I458" s="811" t="s">
        <v>72</v>
      </c>
      <c r="J458" s="811" t="s">
        <v>73</v>
      </c>
      <c r="K458" s="811" t="s">
        <v>4569</v>
      </c>
      <c r="L458" s="811" t="s">
        <v>191</v>
      </c>
      <c r="M458" s="811">
        <v>18</v>
      </c>
      <c r="N458" s="811">
        <v>5</v>
      </c>
      <c r="O458" s="516">
        <v>3</v>
      </c>
      <c r="P458" s="277">
        <v>8717332788743</v>
      </c>
      <c r="Q458" s="489"/>
    </row>
    <row r="459" spans="1:17" s="54" customFormat="1" x14ac:dyDescent="0.2">
      <c r="A459" s="252" t="s">
        <v>4714</v>
      </c>
      <c r="B459" s="253"/>
      <c r="C459" s="253"/>
      <c r="D459" s="254"/>
      <c r="E459" s="254"/>
      <c r="F459" s="601"/>
      <c r="G459" s="266"/>
      <c r="H459" s="233"/>
      <c r="I459" s="153"/>
      <c r="J459" s="154"/>
      <c r="K459" s="677"/>
      <c r="L459" s="152"/>
      <c r="M459" s="152" t="s">
        <v>534</v>
      </c>
      <c r="N459" s="152"/>
      <c r="O459" s="294"/>
      <c r="P459" s="294"/>
      <c r="Q459" s="445" t="s">
        <v>2606</v>
      </c>
    </row>
    <row r="460" spans="1:17" s="56" customFormat="1" ht="25.5" x14ac:dyDescent="0.2">
      <c r="A460" s="248" t="s">
        <v>1832</v>
      </c>
      <c r="B460" s="351"/>
      <c r="C460" s="513"/>
      <c r="D460" s="249" t="s">
        <v>1833</v>
      </c>
      <c r="E460" s="249" t="s">
        <v>1834</v>
      </c>
      <c r="F460" s="597" t="s">
        <v>5040</v>
      </c>
      <c r="G460" s="381">
        <v>1</v>
      </c>
      <c r="H460" s="881">
        <v>8815</v>
      </c>
      <c r="I460" s="811" t="s">
        <v>72</v>
      </c>
      <c r="J460" s="811" t="s">
        <v>53</v>
      </c>
      <c r="K460" s="811" t="s">
        <v>4569</v>
      </c>
      <c r="L460" s="811" t="s">
        <v>191</v>
      </c>
      <c r="M460" s="811">
        <v>15</v>
      </c>
      <c r="N460" s="811">
        <v>5</v>
      </c>
      <c r="O460" s="516">
        <v>3</v>
      </c>
      <c r="P460" s="277">
        <v>8717332464883</v>
      </c>
      <c r="Q460" s="308" t="s">
        <v>5995</v>
      </c>
    </row>
    <row r="461" spans="1:17" s="56" customFormat="1" ht="25.5" x14ac:dyDescent="0.2">
      <c r="A461" s="248" t="s">
        <v>1835</v>
      </c>
      <c r="B461" s="351"/>
      <c r="C461" s="513"/>
      <c r="D461" s="249" t="s">
        <v>1836</v>
      </c>
      <c r="E461" s="249" t="s">
        <v>1837</v>
      </c>
      <c r="F461" s="597" t="s">
        <v>5041</v>
      </c>
      <c r="G461" s="381">
        <v>1</v>
      </c>
      <c r="H461" s="881">
        <v>9707</v>
      </c>
      <c r="I461" s="811" t="s">
        <v>72</v>
      </c>
      <c r="J461" s="811" t="s">
        <v>53</v>
      </c>
      <c r="K461" s="811" t="s">
        <v>541</v>
      </c>
      <c r="L461" s="811" t="s">
        <v>191</v>
      </c>
      <c r="M461" s="811">
        <v>15</v>
      </c>
      <c r="N461" s="811">
        <v>5</v>
      </c>
      <c r="O461" s="516">
        <v>3</v>
      </c>
      <c r="P461" s="277">
        <v>8717332464920</v>
      </c>
      <c r="Q461" s="317" t="s">
        <v>5995</v>
      </c>
    </row>
    <row r="462" spans="1:17" s="56" customFormat="1" ht="25.5" x14ac:dyDescent="0.2">
      <c r="A462" s="248" t="s">
        <v>1838</v>
      </c>
      <c r="B462" s="351"/>
      <c r="C462" s="513"/>
      <c r="D462" s="249" t="s">
        <v>1839</v>
      </c>
      <c r="E462" s="249" t="s">
        <v>1840</v>
      </c>
      <c r="F462" s="597" t="s">
        <v>5042</v>
      </c>
      <c r="G462" s="381">
        <v>1</v>
      </c>
      <c r="H462" s="881">
        <v>19971</v>
      </c>
      <c r="I462" s="811" t="s">
        <v>72</v>
      </c>
      <c r="J462" s="811" t="s">
        <v>53</v>
      </c>
      <c r="K462" s="811" t="s">
        <v>4569</v>
      </c>
      <c r="L462" s="811" t="s">
        <v>191</v>
      </c>
      <c r="M462" s="811">
        <v>17</v>
      </c>
      <c r="N462" s="811">
        <v>5</v>
      </c>
      <c r="O462" s="516">
        <v>3</v>
      </c>
      <c r="P462" s="277">
        <v>8717332465125</v>
      </c>
      <c r="Q462" s="308" t="s">
        <v>5995</v>
      </c>
    </row>
    <row r="463" spans="1:17" s="56" customFormat="1" ht="25.5" x14ac:dyDescent="0.2">
      <c r="A463" s="248" t="s">
        <v>1841</v>
      </c>
      <c r="B463" s="351"/>
      <c r="C463" s="513"/>
      <c r="D463" s="249" t="s">
        <v>1842</v>
      </c>
      <c r="E463" s="249" t="s">
        <v>1843</v>
      </c>
      <c r="F463" s="597" t="s">
        <v>5043</v>
      </c>
      <c r="G463" s="381">
        <v>1</v>
      </c>
      <c r="H463" s="881">
        <v>20864</v>
      </c>
      <c r="I463" s="811" t="s">
        <v>72</v>
      </c>
      <c r="J463" s="811" t="s">
        <v>53</v>
      </c>
      <c r="K463" s="811" t="s">
        <v>541</v>
      </c>
      <c r="L463" s="811" t="s">
        <v>191</v>
      </c>
      <c r="M463" s="811">
        <v>17</v>
      </c>
      <c r="N463" s="811">
        <v>5</v>
      </c>
      <c r="O463" s="516">
        <v>3</v>
      </c>
      <c r="P463" s="277">
        <v>8717332465187</v>
      </c>
      <c r="Q463" s="317" t="s">
        <v>5995</v>
      </c>
    </row>
    <row r="464" spans="1:17" s="56" customFormat="1" x14ac:dyDescent="0.2">
      <c r="A464" s="270" t="s">
        <v>5588</v>
      </c>
      <c r="B464" s="271"/>
      <c r="C464" s="271"/>
      <c r="D464" s="272"/>
      <c r="E464" s="272"/>
      <c r="F464" s="602"/>
      <c r="G464" s="404"/>
      <c r="H464" s="898"/>
      <c r="I464" s="199"/>
      <c r="J464" s="199"/>
      <c r="K464" s="565"/>
      <c r="L464" s="199"/>
      <c r="M464" s="205" t="s">
        <v>534</v>
      </c>
      <c r="N464" s="199"/>
      <c r="O464" s="300"/>
      <c r="P464" s="301"/>
      <c r="Q464" s="299"/>
    </row>
    <row r="465" spans="1:17" s="56" customFormat="1" x14ac:dyDescent="0.2">
      <c r="A465" s="248" t="s">
        <v>1844</v>
      </c>
      <c r="B465" s="351"/>
      <c r="C465" s="513" t="s">
        <v>534</v>
      </c>
      <c r="D465" s="249" t="s">
        <v>1845</v>
      </c>
      <c r="E465" s="249" t="s">
        <v>1846</v>
      </c>
      <c r="F465" s="597" t="s">
        <v>5044</v>
      </c>
      <c r="G465" s="345">
        <v>1</v>
      </c>
      <c r="H465" s="881">
        <v>141</v>
      </c>
      <c r="I465" s="811" t="s">
        <v>72</v>
      </c>
      <c r="J465" s="811" t="s">
        <v>73</v>
      </c>
      <c r="K465" s="811" t="s">
        <v>4569</v>
      </c>
      <c r="L465" s="811" t="s">
        <v>444</v>
      </c>
      <c r="M465" s="811">
        <v>33</v>
      </c>
      <c r="N465" s="811">
        <v>5</v>
      </c>
      <c r="O465" s="517">
        <v>3</v>
      </c>
      <c r="P465" s="277" t="s">
        <v>1847</v>
      </c>
      <c r="Q465" s="489"/>
    </row>
    <row r="466" spans="1:17" s="56" customFormat="1" x14ac:dyDescent="0.2">
      <c r="A466" s="248" t="s">
        <v>1848</v>
      </c>
      <c r="B466" s="351"/>
      <c r="C466" s="513" t="s">
        <v>534</v>
      </c>
      <c r="D466" s="249" t="s">
        <v>1849</v>
      </c>
      <c r="E466" s="249" t="s">
        <v>1850</v>
      </c>
      <c r="F466" s="597" t="s">
        <v>5045</v>
      </c>
      <c r="G466" s="345">
        <v>1</v>
      </c>
      <c r="H466" s="881">
        <v>506</v>
      </c>
      <c r="I466" s="811" t="s">
        <v>72</v>
      </c>
      <c r="J466" s="811" t="s">
        <v>73</v>
      </c>
      <c r="K466" s="811" t="s">
        <v>1229</v>
      </c>
      <c r="L466" s="811" t="s">
        <v>60</v>
      </c>
      <c r="M466" s="811">
        <v>18</v>
      </c>
      <c r="N466" s="811">
        <v>10</v>
      </c>
      <c r="O466" s="517">
        <v>3</v>
      </c>
      <c r="P466" s="277" t="s">
        <v>1851</v>
      </c>
      <c r="Q466" s="299"/>
    </row>
    <row r="467" spans="1:17" s="56" customFormat="1" x14ac:dyDescent="0.2">
      <c r="A467" s="248" t="s">
        <v>1852</v>
      </c>
      <c r="B467" s="351"/>
      <c r="C467" s="513" t="s">
        <v>534</v>
      </c>
      <c r="D467" s="249" t="s">
        <v>1853</v>
      </c>
      <c r="E467" s="249" t="s">
        <v>1854</v>
      </c>
      <c r="F467" s="597" t="s">
        <v>5046</v>
      </c>
      <c r="G467" s="345">
        <v>1</v>
      </c>
      <c r="H467" s="881">
        <v>417</v>
      </c>
      <c r="I467" s="811" t="s">
        <v>72</v>
      </c>
      <c r="J467" s="811" t="s">
        <v>53</v>
      </c>
      <c r="K467" s="811" t="s">
        <v>1229</v>
      </c>
      <c r="L467" s="811" t="s">
        <v>60</v>
      </c>
      <c r="M467" s="811">
        <v>46</v>
      </c>
      <c r="N467" s="811">
        <v>20</v>
      </c>
      <c r="O467" s="341">
        <v>3</v>
      </c>
      <c r="P467" s="277" t="s">
        <v>1855</v>
      </c>
      <c r="Q467" s="299"/>
    </row>
    <row r="468" spans="1:17" s="56" customFormat="1" x14ac:dyDescent="0.2">
      <c r="A468" s="270" t="s">
        <v>5589</v>
      </c>
      <c r="B468" s="271"/>
      <c r="C468" s="271"/>
      <c r="D468" s="272"/>
      <c r="E468" s="272"/>
      <c r="F468" s="602"/>
      <c r="G468" s="405"/>
      <c r="H468" s="898"/>
      <c r="I468" s="199"/>
      <c r="J468" s="199"/>
      <c r="K468" s="565"/>
      <c r="L468" s="199"/>
      <c r="M468" s="205" t="s">
        <v>534</v>
      </c>
      <c r="N468" s="199"/>
      <c r="O468" s="206"/>
      <c r="P468" s="301"/>
      <c r="Q468" s="299"/>
    </row>
    <row r="469" spans="1:17" s="56" customFormat="1" x14ac:dyDescent="0.2">
      <c r="A469" s="248" t="s">
        <v>1856</v>
      </c>
      <c r="B469" s="351"/>
      <c r="C469" s="513"/>
      <c r="D469" s="249" t="s">
        <v>1857</v>
      </c>
      <c r="E469" s="249" t="s">
        <v>1858</v>
      </c>
      <c r="F469" s="597" t="s">
        <v>5047</v>
      </c>
      <c r="G469" s="345">
        <v>1</v>
      </c>
      <c r="H469" s="881">
        <v>434</v>
      </c>
      <c r="I469" s="811" t="s">
        <v>72</v>
      </c>
      <c r="J469" s="811" t="s">
        <v>73</v>
      </c>
      <c r="K469" s="811" t="s">
        <v>325</v>
      </c>
      <c r="L469" s="811" t="s">
        <v>7</v>
      </c>
      <c r="M469" s="811">
        <v>15</v>
      </c>
      <c r="N469" s="811">
        <v>5</v>
      </c>
      <c r="O469" s="341">
        <v>3</v>
      </c>
      <c r="P469" s="277">
        <v>8710101066189</v>
      </c>
      <c r="Q469" s="299"/>
    </row>
    <row r="470" spans="1:17" s="56" customFormat="1" x14ac:dyDescent="0.2">
      <c r="A470" s="248" t="s">
        <v>1859</v>
      </c>
      <c r="B470" s="351"/>
      <c r="C470" s="513"/>
      <c r="D470" s="249" t="s">
        <v>1860</v>
      </c>
      <c r="E470" s="249" t="s">
        <v>1861</v>
      </c>
      <c r="F470" s="597" t="s">
        <v>5048</v>
      </c>
      <c r="G470" s="345">
        <v>1</v>
      </c>
      <c r="H470" s="881">
        <v>434</v>
      </c>
      <c r="I470" s="811" t="s">
        <v>72</v>
      </c>
      <c r="J470" s="811" t="s">
        <v>73</v>
      </c>
      <c r="K470" s="811" t="s">
        <v>325</v>
      </c>
      <c r="L470" s="811" t="s">
        <v>191</v>
      </c>
      <c r="M470" s="811">
        <v>17</v>
      </c>
      <c r="N470" s="811">
        <v>10</v>
      </c>
      <c r="O470" s="341">
        <v>3</v>
      </c>
      <c r="P470" s="277">
        <v>8717332470686</v>
      </c>
      <c r="Q470" s="299"/>
    </row>
    <row r="471" spans="1:17" s="56" customFormat="1" x14ac:dyDescent="0.2">
      <c r="A471" s="248" t="s">
        <v>1862</v>
      </c>
      <c r="B471" s="351"/>
      <c r="C471" s="513"/>
      <c r="D471" s="249" t="s">
        <v>1863</v>
      </c>
      <c r="E471" s="249" t="s">
        <v>1864</v>
      </c>
      <c r="F471" s="597" t="s">
        <v>5049</v>
      </c>
      <c r="G471" s="345">
        <v>1</v>
      </c>
      <c r="H471" s="881">
        <v>145</v>
      </c>
      <c r="I471" s="811" t="s">
        <v>72</v>
      </c>
      <c r="J471" s="811" t="s">
        <v>73</v>
      </c>
      <c r="K471" s="811" t="s">
        <v>69</v>
      </c>
      <c r="L471" s="811" t="s">
        <v>172</v>
      </c>
      <c r="M471" s="811">
        <v>76</v>
      </c>
      <c r="N471" s="811">
        <v>60</v>
      </c>
      <c r="O471" s="517">
        <v>3</v>
      </c>
      <c r="P471" s="277">
        <v>8717332261598</v>
      </c>
      <c r="Q471" s="299"/>
    </row>
    <row r="472" spans="1:17" s="53" customFormat="1" x14ac:dyDescent="0.2">
      <c r="A472" s="239" t="s">
        <v>5609</v>
      </c>
      <c r="B472" s="240"/>
      <c r="C472" s="240"/>
      <c r="D472" s="241"/>
      <c r="E472" s="241"/>
      <c r="F472" s="599"/>
      <c r="G472" s="380"/>
      <c r="H472" s="885"/>
      <c r="I472" s="14"/>
      <c r="J472" s="14"/>
      <c r="K472" s="672"/>
      <c r="L472" s="14"/>
      <c r="M472" s="15" t="s">
        <v>534</v>
      </c>
      <c r="N472" s="15"/>
      <c r="O472" s="286"/>
      <c r="P472" s="286"/>
      <c r="Q472" s="287"/>
    </row>
    <row r="473" spans="1:17" s="56" customFormat="1" ht="43.5" customHeight="1" x14ac:dyDescent="0.2">
      <c r="A473" s="248" t="s">
        <v>1865</v>
      </c>
      <c r="B473" s="351"/>
      <c r="C473" s="513"/>
      <c r="D473" s="249" t="s">
        <v>1866</v>
      </c>
      <c r="E473" s="249" t="s">
        <v>1867</v>
      </c>
      <c r="F473" s="597" t="s">
        <v>5050</v>
      </c>
      <c r="G473" s="381">
        <v>1</v>
      </c>
      <c r="H473" s="881">
        <v>6749</v>
      </c>
      <c r="I473" s="811" t="s">
        <v>72</v>
      </c>
      <c r="J473" s="811" t="s">
        <v>73</v>
      </c>
      <c r="K473" s="811" t="s">
        <v>541</v>
      </c>
      <c r="L473" s="811" t="s">
        <v>191</v>
      </c>
      <c r="M473" s="811">
        <v>17</v>
      </c>
      <c r="N473" s="811">
        <v>5</v>
      </c>
      <c r="O473" s="517">
        <v>3</v>
      </c>
      <c r="P473" s="277" t="s">
        <v>1869</v>
      </c>
      <c r="Q473" s="299" t="s">
        <v>5564</v>
      </c>
    </row>
    <row r="474" spans="1:17" s="56" customFormat="1" ht="45" customHeight="1" x14ac:dyDescent="0.2">
      <c r="A474" s="248" t="s">
        <v>1870</v>
      </c>
      <c r="B474" s="351"/>
      <c r="C474" s="513"/>
      <c r="D474" s="249" t="s">
        <v>1871</v>
      </c>
      <c r="E474" s="249" t="s">
        <v>1872</v>
      </c>
      <c r="F474" s="597" t="s">
        <v>5051</v>
      </c>
      <c r="G474" s="381">
        <v>1</v>
      </c>
      <c r="H474" s="881">
        <v>6749</v>
      </c>
      <c r="I474" s="811" t="s">
        <v>72</v>
      </c>
      <c r="J474" s="811" t="s">
        <v>73</v>
      </c>
      <c r="K474" s="811" t="s">
        <v>541</v>
      </c>
      <c r="L474" s="811" t="s">
        <v>191</v>
      </c>
      <c r="M474" s="811">
        <v>17</v>
      </c>
      <c r="N474" s="811">
        <v>5</v>
      </c>
      <c r="O474" s="517">
        <v>3</v>
      </c>
      <c r="P474" s="277" t="s">
        <v>1874</v>
      </c>
      <c r="Q474" s="299" t="s">
        <v>5564</v>
      </c>
    </row>
    <row r="475" spans="1:17" s="56" customFormat="1" ht="45" customHeight="1" x14ac:dyDescent="0.2">
      <c r="A475" s="248" t="s">
        <v>1875</v>
      </c>
      <c r="B475" s="351"/>
      <c r="C475" s="513"/>
      <c r="D475" s="249" t="s">
        <v>1876</v>
      </c>
      <c r="E475" s="249" t="s">
        <v>1877</v>
      </c>
      <c r="F475" s="597" t="s">
        <v>5052</v>
      </c>
      <c r="G475" s="381">
        <v>1</v>
      </c>
      <c r="H475" s="881">
        <v>6749</v>
      </c>
      <c r="I475" s="811" t="s">
        <v>72</v>
      </c>
      <c r="J475" s="811" t="s">
        <v>73</v>
      </c>
      <c r="K475" s="811" t="s">
        <v>541</v>
      </c>
      <c r="L475" s="811" t="s">
        <v>191</v>
      </c>
      <c r="M475" s="811">
        <v>17</v>
      </c>
      <c r="N475" s="811">
        <v>5</v>
      </c>
      <c r="O475" s="517">
        <v>3</v>
      </c>
      <c r="P475" s="277" t="s">
        <v>1879</v>
      </c>
      <c r="Q475" s="299" t="s">
        <v>5564</v>
      </c>
    </row>
    <row r="476" spans="1:17" s="56" customFormat="1" ht="45" customHeight="1" x14ac:dyDescent="0.2">
      <c r="A476" s="248" t="s">
        <v>1880</v>
      </c>
      <c r="B476" s="351"/>
      <c r="C476" s="513"/>
      <c r="D476" s="249" t="s">
        <v>1881</v>
      </c>
      <c r="E476" s="249" t="s">
        <v>1882</v>
      </c>
      <c r="F476" s="597" t="s">
        <v>5053</v>
      </c>
      <c r="G476" s="381">
        <v>1</v>
      </c>
      <c r="H476" s="881">
        <v>6749</v>
      </c>
      <c r="I476" s="811" t="s">
        <v>72</v>
      </c>
      <c r="J476" s="811" t="s">
        <v>73</v>
      </c>
      <c r="K476" s="811" t="s">
        <v>541</v>
      </c>
      <c r="L476" s="811" t="s">
        <v>191</v>
      </c>
      <c r="M476" s="811">
        <v>17</v>
      </c>
      <c r="N476" s="811">
        <v>5</v>
      </c>
      <c r="O476" s="517">
        <v>3</v>
      </c>
      <c r="P476" s="277" t="s">
        <v>1884</v>
      </c>
      <c r="Q476" s="299" t="s">
        <v>5564</v>
      </c>
    </row>
    <row r="477" spans="1:17" s="56" customFormat="1" ht="45" customHeight="1" x14ac:dyDescent="0.2">
      <c r="A477" s="248" t="s">
        <v>1885</v>
      </c>
      <c r="B477" s="351"/>
      <c r="C477" s="513"/>
      <c r="D477" s="249" t="s">
        <v>1886</v>
      </c>
      <c r="E477" s="249" t="s">
        <v>1887</v>
      </c>
      <c r="F477" s="597" t="s">
        <v>5054</v>
      </c>
      <c r="G477" s="381">
        <v>1</v>
      </c>
      <c r="H477" s="881">
        <v>6749</v>
      </c>
      <c r="I477" s="811" t="s">
        <v>72</v>
      </c>
      <c r="J477" s="811" t="s">
        <v>73</v>
      </c>
      <c r="K477" s="811" t="s">
        <v>541</v>
      </c>
      <c r="L477" s="811" t="s">
        <v>191</v>
      </c>
      <c r="M477" s="811">
        <v>17</v>
      </c>
      <c r="N477" s="811">
        <v>5</v>
      </c>
      <c r="O477" s="517">
        <v>3</v>
      </c>
      <c r="P477" s="277" t="s">
        <v>1889</v>
      </c>
      <c r="Q477" s="299" t="s">
        <v>5564</v>
      </c>
    </row>
    <row r="478" spans="1:17" s="54" customFormat="1" x14ac:dyDescent="0.2">
      <c r="A478" s="252" t="s">
        <v>3264</v>
      </c>
      <c r="B478" s="253"/>
      <c r="C478" s="253"/>
      <c r="D478" s="254"/>
      <c r="E478" s="254"/>
      <c r="F478" s="601"/>
      <c r="G478" s="266"/>
      <c r="H478" s="233"/>
      <c r="I478" s="153"/>
      <c r="J478" s="154"/>
      <c r="K478" s="677"/>
      <c r="L478" s="152"/>
      <c r="M478" s="152" t="s">
        <v>534</v>
      </c>
      <c r="N478" s="152"/>
      <c r="O478" s="294"/>
      <c r="P478" s="294"/>
      <c r="Q478" s="445"/>
    </row>
    <row r="479" spans="1:17" s="56" customFormat="1" ht="17.25" x14ac:dyDescent="0.2">
      <c r="A479" s="248" t="s">
        <v>1905</v>
      </c>
      <c r="B479" s="351"/>
      <c r="C479" s="513"/>
      <c r="D479" s="267" t="s">
        <v>1906</v>
      </c>
      <c r="E479" s="274" t="s">
        <v>1907</v>
      </c>
      <c r="F479" s="597" t="s">
        <v>5055</v>
      </c>
      <c r="G479" s="381">
        <v>1</v>
      </c>
      <c r="H479" s="881">
        <v>2512</v>
      </c>
      <c r="I479" s="811" t="s">
        <v>72</v>
      </c>
      <c r="J479" s="811" t="s">
        <v>73</v>
      </c>
      <c r="K479" s="811" t="s">
        <v>4569</v>
      </c>
      <c r="L479" s="811" t="s">
        <v>1162</v>
      </c>
      <c r="M479" s="811">
        <v>75</v>
      </c>
      <c r="N479" s="811">
        <v>15</v>
      </c>
      <c r="O479" s="459">
        <v>3</v>
      </c>
      <c r="P479" s="277" t="s">
        <v>1908</v>
      </c>
      <c r="Q479" s="489"/>
    </row>
    <row r="480" spans="1:17" s="53" customFormat="1" x14ac:dyDescent="0.2">
      <c r="A480" s="235" t="s">
        <v>4664</v>
      </c>
      <c r="B480" s="236"/>
      <c r="C480" s="236"/>
      <c r="D480" s="237"/>
      <c r="E480" s="237"/>
      <c r="F480" s="598"/>
      <c r="G480" s="238"/>
      <c r="H480" s="884"/>
      <c r="I480" s="47"/>
      <c r="J480" s="47"/>
      <c r="K480" s="669"/>
      <c r="L480" s="47"/>
      <c r="M480" s="47" t="s">
        <v>534</v>
      </c>
      <c r="N480" s="48"/>
      <c r="O480" s="283"/>
      <c r="P480" s="283"/>
      <c r="Q480" s="284"/>
    </row>
    <row r="481" spans="1:26" s="53" customFormat="1" x14ac:dyDescent="0.2">
      <c r="A481" s="239" t="s">
        <v>4685</v>
      </c>
      <c r="B481" s="240"/>
      <c r="C481" s="240"/>
      <c r="D481" s="241"/>
      <c r="E481" s="241"/>
      <c r="F481" s="599"/>
      <c r="G481" s="242"/>
      <c r="H481" s="885"/>
      <c r="I481" s="14"/>
      <c r="J481" s="14"/>
      <c r="K481" s="672"/>
      <c r="L481" s="14"/>
      <c r="M481" s="15" t="s">
        <v>534</v>
      </c>
      <c r="N481" s="15"/>
      <c r="O481" s="286"/>
      <c r="P481" s="286"/>
      <c r="Q481" s="287"/>
    </row>
    <row r="482" spans="1:26" s="53" customFormat="1" x14ac:dyDescent="0.2">
      <c r="A482" s="243" t="s">
        <v>731</v>
      </c>
      <c r="B482" s="244"/>
      <c r="C482" s="244"/>
      <c r="D482" s="245"/>
      <c r="E482" s="245"/>
      <c r="F482" s="600"/>
      <c r="G482" s="246"/>
      <c r="H482" s="880"/>
      <c r="I482" s="22"/>
      <c r="J482" s="22"/>
      <c r="K482" s="550"/>
      <c r="L482" s="22"/>
      <c r="M482" s="23" t="s">
        <v>534</v>
      </c>
      <c r="N482" s="22"/>
      <c r="O482" s="292"/>
      <c r="P482" s="223"/>
      <c r="Q482" s="431"/>
    </row>
    <row r="483" spans="1:26" s="53" customFormat="1" ht="15.75" customHeight="1" x14ac:dyDescent="0.2">
      <c r="A483" s="11" t="s">
        <v>732</v>
      </c>
      <c r="B483" s="490"/>
      <c r="C483" s="339"/>
      <c r="D483" s="198" t="s">
        <v>733</v>
      </c>
      <c r="E483" s="198" t="s">
        <v>734</v>
      </c>
      <c r="F483" s="597" t="s">
        <v>5056</v>
      </c>
      <c r="G483" s="503">
        <v>1</v>
      </c>
      <c r="H483" s="881">
        <v>3570</v>
      </c>
      <c r="I483" s="811" t="s">
        <v>26</v>
      </c>
      <c r="J483" s="811" t="s">
        <v>73</v>
      </c>
      <c r="K483" s="811" t="s">
        <v>521</v>
      </c>
      <c r="L483" s="811" t="s">
        <v>191</v>
      </c>
      <c r="M483" s="811">
        <v>15</v>
      </c>
      <c r="N483" s="811">
        <v>5</v>
      </c>
      <c r="O483" s="341">
        <v>3</v>
      </c>
      <c r="P483" s="307">
        <v>8717332856206</v>
      </c>
      <c r="Q483" s="308" t="s">
        <v>4495</v>
      </c>
    </row>
    <row r="484" spans="1:26" s="53" customFormat="1" x14ac:dyDescent="0.2">
      <c r="A484" s="243" t="s">
        <v>4715</v>
      </c>
      <c r="B484" s="244"/>
      <c r="C484" s="244"/>
      <c r="D484" s="245"/>
      <c r="E484" s="245"/>
      <c r="F484" s="600"/>
      <c r="G484" s="262"/>
      <c r="H484" s="903"/>
      <c r="I484" s="22"/>
      <c r="J484" s="22"/>
      <c r="K484" s="550"/>
      <c r="L484" s="22"/>
      <c r="M484" s="23" t="s">
        <v>534</v>
      </c>
      <c r="N484" s="22"/>
      <c r="O484" s="292"/>
      <c r="P484" s="223"/>
      <c r="Q484" s="431"/>
    </row>
    <row r="485" spans="1:26" s="53" customFormat="1" ht="17.25" x14ac:dyDescent="0.2">
      <c r="A485" s="11" t="s">
        <v>518</v>
      </c>
      <c r="B485" s="1127"/>
      <c r="C485" s="339"/>
      <c r="D485" s="198" t="s">
        <v>519</v>
      </c>
      <c r="E485" s="198" t="s">
        <v>520</v>
      </c>
      <c r="F485" s="597" t="s">
        <v>5057</v>
      </c>
      <c r="G485" s="503">
        <v>1</v>
      </c>
      <c r="H485" s="881">
        <v>2457</v>
      </c>
      <c r="I485" s="811" t="s">
        <v>72</v>
      </c>
      <c r="J485" s="811" t="s">
        <v>73</v>
      </c>
      <c r="K485" s="811" t="s">
        <v>521</v>
      </c>
      <c r="L485" s="811" t="s">
        <v>191</v>
      </c>
      <c r="M485" s="811">
        <v>15</v>
      </c>
      <c r="N485" s="811">
        <v>25</v>
      </c>
      <c r="O485" s="341">
        <v>3</v>
      </c>
      <c r="P485" s="307">
        <v>8717332455423</v>
      </c>
      <c r="Q485" s="308"/>
    </row>
    <row r="486" spans="1:26" s="53" customFormat="1" ht="25.5" x14ac:dyDescent="0.2">
      <c r="A486" s="11" t="s">
        <v>544</v>
      </c>
      <c r="B486" s="1128"/>
      <c r="C486" s="339"/>
      <c r="D486" s="198" t="s">
        <v>545</v>
      </c>
      <c r="E486" s="198" t="s">
        <v>546</v>
      </c>
      <c r="F486" s="597" t="s">
        <v>5058</v>
      </c>
      <c r="G486" s="503">
        <v>1</v>
      </c>
      <c r="H486" s="881">
        <v>1339</v>
      </c>
      <c r="I486" s="811" t="s">
        <v>72</v>
      </c>
      <c r="J486" s="811" t="s">
        <v>73</v>
      </c>
      <c r="K486" s="811" t="s">
        <v>521</v>
      </c>
      <c r="L486" s="811" t="s">
        <v>191</v>
      </c>
      <c r="M486" s="811">
        <v>15</v>
      </c>
      <c r="N486" s="811">
        <v>50</v>
      </c>
      <c r="O486" s="341">
        <v>3</v>
      </c>
      <c r="P486" s="307">
        <v>8717332455454</v>
      </c>
      <c r="Q486" s="308"/>
    </row>
    <row r="487" spans="1:26" s="53" customFormat="1" ht="33.75" x14ac:dyDescent="0.2">
      <c r="A487" s="11" t="s">
        <v>577</v>
      </c>
      <c r="B487" s="1126"/>
      <c r="C487" s="339"/>
      <c r="D487" s="198" t="s">
        <v>578</v>
      </c>
      <c r="E487" s="198" t="s">
        <v>579</v>
      </c>
      <c r="F487" s="597" t="s">
        <v>5059</v>
      </c>
      <c r="G487" s="503">
        <v>1</v>
      </c>
      <c r="H487" s="881">
        <v>2189</v>
      </c>
      <c r="I487" s="811" t="s">
        <v>26</v>
      </c>
      <c r="J487" s="811" t="s">
        <v>73</v>
      </c>
      <c r="K487" s="811" t="s">
        <v>521</v>
      </c>
      <c r="L487" s="811" t="s">
        <v>191</v>
      </c>
      <c r="M487" s="811">
        <v>15</v>
      </c>
      <c r="N487" s="811">
        <v>10</v>
      </c>
      <c r="O487" s="341">
        <v>3</v>
      </c>
      <c r="P487" s="307">
        <v>8717332811236</v>
      </c>
      <c r="Q487" s="308" t="s">
        <v>4495</v>
      </c>
    </row>
    <row r="488" spans="1:26" s="53" customFormat="1" ht="33.75" x14ac:dyDescent="0.2">
      <c r="A488" s="11" t="s">
        <v>580</v>
      </c>
      <c r="B488" s="1126"/>
      <c r="C488" s="339"/>
      <c r="D488" s="198" t="s">
        <v>581</v>
      </c>
      <c r="E488" s="198" t="s">
        <v>582</v>
      </c>
      <c r="F488" s="597" t="s">
        <v>5060</v>
      </c>
      <c r="G488" s="503">
        <v>1</v>
      </c>
      <c r="H488" s="881">
        <v>3082</v>
      </c>
      <c r="I488" s="811" t="s">
        <v>26</v>
      </c>
      <c r="J488" s="811" t="s">
        <v>73</v>
      </c>
      <c r="K488" s="811" t="s">
        <v>521</v>
      </c>
      <c r="L488" s="811" t="s">
        <v>191</v>
      </c>
      <c r="M488" s="811">
        <v>15</v>
      </c>
      <c r="N488" s="811">
        <v>8</v>
      </c>
      <c r="O488" s="341">
        <v>3</v>
      </c>
      <c r="P488" s="307">
        <v>8717332811243</v>
      </c>
      <c r="Q488" s="308" t="s">
        <v>4495</v>
      </c>
    </row>
    <row r="489" spans="1:26" s="53" customFormat="1" x14ac:dyDescent="0.2">
      <c r="A489" s="243" t="s">
        <v>4716</v>
      </c>
      <c r="B489" s="244"/>
      <c r="C489" s="244"/>
      <c r="D489" s="245"/>
      <c r="E489" s="245"/>
      <c r="F489" s="600"/>
      <c r="G489" s="262"/>
      <c r="H489" s="903"/>
      <c r="I489" s="22"/>
      <c r="J489" s="22"/>
      <c r="K489" s="550"/>
      <c r="L489" s="22"/>
      <c r="M489" s="23" t="s">
        <v>534</v>
      </c>
      <c r="N489" s="22"/>
      <c r="O489" s="292"/>
      <c r="P489" s="223"/>
      <c r="Q489" s="431"/>
    </row>
    <row r="490" spans="1:26" s="492" customFormat="1" ht="14.25" customHeight="1" x14ac:dyDescent="0.2">
      <c r="A490" s="854" t="s">
        <v>4036</v>
      </c>
      <c r="B490" s="30"/>
      <c r="C490" s="30"/>
      <c r="D490" s="194" t="s">
        <v>4371</v>
      </c>
      <c r="E490" s="194" t="s">
        <v>5897</v>
      </c>
      <c r="F490" s="194" t="s">
        <v>4038</v>
      </c>
      <c r="G490" s="688">
        <v>1</v>
      </c>
      <c r="H490" s="883">
        <v>8288</v>
      </c>
      <c r="I490" s="19" t="s">
        <v>5807</v>
      </c>
      <c r="J490" s="19" t="s">
        <v>53</v>
      </c>
      <c r="K490" s="19" t="s">
        <v>325</v>
      </c>
      <c r="L490" s="19" t="s">
        <v>172</v>
      </c>
      <c r="M490" s="19">
        <v>11</v>
      </c>
      <c r="N490" s="19"/>
      <c r="O490" s="19">
        <v>3</v>
      </c>
      <c r="P490" s="487" t="s">
        <v>5898</v>
      </c>
      <c r="Q490" s="834"/>
      <c r="S490" s="195"/>
      <c r="T490" s="195"/>
      <c r="U490" s="195"/>
      <c r="V490" s="195"/>
      <c r="W490" s="195"/>
      <c r="X490" s="195"/>
      <c r="Y490" s="195"/>
      <c r="Z490" s="195"/>
    </row>
    <row r="491" spans="1:26" s="492" customFormat="1" x14ac:dyDescent="0.2">
      <c r="A491" s="11" t="s">
        <v>2744</v>
      </c>
      <c r="B491" s="30"/>
      <c r="C491" s="35"/>
      <c r="D491" s="198" t="s">
        <v>2745</v>
      </c>
      <c r="E491" s="198" t="s">
        <v>2746</v>
      </c>
      <c r="F491" s="597" t="s">
        <v>5061</v>
      </c>
      <c r="G491" s="503">
        <v>1</v>
      </c>
      <c r="H491" s="881">
        <v>3413</v>
      </c>
      <c r="I491" s="811" t="s">
        <v>26</v>
      </c>
      <c r="J491" s="811" t="s">
        <v>10</v>
      </c>
      <c r="K491" s="811" t="s">
        <v>521</v>
      </c>
      <c r="L491" s="811" t="s">
        <v>191</v>
      </c>
      <c r="M491" s="811">
        <v>15</v>
      </c>
      <c r="N491" s="811">
        <v>65</v>
      </c>
      <c r="O491" s="341">
        <v>3</v>
      </c>
      <c r="P491" s="307">
        <v>8717332864997</v>
      </c>
      <c r="Q491" s="308" t="s">
        <v>4590</v>
      </c>
    </row>
    <row r="492" spans="1:26" s="53" customFormat="1" x14ac:dyDescent="0.2">
      <c r="A492" s="239" t="s">
        <v>4686</v>
      </c>
      <c r="B492" s="240"/>
      <c r="C492" s="240"/>
      <c r="D492" s="241"/>
      <c r="E492" s="241"/>
      <c r="F492" s="599"/>
      <c r="G492" s="380"/>
      <c r="H492" s="902"/>
      <c r="I492" s="14"/>
      <c r="J492" s="14"/>
      <c r="K492" s="672"/>
      <c r="L492" s="14"/>
      <c r="M492" s="15" t="s">
        <v>534</v>
      </c>
      <c r="N492" s="15"/>
      <c r="O492" s="286"/>
      <c r="P492" s="286"/>
      <c r="Q492" s="287"/>
    </row>
    <row r="493" spans="1:26" s="53" customFormat="1" x14ac:dyDescent="0.2">
      <c r="A493" s="406" t="s">
        <v>3335</v>
      </c>
      <c r="B493" s="346"/>
      <c r="C493" s="514"/>
      <c r="D493" s="407" t="s">
        <v>3333</v>
      </c>
      <c r="E493" s="407" t="s">
        <v>3360</v>
      </c>
      <c r="F493" s="597" t="s">
        <v>3337</v>
      </c>
      <c r="G493" s="345">
        <v>1</v>
      </c>
      <c r="H493" s="881">
        <v>5355</v>
      </c>
      <c r="I493" s="811" t="s">
        <v>72</v>
      </c>
      <c r="J493" s="811" t="s">
        <v>73</v>
      </c>
      <c r="K493" s="811" t="s">
        <v>521</v>
      </c>
      <c r="L493" s="811" t="s">
        <v>191</v>
      </c>
      <c r="M493" s="811">
        <v>15</v>
      </c>
      <c r="N493" s="811">
        <v>30</v>
      </c>
      <c r="O493" s="435">
        <v>3</v>
      </c>
      <c r="P493" s="436">
        <v>8717332937677</v>
      </c>
      <c r="Q493" s="466"/>
    </row>
    <row r="494" spans="1:26" s="53" customFormat="1" x14ac:dyDescent="0.2">
      <c r="A494" s="243" t="s">
        <v>4745</v>
      </c>
      <c r="B494" s="244"/>
      <c r="C494" s="244"/>
      <c r="D494" s="245"/>
      <c r="E494" s="245"/>
      <c r="F494" s="600"/>
      <c r="G494" s="260"/>
      <c r="H494" s="880"/>
      <c r="I494" s="22"/>
      <c r="J494" s="22"/>
      <c r="K494" s="550"/>
      <c r="L494" s="22"/>
      <c r="M494" s="23" t="s">
        <v>534</v>
      </c>
      <c r="N494" s="22"/>
      <c r="O494" s="292"/>
      <c r="P494" s="223"/>
      <c r="Q494" s="431"/>
    </row>
    <row r="495" spans="1:26" s="53" customFormat="1" x14ac:dyDescent="0.2">
      <c r="A495" s="247" t="s">
        <v>685</v>
      </c>
      <c r="B495" s="312"/>
      <c r="C495" s="514"/>
      <c r="D495" s="50" t="s">
        <v>686</v>
      </c>
      <c r="E495" s="50" t="s">
        <v>687</v>
      </c>
      <c r="F495" s="597" t="s">
        <v>5062</v>
      </c>
      <c r="G495" s="345">
        <v>1</v>
      </c>
      <c r="H495" s="881">
        <v>357</v>
      </c>
      <c r="I495" s="811" t="s">
        <v>72</v>
      </c>
      <c r="J495" s="811" t="s">
        <v>73</v>
      </c>
      <c r="K495" s="811" t="s">
        <v>521</v>
      </c>
      <c r="L495" s="811" t="s">
        <v>172</v>
      </c>
      <c r="M495" s="811">
        <v>76</v>
      </c>
      <c r="N495" s="811">
        <v>70</v>
      </c>
      <c r="O495" s="517">
        <v>3</v>
      </c>
      <c r="P495" s="280">
        <v>8717332814930</v>
      </c>
      <c r="Q495" s="281"/>
    </row>
    <row r="496" spans="1:26" s="53" customFormat="1" x14ac:dyDescent="0.2">
      <c r="A496" s="247" t="s">
        <v>57</v>
      </c>
      <c r="B496" s="312"/>
      <c r="C496" s="514"/>
      <c r="D496" s="50" t="s">
        <v>58</v>
      </c>
      <c r="E496" s="50" t="s">
        <v>59</v>
      </c>
      <c r="F496" s="597" t="s">
        <v>5063</v>
      </c>
      <c r="G496" s="345">
        <v>1</v>
      </c>
      <c r="H496" s="881">
        <v>179</v>
      </c>
      <c r="I496" s="811" t="s">
        <v>72</v>
      </c>
      <c r="J496" s="811" t="s">
        <v>73</v>
      </c>
      <c r="K496" s="811" t="s">
        <v>4591</v>
      </c>
      <c r="L496" s="811" t="s">
        <v>172</v>
      </c>
      <c r="M496" s="811">
        <v>85</v>
      </c>
      <c r="N496" s="811">
        <v>70</v>
      </c>
      <c r="O496" s="517">
        <v>3</v>
      </c>
      <c r="P496" s="280">
        <v>8717332743384</v>
      </c>
      <c r="Q496" s="281"/>
    </row>
    <row r="497" spans="1:26" s="53" customFormat="1" x14ac:dyDescent="0.2">
      <c r="A497" s="247" t="s">
        <v>52</v>
      </c>
      <c r="B497" s="312"/>
      <c r="C497" s="514"/>
      <c r="D497" s="50" t="s">
        <v>640</v>
      </c>
      <c r="E497" s="50" t="s">
        <v>641</v>
      </c>
      <c r="F497" s="597" t="s">
        <v>5064</v>
      </c>
      <c r="G497" s="345">
        <v>1</v>
      </c>
      <c r="H497" s="881">
        <v>4017</v>
      </c>
      <c r="I497" s="811" t="s">
        <v>72</v>
      </c>
      <c r="J497" s="811" t="s">
        <v>53</v>
      </c>
      <c r="K497" s="811" t="s">
        <v>4592</v>
      </c>
      <c r="L497" s="811" t="s">
        <v>517</v>
      </c>
      <c r="M497" s="811">
        <v>1</v>
      </c>
      <c r="N497" s="811">
        <v>5</v>
      </c>
      <c r="O497" s="517"/>
      <c r="P497" s="280">
        <v>8717332857135</v>
      </c>
      <c r="Q497" s="281"/>
    </row>
    <row r="498" spans="1:26" s="53" customFormat="1" ht="17.25" x14ac:dyDescent="0.2">
      <c r="A498" s="247" t="s">
        <v>148</v>
      </c>
      <c r="B498" s="312"/>
      <c r="C498" s="514"/>
      <c r="D498" s="50" t="s">
        <v>149</v>
      </c>
      <c r="E498" s="50" t="s">
        <v>150</v>
      </c>
      <c r="F498" s="597" t="s">
        <v>5065</v>
      </c>
      <c r="G498" s="345">
        <v>1</v>
      </c>
      <c r="H498" s="881">
        <v>1118</v>
      </c>
      <c r="I498" s="811" t="s">
        <v>72</v>
      </c>
      <c r="J498" s="811" t="s">
        <v>53</v>
      </c>
      <c r="K498" s="811" t="s">
        <v>3890</v>
      </c>
      <c r="L498" s="811" t="s">
        <v>517</v>
      </c>
      <c r="M498" s="811">
        <v>1</v>
      </c>
      <c r="N498" s="811"/>
      <c r="O498" s="517"/>
      <c r="P498" s="280">
        <v>8717332356591</v>
      </c>
      <c r="Q498" s="281"/>
    </row>
    <row r="499" spans="1:26" s="53" customFormat="1" x14ac:dyDescent="0.2">
      <c r="A499" s="235" t="s">
        <v>4665</v>
      </c>
      <c r="B499" s="236"/>
      <c r="C499" s="236"/>
      <c r="D499" s="237"/>
      <c r="E499" s="237"/>
      <c r="F499" s="598"/>
      <c r="G499" s="238" t="s">
        <v>2606</v>
      </c>
      <c r="H499" s="904"/>
      <c r="I499" s="47"/>
      <c r="J499" s="47"/>
      <c r="K499" s="669"/>
      <c r="L499" s="47"/>
      <c r="M499" s="47" t="s">
        <v>534</v>
      </c>
      <c r="N499" s="48"/>
      <c r="O499" s="283"/>
      <c r="P499" s="283"/>
      <c r="Q499" s="284"/>
    </row>
    <row r="500" spans="1:26" s="53" customFormat="1" x14ac:dyDescent="0.2">
      <c r="A500" s="239" t="s">
        <v>4687</v>
      </c>
      <c r="B500" s="240"/>
      <c r="C500" s="240"/>
      <c r="D500" s="241"/>
      <c r="E500" s="241"/>
      <c r="F500" s="599"/>
      <c r="G500" s="242"/>
      <c r="H500" s="885"/>
      <c r="I500" s="14"/>
      <c r="J500" s="14"/>
      <c r="K500" s="672"/>
      <c r="L500" s="14"/>
      <c r="M500" s="15" t="s">
        <v>534</v>
      </c>
      <c r="N500" s="15"/>
      <c r="O500" s="286"/>
      <c r="P500" s="286"/>
      <c r="Q500" s="287"/>
    </row>
    <row r="501" spans="1:26" s="53" customFormat="1" x14ac:dyDescent="0.2">
      <c r="A501" s="243" t="s">
        <v>1036</v>
      </c>
      <c r="B501" s="244"/>
      <c r="C501" s="244"/>
      <c r="D501" s="245"/>
      <c r="E501" s="245"/>
      <c r="F501" s="607"/>
      <c r="G501" s="262"/>
      <c r="H501" s="903"/>
      <c r="I501" s="22"/>
      <c r="J501" s="22"/>
      <c r="K501" s="550"/>
      <c r="L501" s="22"/>
      <c r="M501" s="23" t="s">
        <v>534</v>
      </c>
      <c r="N501" s="22"/>
      <c r="O501" s="292"/>
      <c r="P501" s="223"/>
      <c r="Q501" s="431"/>
    </row>
    <row r="502" spans="1:26" s="53" customFormat="1" ht="17.25" x14ac:dyDescent="0.2">
      <c r="A502" s="247" t="s">
        <v>1037</v>
      </c>
      <c r="B502" s="1127"/>
      <c r="C502" s="514"/>
      <c r="D502" s="50" t="s">
        <v>1038</v>
      </c>
      <c r="E502" s="50" t="s">
        <v>1039</v>
      </c>
      <c r="F502" s="597" t="s">
        <v>5556</v>
      </c>
      <c r="G502" s="381">
        <v>2</v>
      </c>
      <c r="H502" s="901">
        <v>8636</v>
      </c>
      <c r="I502" s="811" t="s">
        <v>72</v>
      </c>
      <c r="J502" s="811" t="s">
        <v>73</v>
      </c>
      <c r="K502" s="811" t="s">
        <v>1916</v>
      </c>
      <c r="L502" s="811" t="s">
        <v>172</v>
      </c>
      <c r="M502" s="811">
        <v>66</v>
      </c>
      <c r="N502" s="811">
        <v>30</v>
      </c>
      <c r="O502" s="517">
        <v>3</v>
      </c>
      <c r="P502" s="280">
        <v>8717332884803</v>
      </c>
      <c r="Q502" s="281"/>
    </row>
    <row r="503" spans="1:26" s="53" customFormat="1" ht="17.25" x14ac:dyDescent="0.2">
      <c r="A503" s="247" t="s">
        <v>1040</v>
      </c>
      <c r="B503" s="1127"/>
      <c r="C503" s="514"/>
      <c r="D503" s="50" t="s">
        <v>1041</v>
      </c>
      <c r="E503" s="50" t="s">
        <v>1042</v>
      </c>
      <c r="F503" s="597" t="s">
        <v>5066</v>
      </c>
      <c r="G503" s="381">
        <v>2</v>
      </c>
      <c r="H503" s="901">
        <v>10944</v>
      </c>
      <c r="I503" s="811" t="s">
        <v>72</v>
      </c>
      <c r="J503" s="811" t="s">
        <v>73</v>
      </c>
      <c r="K503" s="811" t="s">
        <v>1916</v>
      </c>
      <c r="L503" s="811" t="s">
        <v>172</v>
      </c>
      <c r="M503" s="811">
        <v>66</v>
      </c>
      <c r="N503" s="811">
        <v>20</v>
      </c>
      <c r="O503" s="517">
        <v>3</v>
      </c>
      <c r="P503" s="280">
        <v>8717332884810</v>
      </c>
      <c r="Q503" s="587"/>
    </row>
    <row r="504" spans="1:26" s="53" customFormat="1" ht="17.25" x14ac:dyDescent="0.2">
      <c r="A504" s="247" t="s">
        <v>1043</v>
      </c>
      <c r="B504" s="1127"/>
      <c r="C504" s="514"/>
      <c r="D504" s="50" t="s">
        <v>1044</v>
      </c>
      <c r="E504" s="50" t="s">
        <v>1045</v>
      </c>
      <c r="F504" s="597" t="s">
        <v>5067</v>
      </c>
      <c r="G504" s="381">
        <v>2</v>
      </c>
      <c r="H504" s="901">
        <v>6681</v>
      </c>
      <c r="I504" s="811" t="s">
        <v>72</v>
      </c>
      <c r="J504" s="811" t="s">
        <v>10</v>
      </c>
      <c r="K504" s="811" t="s">
        <v>1916</v>
      </c>
      <c r="L504" s="811" t="s">
        <v>172</v>
      </c>
      <c r="M504" s="811">
        <v>66</v>
      </c>
      <c r="N504" s="811">
        <v>20</v>
      </c>
      <c r="O504" s="517">
        <v>3</v>
      </c>
      <c r="P504" s="280">
        <v>8717332884827</v>
      </c>
      <c r="Q504" s="281"/>
    </row>
    <row r="505" spans="1:26" s="30" customFormat="1" x14ac:dyDescent="0.2">
      <c r="A505" s="836" t="s">
        <v>5899</v>
      </c>
      <c r="B505" s="813"/>
      <c r="C505" s="813"/>
      <c r="D505" s="814"/>
      <c r="E505" s="814"/>
      <c r="F505" s="814"/>
      <c r="G505" s="815"/>
      <c r="H505" s="882"/>
      <c r="I505" s="816"/>
      <c r="J505" s="816"/>
      <c r="K505" s="816"/>
      <c r="L505" s="816"/>
      <c r="M505" s="818"/>
      <c r="N505" s="816"/>
      <c r="O505" s="819"/>
      <c r="P505" s="820"/>
      <c r="Q505" s="821"/>
      <c r="R505" s="194"/>
      <c r="S505" s="34"/>
      <c r="T505" s="34"/>
      <c r="U505" s="34"/>
      <c r="V505" s="34"/>
      <c r="W505" s="34"/>
      <c r="X505" s="34"/>
      <c r="Y505" s="34"/>
      <c r="Z505" s="34"/>
    </row>
    <row r="506" spans="1:26" s="30" customFormat="1" x14ac:dyDescent="0.2">
      <c r="A506" s="854" t="s">
        <v>4636</v>
      </c>
      <c r="B506" s="1131"/>
      <c r="D506" s="194" t="s">
        <v>4637</v>
      </c>
      <c r="E506" s="194" t="s">
        <v>5900</v>
      </c>
      <c r="F506" s="194" t="s">
        <v>6012</v>
      </c>
      <c r="G506" s="852">
        <v>2</v>
      </c>
      <c r="H506" s="883">
        <v>4667</v>
      </c>
      <c r="I506" s="19" t="s">
        <v>72</v>
      </c>
      <c r="J506" s="19" t="s">
        <v>535</v>
      </c>
      <c r="K506" s="19" t="s">
        <v>1916</v>
      </c>
      <c r="L506" s="19" t="s">
        <v>172</v>
      </c>
      <c r="M506" s="19">
        <v>1</v>
      </c>
      <c r="N506" s="19">
        <v>2</v>
      </c>
      <c r="O506" s="19">
        <v>3</v>
      </c>
      <c r="P506" s="487" t="s">
        <v>5901</v>
      </c>
      <c r="Q506" s="834"/>
      <c r="R506" s="194"/>
      <c r="S506" s="195"/>
      <c r="T506" s="195"/>
      <c r="U506" s="195"/>
      <c r="V506" s="195"/>
      <c r="W506" s="195"/>
      <c r="X506" s="195"/>
      <c r="Y506" s="195"/>
      <c r="Z506" s="195"/>
    </row>
    <row r="507" spans="1:26" s="492" customFormat="1" x14ac:dyDescent="0.2">
      <c r="A507" s="854" t="s">
        <v>5902</v>
      </c>
      <c r="B507" s="1131"/>
      <c r="C507" s="30"/>
      <c r="D507" s="194" t="s">
        <v>5903</v>
      </c>
      <c r="E507" s="194" t="s">
        <v>5904</v>
      </c>
      <c r="F507" s="194" t="s">
        <v>6013</v>
      </c>
      <c r="G507" s="852">
        <v>2</v>
      </c>
      <c r="H507" s="883">
        <v>5729</v>
      </c>
      <c r="I507" s="19" t="s">
        <v>72</v>
      </c>
      <c r="J507" s="19" t="s">
        <v>535</v>
      </c>
      <c r="K507" s="19" t="s">
        <v>1916</v>
      </c>
      <c r="L507" s="19" t="s">
        <v>172</v>
      </c>
      <c r="M507" s="19">
        <v>1</v>
      </c>
      <c r="N507" s="19">
        <v>1</v>
      </c>
      <c r="O507" s="19">
        <v>3</v>
      </c>
      <c r="P507" s="487" t="s">
        <v>5905</v>
      </c>
      <c r="Q507" s="834"/>
      <c r="S507" s="195"/>
      <c r="T507" s="195"/>
      <c r="U507" s="195"/>
      <c r="V507" s="195"/>
      <c r="W507" s="195"/>
      <c r="X507" s="195"/>
      <c r="Y507" s="195"/>
      <c r="Z507" s="195"/>
    </row>
    <row r="508" spans="1:26" s="492" customFormat="1" x14ac:dyDescent="0.2">
      <c r="A508" s="854" t="s">
        <v>4639</v>
      </c>
      <c r="B508" s="1131"/>
      <c r="C508" s="30"/>
      <c r="D508" s="194" t="s">
        <v>4644</v>
      </c>
      <c r="E508" s="194" t="s">
        <v>5906</v>
      </c>
      <c r="F508" s="194" t="s">
        <v>6014</v>
      </c>
      <c r="G508" s="852">
        <v>2</v>
      </c>
      <c r="H508" s="883">
        <v>6830</v>
      </c>
      <c r="I508" s="19" t="s">
        <v>72</v>
      </c>
      <c r="J508" s="19" t="s">
        <v>535</v>
      </c>
      <c r="K508" s="19" t="s">
        <v>1916</v>
      </c>
      <c r="L508" s="19" t="s">
        <v>172</v>
      </c>
      <c r="M508" s="19">
        <v>1</v>
      </c>
      <c r="N508" s="19">
        <v>1</v>
      </c>
      <c r="O508" s="19">
        <v>3</v>
      </c>
      <c r="P508" s="487" t="s">
        <v>5907</v>
      </c>
      <c r="Q508" s="834"/>
      <c r="S508" s="195"/>
      <c r="T508" s="195"/>
      <c r="U508" s="195"/>
      <c r="V508" s="195"/>
      <c r="W508" s="195"/>
      <c r="X508" s="195"/>
      <c r="Y508" s="195"/>
      <c r="Z508" s="195"/>
    </row>
    <row r="509" spans="1:26" s="492" customFormat="1" x14ac:dyDescent="0.2">
      <c r="A509" s="854" t="s">
        <v>4642</v>
      </c>
      <c r="B509" s="1131"/>
      <c r="C509" s="30"/>
      <c r="D509" s="194" t="s">
        <v>4640</v>
      </c>
      <c r="E509" s="194" t="s">
        <v>5908</v>
      </c>
      <c r="F509" s="194" t="s">
        <v>6015</v>
      </c>
      <c r="G509" s="852">
        <v>2</v>
      </c>
      <c r="H509" s="883">
        <v>9210</v>
      </c>
      <c r="I509" s="19" t="s">
        <v>72</v>
      </c>
      <c r="J509" s="19" t="s">
        <v>535</v>
      </c>
      <c r="K509" s="19" t="s">
        <v>1916</v>
      </c>
      <c r="L509" s="19" t="s">
        <v>172</v>
      </c>
      <c r="M509" s="19">
        <v>1</v>
      </c>
      <c r="N509" s="19">
        <v>1</v>
      </c>
      <c r="O509" s="19">
        <v>3</v>
      </c>
      <c r="P509" s="487" t="s">
        <v>5909</v>
      </c>
      <c r="Q509" s="834"/>
      <c r="S509" s="195"/>
      <c r="T509" s="195"/>
      <c r="U509" s="195"/>
      <c r="V509" s="195"/>
      <c r="W509" s="195"/>
      <c r="X509" s="195"/>
      <c r="Y509" s="195"/>
      <c r="Z509" s="195"/>
    </row>
    <row r="510" spans="1:26" s="492" customFormat="1" x14ac:dyDescent="0.2">
      <c r="A510" s="854" t="s">
        <v>5910</v>
      </c>
      <c r="B510" s="1131"/>
      <c r="C510" s="30"/>
      <c r="D510" s="194" t="s">
        <v>5911</v>
      </c>
      <c r="E510" s="194" t="s">
        <v>5908</v>
      </c>
      <c r="F510" s="194" t="s">
        <v>6016</v>
      </c>
      <c r="G510" s="852">
        <v>2</v>
      </c>
      <c r="H510" s="883">
        <v>6779</v>
      </c>
      <c r="I510" s="19" t="s">
        <v>72</v>
      </c>
      <c r="J510" s="19" t="s">
        <v>535</v>
      </c>
      <c r="K510" s="19" t="s">
        <v>1916</v>
      </c>
      <c r="L510" s="19" t="s">
        <v>172</v>
      </c>
      <c r="M510" s="19">
        <v>1</v>
      </c>
      <c r="N510" s="19">
        <v>1</v>
      </c>
      <c r="O510" s="19">
        <v>3</v>
      </c>
      <c r="P510" s="487" t="s">
        <v>5912</v>
      </c>
      <c r="Q510" s="834"/>
      <c r="S510" s="195"/>
      <c r="T510" s="195"/>
      <c r="U510" s="195"/>
      <c r="V510" s="195"/>
      <c r="W510" s="195"/>
      <c r="X510" s="195"/>
      <c r="Y510" s="195"/>
      <c r="Z510" s="195"/>
    </row>
    <row r="511" spans="1:26" s="492" customFormat="1" x14ac:dyDescent="0.2">
      <c r="A511" s="854" t="s">
        <v>5913</v>
      </c>
      <c r="B511" s="1131"/>
      <c r="C511" s="30"/>
      <c r="D511" s="194" t="s">
        <v>5914</v>
      </c>
      <c r="E511" s="194" t="s">
        <v>5915</v>
      </c>
      <c r="F511" s="194" t="s">
        <v>6017</v>
      </c>
      <c r="G511" s="852">
        <v>2</v>
      </c>
      <c r="H511" s="883">
        <v>8479</v>
      </c>
      <c r="I511" s="19" t="s">
        <v>72</v>
      </c>
      <c r="J511" s="19" t="s">
        <v>535</v>
      </c>
      <c r="K511" s="19" t="s">
        <v>1916</v>
      </c>
      <c r="L511" s="19" t="s">
        <v>172</v>
      </c>
      <c r="M511" s="19">
        <v>1</v>
      </c>
      <c r="N511" s="19">
        <v>1</v>
      </c>
      <c r="O511" s="19">
        <v>3</v>
      </c>
      <c r="P511" s="487" t="s">
        <v>5916</v>
      </c>
      <c r="Q511" s="834"/>
      <c r="S511" s="195"/>
      <c r="T511" s="195"/>
      <c r="U511" s="195"/>
      <c r="V511" s="195"/>
      <c r="W511" s="195"/>
      <c r="X511" s="195"/>
      <c r="Y511" s="195"/>
      <c r="Z511" s="195"/>
    </row>
    <row r="512" spans="1:26" s="492" customFormat="1" x14ac:dyDescent="0.2">
      <c r="A512" s="854" t="s">
        <v>5917</v>
      </c>
      <c r="B512" s="1131"/>
      <c r="C512" s="30"/>
      <c r="D512" s="194" t="s">
        <v>5918</v>
      </c>
      <c r="E512" s="194" t="s">
        <v>5919</v>
      </c>
      <c r="F512" s="194" t="s">
        <v>6018</v>
      </c>
      <c r="G512" s="852">
        <v>2</v>
      </c>
      <c r="H512" s="883">
        <v>12729</v>
      </c>
      <c r="I512" s="19" t="s">
        <v>72</v>
      </c>
      <c r="J512" s="19" t="s">
        <v>535</v>
      </c>
      <c r="K512" s="19" t="s">
        <v>1916</v>
      </c>
      <c r="L512" s="19" t="s">
        <v>172</v>
      </c>
      <c r="M512" s="19">
        <v>1</v>
      </c>
      <c r="N512" s="19">
        <v>1</v>
      </c>
      <c r="O512" s="19">
        <v>3</v>
      </c>
      <c r="P512" s="487" t="s">
        <v>5920</v>
      </c>
      <c r="Q512" s="834"/>
      <c r="S512" s="195"/>
      <c r="T512" s="195"/>
      <c r="U512" s="195"/>
      <c r="V512" s="195"/>
      <c r="W512" s="195"/>
      <c r="X512" s="195"/>
      <c r="Y512" s="195"/>
      <c r="Z512" s="195"/>
    </row>
    <row r="513" spans="1:17" s="53" customFormat="1" x14ac:dyDescent="0.2">
      <c r="A513" s="10" t="s">
        <v>4528</v>
      </c>
      <c r="B513" s="20"/>
      <c r="C513" s="20"/>
      <c r="D513" s="21"/>
      <c r="E513" s="21"/>
      <c r="F513" s="608"/>
      <c r="G513" s="512"/>
      <c r="H513" s="903"/>
      <c r="I513" s="22"/>
      <c r="J513" s="22"/>
      <c r="K513" s="550"/>
      <c r="L513" s="22"/>
      <c r="M513" s="23" t="s">
        <v>534</v>
      </c>
      <c r="N513" s="22"/>
      <c r="O513" s="24"/>
      <c r="P513" s="22"/>
      <c r="Q513" s="13"/>
    </row>
    <row r="514" spans="1:17" s="30" customFormat="1" ht="33.75" x14ac:dyDescent="0.2">
      <c r="A514" s="667" t="s">
        <v>4529</v>
      </c>
      <c r="B514" s="582"/>
      <c r="C514" s="582"/>
      <c r="D514" s="656" t="s">
        <v>4530</v>
      </c>
      <c r="E514" s="656" t="s">
        <v>4531</v>
      </c>
      <c r="F514" s="668" t="s">
        <v>6019</v>
      </c>
      <c r="G514" s="641">
        <v>2</v>
      </c>
      <c r="H514" s="895">
        <v>29687</v>
      </c>
      <c r="I514" s="19" t="s">
        <v>72</v>
      </c>
      <c r="J514" s="19" t="s">
        <v>73</v>
      </c>
      <c r="K514" s="19" t="s">
        <v>1916</v>
      </c>
      <c r="L514" s="19" t="s">
        <v>445</v>
      </c>
      <c r="M514" s="19">
        <v>15</v>
      </c>
      <c r="N514" s="19">
        <v>5</v>
      </c>
      <c r="O514" s="19">
        <v>3</v>
      </c>
      <c r="P514" s="487" t="s">
        <v>4533</v>
      </c>
      <c r="Q514" s="491"/>
    </row>
    <row r="515" spans="1:17" s="30" customFormat="1" ht="35.25" customHeight="1" x14ac:dyDescent="0.2">
      <c r="A515" s="667" t="s">
        <v>4534</v>
      </c>
      <c r="B515" s="582"/>
      <c r="C515" s="582"/>
      <c r="D515" s="656" t="s">
        <v>4535</v>
      </c>
      <c r="E515" s="656" t="s">
        <v>4536</v>
      </c>
      <c r="F515" s="668" t="s">
        <v>6020</v>
      </c>
      <c r="G515" s="641">
        <v>2</v>
      </c>
      <c r="H515" s="895">
        <v>33320</v>
      </c>
      <c r="I515" s="19" t="s">
        <v>72</v>
      </c>
      <c r="J515" s="19" t="s">
        <v>73</v>
      </c>
      <c r="K515" s="19" t="s">
        <v>1916</v>
      </c>
      <c r="L515" s="19" t="s">
        <v>445</v>
      </c>
      <c r="M515" s="19">
        <v>15</v>
      </c>
      <c r="N515" s="19">
        <v>5</v>
      </c>
      <c r="O515" s="19">
        <v>3</v>
      </c>
      <c r="P515" s="487" t="s">
        <v>4538</v>
      </c>
      <c r="Q515" s="491"/>
    </row>
    <row r="516" spans="1:17" s="30" customFormat="1" ht="36" customHeight="1" x14ac:dyDescent="0.2">
      <c r="A516" s="667" t="s">
        <v>4539</v>
      </c>
      <c r="B516" s="582"/>
      <c r="C516" s="582"/>
      <c r="D516" s="656" t="s">
        <v>4540</v>
      </c>
      <c r="E516" s="656" t="s">
        <v>4541</v>
      </c>
      <c r="F516" s="668" t="s">
        <v>6021</v>
      </c>
      <c r="G516" s="641">
        <v>2</v>
      </c>
      <c r="H516" s="895">
        <v>44630</v>
      </c>
      <c r="I516" s="19" t="s">
        <v>72</v>
      </c>
      <c r="J516" s="19" t="s">
        <v>73</v>
      </c>
      <c r="K516" s="19" t="s">
        <v>1916</v>
      </c>
      <c r="L516" s="19" t="s">
        <v>445</v>
      </c>
      <c r="M516" s="19">
        <v>15</v>
      </c>
      <c r="N516" s="19">
        <v>5</v>
      </c>
      <c r="O516" s="19">
        <v>3</v>
      </c>
      <c r="P516" s="487" t="s">
        <v>4542</v>
      </c>
      <c r="Q516" s="491"/>
    </row>
    <row r="517" spans="1:17" s="30" customFormat="1" ht="38.25" customHeight="1" x14ac:dyDescent="0.2">
      <c r="A517" s="667" t="s">
        <v>4543</v>
      </c>
      <c r="B517" s="582"/>
      <c r="C517" s="582"/>
      <c r="D517" s="656" t="s">
        <v>4544</v>
      </c>
      <c r="E517" s="656" t="s">
        <v>4545</v>
      </c>
      <c r="F517" s="668" t="s">
        <v>6022</v>
      </c>
      <c r="G517" s="641">
        <v>2</v>
      </c>
      <c r="H517" s="895">
        <v>34838</v>
      </c>
      <c r="I517" s="19" t="s">
        <v>72</v>
      </c>
      <c r="J517" s="19" t="s">
        <v>73</v>
      </c>
      <c r="K517" s="19" t="s">
        <v>1916</v>
      </c>
      <c r="L517" s="19" t="s">
        <v>445</v>
      </c>
      <c r="M517" s="19">
        <v>15</v>
      </c>
      <c r="N517" s="19">
        <v>5</v>
      </c>
      <c r="O517" s="19">
        <v>3</v>
      </c>
      <c r="P517" s="487" t="s">
        <v>4547</v>
      </c>
      <c r="Q517" s="491"/>
    </row>
    <row r="518" spans="1:17" s="30" customFormat="1" ht="36" customHeight="1" x14ac:dyDescent="0.2">
      <c r="A518" s="667" t="s">
        <v>4548</v>
      </c>
      <c r="B518" s="582"/>
      <c r="C518" s="582"/>
      <c r="D518" s="656" t="s">
        <v>4549</v>
      </c>
      <c r="E518" s="656" t="s">
        <v>4550</v>
      </c>
      <c r="F518" s="668" t="s">
        <v>6023</v>
      </c>
      <c r="G518" s="641">
        <v>2</v>
      </c>
      <c r="H518" s="895">
        <v>47205</v>
      </c>
      <c r="I518" s="19" t="s">
        <v>72</v>
      </c>
      <c r="J518" s="19" t="s">
        <v>73</v>
      </c>
      <c r="K518" s="19" t="s">
        <v>1916</v>
      </c>
      <c r="L518" s="19" t="s">
        <v>445</v>
      </c>
      <c r="M518" s="19">
        <v>15</v>
      </c>
      <c r="N518" s="19">
        <v>5</v>
      </c>
      <c r="O518" s="19">
        <v>3</v>
      </c>
      <c r="P518" s="487" t="s">
        <v>4552</v>
      </c>
      <c r="Q518" s="491"/>
    </row>
    <row r="519" spans="1:17" s="30" customFormat="1" ht="36" customHeight="1" x14ac:dyDescent="0.2">
      <c r="A519" s="667" t="s">
        <v>4553</v>
      </c>
      <c r="B519" s="582"/>
      <c r="C519" s="582"/>
      <c r="D519" s="656" t="s">
        <v>4554</v>
      </c>
      <c r="E519" s="656" t="s">
        <v>4555</v>
      </c>
      <c r="F519" s="668" t="s">
        <v>6024</v>
      </c>
      <c r="G519" s="641">
        <v>2</v>
      </c>
      <c r="H519" s="895">
        <v>38624</v>
      </c>
      <c r="I519" s="19" t="s">
        <v>72</v>
      </c>
      <c r="J519" s="19" t="s">
        <v>73</v>
      </c>
      <c r="K519" s="19" t="s">
        <v>1916</v>
      </c>
      <c r="L519" s="19" t="s">
        <v>445</v>
      </c>
      <c r="M519" s="19">
        <v>15</v>
      </c>
      <c r="N519" s="19">
        <v>5</v>
      </c>
      <c r="O519" s="19">
        <v>3</v>
      </c>
      <c r="P519" s="487" t="s">
        <v>4556</v>
      </c>
      <c r="Q519" s="491"/>
    </row>
    <row r="520" spans="1:17" s="30" customFormat="1" ht="38.25" customHeight="1" x14ac:dyDescent="0.2">
      <c r="A520" s="666" t="s">
        <v>4557</v>
      </c>
      <c r="B520" s="515"/>
      <c r="C520" s="515"/>
      <c r="D520" s="194" t="s">
        <v>4558</v>
      </c>
      <c r="E520" s="194" t="s">
        <v>4559</v>
      </c>
      <c r="F520" s="668" t="s">
        <v>6025</v>
      </c>
      <c r="G520" s="641">
        <v>2</v>
      </c>
      <c r="H520" s="895">
        <v>67601</v>
      </c>
      <c r="I520" s="19" t="s">
        <v>72</v>
      </c>
      <c r="J520" s="19" t="s">
        <v>73</v>
      </c>
      <c r="K520" s="19" t="s">
        <v>1916</v>
      </c>
      <c r="L520" s="19" t="s">
        <v>445</v>
      </c>
      <c r="M520" s="19">
        <v>15</v>
      </c>
      <c r="N520" s="19">
        <v>5</v>
      </c>
      <c r="O520" s="19">
        <v>3</v>
      </c>
      <c r="P520" s="487" t="s">
        <v>4560</v>
      </c>
      <c r="Q520" s="491"/>
    </row>
    <row r="521" spans="1:17" s="30" customFormat="1" ht="36.75" customHeight="1" x14ac:dyDescent="0.2">
      <c r="A521" s="666" t="s">
        <v>4561</v>
      </c>
      <c r="B521" s="515"/>
      <c r="C521" s="515"/>
      <c r="D521" s="194" t="s">
        <v>4562</v>
      </c>
      <c r="E521" s="194" t="s">
        <v>4563</v>
      </c>
      <c r="F521" s="668" t="s">
        <v>6026</v>
      </c>
      <c r="G521" s="641">
        <v>2</v>
      </c>
      <c r="H521" s="895">
        <v>71643</v>
      </c>
      <c r="I521" s="19" t="s">
        <v>72</v>
      </c>
      <c r="J521" s="19" t="s">
        <v>73</v>
      </c>
      <c r="K521" s="19" t="s">
        <v>1916</v>
      </c>
      <c r="L521" s="19" t="s">
        <v>445</v>
      </c>
      <c r="M521" s="19">
        <v>15</v>
      </c>
      <c r="N521" s="19">
        <v>5</v>
      </c>
      <c r="O521" s="19">
        <v>3</v>
      </c>
      <c r="P521" s="487" t="s">
        <v>4564</v>
      </c>
      <c r="Q521" s="491"/>
    </row>
    <row r="522" spans="1:17" s="30" customFormat="1" x14ac:dyDescent="0.2">
      <c r="A522" s="666" t="s">
        <v>4565</v>
      </c>
      <c r="B522" s="515"/>
      <c r="C522" s="515"/>
      <c r="D522" s="194" t="s">
        <v>4566</v>
      </c>
      <c r="E522" s="194" t="s">
        <v>4567</v>
      </c>
      <c r="F522" s="668" t="s">
        <v>5766</v>
      </c>
      <c r="G522" s="641">
        <v>2</v>
      </c>
      <c r="H522" s="895">
        <v>2525</v>
      </c>
      <c r="I522" s="19" t="s">
        <v>72</v>
      </c>
      <c r="J522" s="19" t="s">
        <v>73</v>
      </c>
      <c r="K522" s="19" t="s">
        <v>1916</v>
      </c>
      <c r="L522" s="19" t="s">
        <v>445</v>
      </c>
      <c r="M522" s="19">
        <v>15</v>
      </c>
      <c r="N522" s="19">
        <v>10</v>
      </c>
      <c r="O522" s="19">
        <v>3</v>
      </c>
      <c r="P522" s="487" t="s">
        <v>4568</v>
      </c>
      <c r="Q522" s="491"/>
    </row>
    <row r="523" spans="1:17" s="53" customFormat="1" x14ac:dyDescent="0.2">
      <c r="A523" s="243" t="s">
        <v>4570</v>
      </c>
      <c r="B523" s="244"/>
      <c r="C523" s="244"/>
      <c r="D523" s="245"/>
      <c r="E523" s="245"/>
      <c r="F523" s="600"/>
      <c r="G523" s="260"/>
      <c r="H523" s="880"/>
      <c r="I523" s="223"/>
      <c r="J523" s="223"/>
      <c r="K523" s="530"/>
      <c r="L523" s="223"/>
      <c r="M523" s="291" t="s">
        <v>534</v>
      </c>
      <c r="N523" s="223"/>
      <c r="O523" s="292"/>
      <c r="P523" s="223"/>
      <c r="Q523" s="431"/>
    </row>
    <row r="524" spans="1:17" s="195" customFormat="1" ht="22.5" customHeight="1" x14ac:dyDescent="0.2">
      <c r="A524" s="581" t="s">
        <v>4571</v>
      </c>
      <c r="B524" s="482"/>
      <c r="C524" s="582"/>
      <c r="D524" s="581" t="s">
        <v>4593</v>
      </c>
      <c r="E524" s="581" t="s">
        <v>4594</v>
      </c>
      <c r="F524" s="616" t="s">
        <v>6027</v>
      </c>
      <c r="G524" s="511">
        <v>2</v>
      </c>
      <c r="H524" s="905">
        <v>31990</v>
      </c>
      <c r="I524" s="19" t="s">
        <v>72</v>
      </c>
      <c r="J524" s="19" t="s">
        <v>73</v>
      </c>
      <c r="K524" s="19" t="s">
        <v>1916</v>
      </c>
      <c r="L524" s="19" t="s">
        <v>445</v>
      </c>
      <c r="M524" s="19">
        <v>22</v>
      </c>
      <c r="N524" s="19">
        <v>5</v>
      </c>
      <c r="O524" s="482">
        <v>3</v>
      </c>
      <c r="P524" s="583" t="s">
        <v>4597</v>
      </c>
      <c r="Q524" s="483"/>
    </row>
    <row r="525" spans="1:17" s="195" customFormat="1" ht="26.25" customHeight="1" x14ac:dyDescent="0.2">
      <c r="A525" s="581" t="s">
        <v>4572</v>
      </c>
      <c r="B525" s="482"/>
      <c r="C525" s="582"/>
      <c r="D525" s="581" t="s">
        <v>4598</v>
      </c>
      <c r="E525" s="581" t="s">
        <v>4599</v>
      </c>
      <c r="F525" s="616" t="s">
        <v>6034</v>
      </c>
      <c r="G525" s="511">
        <v>2</v>
      </c>
      <c r="H525" s="905">
        <v>35798</v>
      </c>
      <c r="I525" s="19" t="s">
        <v>72</v>
      </c>
      <c r="J525" s="19" t="s">
        <v>73</v>
      </c>
      <c r="K525" s="19" t="s">
        <v>1916</v>
      </c>
      <c r="L525" s="19" t="s">
        <v>7</v>
      </c>
      <c r="M525" s="19">
        <v>22</v>
      </c>
      <c r="N525" s="19">
        <v>2</v>
      </c>
      <c r="O525" s="482">
        <v>3</v>
      </c>
      <c r="P525" s="583" t="s">
        <v>4601</v>
      </c>
      <c r="Q525" s="483"/>
    </row>
    <row r="526" spans="1:17" s="195" customFormat="1" ht="17.25" x14ac:dyDescent="0.2">
      <c r="A526" s="581" t="s">
        <v>4573</v>
      </c>
      <c r="B526" s="482"/>
      <c r="C526" s="582"/>
      <c r="D526" s="581" t="s">
        <v>4602</v>
      </c>
      <c r="E526" s="581" t="s">
        <v>4603</v>
      </c>
      <c r="F526" s="616" t="s">
        <v>6028</v>
      </c>
      <c r="G526" s="511">
        <v>2</v>
      </c>
      <c r="H526" s="905">
        <v>46563</v>
      </c>
      <c r="I526" s="19" t="s">
        <v>72</v>
      </c>
      <c r="J526" s="19" t="s">
        <v>73</v>
      </c>
      <c r="K526" s="19" t="s">
        <v>1916</v>
      </c>
      <c r="L526" s="19" t="s">
        <v>7</v>
      </c>
      <c r="M526" s="19">
        <v>22</v>
      </c>
      <c r="N526" s="19">
        <v>5</v>
      </c>
      <c r="O526" s="482">
        <v>3</v>
      </c>
      <c r="P526" s="583" t="s">
        <v>4605</v>
      </c>
      <c r="Q526" s="483"/>
    </row>
    <row r="527" spans="1:17" s="195" customFormat="1" ht="26.25" customHeight="1" x14ac:dyDescent="0.2">
      <c r="A527" s="581" t="s">
        <v>4574</v>
      </c>
      <c r="B527" s="482"/>
      <c r="C527" s="582"/>
      <c r="D527" s="581" t="s">
        <v>4606</v>
      </c>
      <c r="E527" s="581" t="s">
        <v>4607</v>
      </c>
      <c r="F527" s="616" t="s">
        <v>6033</v>
      </c>
      <c r="G527" s="511">
        <v>2</v>
      </c>
      <c r="H527" s="905">
        <v>37273</v>
      </c>
      <c r="I527" s="19" t="s">
        <v>72</v>
      </c>
      <c r="J527" s="19" t="s">
        <v>73</v>
      </c>
      <c r="K527" s="19" t="s">
        <v>1916</v>
      </c>
      <c r="L527" s="19" t="s">
        <v>7</v>
      </c>
      <c r="M527" s="19">
        <v>22</v>
      </c>
      <c r="N527" s="19">
        <v>5</v>
      </c>
      <c r="O527" s="482">
        <v>3</v>
      </c>
      <c r="P527" s="583" t="s">
        <v>4609</v>
      </c>
      <c r="Q527" s="483"/>
    </row>
    <row r="528" spans="1:17" s="195" customFormat="1" ht="17.25" x14ac:dyDescent="0.2">
      <c r="A528" s="581" t="s">
        <v>4575</v>
      </c>
      <c r="B528" s="482"/>
      <c r="C528" s="582"/>
      <c r="D528" s="581" t="s">
        <v>4610</v>
      </c>
      <c r="E528" s="581" t="s">
        <v>4611</v>
      </c>
      <c r="F528" s="616" t="s">
        <v>6029</v>
      </c>
      <c r="G528" s="511">
        <v>2</v>
      </c>
      <c r="H528" s="905">
        <v>49254</v>
      </c>
      <c r="I528" s="19" t="s">
        <v>72</v>
      </c>
      <c r="J528" s="19" t="s">
        <v>73</v>
      </c>
      <c r="K528" s="19" t="s">
        <v>1916</v>
      </c>
      <c r="L528" s="19" t="s">
        <v>7</v>
      </c>
      <c r="M528" s="19">
        <v>22</v>
      </c>
      <c r="N528" s="19">
        <v>2</v>
      </c>
      <c r="O528" s="482">
        <v>3</v>
      </c>
      <c r="P528" s="583" t="s">
        <v>4613</v>
      </c>
      <c r="Q528" s="483"/>
    </row>
    <row r="529" spans="1:17" s="30" customFormat="1" ht="17.25" x14ac:dyDescent="0.2">
      <c r="A529" s="488" t="s">
        <v>4576</v>
      </c>
      <c r="B529" s="19"/>
      <c r="C529" s="515"/>
      <c r="D529" s="488" t="s">
        <v>4614</v>
      </c>
      <c r="E529" s="488" t="s">
        <v>4615</v>
      </c>
      <c r="F529" s="616" t="s">
        <v>6030</v>
      </c>
      <c r="G529" s="511">
        <v>2</v>
      </c>
      <c r="H529" s="906">
        <v>42908</v>
      </c>
      <c r="I529" s="19" t="s">
        <v>72</v>
      </c>
      <c r="J529" s="19" t="s">
        <v>73</v>
      </c>
      <c r="K529" s="19" t="s">
        <v>1916</v>
      </c>
      <c r="L529" s="19" t="s">
        <v>7</v>
      </c>
      <c r="M529" s="19">
        <v>22</v>
      </c>
      <c r="N529" s="19">
        <v>2</v>
      </c>
      <c r="O529" s="19">
        <v>3</v>
      </c>
      <c r="P529" s="487" t="s">
        <v>4616</v>
      </c>
      <c r="Q529" s="489"/>
    </row>
    <row r="530" spans="1:17" s="30" customFormat="1" ht="17.25" x14ac:dyDescent="0.2">
      <c r="A530" s="488" t="s">
        <v>4577</v>
      </c>
      <c r="B530" s="19"/>
      <c r="C530" s="515"/>
      <c r="D530" s="488" t="s">
        <v>4617</v>
      </c>
      <c r="E530" s="488" t="s">
        <v>4618</v>
      </c>
      <c r="F530" s="616" t="s">
        <v>6031</v>
      </c>
      <c r="G530" s="511">
        <v>2</v>
      </c>
      <c r="H530" s="906">
        <v>71842</v>
      </c>
      <c r="I530" s="19" t="s">
        <v>72</v>
      </c>
      <c r="J530" s="19" t="s">
        <v>73</v>
      </c>
      <c r="K530" s="19" t="s">
        <v>1916</v>
      </c>
      <c r="L530" s="19" t="s">
        <v>7</v>
      </c>
      <c r="M530" s="19">
        <v>22</v>
      </c>
      <c r="N530" s="19">
        <v>1</v>
      </c>
      <c r="O530" s="19">
        <v>3</v>
      </c>
      <c r="P530" s="487" t="s">
        <v>4619</v>
      </c>
      <c r="Q530" s="489"/>
    </row>
    <row r="531" spans="1:17" s="30" customFormat="1" ht="17.25" x14ac:dyDescent="0.2">
      <c r="A531" s="488" t="s">
        <v>4578</v>
      </c>
      <c r="B531" s="19"/>
      <c r="C531" s="515"/>
      <c r="D531" s="488" t="s">
        <v>4620</v>
      </c>
      <c r="E531" s="488" t="s">
        <v>4621</v>
      </c>
      <c r="F531" s="616" t="s">
        <v>6032</v>
      </c>
      <c r="G531" s="511">
        <v>2</v>
      </c>
      <c r="H531" s="906">
        <v>77325</v>
      </c>
      <c r="I531" s="19" t="s">
        <v>72</v>
      </c>
      <c r="J531" s="19" t="s">
        <v>73</v>
      </c>
      <c r="K531" s="19" t="s">
        <v>1916</v>
      </c>
      <c r="L531" s="19" t="s">
        <v>7</v>
      </c>
      <c r="M531" s="19">
        <v>22</v>
      </c>
      <c r="N531" s="19">
        <v>1</v>
      </c>
      <c r="O531" s="19">
        <v>3</v>
      </c>
      <c r="P531" s="487" t="s">
        <v>4622</v>
      </c>
      <c r="Q531" s="489"/>
    </row>
    <row r="532" spans="1:17" s="53" customFormat="1" ht="10.5" customHeight="1" x14ac:dyDescent="0.2">
      <c r="A532" s="243" t="s">
        <v>4717</v>
      </c>
      <c r="B532" s="244"/>
      <c r="C532" s="244"/>
      <c r="D532" s="245"/>
      <c r="E532" s="245"/>
      <c r="F532" s="600"/>
      <c r="G532" s="262"/>
      <c r="H532" s="880"/>
      <c r="I532" s="223"/>
      <c r="J532" s="223"/>
      <c r="K532" s="530"/>
      <c r="L532" s="223"/>
      <c r="M532" s="291" t="s">
        <v>534</v>
      </c>
      <c r="N532" s="223"/>
      <c r="O532" s="292"/>
      <c r="P532" s="223"/>
      <c r="Q532" s="431"/>
    </row>
    <row r="533" spans="1:17" s="633" customFormat="1" ht="18.75" customHeight="1" x14ac:dyDescent="0.2">
      <c r="A533" s="617" t="s">
        <v>1073</v>
      </c>
      <c r="B533" s="631"/>
      <c r="C533" s="629"/>
      <c r="D533" s="630" t="s">
        <v>1074</v>
      </c>
      <c r="E533" s="630"/>
      <c r="F533" s="620" t="s">
        <v>5068</v>
      </c>
      <c r="G533" s="621">
        <v>1</v>
      </c>
      <c r="H533" s="907">
        <v>12665</v>
      </c>
      <c r="I533" s="631" t="s">
        <v>72</v>
      </c>
      <c r="J533" s="631"/>
      <c r="K533" s="631">
        <v>4911990000</v>
      </c>
      <c r="L533" s="631" t="s">
        <v>517</v>
      </c>
      <c r="M533" s="631" t="s">
        <v>534</v>
      </c>
      <c r="N533" s="631"/>
      <c r="O533" s="631"/>
      <c r="P533" s="632">
        <v>8717332920297</v>
      </c>
      <c r="Q533" s="634" t="s">
        <v>5563</v>
      </c>
    </row>
    <row r="534" spans="1:17" s="633" customFormat="1" x14ac:dyDescent="0.2">
      <c r="A534" s="617" t="s">
        <v>1048</v>
      </c>
      <c r="B534" s="631"/>
      <c r="C534" s="629"/>
      <c r="D534" s="630" t="s">
        <v>1049</v>
      </c>
      <c r="E534" s="630"/>
      <c r="F534" s="620" t="s">
        <v>5069</v>
      </c>
      <c r="G534" s="621">
        <v>1</v>
      </c>
      <c r="H534" s="907">
        <v>3273</v>
      </c>
      <c r="I534" s="631" t="s">
        <v>72</v>
      </c>
      <c r="J534" s="631"/>
      <c r="K534" s="631">
        <v>4911990000</v>
      </c>
      <c r="L534" s="631" t="s">
        <v>517</v>
      </c>
      <c r="M534" s="631" t="s">
        <v>534</v>
      </c>
      <c r="N534" s="631"/>
      <c r="O534" s="631"/>
      <c r="P534" s="632">
        <v>8717332920303</v>
      </c>
      <c r="Q534" s="634" t="s">
        <v>5563</v>
      </c>
    </row>
    <row r="535" spans="1:17" s="633" customFormat="1" x14ac:dyDescent="0.2">
      <c r="A535" s="617" t="s">
        <v>1046</v>
      </c>
      <c r="B535" s="631"/>
      <c r="C535" s="629"/>
      <c r="D535" s="630" t="s">
        <v>1047</v>
      </c>
      <c r="E535" s="630"/>
      <c r="F535" s="620" t="s">
        <v>5070</v>
      </c>
      <c r="G535" s="621">
        <v>1</v>
      </c>
      <c r="H535" s="907">
        <v>3273</v>
      </c>
      <c r="I535" s="631" t="s">
        <v>72</v>
      </c>
      <c r="J535" s="631"/>
      <c r="K535" s="631">
        <v>4911990000</v>
      </c>
      <c r="L535" s="631" t="s">
        <v>517</v>
      </c>
      <c r="M535" s="631" t="s">
        <v>534</v>
      </c>
      <c r="N535" s="631"/>
      <c r="O535" s="631"/>
      <c r="P535" s="632">
        <v>8717332920310</v>
      </c>
      <c r="Q535" s="634" t="s">
        <v>5563</v>
      </c>
    </row>
    <row r="536" spans="1:17" s="53" customFormat="1" x14ac:dyDescent="0.2">
      <c r="A536" s="130" t="s">
        <v>1075</v>
      </c>
      <c r="B536" s="263"/>
      <c r="C536" s="339"/>
      <c r="D536" s="198" t="s">
        <v>1076</v>
      </c>
      <c r="E536" s="198"/>
      <c r="F536" s="597" t="s">
        <v>5071</v>
      </c>
      <c r="G536" s="503">
        <v>1</v>
      </c>
      <c r="H536" s="901">
        <v>5</v>
      </c>
      <c r="I536" s="811" t="s">
        <v>72</v>
      </c>
      <c r="J536" s="811"/>
      <c r="K536" s="811">
        <v>4911990000</v>
      </c>
      <c r="L536" s="811" t="s">
        <v>517</v>
      </c>
      <c r="M536" s="811" t="s">
        <v>534</v>
      </c>
      <c r="N536" s="811"/>
      <c r="O536" s="341"/>
      <c r="P536" s="307">
        <v>8717332920327</v>
      </c>
      <c r="Q536" s="308"/>
    </row>
    <row r="537" spans="1:17" s="633" customFormat="1" x14ac:dyDescent="0.2">
      <c r="A537" s="617" t="s">
        <v>1077</v>
      </c>
      <c r="B537" s="631"/>
      <c r="C537" s="629"/>
      <c r="D537" s="630" t="s">
        <v>1078</v>
      </c>
      <c r="E537" s="630"/>
      <c r="F537" s="620" t="s">
        <v>5072</v>
      </c>
      <c r="G537" s="621">
        <v>1</v>
      </c>
      <c r="H537" s="907">
        <v>1462</v>
      </c>
      <c r="I537" s="631" t="s">
        <v>72</v>
      </c>
      <c r="J537" s="631"/>
      <c r="K537" s="631">
        <v>4911990000</v>
      </c>
      <c r="L537" s="631" t="s">
        <v>517</v>
      </c>
      <c r="M537" s="631" t="s">
        <v>534</v>
      </c>
      <c r="N537" s="631"/>
      <c r="O537" s="631"/>
      <c r="P537" s="632">
        <v>8717332920334</v>
      </c>
      <c r="Q537" s="634" t="s">
        <v>5563</v>
      </c>
    </row>
    <row r="538" spans="1:17" s="633" customFormat="1" x14ac:dyDescent="0.2">
      <c r="A538" s="617" t="s">
        <v>1050</v>
      </c>
      <c r="B538" s="631"/>
      <c r="C538" s="629"/>
      <c r="D538" s="630" t="s">
        <v>1051</v>
      </c>
      <c r="E538" s="630"/>
      <c r="F538" s="620" t="s">
        <v>5073</v>
      </c>
      <c r="G538" s="621">
        <v>1</v>
      </c>
      <c r="H538" s="907">
        <v>2920</v>
      </c>
      <c r="I538" s="631" t="s">
        <v>72</v>
      </c>
      <c r="J538" s="631"/>
      <c r="K538" s="631">
        <v>4911990000</v>
      </c>
      <c r="L538" s="631" t="s">
        <v>517</v>
      </c>
      <c r="M538" s="631" t="s">
        <v>534</v>
      </c>
      <c r="N538" s="631"/>
      <c r="O538" s="631"/>
      <c r="P538" s="632">
        <v>8717332920341</v>
      </c>
      <c r="Q538" s="634" t="s">
        <v>5563</v>
      </c>
    </row>
    <row r="539" spans="1:17" s="633" customFormat="1" x14ac:dyDescent="0.2">
      <c r="A539" s="617" t="s">
        <v>1052</v>
      </c>
      <c r="B539" s="631"/>
      <c r="C539" s="629"/>
      <c r="D539" s="630" t="s">
        <v>1053</v>
      </c>
      <c r="E539" s="630"/>
      <c r="F539" s="620" t="s">
        <v>5074</v>
      </c>
      <c r="G539" s="621">
        <v>1</v>
      </c>
      <c r="H539" s="907">
        <v>884</v>
      </c>
      <c r="I539" s="631" t="s">
        <v>72</v>
      </c>
      <c r="J539" s="631"/>
      <c r="K539" s="631">
        <v>4911990000</v>
      </c>
      <c r="L539" s="631" t="s">
        <v>517</v>
      </c>
      <c r="M539" s="631" t="s">
        <v>534</v>
      </c>
      <c r="N539" s="631"/>
      <c r="O539" s="631"/>
      <c r="P539" s="632">
        <v>8717332920358</v>
      </c>
      <c r="Q539" s="634" t="s">
        <v>5563</v>
      </c>
    </row>
    <row r="540" spans="1:17" s="633" customFormat="1" x14ac:dyDescent="0.2">
      <c r="A540" s="617" t="s">
        <v>1079</v>
      </c>
      <c r="B540" s="631"/>
      <c r="C540" s="629"/>
      <c r="D540" s="630" t="s">
        <v>1080</v>
      </c>
      <c r="E540" s="630"/>
      <c r="F540" s="620" t="s">
        <v>5075</v>
      </c>
      <c r="G540" s="621">
        <v>1</v>
      </c>
      <c r="H540" s="907">
        <v>3978</v>
      </c>
      <c r="I540" s="631" t="s">
        <v>72</v>
      </c>
      <c r="J540" s="631"/>
      <c r="K540" s="631">
        <v>4911990000</v>
      </c>
      <c r="L540" s="631" t="s">
        <v>517</v>
      </c>
      <c r="M540" s="631" t="s">
        <v>534</v>
      </c>
      <c r="N540" s="631"/>
      <c r="O540" s="631"/>
      <c r="P540" s="632">
        <v>8717332920365</v>
      </c>
      <c r="Q540" s="634" t="s">
        <v>5563</v>
      </c>
    </row>
    <row r="541" spans="1:17" s="633" customFormat="1" x14ac:dyDescent="0.2">
      <c r="A541" s="617" t="s">
        <v>1081</v>
      </c>
      <c r="B541" s="631"/>
      <c r="C541" s="629"/>
      <c r="D541" s="630" t="s">
        <v>1082</v>
      </c>
      <c r="E541" s="630"/>
      <c r="F541" s="620" t="s">
        <v>5076</v>
      </c>
      <c r="G541" s="621">
        <v>1</v>
      </c>
      <c r="H541" s="907">
        <v>4106</v>
      </c>
      <c r="I541" s="631" t="s">
        <v>72</v>
      </c>
      <c r="J541" s="631"/>
      <c r="K541" s="631">
        <v>4911990000</v>
      </c>
      <c r="L541" s="631" t="s">
        <v>517</v>
      </c>
      <c r="M541" s="631" t="s">
        <v>534</v>
      </c>
      <c r="N541" s="631"/>
      <c r="O541" s="631"/>
      <c r="P541" s="632">
        <v>8717332902361</v>
      </c>
      <c r="Q541" s="634" t="s">
        <v>5563</v>
      </c>
    </row>
    <row r="542" spans="1:17" s="53" customFormat="1" x14ac:dyDescent="0.2">
      <c r="A542" s="243" t="s">
        <v>2572</v>
      </c>
      <c r="B542" s="244"/>
      <c r="C542" s="244"/>
      <c r="D542" s="245"/>
      <c r="E542" s="245"/>
      <c r="F542" s="607"/>
      <c r="G542" s="262"/>
      <c r="H542" s="903"/>
      <c r="I542" s="223"/>
      <c r="J542" s="223"/>
      <c r="K542" s="530"/>
      <c r="L542" s="223"/>
      <c r="M542" s="291" t="s">
        <v>534</v>
      </c>
      <c r="N542" s="223"/>
      <c r="O542" s="292"/>
      <c r="P542" s="223"/>
      <c r="Q542" s="431"/>
    </row>
    <row r="543" spans="1:17" s="53" customFormat="1" x14ac:dyDescent="0.2">
      <c r="A543" s="247" t="s">
        <v>1033</v>
      </c>
      <c r="B543" s="263"/>
      <c r="C543" s="539"/>
      <c r="D543" s="50" t="s">
        <v>1034</v>
      </c>
      <c r="E543" s="50" t="s">
        <v>1035</v>
      </c>
      <c r="F543" s="597" t="s">
        <v>5077</v>
      </c>
      <c r="G543" s="381">
        <v>2</v>
      </c>
      <c r="H543" s="901">
        <v>1059</v>
      </c>
      <c r="I543" s="811" t="s">
        <v>72</v>
      </c>
      <c r="J543" s="811" t="s">
        <v>73</v>
      </c>
      <c r="K543" s="811" t="s">
        <v>1916</v>
      </c>
      <c r="L543" s="811" t="s">
        <v>172</v>
      </c>
      <c r="M543" s="811">
        <v>66</v>
      </c>
      <c r="N543" s="811">
        <v>10</v>
      </c>
      <c r="O543" s="341">
        <v>3</v>
      </c>
      <c r="P543" s="280">
        <v>8717332884841</v>
      </c>
      <c r="Q543" s="281"/>
    </row>
    <row r="544" spans="1:17" s="30" customFormat="1" x14ac:dyDescent="0.2">
      <c r="A544" s="247" t="s">
        <v>3322</v>
      </c>
      <c r="B544" s="263"/>
      <c r="C544" s="539"/>
      <c r="D544" s="50" t="s">
        <v>3321</v>
      </c>
      <c r="E544" s="50" t="s">
        <v>3323</v>
      </c>
      <c r="F544" s="597" t="s">
        <v>5078</v>
      </c>
      <c r="G544" s="381">
        <v>2</v>
      </c>
      <c r="H544" s="901">
        <v>2232</v>
      </c>
      <c r="I544" s="811" t="s">
        <v>72</v>
      </c>
      <c r="J544" s="811" t="s">
        <v>73</v>
      </c>
      <c r="K544" s="811" t="s">
        <v>5987</v>
      </c>
      <c r="L544" s="811" t="s">
        <v>445</v>
      </c>
      <c r="M544" s="811">
        <v>15</v>
      </c>
      <c r="N544" s="811">
        <v>5</v>
      </c>
      <c r="O544" s="341">
        <v>3</v>
      </c>
      <c r="P544" s="280">
        <v>8717332931873</v>
      </c>
      <c r="Q544" s="489"/>
    </row>
    <row r="545" spans="1:17" s="53" customFormat="1" x14ac:dyDescent="0.2">
      <c r="A545" s="243" t="s">
        <v>4665</v>
      </c>
      <c r="B545" s="244"/>
      <c r="C545" s="244"/>
      <c r="D545" s="245"/>
      <c r="E545" s="245"/>
      <c r="F545" s="600"/>
      <c r="G545" s="260"/>
      <c r="H545" s="880"/>
      <c r="I545" s="22"/>
      <c r="J545" s="22"/>
      <c r="K545" s="686"/>
      <c r="L545" s="22"/>
      <c r="M545" s="23" t="s">
        <v>534</v>
      </c>
      <c r="N545" s="22"/>
      <c r="O545" s="24"/>
      <c r="P545" s="223"/>
      <c r="Q545" s="431"/>
    </row>
    <row r="546" spans="1:17" s="53" customFormat="1" x14ac:dyDescent="0.2">
      <c r="A546" s="197" t="s">
        <v>27</v>
      </c>
      <c r="B546" s="312"/>
      <c r="C546" s="339"/>
      <c r="D546" s="198"/>
      <c r="E546" s="198"/>
      <c r="F546" s="609"/>
      <c r="G546" s="553"/>
      <c r="H546" s="881"/>
      <c r="I546" s="341"/>
      <c r="J546" s="341"/>
      <c r="K546" s="538"/>
      <c r="L546" s="341"/>
      <c r="M546" s="341" t="s">
        <v>534</v>
      </c>
      <c r="N546" s="341"/>
      <c r="O546" s="341"/>
      <c r="P546" s="307"/>
      <c r="Q546" s="308"/>
    </row>
    <row r="547" spans="1:17" s="633" customFormat="1" x14ac:dyDescent="0.2">
      <c r="A547" s="628" t="s">
        <v>3939</v>
      </c>
      <c r="B547" s="629"/>
      <c r="C547" s="629"/>
      <c r="D547" s="630" t="s">
        <v>4206</v>
      </c>
      <c r="E547" s="630" t="s">
        <v>4207</v>
      </c>
      <c r="F547" s="620" t="s">
        <v>5079</v>
      </c>
      <c r="G547" s="621">
        <v>2</v>
      </c>
      <c r="H547" s="897">
        <v>51034</v>
      </c>
      <c r="I547" s="631" t="s">
        <v>72</v>
      </c>
      <c r="J547" s="631" t="s">
        <v>53</v>
      </c>
      <c r="K547" s="631" t="s">
        <v>1916</v>
      </c>
      <c r="L547" s="631" t="s">
        <v>2395</v>
      </c>
      <c r="M547" s="631">
        <v>29</v>
      </c>
      <c r="N547" s="631"/>
      <c r="O547" s="631">
        <v>3</v>
      </c>
      <c r="P547" s="632" t="s">
        <v>4222</v>
      </c>
      <c r="Q547" s="930" t="s">
        <v>5998</v>
      </c>
    </row>
    <row r="548" spans="1:17" s="633" customFormat="1" x14ac:dyDescent="0.2">
      <c r="A548" s="628" t="s">
        <v>3940</v>
      </c>
      <c r="B548" s="629"/>
      <c r="C548" s="629"/>
      <c r="D548" s="630" t="s">
        <v>4208</v>
      </c>
      <c r="E548" s="630" t="s">
        <v>4209</v>
      </c>
      <c r="F548" s="620" t="s">
        <v>5080</v>
      </c>
      <c r="G548" s="621">
        <v>2</v>
      </c>
      <c r="H548" s="897">
        <v>64881</v>
      </c>
      <c r="I548" s="631" t="s">
        <v>72</v>
      </c>
      <c r="J548" s="631" t="s">
        <v>73</v>
      </c>
      <c r="K548" s="631" t="s">
        <v>1916</v>
      </c>
      <c r="L548" s="631" t="s">
        <v>2395</v>
      </c>
      <c r="M548" s="631">
        <v>29</v>
      </c>
      <c r="N548" s="631">
        <v>2</v>
      </c>
      <c r="O548" s="631">
        <v>3</v>
      </c>
      <c r="P548" s="632" t="s">
        <v>4223</v>
      </c>
      <c r="Q548" s="930" t="s">
        <v>5998</v>
      </c>
    </row>
    <row r="549" spans="1:17" s="633" customFormat="1" x14ac:dyDescent="0.2">
      <c r="A549" s="628" t="s">
        <v>3941</v>
      </c>
      <c r="B549" s="629"/>
      <c r="C549" s="629"/>
      <c r="D549" s="630" t="s">
        <v>4210</v>
      </c>
      <c r="E549" s="630" t="s">
        <v>4211</v>
      </c>
      <c r="F549" s="620" t="s">
        <v>5081</v>
      </c>
      <c r="G549" s="621">
        <v>2</v>
      </c>
      <c r="H549" s="897">
        <v>93105</v>
      </c>
      <c r="I549" s="631" t="s">
        <v>72</v>
      </c>
      <c r="J549" s="631" t="s">
        <v>53</v>
      </c>
      <c r="K549" s="631" t="s">
        <v>4623</v>
      </c>
      <c r="L549" s="631" t="s">
        <v>2395</v>
      </c>
      <c r="M549" s="631">
        <v>29</v>
      </c>
      <c r="N549" s="631"/>
      <c r="O549" s="631">
        <v>3</v>
      </c>
      <c r="P549" s="632" t="s">
        <v>4224</v>
      </c>
      <c r="Q549" s="930" t="s">
        <v>5998</v>
      </c>
    </row>
    <row r="550" spans="1:17" s="633" customFormat="1" x14ac:dyDescent="0.2">
      <c r="A550" s="628" t="s">
        <v>3944</v>
      </c>
      <c r="B550" s="629"/>
      <c r="C550" s="629"/>
      <c r="D550" s="630" t="s">
        <v>4214</v>
      </c>
      <c r="E550" s="630" t="s">
        <v>4215</v>
      </c>
      <c r="F550" s="620" t="s">
        <v>5082</v>
      </c>
      <c r="G550" s="621">
        <v>2</v>
      </c>
      <c r="H550" s="897">
        <v>64881</v>
      </c>
      <c r="I550" s="631" t="s">
        <v>72</v>
      </c>
      <c r="J550" s="631" t="s">
        <v>73</v>
      </c>
      <c r="K550" s="631" t="s">
        <v>1916</v>
      </c>
      <c r="L550" s="631" t="s">
        <v>2395</v>
      </c>
      <c r="M550" s="631">
        <v>29</v>
      </c>
      <c r="N550" s="631">
        <v>2</v>
      </c>
      <c r="O550" s="631">
        <v>3</v>
      </c>
      <c r="P550" s="632" t="s">
        <v>4225</v>
      </c>
      <c r="Q550" s="930" t="s">
        <v>5999</v>
      </c>
    </row>
    <row r="551" spans="1:17" s="633" customFormat="1" x14ac:dyDescent="0.2">
      <c r="A551" s="628" t="s">
        <v>3945</v>
      </c>
      <c r="B551" s="629"/>
      <c r="C551" s="629"/>
      <c r="D551" s="630" t="s">
        <v>4216</v>
      </c>
      <c r="E551" s="630" t="s">
        <v>4217</v>
      </c>
      <c r="F551" s="620" t="s">
        <v>5083</v>
      </c>
      <c r="G551" s="621">
        <v>2</v>
      </c>
      <c r="H551" s="897">
        <v>88494</v>
      </c>
      <c r="I551" s="631" t="s">
        <v>72</v>
      </c>
      <c r="J551" s="631" t="s">
        <v>53</v>
      </c>
      <c r="K551" s="631" t="s">
        <v>4623</v>
      </c>
      <c r="L551" s="631" t="s">
        <v>2395</v>
      </c>
      <c r="M551" s="631">
        <v>29</v>
      </c>
      <c r="N551" s="631">
        <v>2</v>
      </c>
      <c r="O551" s="631">
        <v>3</v>
      </c>
      <c r="P551" s="632" t="s">
        <v>4226</v>
      </c>
      <c r="Q551" s="930" t="s">
        <v>5999</v>
      </c>
    </row>
    <row r="552" spans="1:17" s="633" customFormat="1" x14ac:dyDescent="0.2">
      <c r="A552" s="628" t="s">
        <v>3946</v>
      </c>
      <c r="B552" s="629"/>
      <c r="C552" s="629"/>
      <c r="D552" s="630" t="s">
        <v>4218</v>
      </c>
      <c r="E552" s="630" t="s">
        <v>4219</v>
      </c>
      <c r="F552" s="620" t="s">
        <v>5084</v>
      </c>
      <c r="G552" s="621">
        <v>2</v>
      </c>
      <c r="H552" s="897">
        <v>83526</v>
      </c>
      <c r="I552" s="631" t="s">
        <v>72</v>
      </c>
      <c r="J552" s="631" t="s">
        <v>53</v>
      </c>
      <c r="K552" s="631" t="s">
        <v>1916</v>
      </c>
      <c r="L552" s="631" t="s">
        <v>2395</v>
      </c>
      <c r="M552" s="631">
        <v>29</v>
      </c>
      <c r="N552" s="631">
        <v>2</v>
      </c>
      <c r="O552" s="631">
        <v>3</v>
      </c>
      <c r="P552" s="632" t="s">
        <v>4227</v>
      </c>
      <c r="Q552" s="635"/>
    </row>
    <row r="553" spans="1:17" s="633" customFormat="1" x14ac:dyDescent="0.2">
      <c r="A553" s="628" t="s">
        <v>3947</v>
      </c>
      <c r="B553" s="629"/>
      <c r="C553" s="629"/>
      <c r="D553" s="630" t="s">
        <v>4220</v>
      </c>
      <c r="E553" s="630" t="s">
        <v>4221</v>
      </c>
      <c r="F553" s="620" t="s">
        <v>5085</v>
      </c>
      <c r="G553" s="621">
        <v>2</v>
      </c>
      <c r="H553" s="897">
        <v>109115</v>
      </c>
      <c r="I553" s="631" t="s">
        <v>72</v>
      </c>
      <c r="J553" s="631" t="s">
        <v>53</v>
      </c>
      <c r="K553" s="631" t="s">
        <v>4623</v>
      </c>
      <c r="L553" s="631" t="s">
        <v>2395</v>
      </c>
      <c r="M553" s="631">
        <v>29</v>
      </c>
      <c r="N553" s="631">
        <v>2</v>
      </c>
      <c r="O553" s="631">
        <v>3</v>
      </c>
      <c r="P553" s="632" t="s">
        <v>4228</v>
      </c>
      <c r="Q553" s="635"/>
    </row>
    <row r="554" spans="1:17" s="633" customFormat="1" ht="17.25" x14ac:dyDescent="0.2">
      <c r="A554" s="628" t="s">
        <v>652</v>
      </c>
      <c r="B554" s="636"/>
      <c r="C554" s="629"/>
      <c r="D554" s="630" t="s">
        <v>653</v>
      </c>
      <c r="E554" s="630" t="s">
        <v>654</v>
      </c>
      <c r="F554" s="620" t="s">
        <v>5086</v>
      </c>
      <c r="G554" s="637">
        <v>2</v>
      </c>
      <c r="H554" s="897">
        <v>60463</v>
      </c>
      <c r="I554" s="631" t="s">
        <v>72</v>
      </c>
      <c r="J554" s="631" t="s">
        <v>73</v>
      </c>
      <c r="K554" s="631" t="s">
        <v>1916</v>
      </c>
      <c r="L554" s="631" t="s">
        <v>7</v>
      </c>
      <c r="M554" s="631">
        <v>29</v>
      </c>
      <c r="N554" s="631">
        <v>2</v>
      </c>
      <c r="O554" s="631">
        <v>3</v>
      </c>
      <c r="P554" s="632">
        <v>8717332875115</v>
      </c>
      <c r="Q554" s="930" t="s">
        <v>5998</v>
      </c>
    </row>
    <row r="555" spans="1:17" s="53" customFormat="1" x14ac:dyDescent="0.2">
      <c r="A555" s="11" t="s">
        <v>2817</v>
      </c>
      <c r="B555" s="312"/>
      <c r="C555" s="339"/>
      <c r="D555" s="198" t="s">
        <v>2819</v>
      </c>
      <c r="E555" s="198" t="s">
        <v>2820</v>
      </c>
      <c r="F555" s="597" t="s">
        <v>5087</v>
      </c>
      <c r="G555" s="518">
        <v>2</v>
      </c>
      <c r="H555" s="881">
        <v>139498</v>
      </c>
      <c r="I555" s="811" t="s">
        <v>72</v>
      </c>
      <c r="J555" s="811" t="s">
        <v>671</v>
      </c>
      <c r="K555" s="811" t="s">
        <v>4624</v>
      </c>
      <c r="L555" s="811" t="s">
        <v>2395</v>
      </c>
      <c r="M555" s="811">
        <v>29</v>
      </c>
      <c r="N555" s="811">
        <v>1</v>
      </c>
      <c r="O555" s="341">
        <v>3</v>
      </c>
      <c r="P555" s="307">
        <v>8717332905980</v>
      </c>
      <c r="Q555" s="929"/>
    </row>
    <row r="556" spans="1:17" s="633" customFormat="1" ht="17.25" x14ac:dyDescent="0.2">
      <c r="A556" s="628" t="s">
        <v>3446</v>
      </c>
      <c r="B556" s="629"/>
      <c r="C556" s="629"/>
      <c r="D556" s="630" t="s">
        <v>3453</v>
      </c>
      <c r="E556" s="630" t="s">
        <v>3454</v>
      </c>
      <c r="F556" s="620" t="s">
        <v>5088</v>
      </c>
      <c r="G556" s="637">
        <v>2</v>
      </c>
      <c r="H556" s="897">
        <v>59271</v>
      </c>
      <c r="I556" s="631" t="s">
        <v>72</v>
      </c>
      <c r="J556" s="631" t="s">
        <v>73</v>
      </c>
      <c r="K556" s="631" t="s">
        <v>1916</v>
      </c>
      <c r="L556" s="631" t="s">
        <v>2395</v>
      </c>
      <c r="M556" s="631">
        <v>29</v>
      </c>
      <c r="N556" s="631">
        <v>2</v>
      </c>
      <c r="O556" s="622">
        <v>3</v>
      </c>
      <c r="P556" s="632">
        <v>8717332960095</v>
      </c>
      <c r="Q556" s="635"/>
    </row>
    <row r="557" spans="1:17" s="633" customFormat="1" ht="17.25" x14ac:dyDescent="0.2">
      <c r="A557" s="628" t="s">
        <v>3447</v>
      </c>
      <c r="B557" s="629"/>
      <c r="C557" s="629"/>
      <c r="D557" s="630" t="s">
        <v>3455</v>
      </c>
      <c r="E557" s="630" t="s">
        <v>3456</v>
      </c>
      <c r="F557" s="620" t="s">
        <v>5089</v>
      </c>
      <c r="G557" s="637">
        <v>2</v>
      </c>
      <c r="H557" s="897">
        <v>326906</v>
      </c>
      <c r="I557" s="631" t="s">
        <v>72</v>
      </c>
      <c r="J557" s="631" t="s">
        <v>53</v>
      </c>
      <c r="K557" s="631" t="s">
        <v>4623</v>
      </c>
      <c r="L557" s="631" t="s">
        <v>7</v>
      </c>
      <c r="M557" s="631">
        <v>29</v>
      </c>
      <c r="N557" s="631"/>
      <c r="O557" s="622">
        <v>3</v>
      </c>
      <c r="P557" s="632">
        <v>8717332960101</v>
      </c>
      <c r="Q557" s="635"/>
    </row>
    <row r="558" spans="1:17" s="633" customFormat="1" x14ac:dyDescent="0.2">
      <c r="A558" s="628" t="s">
        <v>4277</v>
      </c>
      <c r="B558" s="629"/>
      <c r="C558" s="629"/>
      <c r="D558" s="630" t="s">
        <v>4279</v>
      </c>
      <c r="E558" s="630" t="s">
        <v>4280</v>
      </c>
      <c r="F558" s="620" t="s">
        <v>5090</v>
      </c>
      <c r="G558" s="637">
        <v>2</v>
      </c>
      <c r="H558" s="897">
        <v>72539</v>
      </c>
      <c r="I558" s="631" t="s">
        <v>72</v>
      </c>
      <c r="J558" s="631" t="s">
        <v>53</v>
      </c>
      <c r="K558" s="631" t="s">
        <v>1916</v>
      </c>
      <c r="L558" s="631" t="s">
        <v>2395</v>
      </c>
      <c r="M558" s="631">
        <v>29</v>
      </c>
      <c r="N558" s="631">
        <v>2</v>
      </c>
      <c r="O558" s="622">
        <v>3</v>
      </c>
      <c r="P558" s="632" t="s">
        <v>4283</v>
      </c>
      <c r="Q558" s="635"/>
    </row>
    <row r="559" spans="1:17" s="633" customFormat="1" x14ac:dyDescent="0.2">
      <c r="A559" s="628" t="s">
        <v>4278</v>
      </c>
      <c r="B559" s="629"/>
      <c r="C559" s="629"/>
      <c r="D559" s="630" t="s">
        <v>4281</v>
      </c>
      <c r="E559" s="630" t="s">
        <v>4282</v>
      </c>
      <c r="F559" s="620" t="s">
        <v>5091</v>
      </c>
      <c r="G559" s="637">
        <v>2</v>
      </c>
      <c r="H559" s="897">
        <v>404949</v>
      </c>
      <c r="I559" s="631" t="s">
        <v>72</v>
      </c>
      <c r="J559" s="631" t="s">
        <v>53</v>
      </c>
      <c r="K559" s="631" t="s">
        <v>1916</v>
      </c>
      <c r="L559" s="631" t="s">
        <v>2395</v>
      </c>
      <c r="M559" s="631">
        <v>29</v>
      </c>
      <c r="N559" s="631">
        <v>2</v>
      </c>
      <c r="O559" s="622">
        <v>3</v>
      </c>
      <c r="P559" s="632" t="s">
        <v>4284</v>
      </c>
      <c r="Q559" s="635"/>
    </row>
    <row r="560" spans="1:17" s="53" customFormat="1" x14ac:dyDescent="0.2">
      <c r="A560" s="243" t="s">
        <v>4718</v>
      </c>
      <c r="B560" s="244"/>
      <c r="C560" s="244"/>
      <c r="D560" s="245"/>
      <c r="E560" s="245"/>
      <c r="F560" s="600"/>
      <c r="G560" s="260"/>
      <c r="H560" s="880"/>
      <c r="I560" s="223"/>
      <c r="J560" s="223"/>
      <c r="K560" s="552"/>
      <c r="L560" s="223"/>
      <c r="M560" s="291" t="s">
        <v>534</v>
      </c>
      <c r="N560" s="223"/>
      <c r="O560" s="292"/>
      <c r="P560" s="223"/>
      <c r="Q560" s="431"/>
    </row>
    <row r="561" spans="1:17" s="633" customFormat="1" x14ac:dyDescent="0.2">
      <c r="A561" s="628" t="s">
        <v>655</v>
      </c>
      <c r="B561" s="629"/>
      <c r="C561" s="629"/>
      <c r="D561" s="630" t="s">
        <v>656</v>
      </c>
      <c r="E561" s="630" t="s">
        <v>657</v>
      </c>
      <c r="F561" s="620" t="s">
        <v>5092</v>
      </c>
      <c r="G561" s="637">
        <v>2</v>
      </c>
      <c r="H561" s="897">
        <v>3541</v>
      </c>
      <c r="I561" s="631" t="s">
        <v>72</v>
      </c>
      <c r="J561" s="631" t="s">
        <v>73</v>
      </c>
      <c r="K561" s="631" t="s">
        <v>1916</v>
      </c>
      <c r="L561" s="631" t="s">
        <v>684</v>
      </c>
      <c r="M561" s="631">
        <v>29</v>
      </c>
      <c r="N561" s="631">
        <v>5</v>
      </c>
      <c r="O561" s="631">
        <v>3</v>
      </c>
      <c r="P561" s="632">
        <v>8717332879038</v>
      </c>
      <c r="Q561" s="930" t="s">
        <v>5998</v>
      </c>
    </row>
    <row r="562" spans="1:17" s="633" customFormat="1" x14ac:dyDescent="0.2">
      <c r="A562" s="628" t="s">
        <v>3448</v>
      </c>
      <c r="B562" s="629"/>
      <c r="C562" s="629"/>
      <c r="D562" s="630" t="s">
        <v>3457</v>
      </c>
      <c r="E562" s="630" t="s">
        <v>3458</v>
      </c>
      <c r="F562" s="620" t="s">
        <v>5093</v>
      </c>
      <c r="G562" s="637">
        <v>2</v>
      </c>
      <c r="H562" s="897">
        <v>3541</v>
      </c>
      <c r="I562" s="631" t="s">
        <v>72</v>
      </c>
      <c r="J562" s="631" t="s">
        <v>53</v>
      </c>
      <c r="K562" s="631" t="s">
        <v>4623</v>
      </c>
      <c r="L562" s="631" t="s">
        <v>684</v>
      </c>
      <c r="M562" s="631">
        <v>29</v>
      </c>
      <c r="N562" s="631">
        <v>5</v>
      </c>
      <c r="O562" s="622">
        <v>3</v>
      </c>
      <c r="P562" s="632">
        <v>8717332960217</v>
      </c>
      <c r="Q562" s="635"/>
    </row>
    <row r="563" spans="1:17" s="633" customFormat="1" x14ac:dyDescent="0.2">
      <c r="A563" s="628" t="s">
        <v>4229</v>
      </c>
      <c r="B563" s="629"/>
      <c r="C563" s="629"/>
      <c r="D563" s="630" t="s">
        <v>4232</v>
      </c>
      <c r="E563" s="630" t="s">
        <v>4233</v>
      </c>
      <c r="F563" s="620" t="s">
        <v>5094</v>
      </c>
      <c r="G563" s="637">
        <v>2</v>
      </c>
      <c r="H563" s="897">
        <v>4582</v>
      </c>
      <c r="I563" s="631" t="s">
        <v>72</v>
      </c>
      <c r="J563" s="631" t="s">
        <v>53</v>
      </c>
      <c r="K563" s="631" t="s">
        <v>4623</v>
      </c>
      <c r="L563" s="631" t="s">
        <v>2395</v>
      </c>
      <c r="M563" s="631">
        <v>29</v>
      </c>
      <c r="N563" s="631">
        <v>2</v>
      </c>
      <c r="O563" s="622">
        <v>3</v>
      </c>
      <c r="P563" s="632" t="s">
        <v>4238</v>
      </c>
      <c r="Q563" s="635"/>
    </row>
    <row r="564" spans="1:17" s="633" customFormat="1" x14ac:dyDescent="0.2">
      <c r="A564" s="628" t="s">
        <v>4230</v>
      </c>
      <c r="B564" s="629"/>
      <c r="C564" s="629"/>
      <c r="D564" s="630" t="s">
        <v>4234</v>
      </c>
      <c r="E564" s="630" t="s">
        <v>4235</v>
      </c>
      <c r="F564" s="620" t="s">
        <v>5095</v>
      </c>
      <c r="G564" s="637">
        <v>2</v>
      </c>
      <c r="H564" s="897">
        <v>3541</v>
      </c>
      <c r="I564" s="631" t="s">
        <v>72</v>
      </c>
      <c r="J564" s="631" t="s">
        <v>53</v>
      </c>
      <c r="K564" s="631" t="s">
        <v>4623</v>
      </c>
      <c r="L564" s="631" t="s">
        <v>2395</v>
      </c>
      <c r="M564" s="631">
        <v>29</v>
      </c>
      <c r="N564" s="631">
        <v>2</v>
      </c>
      <c r="O564" s="622">
        <v>3</v>
      </c>
      <c r="P564" s="632" t="s">
        <v>4239</v>
      </c>
      <c r="Q564" s="635"/>
    </row>
    <row r="565" spans="1:17" s="633" customFormat="1" x14ac:dyDescent="0.2">
      <c r="A565" s="628" t="s">
        <v>4231</v>
      </c>
      <c r="B565" s="629"/>
      <c r="C565" s="629"/>
      <c r="D565" s="630" t="s">
        <v>4236</v>
      </c>
      <c r="E565" s="630" t="s">
        <v>4237</v>
      </c>
      <c r="F565" s="620" t="s">
        <v>5096</v>
      </c>
      <c r="G565" s="637">
        <v>2</v>
      </c>
      <c r="H565" s="897">
        <v>4582</v>
      </c>
      <c r="I565" s="631" t="s">
        <v>72</v>
      </c>
      <c r="J565" s="631" t="s">
        <v>53</v>
      </c>
      <c r="K565" s="631" t="s">
        <v>4623</v>
      </c>
      <c r="L565" s="631" t="s">
        <v>2395</v>
      </c>
      <c r="M565" s="631">
        <v>29</v>
      </c>
      <c r="N565" s="631">
        <v>2</v>
      </c>
      <c r="O565" s="622">
        <v>3</v>
      </c>
      <c r="P565" s="632" t="s">
        <v>4240</v>
      </c>
      <c r="Q565" s="635"/>
    </row>
    <row r="566" spans="1:17" s="53" customFormat="1" x14ac:dyDescent="0.2">
      <c r="A566" s="273" t="s">
        <v>603</v>
      </c>
      <c r="B566" s="275"/>
      <c r="C566" s="275"/>
      <c r="D566" s="58"/>
      <c r="E566" s="58"/>
      <c r="F566" s="603"/>
      <c r="G566" s="276"/>
      <c r="H566" s="899"/>
      <c r="I566" s="59"/>
      <c r="J566" s="59"/>
      <c r="K566" s="544"/>
      <c r="L566" s="59"/>
      <c r="M566" s="60" t="s">
        <v>534</v>
      </c>
      <c r="N566" s="59"/>
      <c r="O566" s="302"/>
      <c r="P566" s="545"/>
      <c r="Q566" s="281" t="s">
        <v>2606</v>
      </c>
    </row>
    <row r="567" spans="1:17" s="53" customFormat="1" x14ac:dyDescent="0.2">
      <c r="A567" s="247" t="s">
        <v>3459</v>
      </c>
      <c r="B567" s="275"/>
      <c r="C567" s="275"/>
      <c r="D567" s="50" t="s">
        <v>3479</v>
      </c>
      <c r="E567" s="50" t="s">
        <v>3480</v>
      </c>
      <c r="F567" s="597" t="s">
        <v>5097</v>
      </c>
      <c r="G567" s="381">
        <v>2</v>
      </c>
      <c r="H567" s="881">
        <v>14127</v>
      </c>
      <c r="I567" s="811" t="s">
        <v>72</v>
      </c>
      <c r="J567" s="811" t="s">
        <v>53</v>
      </c>
      <c r="K567" s="811" t="s">
        <v>3890</v>
      </c>
      <c r="L567" s="811" t="s">
        <v>517</v>
      </c>
      <c r="M567" s="811">
        <v>29</v>
      </c>
      <c r="N567" s="811"/>
      <c r="O567" s="302"/>
      <c r="P567" s="280">
        <v>8717332960422</v>
      </c>
      <c r="Q567" s="281"/>
    </row>
    <row r="568" spans="1:17" s="53" customFormat="1" x14ac:dyDescent="0.2">
      <c r="A568" s="247" t="s">
        <v>3460</v>
      </c>
      <c r="B568" s="275"/>
      <c r="C568" s="275"/>
      <c r="D568" s="50" t="s">
        <v>3481</v>
      </c>
      <c r="E568" s="50" t="s">
        <v>3482</v>
      </c>
      <c r="F568" s="597" t="s">
        <v>5098</v>
      </c>
      <c r="G568" s="381">
        <v>2</v>
      </c>
      <c r="H568" s="881">
        <v>21361</v>
      </c>
      <c r="I568" s="811" t="s">
        <v>72</v>
      </c>
      <c r="J568" s="811" t="s">
        <v>53</v>
      </c>
      <c r="K568" s="811" t="s">
        <v>3890</v>
      </c>
      <c r="L568" s="811" t="s">
        <v>517</v>
      </c>
      <c r="M568" s="811">
        <v>29</v>
      </c>
      <c r="N568" s="811"/>
      <c r="O568" s="302"/>
      <c r="P568" s="280">
        <v>8717332960439</v>
      </c>
      <c r="Q568" s="281"/>
    </row>
    <row r="569" spans="1:17" s="53" customFormat="1" x14ac:dyDescent="0.2">
      <c r="A569" s="247" t="s">
        <v>3461</v>
      </c>
      <c r="B569" s="275"/>
      <c r="C569" s="275"/>
      <c r="D569" s="50" t="s">
        <v>3483</v>
      </c>
      <c r="E569" s="50" t="s">
        <v>3484</v>
      </c>
      <c r="F569" s="597" t="s">
        <v>5099</v>
      </c>
      <c r="G569" s="381">
        <v>2</v>
      </c>
      <c r="H569" s="881">
        <v>12971</v>
      </c>
      <c r="I569" s="811" t="s">
        <v>72</v>
      </c>
      <c r="J569" s="811" t="s">
        <v>53</v>
      </c>
      <c r="K569" s="811" t="s">
        <v>3890</v>
      </c>
      <c r="L569" s="811" t="s">
        <v>517</v>
      </c>
      <c r="M569" s="811">
        <v>29</v>
      </c>
      <c r="N569" s="811"/>
      <c r="O569" s="302"/>
      <c r="P569" s="280">
        <v>8717332960460</v>
      </c>
      <c r="Q569" s="281"/>
    </row>
    <row r="570" spans="1:17" s="53" customFormat="1" x14ac:dyDescent="0.2">
      <c r="A570" s="247" t="s">
        <v>3462</v>
      </c>
      <c r="B570" s="275"/>
      <c r="C570" s="275"/>
      <c r="D570" s="50" t="s">
        <v>3485</v>
      </c>
      <c r="E570" s="50" t="s">
        <v>3486</v>
      </c>
      <c r="F570" s="597" t="s">
        <v>5100</v>
      </c>
      <c r="G570" s="381">
        <v>2</v>
      </c>
      <c r="H570" s="881">
        <v>62569</v>
      </c>
      <c r="I570" s="811" t="s">
        <v>72</v>
      </c>
      <c r="J570" s="811" t="s">
        <v>53</v>
      </c>
      <c r="K570" s="811" t="s">
        <v>3890</v>
      </c>
      <c r="L570" s="811" t="s">
        <v>517</v>
      </c>
      <c r="M570" s="811">
        <v>29</v>
      </c>
      <c r="N570" s="811"/>
      <c r="O570" s="302"/>
      <c r="P570" s="280">
        <v>8717332960477</v>
      </c>
      <c r="Q570" s="281"/>
    </row>
    <row r="571" spans="1:17" s="53" customFormat="1" x14ac:dyDescent="0.2">
      <c r="A571" s="247" t="s">
        <v>3463</v>
      </c>
      <c r="B571" s="275"/>
      <c r="C571" s="275"/>
      <c r="D571" s="50" t="s">
        <v>3487</v>
      </c>
      <c r="E571" s="50" t="s">
        <v>3488</v>
      </c>
      <c r="F571" s="597" t="s">
        <v>5101</v>
      </c>
      <c r="G571" s="381">
        <v>2</v>
      </c>
      <c r="H571" s="881">
        <v>6524</v>
      </c>
      <c r="I571" s="811" t="s">
        <v>72</v>
      </c>
      <c r="J571" s="811" t="s">
        <v>53</v>
      </c>
      <c r="K571" s="811" t="s">
        <v>3890</v>
      </c>
      <c r="L571" s="811" t="s">
        <v>517</v>
      </c>
      <c r="M571" s="811">
        <v>29</v>
      </c>
      <c r="N571" s="811"/>
      <c r="O571" s="302"/>
      <c r="P571" s="280">
        <v>8717332960484</v>
      </c>
      <c r="Q571" s="281"/>
    </row>
    <row r="572" spans="1:17" s="53" customFormat="1" x14ac:dyDescent="0.2">
      <c r="A572" s="247" t="s">
        <v>3464</v>
      </c>
      <c r="B572" s="275"/>
      <c r="C572" s="275"/>
      <c r="D572" s="50" t="s">
        <v>3489</v>
      </c>
      <c r="E572" s="50" t="s">
        <v>3490</v>
      </c>
      <c r="F572" s="597" t="s">
        <v>5102</v>
      </c>
      <c r="G572" s="381">
        <v>2</v>
      </c>
      <c r="H572" s="881">
        <v>7769</v>
      </c>
      <c r="I572" s="811" t="s">
        <v>72</v>
      </c>
      <c r="J572" s="811" t="s">
        <v>53</v>
      </c>
      <c r="K572" s="811" t="s">
        <v>3890</v>
      </c>
      <c r="L572" s="811" t="s">
        <v>517</v>
      </c>
      <c r="M572" s="811">
        <v>29</v>
      </c>
      <c r="N572" s="811"/>
      <c r="O572" s="302"/>
      <c r="P572" s="280">
        <v>8717332960491</v>
      </c>
      <c r="Q572" s="281"/>
    </row>
    <row r="573" spans="1:17" s="53" customFormat="1" x14ac:dyDescent="0.2">
      <c r="A573" s="247" t="s">
        <v>3465</v>
      </c>
      <c r="B573" s="275"/>
      <c r="C573" s="275"/>
      <c r="D573" s="50" t="s">
        <v>3491</v>
      </c>
      <c r="E573" s="50" t="s">
        <v>3492</v>
      </c>
      <c r="F573" s="597" t="s">
        <v>5103</v>
      </c>
      <c r="G573" s="381">
        <v>2</v>
      </c>
      <c r="H573" s="881">
        <v>5517</v>
      </c>
      <c r="I573" s="811" t="s">
        <v>72</v>
      </c>
      <c r="J573" s="811" t="s">
        <v>53</v>
      </c>
      <c r="K573" s="811" t="s">
        <v>3890</v>
      </c>
      <c r="L573" s="811" t="s">
        <v>517</v>
      </c>
      <c r="M573" s="811">
        <v>29</v>
      </c>
      <c r="N573" s="811"/>
      <c r="O573" s="302"/>
      <c r="P573" s="280">
        <v>8717332960507</v>
      </c>
      <c r="Q573" s="281"/>
    </row>
    <row r="574" spans="1:17" s="53" customFormat="1" x14ac:dyDescent="0.2">
      <c r="A574" s="247" t="s">
        <v>3466</v>
      </c>
      <c r="B574" s="275"/>
      <c r="C574" s="275"/>
      <c r="D574" s="50" t="s">
        <v>3493</v>
      </c>
      <c r="E574" s="50" t="s">
        <v>3494</v>
      </c>
      <c r="F574" s="597" t="s">
        <v>5104</v>
      </c>
      <c r="G574" s="381">
        <v>2</v>
      </c>
      <c r="H574" s="881">
        <v>25237</v>
      </c>
      <c r="I574" s="811" t="s">
        <v>72</v>
      </c>
      <c r="J574" s="811" t="s">
        <v>53</v>
      </c>
      <c r="K574" s="811" t="s">
        <v>3890</v>
      </c>
      <c r="L574" s="811" t="s">
        <v>517</v>
      </c>
      <c r="M574" s="811">
        <v>29</v>
      </c>
      <c r="N574" s="811"/>
      <c r="O574" s="302"/>
      <c r="P574" s="280">
        <v>8717332960514</v>
      </c>
      <c r="Q574" s="281"/>
    </row>
    <row r="575" spans="1:17" s="53" customFormat="1" x14ac:dyDescent="0.2">
      <c r="A575" s="247" t="s">
        <v>3467</v>
      </c>
      <c r="B575" s="275"/>
      <c r="C575" s="275"/>
      <c r="D575" s="50" t="s">
        <v>3495</v>
      </c>
      <c r="E575" s="50" t="s">
        <v>3496</v>
      </c>
      <c r="F575" s="597" t="s">
        <v>5105</v>
      </c>
      <c r="G575" s="381">
        <v>2</v>
      </c>
      <c r="H575" s="881">
        <v>12653</v>
      </c>
      <c r="I575" s="811" t="s">
        <v>72</v>
      </c>
      <c r="J575" s="811" t="s">
        <v>53</v>
      </c>
      <c r="K575" s="811" t="s">
        <v>3890</v>
      </c>
      <c r="L575" s="811" t="s">
        <v>517</v>
      </c>
      <c r="M575" s="811">
        <v>29</v>
      </c>
      <c r="N575" s="811"/>
      <c r="O575" s="302"/>
      <c r="P575" s="280">
        <v>8717332960521</v>
      </c>
      <c r="Q575" s="281"/>
    </row>
    <row r="576" spans="1:17" s="53" customFormat="1" x14ac:dyDescent="0.2">
      <c r="A576" s="247" t="s">
        <v>3468</v>
      </c>
      <c r="B576" s="275"/>
      <c r="C576" s="275"/>
      <c r="D576" s="50" t="s">
        <v>3497</v>
      </c>
      <c r="E576" s="50" t="s">
        <v>3498</v>
      </c>
      <c r="F576" s="597" t="s">
        <v>5106</v>
      </c>
      <c r="G576" s="381">
        <v>2</v>
      </c>
      <c r="H576" s="881">
        <v>15143</v>
      </c>
      <c r="I576" s="811" t="s">
        <v>72</v>
      </c>
      <c r="J576" s="811" t="s">
        <v>53</v>
      </c>
      <c r="K576" s="811" t="s">
        <v>3890</v>
      </c>
      <c r="L576" s="811" t="s">
        <v>517</v>
      </c>
      <c r="M576" s="811">
        <v>29</v>
      </c>
      <c r="N576" s="811"/>
      <c r="O576" s="302"/>
      <c r="P576" s="280">
        <v>8717332960538</v>
      </c>
      <c r="Q576" s="281"/>
    </row>
    <row r="577" spans="1:17" s="53" customFormat="1" x14ac:dyDescent="0.2">
      <c r="A577" s="247" t="s">
        <v>3469</v>
      </c>
      <c r="B577" s="275"/>
      <c r="C577" s="275"/>
      <c r="D577" s="50" t="s">
        <v>3499</v>
      </c>
      <c r="E577" s="50" t="s">
        <v>3500</v>
      </c>
      <c r="F577" s="597" t="s">
        <v>5107</v>
      </c>
      <c r="G577" s="381">
        <v>2</v>
      </c>
      <c r="H577" s="881">
        <v>10638</v>
      </c>
      <c r="I577" s="811" t="s">
        <v>72</v>
      </c>
      <c r="J577" s="811" t="s">
        <v>53</v>
      </c>
      <c r="K577" s="811" t="s">
        <v>3890</v>
      </c>
      <c r="L577" s="811" t="s">
        <v>517</v>
      </c>
      <c r="M577" s="811">
        <v>29</v>
      </c>
      <c r="N577" s="811"/>
      <c r="O577" s="302"/>
      <c r="P577" s="280">
        <v>8717332960545</v>
      </c>
      <c r="Q577" s="281"/>
    </row>
    <row r="578" spans="1:17" s="53" customFormat="1" x14ac:dyDescent="0.2">
      <c r="A578" s="247" t="s">
        <v>3470</v>
      </c>
      <c r="B578" s="275"/>
      <c r="C578" s="275"/>
      <c r="D578" s="50" t="s">
        <v>3501</v>
      </c>
      <c r="E578" s="50" t="s">
        <v>3502</v>
      </c>
      <c r="F578" s="597" t="s">
        <v>5108</v>
      </c>
      <c r="G578" s="381">
        <v>2</v>
      </c>
      <c r="H578" s="881">
        <v>50078</v>
      </c>
      <c r="I578" s="811" t="s">
        <v>72</v>
      </c>
      <c r="J578" s="811" t="s">
        <v>53</v>
      </c>
      <c r="K578" s="811" t="s">
        <v>3890</v>
      </c>
      <c r="L578" s="811" t="s">
        <v>517</v>
      </c>
      <c r="M578" s="811">
        <v>29</v>
      </c>
      <c r="N578" s="811"/>
      <c r="O578" s="302"/>
      <c r="P578" s="280">
        <v>8717332960552</v>
      </c>
      <c r="Q578" s="281"/>
    </row>
    <row r="579" spans="1:17" s="53" customFormat="1" x14ac:dyDescent="0.2">
      <c r="A579" s="247" t="s">
        <v>3471</v>
      </c>
      <c r="B579" s="275"/>
      <c r="C579" s="275"/>
      <c r="D579" s="50" t="s">
        <v>3503</v>
      </c>
      <c r="E579" s="50" t="s">
        <v>3504</v>
      </c>
      <c r="F579" s="597" t="s">
        <v>5109</v>
      </c>
      <c r="G579" s="381">
        <v>2</v>
      </c>
      <c r="H579" s="881">
        <v>6231</v>
      </c>
      <c r="I579" s="811" t="s">
        <v>72</v>
      </c>
      <c r="J579" s="811" t="s">
        <v>53</v>
      </c>
      <c r="K579" s="811" t="s">
        <v>3890</v>
      </c>
      <c r="L579" s="811" t="s">
        <v>517</v>
      </c>
      <c r="M579" s="811">
        <v>29</v>
      </c>
      <c r="N579" s="811"/>
      <c r="O579" s="302"/>
      <c r="P579" s="280">
        <v>8717332960569</v>
      </c>
      <c r="Q579" s="281"/>
    </row>
    <row r="580" spans="1:17" s="53" customFormat="1" x14ac:dyDescent="0.2">
      <c r="A580" s="247" t="s">
        <v>3472</v>
      </c>
      <c r="B580" s="275"/>
      <c r="C580" s="275"/>
      <c r="D580" s="50" t="s">
        <v>3505</v>
      </c>
      <c r="E580" s="50" t="s">
        <v>3506</v>
      </c>
      <c r="F580" s="597" t="s">
        <v>5110</v>
      </c>
      <c r="G580" s="381">
        <v>2</v>
      </c>
      <c r="H580" s="881">
        <v>7417</v>
      </c>
      <c r="I580" s="811" t="s">
        <v>72</v>
      </c>
      <c r="J580" s="811" t="s">
        <v>53</v>
      </c>
      <c r="K580" s="811" t="s">
        <v>3890</v>
      </c>
      <c r="L580" s="811" t="s">
        <v>517</v>
      </c>
      <c r="M580" s="811">
        <v>29</v>
      </c>
      <c r="N580" s="811"/>
      <c r="O580" s="302"/>
      <c r="P580" s="280">
        <v>8717332960576</v>
      </c>
      <c r="Q580" s="281"/>
    </row>
    <row r="581" spans="1:17" s="53" customFormat="1" x14ac:dyDescent="0.2">
      <c r="A581" s="247" t="s">
        <v>3473</v>
      </c>
      <c r="B581" s="275"/>
      <c r="C581" s="275"/>
      <c r="D581" s="50" t="s">
        <v>3507</v>
      </c>
      <c r="E581" s="50" t="s">
        <v>3508</v>
      </c>
      <c r="F581" s="597" t="s">
        <v>5111</v>
      </c>
      <c r="G581" s="381">
        <v>2</v>
      </c>
      <c r="H581" s="881">
        <v>5275</v>
      </c>
      <c r="I581" s="811" t="s">
        <v>72</v>
      </c>
      <c r="J581" s="811" t="s">
        <v>53</v>
      </c>
      <c r="K581" s="811" t="s">
        <v>3890</v>
      </c>
      <c r="L581" s="811" t="s">
        <v>517</v>
      </c>
      <c r="M581" s="811">
        <v>29</v>
      </c>
      <c r="N581" s="811"/>
      <c r="O581" s="302"/>
      <c r="P581" s="280">
        <v>8717332960583</v>
      </c>
      <c r="Q581" s="281"/>
    </row>
    <row r="582" spans="1:17" s="53" customFormat="1" x14ac:dyDescent="0.2">
      <c r="A582" s="247" t="s">
        <v>3474</v>
      </c>
      <c r="B582" s="275"/>
      <c r="C582" s="275"/>
      <c r="D582" s="50" t="s">
        <v>3509</v>
      </c>
      <c r="E582" s="50" t="s">
        <v>3510</v>
      </c>
      <c r="F582" s="597" t="s">
        <v>5112</v>
      </c>
      <c r="G582" s="381">
        <v>2</v>
      </c>
      <c r="H582" s="881">
        <v>24055</v>
      </c>
      <c r="I582" s="811" t="s">
        <v>72</v>
      </c>
      <c r="J582" s="811" t="s">
        <v>53</v>
      </c>
      <c r="K582" s="811" t="s">
        <v>3890</v>
      </c>
      <c r="L582" s="811" t="s">
        <v>517</v>
      </c>
      <c r="M582" s="811">
        <v>29</v>
      </c>
      <c r="N582" s="811"/>
      <c r="O582" s="302"/>
      <c r="P582" s="280">
        <v>8717332960590</v>
      </c>
      <c r="Q582" s="281"/>
    </row>
    <row r="583" spans="1:17" s="53" customFormat="1" x14ac:dyDescent="0.2">
      <c r="A583" s="247" t="s">
        <v>3475</v>
      </c>
      <c r="B583" s="275"/>
      <c r="C583" s="275"/>
      <c r="D583" s="50" t="s">
        <v>3511</v>
      </c>
      <c r="E583" s="50" t="s">
        <v>3512</v>
      </c>
      <c r="F583" s="597" t="s">
        <v>5113</v>
      </c>
      <c r="G583" s="381">
        <v>2</v>
      </c>
      <c r="H583" s="881">
        <v>56785</v>
      </c>
      <c r="I583" s="811" t="s">
        <v>72</v>
      </c>
      <c r="J583" s="811" t="s">
        <v>53</v>
      </c>
      <c r="K583" s="811" t="s">
        <v>3890</v>
      </c>
      <c r="L583" s="811" t="s">
        <v>517</v>
      </c>
      <c r="M583" s="811">
        <v>29</v>
      </c>
      <c r="N583" s="811"/>
      <c r="O583" s="302"/>
      <c r="P583" s="280">
        <v>8717332960385</v>
      </c>
      <c r="Q583" s="281"/>
    </row>
    <row r="584" spans="1:17" s="53" customFormat="1" x14ac:dyDescent="0.2">
      <c r="A584" s="247" t="s">
        <v>3476</v>
      </c>
      <c r="B584" s="275"/>
      <c r="C584" s="275"/>
      <c r="D584" s="50" t="s">
        <v>3513</v>
      </c>
      <c r="E584" s="50" t="s">
        <v>3514</v>
      </c>
      <c r="F584" s="597" t="s">
        <v>5114</v>
      </c>
      <c r="G584" s="381">
        <v>2</v>
      </c>
      <c r="H584" s="881">
        <v>19461</v>
      </c>
      <c r="I584" s="811" t="s">
        <v>72</v>
      </c>
      <c r="J584" s="811" t="s">
        <v>53</v>
      </c>
      <c r="K584" s="811" t="s">
        <v>3890</v>
      </c>
      <c r="L584" s="811" t="s">
        <v>517</v>
      </c>
      <c r="M584" s="811">
        <v>29</v>
      </c>
      <c r="N584" s="811"/>
      <c r="O584" s="302"/>
      <c r="P584" s="280">
        <v>8717332960392</v>
      </c>
      <c r="Q584" s="281"/>
    </row>
    <row r="585" spans="1:17" s="53" customFormat="1" x14ac:dyDescent="0.2">
      <c r="A585" s="247" t="s">
        <v>3477</v>
      </c>
      <c r="B585" s="275"/>
      <c r="C585" s="275"/>
      <c r="D585" s="50" t="s">
        <v>3515</v>
      </c>
      <c r="E585" s="50" t="s">
        <v>3516</v>
      </c>
      <c r="F585" s="597" t="s">
        <v>5115</v>
      </c>
      <c r="G585" s="381">
        <v>2</v>
      </c>
      <c r="H585" s="881">
        <v>39479</v>
      </c>
      <c r="I585" s="811" t="s">
        <v>72</v>
      </c>
      <c r="J585" s="811" t="s">
        <v>53</v>
      </c>
      <c r="K585" s="811" t="s">
        <v>3890</v>
      </c>
      <c r="L585" s="811" t="s">
        <v>517</v>
      </c>
      <c r="M585" s="811">
        <v>29</v>
      </c>
      <c r="N585" s="811"/>
      <c r="O585" s="302"/>
      <c r="P585" s="280">
        <v>8717332960408</v>
      </c>
      <c r="Q585" s="281"/>
    </row>
    <row r="586" spans="1:17" s="53" customFormat="1" x14ac:dyDescent="0.2">
      <c r="A586" s="247" t="s">
        <v>3478</v>
      </c>
      <c r="B586" s="275"/>
      <c r="C586" s="275"/>
      <c r="D586" s="50" t="s">
        <v>3517</v>
      </c>
      <c r="E586" s="50" t="s">
        <v>3518</v>
      </c>
      <c r="F586" s="597" t="s">
        <v>5116</v>
      </c>
      <c r="G586" s="381">
        <v>2</v>
      </c>
      <c r="H586" s="881">
        <v>18271</v>
      </c>
      <c r="I586" s="811" t="s">
        <v>72</v>
      </c>
      <c r="J586" s="811" t="s">
        <v>53</v>
      </c>
      <c r="K586" s="811" t="s">
        <v>3890</v>
      </c>
      <c r="L586" s="811" t="s">
        <v>517</v>
      </c>
      <c r="M586" s="811">
        <v>29</v>
      </c>
      <c r="N586" s="811"/>
      <c r="O586" s="302"/>
      <c r="P586" s="280">
        <v>8717332960415</v>
      </c>
      <c r="Q586" s="281"/>
    </row>
    <row r="587" spans="1:17" s="53" customFormat="1" x14ac:dyDescent="0.2">
      <c r="A587" s="247" t="s">
        <v>2780</v>
      </c>
      <c r="B587" s="275"/>
      <c r="C587" s="275"/>
      <c r="D587" s="50" t="s">
        <v>2792</v>
      </c>
      <c r="E587" s="50" t="s">
        <v>2804</v>
      </c>
      <c r="F587" s="597" t="s">
        <v>5117</v>
      </c>
      <c r="G587" s="381">
        <v>2</v>
      </c>
      <c r="H587" s="881">
        <v>17289</v>
      </c>
      <c r="I587" s="811" t="s">
        <v>72</v>
      </c>
      <c r="J587" s="811" t="s">
        <v>53</v>
      </c>
      <c r="K587" s="811" t="s">
        <v>4624</v>
      </c>
      <c r="L587" s="811" t="s">
        <v>517</v>
      </c>
      <c r="M587" s="811">
        <v>29</v>
      </c>
      <c r="N587" s="811"/>
      <c r="O587" s="516"/>
      <c r="P587" s="280">
        <v>8717332921744</v>
      </c>
      <c r="Q587" s="281"/>
    </row>
    <row r="588" spans="1:17" s="53" customFormat="1" x14ac:dyDescent="0.2">
      <c r="A588" s="247" t="s">
        <v>2781</v>
      </c>
      <c r="B588" s="275"/>
      <c r="C588" s="275"/>
      <c r="D588" s="50" t="s">
        <v>2793</v>
      </c>
      <c r="E588" s="50" t="s">
        <v>2805</v>
      </c>
      <c r="F588" s="597" t="s">
        <v>5118</v>
      </c>
      <c r="G588" s="381">
        <v>2</v>
      </c>
      <c r="H588" s="881">
        <v>19563</v>
      </c>
      <c r="I588" s="811" t="s">
        <v>72</v>
      </c>
      <c r="J588" s="811" t="s">
        <v>53</v>
      </c>
      <c r="K588" s="811" t="s">
        <v>4624</v>
      </c>
      <c r="L588" s="811" t="s">
        <v>517</v>
      </c>
      <c r="M588" s="811">
        <v>29</v>
      </c>
      <c r="N588" s="811"/>
      <c r="O588" s="516"/>
      <c r="P588" s="280">
        <v>8717332921751</v>
      </c>
      <c r="Q588" s="281"/>
    </row>
    <row r="589" spans="1:17" s="53" customFormat="1" x14ac:dyDescent="0.2">
      <c r="A589" s="247" t="s">
        <v>2782</v>
      </c>
      <c r="B589" s="275"/>
      <c r="C589" s="275"/>
      <c r="D589" s="50" t="s">
        <v>2794</v>
      </c>
      <c r="E589" s="50" t="s">
        <v>2806</v>
      </c>
      <c r="F589" s="597" t="s">
        <v>5119</v>
      </c>
      <c r="G589" s="381">
        <v>2</v>
      </c>
      <c r="H589" s="881">
        <v>15237</v>
      </c>
      <c r="I589" s="811" t="s">
        <v>72</v>
      </c>
      <c r="J589" s="811" t="s">
        <v>53</v>
      </c>
      <c r="K589" s="811" t="s">
        <v>4624</v>
      </c>
      <c r="L589" s="811" t="s">
        <v>517</v>
      </c>
      <c r="M589" s="811">
        <v>29</v>
      </c>
      <c r="N589" s="811"/>
      <c r="O589" s="516"/>
      <c r="P589" s="280">
        <v>8717332921768</v>
      </c>
      <c r="Q589" s="281"/>
    </row>
    <row r="590" spans="1:17" s="53" customFormat="1" x14ac:dyDescent="0.2">
      <c r="A590" s="247" t="s">
        <v>2783</v>
      </c>
      <c r="B590" s="275"/>
      <c r="C590" s="275"/>
      <c r="D590" s="50" t="s">
        <v>2795</v>
      </c>
      <c r="E590" s="50" t="s">
        <v>2807</v>
      </c>
      <c r="F590" s="597" t="s">
        <v>5120</v>
      </c>
      <c r="G590" s="381">
        <v>2</v>
      </c>
      <c r="H590" s="881">
        <v>5139</v>
      </c>
      <c r="I590" s="811" t="s">
        <v>72</v>
      </c>
      <c r="J590" s="811" t="s">
        <v>53</v>
      </c>
      <c r="K590" s="811" t="s">
        <v>4624</v>
      </c>
      <c r="L590" s="811" t="s">
        <v>517</v>
      </c>
      <c r="M590" s="811">
        <v>29</v>
      </c>
      <c r="N590" s="811"/>
      <c r="O590" s="516"/>
      <c r="P590" s="280">
        <v>8717332922277</v>
      </c>
      <c r="Q590" s="281"/>
    </row>
    <row r="591" spans="1:17" s="53" customFormat="1" x14ac:dyDescent="0.2">
      <c r="A591" s="247" t="s">
        <v>2784</v>
      </c>
      <c r="B591" s="275"/>
      <c r="C591" s="275"/>
      <c r="D591" s="50" t="s">
        <v>2796</v>
      </c>
      <c r="E591" s="50" t="s">
        <v>2808</v>
      </c>
      <c r="F591" s="597" t="s">
        <v>5121</v>
      </c>
      <c r="G591" s="381">
        <v>2</v>
      </c>
      <c r="H591" s="881">
        <v>5776</v>
      </c>
      <c r="I591" s="811" t="s">
        <v>72</v>
      </c>
      <c r="J591" s="811" t="s">
        <v>53</v>
      </c>
      <c r="K591" s="811" t="s">
        <v>4624</v>
      </c>
      <c r="L591" s="811" t="s">
        <v>517</v>
      </c>
      <c r="M591" s="811">
        <v>29</v>
      </c>
      <c r="N591" s="811"/>
      <c r="O591" s="516"/>
      <c r="P591" s="280">
        <v>8717332922284</v>
      </c>
      <c r="Q591" s="281"/>
    </row>
    <row r="592" spans="1:17" s="53" customFormat="1" x14ac:dyDescent="0.2">
      <c r="A592" s="247" t="s">
        <v>2785</v>
      </c>
      <c r="B592" s="275"/>
      <c r="C592" s="275"/>
      <c r="D592" s="50" t="s">
        <v>2797</v>
      </c>
      <c r="E592" s="50" t="s">
        <v>2809</v>
      </c>
      <c r="F592" s="597" t="s">
        <v>5122</v>
      </c>
      <c r="G592" s="381">
        <v>2</v>
      </c>
      <c r="H592" s="881">
        <v>4561</v>
      </c>
      <c r="I592" s="811" t="s">
        <v>72</v>
      </c>
      <c r="J592" s="811" t="s">
        <v>53</v>
      </c>
      <c r="K592" s="811" t="s">
        <v>4624</v>
      </c>
      <c r="L592" s="811" t="s">
        <v>517</v>
      </c>
      <c r="M592" s="811">
        <v>29</v>
      </c>
      <c r="N592" s="811"/>
      <c r="O592" s="516"/>
      <c r="P592" s="280">
        <v>8717332922291</v>
      </c>
      <c r="Q592" s="281"/>
    </row>
    <row r="593" spans="1:17" s="53" customFormat="1" x14ac:dyDescent="0.2">
      <c r="A593" s="247" t="s">
        <v>2786</v>
      </c>
      <c r="B593" s="275"/>
      <c r="C593" s="275"/>
      <c r="D593" s="50" t="s">
        <v>2798</v>
      </c>
      <c r="E593" s="50" t="s">
        <v>2810</v>
      </c>
      <c r="F593" s="597" t="s">
        <v>5123</v>
      </c>
      <c r="G593" s="381">
        <v>2</v>
      </c>
      <c r="H593" s="881">
        <v>9865</v>
      </c>
      <c r="I593" s="811" t="s">
        <v>72</v>
      </c>
      <c r="J593" s="811" t="s">
        <v>53</v>
      </c>
      <c r="K593" s="811" t="s">
        <v>4624</v>
      </c>
      <c r="L593" s="811" t="s">
        <v>517</v>
      </c>
      <c r="M593" s="811">
        <v>29</v>
      </c>
      <c r="N593" s="811"/>
      <c r="O593" s="516"/>
      <c r="P593" s="280">
        <v>8717332922307</v>
      </c>
      <c r="Q593" s="281"/>
    </row>
    <row r="594" spans="1:17" s="53" customFormat="1" x14ac:dyDescent="0.2">
      <c r="A594" s="247" t="s">
        <v>2787</v>
      </c>
      <c r="B594" s="275"/>
      <c r="C594" s="275"/>
      <c r="D594" s="50" t="s">
        <v>2799</v>
      </c>
      <c r="E594" s="50" t="s">
        <v>2811</v>
      </c>
      <c r="F594" s="597" t="s">
        <v>5124</v>
      </c>
      <c r="G594" s="381">
        <v>2</v>
      </c>
      <c r="H594" s="881">
        <v>11135</v>
      </c>
      <c r="I594" s="811" t="s">
        <v>72</v>
      </c>
      <c r="J594" s="811" t="s">
        <v>53</v>
      </c>
      <c r="K594" s="811" t="s">
        <v>4624</v>
      </c>
      <c r="L594" s="811" t="s">
        <v>517</v>
      </c>
      <c r="M594" s="811">
        <v>29</v>
      </c>
      <c r="N594" s="811"/>
      <c r="O594" s="516"/>
      <c r="P594" s="280">
        <v>8717332922314</v>
      </c>
      <c r="Q594" s="281"/>
    </row>
    <row r="595" spans="1:17" s="53" customFormat="1" x14ac:dyDescent="0.2">
      <c r="A595" s="247" t="s">
        <v>2788</v>
      </c>
      <c r="B595" s="275"/>
      <c r="C595" s="275"/>
      <c r="D595" s="50" t="s">
        <v>2800</v>
      </c>
      <c r="E595" s="50" t="s">
        <v>2812</v>
      </c>
      <c r="F595" s="597" t="s">
        <v>5125</v>
      </c>
      <c r="G595" s="381">
        <v>2</v>
      </c>
      <c r="H595" s="881">
        <v>8713</v>
      </c>
      <c r="I595" s="811" t="s">
        <v>72</v>
      </c>
      <c r="J595" s="811" t="s">
        <v>53</v>
      </c>
      <c r="K595" s="811" t="s">
        <v>4624</v>
      </c>
      <c r="L595" s="811" t="s">
        <v>517</v>
      </c>
      <c r="M595" s="811">
        <v>29</v>
      </c>
      <c r="N595" s="811"/>
      <c r="O595" s="516"/>
      <c r="P595" s="280">
        <v>8717332922321</v>
      </c>
      <c r="Q595" s="281"/>
    </row>
    <row r="596" spans="1:17" s="53" customFormat="1" x14ac:dyDescent="0.2">
      <c r="A596" s="247" t="s">
        <v>2789</v>
      </c>
      <c r="B596" s="275"/>
      <c r="C596" s="275"/>
      <c r="D596" s="50" t="s">
        <v>2801</v>
      </c>
      <c r="E596" s="50" t="s">
        <v>2813</v>
      </c>
      <c r="F596" s="597" t="s">
        <v>5126</v>
      </c>
      <c r="G596" s="381">
        <v>2</v>
      </c>
      <c r="H596" s="881">
        <v>6040</v>
      </c>
      <c r="I596" s="811" t="s">
        <v>72</v>
      </c>
      <c r="J596" s="811" t="s">
        <v>53</v>
      </c>
      <c r="K596" s="811" t="s">
        <v>4624</v>
      </c>
      <c r="L596" s="811" t="s">
        <v>517</v>
      </c>
      <c r="M596" s="811">
        <v>29</v>
      </c>
      <c r="N596" s="811"/>
      <c r="O596" s="516"/>
      <c r="P596" s="280">
        <v>8717332922338</v>
      </c>
      <c r="Q596" s="281"/>
    </row>
    <row r="597" spans="1:17" s="53" customFormat="1" x14ac:dyDescent="0.2">
      <c r="A597" s="247" t="s">
        <v>2790</v>
      </c>
      <c r="B597" s="275"/>
      <c r="C597" s="275"/>
      <c r="D597" s="50" t="s">
        <v>2802</v>
      </c>
      <c r="E597" s="50" t="s">
        <v>2814</v>
      </c>
      <c r="F597" s="597" t="s">
        <v>5127</v>
      </c>
      <c r="G597" s="381">
        <v>2</v>
      </c>
      <c r="H597" s="881">
        <v>6792</v>
      </c>
      <c r="I597" s="811" t="s">
        <v>72</v>
      </c>
      <c r="J597" s="811" t="s">
        <v>53</v>
      </c>
      <c r="K597" s="811" t="s">
        <v>4624</v>
      </c>
      <c r="L597" s="811" t="s">
        <v>517</v>
      </c>
      <c r="M597" s="811">
        <v>29</v>
      </c>
      <c r="N597" s="811"/>
      <c r="O597" s="516"/>
      <c r="P597" s="280">
        <v>8717332922345</v>
      </c>
      <c r="Q597" s="281"/>
    </row>
    <row r="598" spans="1:17" s="53" customFormat="1" x14ac:dyDescent="0.2">
      <c r="A598" s="247" t="s">
        <v>2791</v>
      </c>
      <c r="B598" s="275"/>
      <c r="C598" s="275"/>
      <c r="D598" s="50" t="s">
        <v>2803</v>
      </c>
      <c r="E598" s="50" t="s">
        <v>2815</v>
      </c>
      <c r="F598" s="597" t="s">
        <v>5128</v>
      </c>
      <c r="G598" s="381">
        <v>2</v>
      </c>
      <c r="H598" s="881">
        <v>5351</v>
      </c>
      <c r="I598" s="811" t="s">
        <v>72</v>
      </c>
      <c r="J598" s="811" t="s">
        <v>53</v>
      </c>
      <c r="K598" s="811" t="s">
        <v>4624</v>
      </c>
      <c r="L598" s="811" t="s">
        <v>517</v>
      </c>
      <c r="M598" s="811">
        <v>29</v>
      </c>
      <c r="N598" s="811"/>
      <c r="O598" s="516"/>
      <c r="P598" s="280">
        <v>8717332922352</v>
      </c>
      <c r="Q598" s="281"/>
    </row>
    <row r="599" spans="1:17" s="53" customFormat="1" x14ac:dyDescent="0.2">
      <c r="A599" s="247" t="s">
        <v>604</v>
      </c>
      <c r="B599" s="312"/>
      <c r="C599" s="514"/>
      <c r="D599" s="50" t="s">
        <v>605</v>
      </c>
      <c r="E599" s="50" t="s">
        <v>606</v>
      </c>
      <c r="F599" s="597" t="s">
        <v>5129</v>
      </c>
      <c r="G599" s="381">
        <v>2</v>
      </c>
      <c r="H599" s="881">
        <v>3158</v>
      </c>
      <c r="I599" s="811" t="s">
        <v>72</v>
      </c>
      <c r="J599" s="811" t="s">
        <v>671</v>
      </c>
      <c r="K599" s="811" t="s">
        <v>4625</v>
      </c>
      <c r="L599" s="811" t="s">
        <v>7</v>
      </c>
      <c r="M599" s="811">
        <v>29</v>
      </c>
      <c r="N599" s="811"/>
      <c r="O599" s="517"/>
      <c r="P599" s="280">
        <v>8717332779017</v>
      </c>
      <c r="Q599" s="281"/>
    </row>
    <row r="600" spans="1:17" s="53" customFormat="1" x14ac:dyDescent="0.2">
      <c r="A600" s="247" t="s">
        <v>607</v>
      </c>
      <c r="B600" s="312"/>
      <c r="C600" s="514"/>
      <c r="D600" s="50" t="s">
        <v>608</v>
      </c>
      <c r="E600" s="50" t="s">
        <v>609</v>
      </c>
      <c r="F600" s="597" t="s">
        <v>5130</v>
      </c>
      <c r="G600" s="381">
        <v>2</v>
      </c>
      <c r="H600" s="881">
        <v>4828</v>
      </c>
      <c r="I600" s="811" t="s">
        <v>72</v>
      </c>
      <c r="J600" s="811" t="s">
        <v>671</v>
      </c>
      <c r="K600" s="811" t="s">
        <v>4625</v>
      </c>
      <c r="L600" s="811" t="s">
        <v>7</v>
      </c>
      <c r="M600" s="811">
        <v>15</v>
      </c>
      <c r="N600" s="811"/>
      <c r="O600" s="517"/>
      <c r="P600" s="280">
        <v>8717332779024</v>
      </c>
      <c r="Q600" s="281"/>
    </row>
    <row r="601" spans="1:17" s="53" customFormat="1" x14ac:dyDescent="0.2">
      <c r="A601" s="247" t="s">
        <v>610</v>
      </c>
      <c r="B601" s="312"/>
      <c r="C601" s="514"/>
      <c r="D601" s="50" t="s">
        <v>611</v>
      </c>
      <c r="E601" s="50" t="s">
        <v>612</v>
      </c>
      <c r="F601" s="597" t="s">
        <v>5131</v>
      </c>
      <c r="G601" s="381">
        <v>2</v>
      </c>
      <c r="H601" s="881">
        <v>2763</v>
      </c>
      <c r="I601" s="811" t="s">
        <v>72</v>
      </c>
      <c r="J601" s="811" t="s">
        <v>671</v>
      </c>
      <c r="K601" s="811" t="s">
        <v>4625</v>
      </c>
      <c r="L601" s="811" t="s">
        <v>7</v>
      </c>
      <c r="M601" s="811">
        <v>15</v>
      </c>
      <c r="N601" s="811"/>
      <c r="O601" s="517"/>
      <c r="P601" s="280">
        <v>8717332779031</v>
      </c>
      <c r="Q601" s="281"/>
    </row>
    <row r="602" spans="1:17" s="53" customFormat="1" x14ac:dyDescent="0.2">
      <c r="A602" s="247" t="s">
        <v>613</v>
      </c>
      <c r="B602" s="312"/>
      <c r="C602" s="514"/>
      <c r="D602" s="50" t="s">
        <v>614</v>
      </c>
      <c r="E602" s="50" t="s">
        <v>615</v>
      </c>
      <c r="F602" s="597" t="s">
        <v>5132</v>
      </c>
      <c r="G602" s="381">
        <v>2</v>
      </c>
      <c r="H602" s="881">
        <v>4318</v>
      </c>
      <c r="I602" s="811" t="s">
        <v>72</v>
      </c>
      <c r="J602" s="811" t="s">
        <v>53</v>
      </c>
      <c r="K602" s="811" t="s">
        <v>4625</v>
      </c>
      <c r="L602" s="811" t="s">
        <v>7</v>
      </c>
      <c r="M602" s="811">
        <v>15</v>
      </c>
      <c r="N602" s="811"/>
      <c r="O602" s="517"/>
      <c r="P602" s="280">
        <v>8717332779048</v>
      </c>
      <c r="Q602" s="281"/>
    </row>
    <row r="603" spans="1:17" s="53" customFormat="1" x14ac:dyDescent="0.2">
      <c r="A603" s="247" t="s">
        <v>616</v>
      </c>
      <c r="B603" s="312"/>
      <c r="C603" s="514"/>
      <c r="D603" s="50" t="s">
        <v>617</v>
      </c>
      <c r="E603" s="50" t="s">
        <v>618</v>
      </c>
      <c r="F603" s="597" t="s">
        <v>5133</v>
      </c>
      <c r="G603" s="381">
        <v>2</v>
      </c>
      <c r="H603" s="881">
        <v>3672</v>
      </c>
      <c r="I603" s="811" t="s">
        <v>72</v>
      </c>
      <c r="J603" s="811" t="s">
        <v>671</v>
      </c>
      <c r="K603" s="811" t="s">
        <v>3890</v>
      </c>
      <c r="L603" s="811" t="s">
        <v>7</v>
      </c>
      <c r="M603" s="811">
        <v>29</v>
      </c>
      <c r="N603" s="811"/>
      <c r="O603" s="517"/>
      <c r="P603" s="280">
        <v>8717332779062</v>
      </c>
      <c r="Q603" s="281"/>
    </row>
    <row r="604" spans="1:17" s="53" customFormat="1" x14ac:dyDescent="0.2">
      <c r="A604" s="247" t="s">
        <v>619</v>
      </c>
      <c r="B604" s="312"/>
      <c r="C604" s="514"/>
      <c r="D604" s="50" t="s">
        <v>620</v>
      </c>
      <c r="E604" s="50" t="s">
        <v>621</v>
      </c>
      <c r="F604" s="597" t="s">
        <v>5134</v>
      </c>
      <c r="G604" s="381">
        <v>2</v>
      </c>
      <c r="H604" s="881">
        <v>5649</v>
      </c>
      <c r="I604" s="811" t="s">
        <v>72</v>
      </c>
      <c r="J604" s="811" t="s">
        <v>671</v>
      </c>
      <c r="K604" s="811" t="s">
        <v>4625</v>
      </c>
      <c r="L604" s="811" t="s">
        <v>7</v>
      </c>
      <c r="M604" s="811">
        <v>15</v>
      </c>
      <c r="N604" s="811"/>
      <c r="O604" s="517"/>
      <c r="P604" s="280">
        <v>8717332779079</v>
      </c>
      <c r="Q604" s="281"/>
    </row>
    <row r="605" spans="1:17" s="53" customFormat="1" x14ac:dyDescent="0.2">
      <c r="A605" s="247" t="s">
        <v>622</v>
      </c>
      <c r="B605" s="312"/>
      <c r="C605" s="514"/>
      <c r="D605" s="50" t="s">
        <v>623</v>
      </c>
      <c r="E605" s="50" t="s">
        <v>624</v>
      </c>
      <c r="F605" s="597" t="s">
        <v>5135</v>
      </c>
      <c r="G605" s="381">
        <v>2</v>
      </c>
      <c r="H605" s="881">
        <v>4837</v>
      </c>
      <c r="I605" s="811" t="s">
        <v>72</v>
      </c>
      <c r="J605" s="811" t="s">
        <v>671</v>
      </c>
      <c r="K605" s="811" t="s">
        <v>4625</v>
      </c>
      <c r="L605" s="811" t="s">
        <v>7</v>
      </c>
      <c r="M605" s="811">
        <v>15</v>
      </c>
      <c r="N605" s="811"/>
      <c r="O605" s="517"/>
      <c r="P605" s="280">
        <v>8717332779086</v>
      </c>
      <c r="Q605" s="281"/>
    </row>
    <row r="606" spans="1:17" s="53" customFormat="1" x14ac:dyDescent="0.2">
      <c r="A606" s="247" t="s">
        <v>625</v>
      </c>
      <c r="B606" s="312"/>
      <c r="C606" s="514"/>
      <c r="D606" s="50" t="s">
        <v>626</v>
      </c>
      <c r="E606" s="50" t="s">
        <v>627</v>
      </c>
      <c r="F606" s="597" t="s">
        <v>5136</v>
      </c>
      <c r="G606" s="381">
        <v>2</v>
      </c>
      <c r="H606" s="881">
        <v>3617</v>
      </c>
      <c r="I606" s="811" t="s">
        <v>72</v>
      </c>
      <c r="J606" s="811" t="s">
        <v>671</v>
      </c>
      <c r="K606" s="811" t="s">
        <v>4625</v>
      </c>
      <c r="L606" s="811" t="s">
        <v>7</v>
      </c>
      <c r="M606" s="811">
        <v>15</v>
      </c>
      <c r="N606" s="811"/>
      <c r="O606" s="517"/>
      <c r="P606" s="280">
        <v>8717332779093</v>
      </c>
      <c r="Q606" s="281"/>
    </row>
    <row r="607" spans="1:17" s="53" customFormat="1" x14ac:dyDescent="0.2">
      <c r="A607" s="247" t="s">
        <v>628</v>
      </c>
      <c r="B607" s="312"/>
      <c r="C607" s="514"/>
      <c r="D607" s="50" t="s">
        <v>629</v>
      </c>
      <c r="E607" s="50" t="s">
        <v>630</v>
      </c>
      <c r="F607" s="597" t="s">
        <v>5137</v>
      </c>
      <c r="G607" s="381">
        <v>2</v>
      </c>
      <c r="H607" s="881">
        <v>4484</v>
      </c>
      <c r="I607" s="811" t="s">
        <v>72</v>
      </c>
      <c r="J607" s="811" t="s">
        <v>671</v>
      </c>
      <c r="K607" s="811" t="s">
        <v>4625</v>
      </c>
      <c r="L607" s="811" t="s">
        <v>7</v>
      </c>
      <c r="M607" s="811">
        <v>15</v>
      </c>
      <c r="N607" s="811"/>
      <c r="O607" s="517"/>
      <c r="P607" s="280">
        <v>8717332779109</v>
      </c>
      <c r="Q607" s="281"/>
    </row>
    <row r="608" spans="1:17" s="53" customFormat="1" x14ac:dyDescent="0.2">
      <c r="A608" s="247" t="s">
        <v>631</v>
      </c>
      <c r="B608" s="312"/>
      <c r="C608" s="514"/>
      <c r="D608" s="50" t="s">
        <v>632</v>
      </c>
      <c r="E608" s="50" t="s">
        <v>633</v>
      </c>
      <c r="F608" s="597" t="s">
        <v>5138</v>
      </c>
      <c r="G608" s="381">
        <v>2</v>
      </c>
      <c r="H608" s="881">
        <v>6949</v>
      </c>
      <c r="I608" s="811" t="s">
        <v>72</v>
      </c>
      <c r="J608" s="811" t="s">
        <v>671</v>
      </c>
      <c r="K608" s="811" t="s">
        <v>4625</v>
      </c>
      <c r="L608" s="811" t="s">
        <v>7</v>
      </c>
      <c r="M608" s="811">
        <v>15</v>
      </c>
      <c r="N608" s="811"/>
      <c r="O608" s="517"/>
      <c r="P608" s="280">
        <v>8717332779116</v>
      </c>
      <c r="Q608" s="281"/>
    </row>
    <row r="609" spans="1:17" s="53" customFormat="1" x14ac:dyDescent="0.2">
      <c r="A609" s="247" t="s">
        <v>634</v>
      </c>
      <c r="B609" s="312"/>
      <c r="C609" s="514"/>
      <c r="D609" s="50" t="s">
        <v>635</v>
      </c>
      <c r="E609" s="50" t="s">
        <v>636</v>
      </c>
      <c r="F609" s="597" t="s">
        <v>5139</v>
      </c>
      <c r="G609" s="381">
        <v>2</v>
      </c>
      <c r="H609" s="881">
        <v>7051</v>
      </c>
      <c r="I609" s="811" t="s">
        <v>72</v>
      </c>
      <c r="J609" s="811" t="s">
        <v>53</v>
      </c>
      <c r="K609" s="811" t="s">
        <v>4625</v>
      </c>
      <c r="L609" s="811" t="s">
        <v>7</v>
      </c>
      <c r="M609" s="811">
        <v>15</v>
      </c>
      <c r="N609" s="811"/>
      <c r="O609" s="517"/>
      <c r="P609" s="280">
        <v>8717332779123</v>
      </c>
      <c r="Q609" s="281"/>
    </row>
    <row r="610" spans="1:17" s="53" customFormat="1" x14ac:dyDescent="0.2">
      <c r="A610" s="247" t="s">
        <v>637</v>
      </c>
      <c r="B610" s="312"/>
      <c r="C610" s="514"/>
      <c r="D610" s="50" t="s">
        <v>638</v>
      </c>
      <c r="E610" s="50" t="s">
        <v>639</v>
      </c>
      <c r="F610" s="597" t="s">
        <v>5140</v>
      </c>
      <c r="G610" s="381">
        <v>2</v>
      </c>
      <c r="H610" s="881">
        <v>9197</v>
      </c>
      <c r="I610" s="811" t="s">
        <v>72</v>
      </c>
      <c r="J610" s="811" t="s">
        <v>671</v>
      </c>
      <c r="K610" s="811" t="s">
        <v>4625</v>
      </c>
      <c r="L610" s="811" t="s">
        <v>7</v>
      </c>
      <c r="M610" s="811">
        <v>15</v>
      </c>
      <c r="N610" s="811"/>
      <c r="O610" s="517"/>
      <c r="P610" s="280">
        <v>8717332779130</v>
      </c>
      <c r="Q610" s="281"/>
    </row>
    <row r="611" spans="1:17" s="53" customFormat="1" x14ac:dyDescent="0.2">
      <c r="A611" s="247" t="s">
        <v>838</v>
      </c>
      <c r="B611" s="312"/>
      <c r="C611" s="514"/>
      <c r="D611" s="50" t="s">
        <v>847</v>
      </c>
      <c r="E611" s="50" t="s">
        <v>856</v>
      </c>
      <c r="F611" s="597" t="s">
        <v>5141</v>
      </c>
      <c r="G611" s="381">
        <v>2</v>
      </c>
      <c r="H611" s="881">
        <v>12143</v>
      </c>
      <c r="I611" s="811" t="s">
        <v>72</v>
      </c>
      <c r="J611" s="811" t="s">
        <v>53</v>
      </c>
      <c r="K611" s="811" t="s">
        <v>4624</v>
      </c>
      <c r="L611" s="811" t="s">
        <v>517</v>
      </c>
      <c r="M611" s="811">
        <v>29</v>
      </c>
      <c r="N611" s="811"/>
      <c r="O611" s="517"/>
      <c r="P611" s="280">
        <v>8717332904129</v>
      </c>
      <c r="Q611" s="281"/>
    </row>
    <row r="612" spans="1:17" s="53" customFormat="1" x14ac:dyDescent="0.2">
      <c r="A612" s="247" t="s">
        <v>839</v>
      </c>
      <c r="B612" s="312"/>
      <c r="C612" s="514"/>
      <c r="D612" s="50" t="s">
        <v>848</v>
      </c>
      <c r="E612" s="50" t="s">
        <v>857</v>
      </c>
      <c r="F612" s="597" t="s">
        <v>5142</v>
      </c>
      <c r="G612" s="381">
        <v>2</v>
      </c>
      <c r="H612" s="881">
        <v>15521</v>
      </c>
      <c r="I612" s="811" t="s">
        <v>72</v>
      </c>
      <c r="J612" s="811" t="s">
        <v>53</v>
      </c>
      <c r="K612" s="811" t="s">
        <v>4624</v>
      </c>
      <c r="L612" s="811" t="s">
        <v>517</v>
      </c>
      <c r="M612" s="811">
        <v>29</v>
      </c>
      <c r="N612" s="811"/>
      <c r="O612" s="517"/>
      <c r="P612" s="280">
        <v>8717332904136</v>
      </c>
      <c r="Q612" s="281"/>
    </row>
    <row r="613" spans="1:17" s="53" customFormat="1" x14ac:dyDescent="0.2">
      <c r="A613" s="247" t="s">
        <v>840</v>
      </c>
      <c r="B613" s="312"/>
      <c r="C613" s="514"/>
      <c r="D613" s="50" t="s">
        <v>849</v>
      </c>
      <c r="E613" s="50" t="s">
        <v>858</v>
      </c>
      <c r="F613" s="597" t="s">
        <v>5143</v>
      </c>
      <c r="G613" s="381">
        <v>2</v>
      </c>
      <c r="H613" s="881">
        <v>13770</v>
      </c>
      <c r="I613" s="811" t="s">
        <v>72</v>
      </c>
      <c r="J613" s="811" t="s">
        <v>53</v>
      </c>
      <c r="K613" s="811" t="s">
        <v>4624</v>
      </c>
      <c r="L613" s="811" t="s">
        <v>517</v>
      </c>
      <c r="M613" s="811">
        <v>29</v>
      </c>
      <c r="N613" s="811"/>
      <c r="O613" s="517"/>
      <c r="P613" s="280">
        <v>8717332904143</v>
      </c>
      <c r="Q613" s="281"/>
    </row>
    <row r="614" spans="1:17" s="53" customFormat="1" x14ac:dyDescent="0.2">
      <c r="A614" s="247" t="s">
        <v>841</v>
      </c>
      <c r="B614" s="312"/>
      <c r="C614" s="514"/>
      <c r="D614" s="50" t="s">
        <v>850</v>
      </c>
      <c r="E614" s="50" t="s">
        <v>859</v>
      </c>
      <c r="F614" s="597" t="s">
        <v>5144</v>
      </c>
      <c r="G614" s="381">
        <v>2</v>
      </c>
      <c r="H614" s="881">
        <v>3494</v>
      </c>
      <c r="I614" s="811" t="s">
        <v>72</v>
      </c>
      <c r="J614" s="811" t="s">
        <v>53</v>
      </c>
      <c r="K614" s="811" t="s">
        <v>4624</v>
      </c>
      <c r="L614" s="811" t="s">
        <v>517</v>
      </c>
      <c r="M614" s="811">
        <v>29</v>
      </c>
      <c r="N614" s="811"/>
      <c r="O614" s="517"/>
      <c r="P614" s="280">
        <v>8717332904082</v>
      </c>
      <c r="Q614" s="281"/>
    </row>
    <row r="615" spans="1:17" s="53" customFormat="1" x14ac:dyDescent="0.2">
      <c r="A615" s="247" t="s">
        <v>842</v>
      </c>
      <c r="B615" s="312"/>
      <c r="C615" s="514"/>
      <c r="D615" s="50" t="s">
        <v>851</v>
      </c>
      <c r="E615" s="50" t="s">
        <v>860</v>
      </c>
      <c r="F615" s="597" t="s">
        <v>5145</v>
      </c>
      <c r="G615" s="381">
        <v>2</v>
      </c>
      <c r="H615" s="881">
        <v>4386</v>
      </c>
      <c r="I615" s="811" t="s">
        <v>72</v>
      </c>
      <c r="J615" s="811" t="s">
        <v>53</v>
      </c>
      <c r="K615" s="811" t="s">
        <v>4624</v>
      </c>
      <c r="L615" s="811" t="s">
        <v>517</v>
      </c>
      <c r="M615" s="811">
        <v>29</v>
      </c>
      <c r="N615" s="811"/>
      <c r="O615" s="517"/>
      <c r="P615" s="280">
        <v>8717332904099</v>
      </c>
      <c r="Q615" s="281"/>
    </row>
    <row r="616" spans="1:17" s="53" customFormat="1" x14ac:dyDescent="0.2">
      <c r="A616" s="247" t="s">
        <v>843</v>
      </c>
      <c r="B616" s="312"/>
      <c r="C616" s="514"/>
      <c r="D616" s="50" t="s">
        <v>852</v>
      </c>
      <c r="E616" s="50" t="s">
        <v>861</v>
      </c>
      <c r="F616" s="597" t="s">
        <v>5146</v>
      </c>
      <c r="G616" s="381">
        <v>2</v>
      </c>
      <c r="H616" s="881">
        <v>3923</v>
      </c>
      <c r="I616" s="811" t="s">
        <v>72</v>
      </c>
      <c r="J616" s="811" t="s">
        <v>53</v>
      </c>
      <c r="K616" s="811" t="s">
        <v>4624</v>
      </c>
      <c r="L616" s="811" t="s">
        <v>517</v>
      </c>
      <c r="M616" s="811">
        <v>29</v>
      </c>
      <c r="N616" s="811"/>
      <c r="O616" s="517"/>
      <c r="P616" s="280">
        <v>8717332904112</v>
      </c>
      <c r="Q616" s="281"/>
    </row>
    <row r="617" spans="1:17" s="53" customFormat="1" x14ac:dyDescent="0.2">
      <c r="A617" s="247" t="s">
        <v>844</v>
      </c>
      <c r="B617" s="312"/>
      <c r="C617" s="514"/>
      <c r="D617" s="50" t="s">
        <v>853</v>
      </c>
      <c r="E617" s="50" t="s">
        <v>862</v>
      </c>
      <c r="F617" s="597" t="s">
        <v>5147</v>
      </c>
      <c r="G617" s="381">
        <v>2</v>
      </c>
      <c r="H617" s="881">
        <v>11888</v>
      </c>
      <c r="I617" s="811" t="s">
        <v>72</v>
      </c>
      <c r="J617" s="811" t="s">
        <v>53</v>
      </c>
      <c r="K617" s="811" t="s">
        <v>4624</v>
      </c>
      <c r="L617" s="811" t="s">
        <v>517</v>
      </c>
      <c r="M617" s="811">
        <v>29</v>
      </c>
      <c r="N617" s="811"/>
      <c r="O617" s="517"/>
      <c r="P617" s="280">
        <v>8717332904211</v>
      </c>
      <c r="Q617" s="281"/>
    </row>
    <row r="618" spans="1:17" s="53" customFormat="1" x14ac:dyDescent="0.2">
      <c r="A618" s="247" t="s">
        <v>845</v>
      </c>
      <c r="B618" s="312"/>
      <c r="C618" s="514"/>
      <c r="D618" s="50" t="s">
        <v>854</v>
      </c>
      <c r="E618" s="50" t="s">
        <v>863</v>
      </c>
      <c r="F618" s="597" t="s">
        <v>5148</v>
      </c>
      <c r="G618" s="381">
        <v>2</v>
      </c>
      <c r="H618" s="881">
        <v>15198</v>
      </c>
      <c r="I618" s="811" t="s">
        <v>72</v>
      </c>
      <c r="J618" s="811" t="s">
        <v>53</v>
      </c>
      <c r="K618" s="811" t="s">
        <v>4624</v>
      </c>
      <c r="L618" s="811" t="s">
        <v>517</v>
      </c>
      <c r="M618" s="811">
        <v>29</v>
      </c>
      <c r="N618" s="811"/>
      <c r="O618" s="517"/>
      <c r="P618" s="280">
        <v>8717332904228</v>
      </c>
      <c r="Q618" s="281"/>
    </row>
    <row r="619" spans="1:17" s="53" customFormat="1" x14ac:dyDescent="0.2">
      <c r="A619" s="247" t="s">
        <v>846</v>
      </c>
      <c r="B619" s="312"/>
      <c r="C619" s="514"/>
      <c r="D619" s="50" t="s">
        <v>855</v>
      </c>
      <c r="E619" s="50" t="s">
        <v>864</v>
      </c>
      <c r="F619" s="597" t="s">
        <v>5149</v>
      </c>
      <c r="G619" s="381">
        <v>2</v>
      </c>
      <c r="H619" s="881">
        <v>13486</v>
      </c>
      <c r="I619" s="811" t="s">
        <v>72</v>
      </c>
      <c r="J619" s="811" t="s">
        <v>53</v>
      </c>
      <c r="K619" s="811" t="s">
        <v>4624</v>
      </c>
      <c r="L619" s="811" t="s">
        <v>517</v>
      </c>
      <c r="M619" s="811">
        <v>29</v>
      </c>
      <c r="N619" s="811"/>
      <c r="O619" s="517"/>
      <c r="P619" s="280">
        <v>8717332904235</v>
      </c>
      <c r="Q619" s="281"/>
    </row>
    <row r="620" spans="1:17" s="30" customFormat="1" x14ac:dyDescent="0.2">
      <c r="A620" s="247" t="s">
        <v>4241</v>
      </c>
      <c r="B620" s="312"/>
      <c r="C620" s="514"/>
      <c r="D620" s="50" t="s">
        <v>4253</v>
      </c>
      <c r="E620" s="50"/>
      <c r="F620" s="597" t="s">
        <v>5150</v>
      </c>
      <c r="G620" s="345">
        <v>2</v>
      </c>
      <c r="H620" s="881">
        <v>15275</v>
      </c>
      <c r="I620" s="811" t="s">
        <v>72</v>
      </c>
      <c r="J620" s="811" t="s">
        <v>53</v>
      </c>
      <c r="K620" s="811">
        <v>4911990000</v>
      </c>
      <c r="L620" s="811" t="s">
        <v>517</v>
      </c>
      <c r="M620" s="811">
        <v>2</v>
      </c>
      <c r="N620" s="811"/>
      <c r="O620" s="289"/>
      <c r="P620" s="280" t="s">
        <v>4265</v>
      </c>
      <c r="Q620" s="281"/>
    </row>
    <row r="621" spans="1:17" s="30" customFormat="1" x14ac:dyDescent="0.2">
      <c r="A621" s="247" t="s">
        <v>4242</v>
      </c>
      <c r="B621" s="312"/>
      <c r="C621" s="514"/>
      <c r="D621" s="50" t="s">
        <v>4254</v>
      </c>
      <c r="E621" s="50"/>
      <c r="F621" s="597" t="s">
        <v>5151</v>
      </c>
      <c r="G621" s="345">
        <v>2</v>
      </c>
      <c r="H621" s="881">
        <v>2087</v>
      </c>
      <c r="I621" s="811" t="s">
        <v>72</v>
      </c>
      <c r="J621" s="811" t="s">
        <v>53</v>
      </c>
      <c r="K621" s="811" t="s">
        <v>3890</v>
      </c>
      <c r="L621" s="811" t="s">
        <v>517</v>
      </c>
      <c r="M621" s="811">
        <v>2</v>
      </c>
      <c r="N621" s="811"/>
      <c r="O621" s="289"/>
      <c r="P621" s="280" t="s">
        <v>4266</v>
      </c>
      <c r="Q621" s="281"/>
    </row>
    <row r="622" spans="1:17" s="30" customFormat="1" x14ac:dyDescent="0.2">
      <c r="A622" s="247" t="s">
        <v>4243</v>
      </c>
      <c r="B622" s="312"/>
      <c r="C622" s="514"/>
      <c r="D622" s="50" t="s">
        <v>4255</v>
      </c>
      <c r="E622" s="50"/>
      <c r="F622" s="597" t="s">
        <v>5152</v>
      </c>
      <c r="G622" s="345">
        <v>2</v>
      </c>
      <c r="H622" s="881">
        <v>4816</v>
      </c>
      <c r="I622" s="811" t="s">
        <v>72</v>
      </c>
      <c r="J622" s="811" t="s">
        <v>53</v>
      </c>
      <c r="K622" s="811" t="s">
        <v>3890</v>
      </c>
      <c r="L622" s="811" t="s">
        <v>517</v>
      </c>
      <c r="M622" s="811">
        <v>2</v>
      </c>
      <c r="N622" s="811"/>
      <c r="O622" s="289"/>
      <c r="P622" s="280" t="s">
        <v>4267</v>
      </c>
      <c r="Q622" s="281"/>
    </row>
    <row r="623" spans="1:17" s="30" customFormat="1" x14ac:dyDescent="0.2">
      <c r="A623" s="247" t="s">
        <v>4244</v>
      </c>
      <c r="B623" s="312"/>
      <c r="C623" s="514"/>
      <c r="D623" s="50" t="s">
        <v>4256</v>
      </c>
      <c r="E623" s="50"/>
      <c r="F623" s="597" t="s">
        <v>5153</v>
      </c>
      <c r="G623" s="345">
        <v>2</v>
      </c>
      <c r="H623" s="881">
        <v>20808</v>
      </c>
      <c r="I623" s="811" t="s">
        <v>72</v>
      </c>
      <c r="J623" s="811" t="s">
        <v>53</v>
      </c>
      <c r="K623" s="811" t="s">
        <v>3890</v>
      </c>
      <c r="L623" s="811" t="s">
        <v>517</v>
      </c>
      <c r="M623" s="811">
        <v>2</v>
      </c>
      <c r="N623" s="811"/>
      <c r="O623" s="289"/>
      <c r="P623" s="280" t="s">
        <v>4268</v>
      </c>
      <c r="Q623" s="281"/>
    </row>
    <row r="624" spans="1:17" s="30" customFormat="1" x14ac:dyDescent="0.2">
      <c r="A624" s="247" t="s">
        <v>4245</v>
      </c>
      <c r="B624" s="312"/>
      <c r="C624" s="514"/>
      <c r="D624" s="50" t="s">
        <v>4257</v>
      </c>
      <c r="E624" s="50"/>
      <c r="F624" s="597" t="s">
        <v>5154</v>
      </c>
      <c r="G624" s="345">
        <v>2</v>
      </c>
      <c r="H624" s="881">
        <v>2521</v>
      </c>
      <c r="I624" s="811" t="s">
        <v>72</v>
      </c>
      <c r="J624" s="811" t="s">
        <v>53</v>
      </c>
      <c r="K624" s="811" t="s">
        <v>3890</v>
      </c>
      <c r="L624" s="811" t="s">
        <v>517</v>
      </c>
      <c r="M624" s="811">
        <v>2</v>
      </c>
      <c r="N624" s="811"/>
      <c r="O624" s="289"/>
      <c r="P624" s="280" t="s">
        <v>4269</v>
      </c>
      <c r="Q624" s="281"/>
    </row>
    <row r="625" spans="1:17" s="30" customFormat="1" x14ac:dyDescent="0.2">
      <c r="A625" s="247" t="s">
        <v>4246</v>
      </c>
      <c r="B625" s="312"/>
      <c r="C625" s="514"/>
      <c r="D625" s="50" t="s">
        <v>4258</v>
      </c>
      <c r="E625" s="50"/>
      <c r="F625" s="597" t="s">
        <v>5155</v>
      </c>
      <c r="G625" s="345">
        <v>2</v>
      </c>
      <c r="H625" s="881">
        <v>7451</v>
      </c>
      <c r="I625" s="811" t="s">
        <v>72</v>
      </c>
      <c r="J625" s="811" t="s">
        <v>53</v>
      </c>
      <c r="K625" s="811" t="s">
        <v>3890</v>
      </c>
      <c r="L625" s="811" t="s">
        <v>517</v>
      </c>
      <c r="M625" s="811">
        <v>2</v>
      </c>
      <c r="N625" s="811"/>
      <c r="O625" s="289"/>
      <c r="P625" s="280" t="s">
        <v>4270</v>
      </c>
      <c r="Q625" s="281"/>
    </row>
    <row r="626" spans="1:17" s="30" customFormat="1" x14ac:dyDescent="0.2">
      <c r="A626" s="247" t="s">
        <v>4247</v>
      </c>
      <c r="B626" s="312"/>
      <c r="C626" s="514"/>
      <c r="D626" s="50" t="s">
        <v>4259</v>
      </c>
      <c r="E626" s="50"/>
      <c r="F626" s="597" t="s">
        <v>5156</v>
      </c>
      <c r="G626" s="345">
        <v>2</v>
      </c>
      <c r="H626" s="881">
        <v>75383</v>
      </c>
      <c r="I626" s="811" t="s">
        <v>72</v>
      </c>
      <c r="J626" s="811" t="s">
        <v>53</v>
      </c>
      <c r="K626" s="811" t="s">
        <v>3890</v>
      </c>
      <c r="L626" s="811" t="s">
        <v>517</v>
      </c>
      <c r="M626" s="811">
        <v>2</v>
      </c>
      <c r="N626" s="811"/>
      <c r="O626" s="289"/>
      <c r="P626" s="280" t="s">
        <v>4271</v>
      </c>
      <c r="Q626" s="281"/>
    </row>
    <row r="627" spans="1:17" s="30" customFormat="1" x14ac:dyDescent="0.2">
      <c r="A627" s="247" t="s">
        <v>4248</v>
      </c>
      <c r="B627" s="312"/>
      <c r="C627" s="514"/>
      <c r="D627" s="50" t="s">
        <v>4260</v>
      </c>
      <c r="E627" s="50"/>
      <c r="F627" s="597" t="s">
        <v>5157</v>
      </c>
      <c r="G627" s="345">
        <v>2</v>
      </c>
      <c r="H627" s="881">
        <v>7451</v>
      </c>
      <c r="I627" s="811" t="s">
        <v>72</v>
      </c>
      <c r="J627" s="811" t="s">
        <v>53</v>
      </c>
      <c r="K627" s="811" t="s">
        <v>3890</v>
      </c>
      <c r="L627" s="811" t="s">
        <v>517</v>
      </c>
      <c r="M627" s="811">
        <v>2</v>
      </c>
      <c r="N627" s="811"/>
      <c r="O627" s="289"/>
      <c r="P627" s="280" t="s">
        <v>4272</v>
      </c>
      <c r="Q627" s="281"/>
    </row>
    <row r="628" spans="1:17" s="30" customFormat="1" x14ac:dyDescent="0.2">
      <c r="A628" s="247" t="s">
        <v>4249</v>
      </c>
      <c r="B628" s="312"/>
      <c r="C628" s="514"/>
      <c r="D628" s="50" t="s">
        <v>4261</v>
      </c>
      <c r="E628" s="50"/>
      <c r="F628" s="597" t="s">
        <v>5158</v>
      </c>
      <c r="G628" s="345">
        <v>2</v>
      </c>
      <c r="H628" s="881">
        <v>21841</v>
      </c>
      <c r="I628" s="811" t="s">
        <v>72</v>
      </c>
      <c r="J628" s="811" t="s">
        <v>53</v>
      </c>
      <c r="K628" s="811" t="s">
        <v>3890</v>
      </c>
      <c r="L628" s="811" t="s">
        <v>517</v>
      </c>
      <c r="M628" s="811">
        <v>2</v>
      </c>
      <c r="N628" s="811"/>
      <c r="O628" s="289"/>
      <c r="P628" s="280" t="s">
        <v>4273</v>
      </c>
      <c r="Q628" s="281"/>
    </row>
    <row r="629" spans="1:17" s="30" customFormat="1" x14ac:dyDescent="0.2">
      <c r="A629" s="247" t="s">
        <v>4250</v>
      </c>
      <c r="B629" s="312"/>
      <c r="C629" s="514"/>
      <c r="D629" s="50" t="s">
        <v>4262</v>
      </c>
      <c r="E629" s="50"/>
      <c r="F629" s="597" t="s">
        <v>5159</v>
      </c>
      <c r="G629" s="345">
        <v>2</v>
      </c>
      <c r="H629" s="881">
        <v>93543</v>
      </c>
      <c r="I629" s="811" t="s">
        <v>72</v>
      </c>
      <c r="J629" s="811" t="s">
        <v>53</v>
      </c>
      <c r="K629" s="811" t="s">
        <v>3890</v>
      </c>
      <c r="L629" s="811" t="s">
        <v>517</v>
      </c>
      <c r="M629" s="811">
        <v>2</v>
      </c>
      <c r="N629" s="811"/>
      <c r="O629" s="289"/>
      <c r="P629" s="280" t="s">
        <v>4274</v>
      </c>
      <c r="Q629" s="281"/>
    </row>
    <row r="630" spans="1:17" s="30" customFormat="1" x14ac:dyDescent="0.2">
      <c r="A630" s="247" t="s">
        <v>4251</v>
      </c>
      <c r="B630" s="312"/>
      <c r="C630" s="514"/>
      <c r="D630" s="50" t="s">
        <v>4263</v>
      </c>
      <c r="E630" s="50"/>
      <c r="F630" s="597" t="s">
        <v>5160</v>
      </c>
      <c r="G630" s="345">
        <v>2</v>
      </c>
      <c r="H630" s="881">
        <v>9584</v>
      </c>
      <c r="I630" s="811" t="s">
        <v>72</v>
      </c>
      <c r="J630" s="811" t="s">
        <v>53</v>
      </c>
      <c r="K630" s="811" t="s">
        <v>3890</v>
      </c>
      <c r="L630" s="811" t="s">
        <v>517</v>
      </c>
      <c r="M630" s="811">
        <v>2</v>
      </c>
      <c r="N630" s="811"/>
      <c r="O630" s="289"/>
      <c r="P630" s="280" t="s">
        <v>4275</v>
      </c>
      <c r="Q630" s="281"/>
    </row>
    <row r="631" spans="1:17" s="30" customFormat="1" x14ac:dyDescent="0.2">
      <c r="A631" s="247" t="s">
        <v>4252</v>
      </c>
      <c r="B631" s="312"/>
      <c r="C631" s="514"/>
      <c r="D631" s="50" t="s">
        <v>4264</v>
      </c>
      <c r="E631" s="50"/>
      <c r="F631" s="597" t="s">
        <v>5161</v>
      </c>
      <c r="G631" s="345">
        <v>2</v>
      </c>
      <c r="H631" s="881">
        <v>28752</v>
      </c>
      <c r="I631" s="811" t="s">
        <v>72</v>
      </c>
      <c r="J631" s="811" t="s">
        <v>53</v>
      </c>
      <c r="K631" s="811" t="s">
        <v>3890</v>
      </c>
      <c r="L631" s="811" t="s">
        <v>517</v>
      </c>
      <c r="M631" s="811">
        <v>2</v>
      </c>
      <c r="N631" s="811"/>
      <c r="O631" s="289"/>
      <c r="P631" s="280" t="s">
        <v>4276</v>
      </c>
      <c r="Q631" s="281"/>
    </row>
    <row r="632" spans="1:17" s="53" customFormat="1" x14ac:dyDescent="0.2">
      <c r="A632" s="273" t="s">
        <v>141</v>
      </c>
      <c r="B632" s="275"/>
      <c r="C632" s="275"/>
      <c r="D632" s="58"/>
      <c r="E632" s="58"/>
      <c r="F632" s="603"/>
      <c r="G632" s="276"/>
      <c r="H632" s="899"/>
      <c r="I632" s="59" t="s">
        <v>2606</v>
      </c>
      <c r="J632" s="59"/>
      <c r="K632" s="544"/>
      <c r="L632" s="59"/>
      <c r="M632" s="60" t="s">
        <v>534</v>
      </c>
      <c r="N632" s="59"/>
      <c r="O632" s="302"/>
      <c r="P632" s="545"/>
      <c r="Q632" s="281"/>
    </row>
    <row r="633" spans="1:17" s="53" customFormat="1" x14ac:dyDescent="0.2">
      <c r="A633" s="247" t="s">
        <v>242</v>
      </c>
      <c r="B633" s="312"/>
      <c r="C633" s="514"/>
      <c r="D633" s="50" t="s">
        <v>243</v>
      </c>
      <c r="E633" s="50" t="s">
        <v>244</v>
      </c>
      <c r="F633" s="597" t="s">
        <v>5162</v>
      </c>
      <c r="G633" s="381">
        <v>2</v>
      </c>
      <c r="H633" s="881">
        <v>1539</v>
      </c>
      <c r="I633" s="811" t="s">
        <v>72</v>
      </c>
      <c r="J633" s="811" t="s">
        <v>73</v>
      </c>
      <c r="K633" s="811" t="s">
        <v>1916</v>
      </c>
      <c r="L633" s="811" t="s">
        <v>7</v>
      </c>
      <c r="M633" s="811">
        <v>15</v>
      </c>
      <c r="N633" s="811">
        <v>5</v>
      </c>
      <c r="O633" s="517">
        <v>3</v>
      </c>
      <c r="P633" s="280">
        <v>8717332761845</v>
      </c>
      <c r="Q633" s="281"/>
    </row>
    <row r="634" spans="1:17" s="53" customFormat="1" x14ac:dyDescent="0.2">
      <c r="A634" s="247" t="s">
        <v>66</v>
      </c>
      <c r="B634" s="312"/>
      <c r="C634" s="514"/>
      <c r="D634" s="50" t="s">
        <v>65</v>
      </c>
      <c r="E634" s="50" t="s">
        <v>67</v>
      </c>
      <c r="F634" s="597" t="s">
        <v>5163</v>
      </c>
      <c r="G634" s="381">
        <v>2</v>
      </c>
      <c r="H634" s="881">
        <v>1764</v>
      </c>
      <c r="I634" s="811" t="s">
        <v>72</v>
      </c>
      <c r="J634" s="811" t="s">
        <v>73</v>
      </c>
      <c r="K634" s="811" t="s">
        <v>5987</v>
      </c>
      <c r="L634" s="811" t="s">
        <v>445</v>
      </c>
      <c r="M634" s="811">
        <v>15</v>
      </c>
      <c r="N634" s="811">
        <v>5</v>
      </c>
      <c r="O634" s="517">
        <v>3</v>
      </c>
      <c r="P634" s="280">
        <v>8717332761852</v>
      </c>
      <c r="Q634" s="281"/>
    </row>
    <row r="635" spans="1:17" s="53" customFormat="1" x14ac:dyDescent="0.2">
      <c r="A635" s="247" t="s">
        <v>245</v>
      </c>
      <c r="B635" s="312"/>
      <c r="C635" s="514"/>
      <c r="D635" s="50" t="s">
        <v>246</v>
      </c>
      <c r="E635" s="50" t="s">
        <v>28</v>
      </c>
      <c r="F635" s="597" t="s">
        <v>5164</v>
      </c>
      <c r="G635" s="381">
        <v>2</v>
      </c>
      <c r="H635" s="881">
        <v>1433</v>
      </c>
      <c r="I635" s="811" t="s">
        <v>72</v>
      </c>
      <c r="J635" s="811" t="s">
        <v>53</v>
      </c>
      <c r="K635" s="811" t="s">
        <v>4625</v>
      </c>
      <c r="L635" s="811" t="s">
        <v>7</v>
      </c>
      <c r="M635" s="811">
        <v>15</v>
      </c>
      <c r="N635" s="811">
        <v>0</v>
      </c>
      <c r="O635" s="517">
        <v>3</v>
      </c>
      <c r="P635" s="280">
        <v>8717332770052</v>
      </c>
      <c r="Q635" s="281"/>
    </row>
    <row r="636" spans="1:17" s="53" customFormat="1" x14ac:dyDescent="0.2">
      <c r="A636" s="243" t="s">
        <v>4719</v>
      </c>
      <c r="B636" s="259"/>
      <c r="C636" s="259"/>
      <c r="D636" s="245"/>
      <c r="E636" s="245"/>
      <c r="F636" s="600"/>
      <c r="G636" s="260"/>
      <c r="H636" s="880"/>
      <c r="I636" s="223"/>
      <c r="J636" s="223"/>
      <c r="K636" s="530"/>
      <c r="L636" s="223"/>
      <c r="M636" s="291" t="s">
        <v>534</v>
      </c>
      <c r="N636" s="223"/>
      <c r="O636" s="292"/>
      <c r="P636" s="297"/>
      <c r="Q636" s="431"/>
    </row>
    <row r="637" spans="1:17" s="53" customFormat="1" x14ac:dyDescent="0.2">
      <c r="A637" s="273" t="s">
        <v>5590</v>
      </c>
      <c r="B637" s="275"/>
      <c r="C637" s="275"/>
      <c r="D637" s="58"/>
      <c r="E637" s="58"/>
      <c r="F637" s="603"/>
      <c r="G637" s="276"/>
      <c r="H637" s="899"/>
      <c r="I637" s="59"/>
      <c r="J637" s="59"/>
      <c r="K637" s="544"/>
      <c r="L637" s="59"/>
      <c r="M637" s="60" t="s">
        <v>534</v>
      </c>
      <c r="N637" s="59"/>
      <c r="O637" s="302"/>
      <c r="P637" s="303"/>
      <c r="Q637" s="281"/>
    </row>
    <row r="638" spans="1:17" s="195" customFormat="1" ht="25.5" x14ac:dyDescent="0.2">
      <c r="A638" s="315" t="s">
        <v>4355</v>
      </c>
      <c r="C638" s="501"/>
      <c r="D638" s="315" t="s">
        <v>4347</v>
      </c>
      <c r="E638" s="315" t="s">
        <v>4429</v>
      </c>
      <c r="F638" s="597" t="s">
        <v>5165</v>
      </c>
      <c r="G638" s="554">
        <v>2</v>
      </c>
      <c r="H638" s="555">
        <v>27243</v>
      </c>
      <c r="I638" s="811" t="s">
        <v>72</v>
      </c>
      <c r="J638" s="811" t="s">
        <v>73</v>
      </c>
      <c r="K638" s="811" t="s">
        <v>1585</v>
      </c>
      <c r="L638" s="811" t="s">
        <v>372</v>
      </c>
      <c r="M638" s="811">
        <v>29</v>
      </c>
      <c r="N638" s="811">
        <v>5</v>
      </c>
      <c r="O638" s="519">
        <v>3</v>
      </c>
      <c r="P638" s="340" t="s">
        <v>4430</v>
      </c>
      <c r="Q638" s="186" t="s">
        <v>5559</v>
      </c>
    </row>
    <row r="639" spans="1:17" s="53" customFormat="1" x14ac:dyDescent="0.2">
      <c r="A639" s="197" t="s">
        <v>5591</v>
      </c>
      <c r="B639" s="275"/>
      <c r="C639" s="8"/>
      <c r="D639" s="201"/>
      <c r="E639" s="201"/>
      <c r="F639" s="610"/>
      <c r="G639" s="556"/>
      <c r="H639" s="899"/>
      <c r="I639" s="200"/>
      <c r="J639" s="200"/>
      <c r="K639" s="557"/>
      <c r="L639" s="200"/>
      <c r="M639" s="202" t="s">
        <v>534</v>
      </c>
      <c r="N639" s="200"/>
      <c r="O639" s="207"/>
      <c r="P639" s="520"/>
      <c r="Q639" s="308"/>
    </row>
    <row r="640" spans="1:17" s="30" customFormat="1" x14ac:dyDescent="0.2">
      <c r="A640" s="807" t="s">
        <v>5767</v>
      </c>
      <c r="B640" s="878"/>
      <c r="C640" s="515"/>
      <c r="D640" s="808" t="s">
        <v>5768</v>
      </c>
      <c r="E640" s="808" t="s">
        <v>5769</v>
      </c>
      <c r="F640" s="616" t="s">
        <v>5771</v>
      </c>
      <c r="G640" s="511">
        <v>2</v>
      </c>
      <c r="H640" s="895">
        <v>11390</v>
      </c>
      <c r="I640" s="19" t="s">
        <v>72</v>
      </c>
      <c r="J640" s="19" t="s">
        <v>73</v>
      </c>
      <c r="K640" s="19" t="s">
        <v>1585</v>
      </c>
      <c r="L640" s="19" t="s">
        <v>372</v>
      </c>
      <c r="M640" s="19">
        <v>20</v>
      </c>
      <c r="N640" s="19">
        <v>3</v>
      </c>
      <c r="O640" s="809">
        <v>3</v>
      </c>
      <c r="P640" s="808" t="s">
        <v>5770</v>
      </c>
      <c r="Q640" s="810" t="s">
        <v>5559</v>
      </c>
    </row>
    <row r="641" spans="1:17" s="30" customFormat="1" x14ac:dyDescent="0.2">
      <c r="A641" s="526" t="s">
        <v>3918</v>
      </c>
      <c r="B641" s="408"/>
      <c r="C641" s="339"/>
      <c r="D641" s="560" t="s">
        <v>3903</v>
      </c>
      <c r="E641" s="560" t="s">
        <v>4057</v>
      </c>
      <c r="F641" s="597" t="s">
        <v>5166</v>
      </c>
      <c r="G641" s="518">
        <v>2</v>
      </c>
      <c r="H641" s="881">
        <v>12206</v>
      </c>
      <c r="I641" s="811" t="s">
        <v>72</v>
      </c>
      <c r="J641" s="811" t="s">
        <v>73</v>
      </c>
      <c r="K641" s="811" t="s">
        <v>1585</v>
      </c>
      <c r="L641" s="811" t="s">
        <v>372</v>
      </c>
      <c r="M641" s="811">
        <v>15</v>
      </c>
      <c r="N641" s="811">
        <v>5</v>
      </c>
      <c r="O641" s="561">
        <v>3</v>
      </c>
      <c r="P641" s="560" t="s">
        <v>4059</v>
      </c>
      <c r="Q641" s="562"/>
    </row>
    <row r="642" spans="1:17" s="30" customFormat="1" x14ac:dyDescent="0.2">
      <c r="A642" s="526" t="s">
        <v>3919</v>
      </c>
      <c r="B642" s="408"/>
      <c r="C642" s="339"/>
      <c r="D642" s="560" t="s">
        <v>3906</v>
      </c>
      <c r="E642" s="560" t="s">
        <v>4058</v>
      </c>
      <c r="F642" s="597" t="s">
        <v>5167</v>
      </c>
      <c r="G642" s="518">
        <v>2</v>
      </c>
      <c r="H642" s="881">
        <v>20864</v>
      </c>
      <c r="I642" s="811" t="s">
        <v>72</v>
      </c>
      <c r="J642" s="811" t="s">
        <v>73</v>
      </c>
      <c r="K642" s="811" t="s">
        <v>1585</v>
      </c>
      <c r="L642" s="811" t="s">
        <v>372</v>
      </c>
      <c r="M642" s="811">
        <v>15</v>
      </c>
      <c r="N642" s="811">
        <v>5</v>
      </c>
      <c r="O642" s="561">
        <v>3</v>
      </c>
      <c r="P642" s="560" t="s">
        <v>4060</v>
      </c>
      <c r="Q642" s="562"/>
    </row>
    <row r="643" spans="1:17" s="53" customFormat="1" x14ac:dyDescent="0.2">
      <c r="A643" s="197" t="s">
        <v>5592</v>
      </c>
      <c r="B643" s="275"/>
      <c r="C643" s="8"/>
      <c r="D643" s="201"/>
      <c r="E643" s="201"/>
      <c r="F643" s="610"/>
      <c r="G643" s="556"/>
      <c r="H643" s="899"/>
      <c r="I643" s="200"/>
      <c r="J643" s="200"/>
      <c r="K643" s="557"/>
      <c r="L643" s="200"/>
      <c r="M643" s="202" t="s">
        <v>534</v>
      </c>
      <c r="N643" s="200"/>
      <c r="O643" s="207"/>
      <c r="P643" s="520"/>
      <c r="Q643" s="308"/>
    </row>
    <row r="644" spans="1:17" s="161" customFormat="1" ht="11.25" x14ac:dyDescent="0.2">
      <c r="A644" s="526" t="s">
        <v>3922</v>
      </c>
      <c r="B644" s="61"/>
      <c r="C644" s="204"/>
      <c r="D644" s="560" t="s">
        <v>3908</v>
      </c>
      <c r="E644" s="560" t="s">
        <v>4061</v>
      </c>
      <c r="F644" s="597" t="s">
        <v>5168</v>
      </c>
      <c r="G644" s="518">
        <v>2</v>
      </c>
      <c r="H644" s="901">
        <v>1709</v>
      </c>
      <c r="I644" s="811" t="s">
        <v>72</v>
      </c>
      <c r="J644" s="811" t="s">
        <v>73</v>
      </c>
      <c r="K644" s="811" t="s">
        <v>104</v>
      </c>
      <c r="L644" s="811" t="s">
        <v>172</v>
      </c>
      <c r="M644" s="811">
        <v>15</v>
      </c>
      <c r="N644" s="811">
        <v>5</v>
      </c>
      <c r="O644" s="561">
        <v>3</v>
      </c>
      <c r="P644" s="560" t="s">
        <v>4067</v>
      </c>
      <c r="Q644" s="489"/>
    </row>
    <row r="645" spans="1:17" s="161" customFormat="1" ht="11.25" x14ac:dyDescent="0.2">
      <c r="A645" s="409" t="s">
        <v>3923</v>
      </c>
      <c r="B645" s="61"/>
      <c r="C645" s="61"/>
      <c r="D645" s="410" t="s">
        <v>3909</v>
      </c>
      <c r="E645" s="410" t="s">
        <v>4062</v>
      </c>
      <c r="F645" s="597" t="s">
        <v>5169</v>
      </c>
      <c r="G645" s="381">
        <v>2</v>
      </c>
      <c r="H645" s="901">
        <v>3715</v>
      </c>
      <c r="I645" s="811" t="s">
        <v>72</v>
      </c>
      <c r="J645" s="811" t="s">
        <v>73</v>
      </c>
      <c r="K645" s="811" t="s">
        <v>104</v>
      </c>
      <c r="L645" s="811" t="s">
        <v>172</v>
      </c>
      <c r="M645" s="811">
        <v>15</v>
      </c>
      <c r="N645" s="811">
        <v>5</v>
      </c>
      <c r="O645" s="467">
        <v>3</v>
      </c>
      <c r="P645" s="410" t="s">
        <v>4068</v>
      </c>
      <c r="Q645" s="489"/>
    </row>
    <row r="646" spans="1:17" s="161" customFormat="1" ht="11.25" x14ac:dyDescent="0.2">
      <c r="A646" s="526" t="s">
        <v>3924</v>
      </c>
      <c r="B646" s="61"/>
      <c r="C646" s="204"/>
      <c r="D646" s="560" t="s">
        <v>3910</v>
      </c>
      <c r="E646" s="560" t="s">
        <v>4063</v>
      </c>
      <c r="F646" s="597" t="s">
        <v>5170</v>
      </c>
      <c r="G646" s="518">
        <v>2</v>
      </c>
      <c r="H646" s="901">
        <v>6796</v>
      </c>
      <c r="I646" s="811" t="s">
        <v>26</v>
      </c>
      <c r="J646" s="811" t="s">
        <v>53</v>
      </c>
      <c r="K646" s="811" t="s">
        <v>104</v>
      </c>
      <c r="L646" s="811" t="s">
        <v>172</v>
      </c>
      <c r="M646" s="811">
        <v>15</v>
      </c>
      <c r="N646" s="811"/>
      <c r="O646" s="561">
        <v>3</v>
      </c>
      <c r="P646" s="560" t="s">
        <v>4069</v>
      </c>
      <c r="Q646" s="928" t="s">
        <v>5994</v>
      </c>
    </row>
    <row r="647" spans="1:17" s="161" customFormat="1" ht="11.25" x14ac:dyDescent="0.2">
      <c r="A647" s="807" t="s">
        <v>5772</v>
      </c>
      <c r="D647" s="808" t="s">
        <v>5773</v>
      </c>
      <c r="E647" s="808" t="s">
        <v>5774</v>
      </c>
      <c r="F647" s="616" t="s">
        <v>5775</v>
      </c>
      <c r="G647" s="511">
        <v>2</v>
      </c>
      <c r="H647" s="906">
        <v>6303</v>
      </c>
      <c r="I647" s="19" t="s">
        <v>72</v>
      </c>
      <c r="J647" s="19" t="s">
        <v>53</v>
      </c>
      <c r="K647" s="19" t="s">
        <v>5776</v>
      </c>
      <c r="L647" s="19" t="s">
        <v>172</v>
      </c>
      <c r="M647" s="19">
        <v>27</v>
      </c>
      <c r="N647" s="19">
        <v>1</v>
      </c>
      <c r="O647" s="809">
        <v>3</v>
      </c>
      <c r="P647" s="808" t="s">
        <v>5777</v>
      </c>
      <c r="Q647" s="489" t="s">
        <v>5559</v>
      </c>
    </row>
    <row r="648" spans="1:17" s="161" customFormat="1" ht="11.25" x14ac:dyDescent="0.2">
      <c r="A648" s="526" t="s">
        <v>3926</v>
      </c>
      <c r="B648" s="61"/>
      <c r="C648" s="204"/>
      <c r="D648" s="560" t="s">
        <v>3912</v>
      </c>
      <c r="E648" s="560" t="s">
        <v>4064</v>
      </c>
      <c r="F648" s="597" t="s">
        <v>5171</v>
      </c>
      <c r="G648" s="518">
        <v>2</v>
      </c>
      <c r="H648" s="901">
        <v>1488</v>
      </c>
      <c r="I648" s="811" t="s">
        <v>72</v>
      </c>
      <c r="J648" s="811" t="s">
        <v>53</v>
      </c>
      <c r="K648" s="811" t="s">
        <v>104</v>
      </c>
      <c r="L648" s="811" t="s">
        <v>172</v>
      </c>
      <c r="M648" s="811">
        <v>15</v>
      </c>
      <c r="N648" s="811"/>
      <c r="O648" s="561">
        <v>3</v>
      </c>
      <c r="P648" s="560" t="s">
        <v>4070</v>
      </c>
      <c r="Q648" s="489"/>
    </row>
    <row r="649" spans="1:17" s="161" customFormat="1" ht="11.25" x14ac:dyDescent="0.2">
      <c r="A649" s="526" t="s">
        <v>3927</v>
      </c>
      <c r="B649" s="61"/>
      <c r="C649" s="204"/>
      <c r="D649" s="560" t="s">
        <v>3913</v>
      </c>
      <c r="E649" s="560" t="s">
        <v>4065</v>
      </c>
      <c r="F649" s="597" t="s">
        <v>5172</v>
      </c>
      <c r="G649" s="518">
        <v>2</v>
      </c>
      <c r="H649" s="901">
        <v>3715</v>
      </c>
      <c r="I649" s="811" t="s">
        <v>72</v>
      </c>
      <c r="J649" s="811" t="s">
        <v>53</v>
      </c>
      <c r="K649" s="811" t="s">
        <v>104</v>
      </c>
      <c r="L649" s="811" t="s">
        <v>172</v>
      </c>
      <c r="M649" s="811">
        <v>15</v>
      </c>
      <c r="N649" s="811"/>
      <c r="O649" s="561">
        <v>3</v>
      </c>
      <c r="P649" s="560" t="s">
        <v>4071</v>
      </c>
      <c r="Q649" s="489"/>
    </row>
    <row r="650" spans="1:17" s="161" customFormat="1" ht="11.25" x14ac:dyDescent="0.2">
      <c r="A650" s="526" t="s">
        <v>3928</v>
      </c>
      <c r="B650" s="61"/>
      <c r="C650" s="204"/>
      <c r="D650" s="560" t="s">
        <v>3914</v>
      </c>
      <c r="E650" s="560" t="s">
        <v>4066</v>
      </c>
      <c r="F650" s="597" t="s">
        <v>5173</v>
      </c>
      <c r="G650" s="518">
        <v>2</v>
      </c>
      <c r="H650" s="901">
        <v>6796</v>
      </c>
      <c r="I650" s="811" t="s">
        <v>72</v>
      </c>
      <c r="J650" s="811" t="s">
        <v>53</v>
      </c>
      <c r="K650" s="811" t="s">
        <v>104</v>
      </c>
      <c r="L650" s="811" t="s">
        <v>172</v>
      </c>
      <c r="M650" s="811">
        <v>15</v>
      </c>
      <c r="N650" s="811"/>
      <c r="O650" s="561">
        <v>3</v>
      </c>
      <c r="P650" s="560" t="s">
        <v>4072</v>
      </c>
      <c r="Q650" s="489"/>
    </row>
    <row r="651" spans="1:17" s="53" customFormat="1" x14ac:dyDescent="0.2">
      <c r="A651" s="197" t="s">
        <v>4671</v>
      </c>
      <c r="B651" s="275"/>
      <c r="C651" s="8"/>
      <c r="D651" s="201"/>
      <c r="E651" s="201"/>
      <c r="F651" s="610"/>
      <c r="G651" s="556"/>
      <c r="H651" s="899"/>
      <c r="I651" s="200"/>
      <c r="J651" s="341"/>
      <c r="K651" s="557"/>
      <c r="L651" s="200"/>
      <c r="M651" s="202" t="s">
        <v>534</v>
      </c>
      <c r="N651" s="200"/>
      <c r="O651" s="207"/>
      <c r="P651" s="520"/>
      <c r="Q651" s="308"/>
    </row>
    <row r="652" spans="1:17" s="161" customFormat="1" ht="11.25" x14ac:dyDescent="0.2">
      <c r="A652" s="807" t="s">
        <v>3929</v>
      </c>
      <c r="D652" s="808" t="s">
        <v>3915</v>
      </c>
      <c r="E652" s="808" t="s">
        <v>5778</v>
      </c>
      <c r="F652" s="616" t="s">
        <v>5779</v>
      </c>
      <c r="G652" s="511">
        <v>2</v>
      </c>
      <c r="H652" s="906">
        <v>421</v>
      </c>
      <c r="I652" s="19" t="s">
        <v>72</v>
      </c>
      <c r="J652" s="19" t="s">
        <v>53</v>
      </c>
      <c r="K652" s="19" t="s">
        <v>4592</v>
      </c>
      <c r="L652" s="19" t="s">
        <v>372</v>
      </c>
      <c r="M652" s="19">
        <v>29</v>
      </c>
      <c r="N652" s="19">
        <v>2</v>
      </c>
      <c r="O652" s="809">
        <v>3</v>
      </c>
      <c r="P652" s="487">
        <v>8717332982035</v>
      </c>
      <c r="Q652" s="489" t="s">
        <v>5559</v>
      </c>
    </row>
    <row r="653" spans="1:17" s="53" customFormat="1" x14ac:dyDescent="0.2">
      <c r="A653" s="11" t="s">
        <v>474</v>
      </c>
      <c r="B653" s="312"/>
      <c r="C653" s="339"/>
      <c r="D653" s="198" t="s">
        <v>452</v>
      </c>
      <c r="E653" s="198" t="s">
        <v>453</v>
      </c>
      <c r="F653" s="597" t="s">
        <v>5174</v>
      </c>
      <c r="G653" s="518">
        <v>2</v>
      </c>
      <c r="H653" s="881">
        <v>7332</v>
      </c>
      <c r="I653" s="811" t="s">
        <v>72</v>
      </c>
      <c r="J653" s="811" t="s">
        <v>53</v>
      </c>
      <c r="K653" s="811" t="s">
        <v>2507</v>
      </c>
      <c r="L653" s="811" t="s">
        <v>372</v>
      </c>
      <c r="M653" s="811">
        <v>29</v>
      </c>
      <c r="N653" s="811">
        <v>0</v>
      </c>
      <c r="O653" s="341">
        <v>3</v>
      </c>
      <c r="P653" s="307">
        <v>8717332325986</v>
      </c>
      <c r="Q653" s="308"/>
    </row>
    <row r="654" spans="1:17" s="53" customFormat="1" x14ac:dyDescent="0.2">
      <c r="A654" s="235" t="s">
        <v>4666</v>
      </c>
      <c r="B654" s="236"/>
      <c r="C654" s="236"/>
      <c r="D654" s="237"/>
      <c r="E654" s="237"/>
      <c r="F654" s="598"/>
      <c r="G654" s="238" t="s">
        <v>2606</v>
      </c>
      <c r="H654" s="884"/>
      <c r="I654" s="47"/>
      <c r="J654" s="47"/>
      <c r="K654" s="669"/>
      <c r="L654" s="47"/>
      <c r="M654" s="48" t="s">
        <v>534</v>
      </c>
      <c r="N654" s="48"/>
      <c r="O654" s="283"/>
      <c r="P654" s="283"/>
      <c r="Q654" s="284"/>
    </row>
    <row r="655" spans="1:17" s="53" customFormat="1" x14ac:dyDescent="0.2">
      <c r="A655" s="239" t="s">
        <v>4688</v>
      </c>
      <c r="B655" s="240"/>
      <c r="C655" s="240"/>
      <c r="D655" s="241"/>
      <c r="E655" s="241"/>
      <c r="F655" s="599"/>
      <c r="G655" s="242"/>
      <c r="H655" s="885"/>
      <c r="I655" s="14"/>
      <c r="J655" s="14"/>
      <c r="K655" s="672"/>
      <c r="L655" s="14"/>
      <c r="M655" s="15" t="s">
        <v>534</v>
      </c>
      <c r="N655" s="15"/>
      <c r="O655" s="286"/>
      <c r="P655" s="286"/>
      <c r="Q655" s="287"/>
    </row>
    <row r="656" spans="1:17" s="54" customFormat="1" x14ac:dyDescent="0.2">
      <c r="A656" s="252" t="s">
        <v>2822</v>
      </c>
      <c r="B656" s="253"/>
      <c r="C656" s="253"/>
      <c r="D656" s="254"/>
      <c r="E656" s="254"/>
      <c r="F656" s="601"/>
      <c r="G656" s="265"/>
      <c r="H656" s="233"/>
      <c r="I656" s="153" t="s">
        <v>2606</v>
      </c>
      <c r="J656" s="154"/>
      <c r="K656" s="677"/>
      <c r="L656" s="152"/>
      <c r="M656" s="152" t="s">
        <v>534</v>
      </c>
      <c r="N656" s="152"/>
      <c r="O656" s="294"/>
      <c r="P656" s="294"/>
      <c r="Q656" s="445"/>
    </row>
    <row r="657" spans="1:17" s="62" customFormat="1" x14ac:dyDescent="0.2">
      <c r="A657" s="130" t="s">
        <v>2700</v>
      </c>
      <c r="B657" s="249"/>
      <c r="C657" s="186"/>
      <c r="D657" s="186" t="s">
        <v>1998</v>
      </c>
      <c r="E657" s="155" t="s">
        <v>1999</v>
      </c>
      <c r="F657" s="597" t="s">
        <v>5175</v>
      </c>
      <c r="G657" s="518">
        <v>1</v>
      </c>
      <c r="H657" s="901">
        <v>1309</v>
      </c>
      <c r="I657" s="811" t="s">
        <v>72</v>
      </c>
      <c r="J657" s="811" t="s">
        <v>73</v>
      </c>
      <c r="K657" s="811" t="s">
        <v>1916</v>
      </c>
      <c r="L657" s="811" t="s">
        <v>172</v>
      </c>
      <c r="M657" s="811">
        <v>62</v>
      </c>
      <c r="N657" s="811">
        <v>20</v>
      </c>
      <c r="O657" s="523">
        <v>3</v>
      </c>
      <c r="P657" s="523" t="s">
        <v>2642</v>
      </c>
      <c r="Q657" s="524"/>
    </row>
    <row r="658" spans="1:17" s="62" customFormat="1" x14ac:dyDescent="0.2">
      <c r="A658" s="130" t="s">
        <v>2701</v>
      </c>
      <c r="B658" s="249"/>
      <c r="C658" s="186"/>
      <c r="D658" s="186" t="s">
        <v>2000</v>
      </c>
      <c r="E658" s="155" t="s">
        <v>2001</v>
      </c>
      <c r="F658" s="597" t="s">
        <v>5176</v>
      </c>
      <c r="G658" s="518">
        <v>1</v>
      </c>
      <c r="H658" s="901">
        <v>2028</v>
      </c>
      <c r="I658" s="811" t="s">
        <v>72</v>
      </c>
      <c r="J658" s="811" t="s">
        <v>73</v>
      </c>
      <c r="K658" s="811" t="s">
        <v>1916</v>
      </c>
      <c r="L658" s="811" t="s">
        <v>172</v>
      </c>
      <c r="M658" s="811">
        <v>62</v>
      </c>
      <c r="N658" s="811">
        <v>20</v>
      </c>
      <c r="O658" s="523">
        <v>3</v>
      </c>
      <c r="P658" s="523" t="s">
        <v>2643</v>
      </c>
      <c r="Q658" s="524"/>
    </row>
    <row r="659" spans="1:17" s="62" customFormat="1" x14ac:dyDescent="0.2">
      <c r="A659" s="130" t="s">
        <v>2702</v>
      </c>
      <c r="B659" s="249"/>
      <c r="C659" s="186"/>
      <c r="D659" s="186" t="s">
        <v>2002</v>
      </c>
      <c r="E659" s="155" t="s">
        <v>2003</v>
      </c>
      <c r="F659" s="597" t="s">
        <v>5177</v>
      </c>
      <c r="G659" s="518">
        <v>1</v>
      </c>
      <c r="H659" s="901">
        <v>2742</v>
      </c>
      <c r="I659" s="811" t="s">
        <v>72</v>
      </c>
      <c r="J659" s="811" t="s">
        <v>73</v>
      </c>
      <c r="K659" s="811" t="s">
        <v>1916</v>
      </c>
      <c r="L659" s="811" t="s">
        <v>172</v>
      </c>
      <c r="M659" s="811">
        <v>62</v>
      </c>
      <c r="N659" s="811">
        <v>55</v>
      </c>
      <c r="O659" s="523">
        <v>3</v>
      </c>
      <c r="P659" s="523" t="s">
        <v>2644</v>
      </c>
      <c r="Q659" s="524"/>
    </row>
    <row r="660" spans="1:17" s="62" customFormat="1" x14ac:dyDescent="0.2">
      <c r="A660" s="130" t="s">
        <v>2703</v>
      </c>
      <c r="B660" s="249"/>
      <c r="C660" s="186"/>
      <c r="D660" s="186" t="s">
        <v>2645</v>
      </c>
      <c r="E660" s="155" t="s">
        <v>2646</v>
      </c>
      <c r="F660" s="597" t="s">
        <v>5178</v>
      </c>
      <c r="G660" s="518">
        <v>1</v>
      </c>
      <c r="H660" s="901">
        <v>1951</v>
      </c>
      <c r="I660" s="811" t="s">
        <v>72</v>
      </c>
      <c r="J660" s="811" t="s">
        <v>53</v>
      </c>
      <c r="K660" s="811" t="s">
        <v>1916</v>
      </c>
      <c r="L660" s="811" t="s">
        <v>172</v>
      </c>
      <c r="M660" s="811">
        <v>3</v>
      </c>
      <c r="N660" s="811">
        <v>20</v>
      </c>
      <c r="O660" s="523">
        <v>3</v>
      </c>
      <c r="P660" s="523" t="s">
        <v>2648</v>
      </c>
      <c r="Q660" s="524"/>
    </row>
    <row r="661" spans="1:17" s="62" customFormat="1" x14ac:dyDescent="0.2">
      <c r="A661" s="130" t="s">
        <v>2704</v>
      </c>
      <c r="B661" s="249"/>
      <c r="C661" s="186"/>
      <c r="D661" s="186" t="s">
        <v>2649</v>
      </c>
      <c r="E661" s="155" t="s">
        <v>2650</v>
      </c>
      <c r="F661" s="597" t="s">
        <v>5179</v>
      </c>
      <c r="G661" s="518">
        <v>1</v>
      </c>
      <c r="H661" s="901">
        <v>2669</v>
      </c>
      <c r="I661" s="811" t="s">
        <v>72</v>
      </c>
      <c r="J661" s="811" t="s">
        <v>53</v>
      </c>
      <c r="K661" s="811" t="s">
        <v>1916</v>
      </c>
      <c r="L661" s="811" t="s">
        <v>172</v>
      </c>
      <c r="M661" s="811">
        <v>3</v>
      </c>
      <c r="N661" s="811">
        <v>20</v>
      </c>
      <c r="O661" s="523">
        <v>3</v>
      </c>
      <c r="P661" s="523" t="s">
        <v>2652</v>
      </c>
      <c r="Q661" s="524"/>
    </row>
    <row r="662" spans="1:17" s="62" customFormat="1" x14ac:dyDescent="0.2">
      <c r="A662" s="130" t="s">
        <v>2705</v>
      </c>
      <c r="B662" s="249"/>
      <c r="C662" s="186"/>
      <c r="D662" s="186" t="s">
        <v>2653</v>
      </c>
      <c r="E662" s="155" t="s">
        <v>2654</v>
      </c>
      <c r="F662" s="597" t="s">
        <v>5180</v>
      </c>
      <c r="G662" s="518">
        <v>1</v>
      </c>
      <c r="H662" s="901">
        <v>3379</v>
      </c>
      <c r="I662" s="811" t="s">
        <v>72</v>
      </c>
      <c r="J662" s="811" t="s">
        <v>53</v>
      </c>
      <c r="K662" s="811" t="s">
        <v>1916</v>
      </c>
      <c r="L662" s="811" t="s">
        <v>172</v>
      </c>
      <c r="M662" s="811">
        <v>3</v>
      </c>
      <c r="N662" s="811">
        <v>20</v>
      </c>
      <c r="O662" s="523">
        <v>3</v>
      </c>
      <c r="P662" s="523" t="s">
        <v>2656</v>
      </c>
      <c r="Q662" s="524"/>
    </row>
    <row r="663" spans="1:17" s="54" customFormat="1" x14ac:dyDescent="0.2">
      <c r="A663" s="252" t="s">
        <v>2823</v>
      </c>
      <c r="B663" s="253"/>
      <c r="C663" s="253"/>
      <c r="D663" s="254"/>
      <c r="E663" s="254"/>
      <c r="F663" s="601"/>
      <c r="G663" s="265"/>
      <c r="H663" s="233"/>
      <c r="I663" s="153"/>
      <c r="J663" s="154"/>
      <c r="K663" s="677"/>
      <c r="L663" s="152"/>
      <c r="M663" s="152" t="s">
        <v>534</v>
      </c>
      <c r="N663" s="152"/>
      <c r="O663" s="294"/>
      <c r="P663" s="294"/>
      <c r="Q663" s="445"/>
    </row>
    <row r="664" spans="1:17" s="932" customFormat="1" x14ac:dyDescent="0.2">
      <c r="A664" s="130" t="s">
        <v>2719</v>
      </c>
      <c r="B664" s="186"/>
      <c r="C664" s="186"/>
      <c r="D664" s="186" t="s">
        <v>2665</v>
      </c>
      <c r="E664" s="155" t="s">
        <v>2666</v>
      </c>
      <c r="F664" s="609" t="s">
        <v>5181</v>
      </c>
      <c r="G664" s="518">
        <v>1</v>
      </c>
      <c r="H664" s="901">
        <v>1535</v>
      </c>
      <c r="I664" s="341" t="s">
        <v>26</v>
      </c>
      <c r="J664" s="341" t="s">
        <v>73</v>
      </c>
      <c r="K664" s="341" t="s">
        <v>1916</v>
      </c>
      <c r="L664" s="341" t="s">
        <v>172</v>
      </c>
      <c r="M664" s="341">
        <v>62</v>
      </c>
      <c r="N664" s="341">
        <v>5</v>
      </c>
      <c r="O664" s="523">
        <v>3</v>
      </c>
      <c r="P664" s="523" t="s">
        <v>2668</v>
      </c>
      <c r="Q664" s="931" t="s">
        <v>6000</v>
      </c>
    </row>
    <row r="665" spans="1:17" s="62" customFormat="1" x14ac:dyDescent="0.2">
      <c r="A665" s="130" t="s">
        <v>2720</v>
      </c>
      <c r="B665" s="249"/>
      <c r="C665" s="186"/>
      <c r="D665" s="186" t="s">
        <v>2669</v>
      </c>
      <c r="E665" s="155" t="s">
        <v>2670</v>
      </c>
      <c r="F665" s="597" t="s">
        <v>5182</v>
      </c>
      <c r="G665" s="518">
        <v>1</v>
      </c>
      <c r="H665" s="901">
        <v>4845</v>
      </c>
      <c r="I665" s="811" t="s">
        <v>72</v>
      </c>
      <c r="J665" s="811" t="s">
        <v>73</v>
      </c>
      <c r="K665" s="811" t="s">
        <v>1916</v>
      </c>
      <c r="L665" s="811" t="s">
        <v>172</v>
      </c>
      <c r="M665" s="811">
        <v>62</v>
      </c>
      <c r="N665" s="811">
        <v>50</v>
      </c>
      <c r="O665" s="523">
        <v>3</v>
      </c>
      <c r="P665" s="523" t="s">
        <v>2672</v>
      </c>
      <c r="Q665" s="524"/>
    </row>
    <row r="666" spans="1:17" s="932" customFormat="1" x14ac:dyDescent="0.2">
      <c r="A666" s="130" t="s">
        <v>2722</v>
      </c>
      <c r="B666" s="186"/>
      <c r="C666" s="186"/>
      <c r="D666" s="186" t="s">
        <v>2675</v>
      </c>
      <c r="E666" s="155" t="s">
        <v>2676</v>
      </c>
      <c r="F666" s="609" t="s">
        <v>5183</v>
      </c>
      <c r="G666" s="518">
        <v>1</v>
      </c>
      <c r="H666" s="901">
        <v>2176</v>
      </c>
      <c r="I666" s="341" t="s">
        <v>26</v>
      </c>
      <c r="J666" s="341" t="s">
        <v>535</v>
      </c>
      <c r="K666" s="341" t="s">
        <v>1916</v>
      </c>
      <c r="L666" s="341" t="s">
        <v>172</v>
      </c>
      <c r="M666" s="341">
        <v>3</v>
      </c>
      <c r="N666" s="341">
        <v>20</v>
      </c>
      <c r="O666" s="523">
        <v>3</v>
      </c>
      <c r="P666" s="523" t="s">
        <v>2678</v>
      </c>
      <c r="Q666" s="931" t="s">
        <v>6000</v>
      </c>
    </row>
    <row r="667" spans="1:17" s="62" customFormat="1" x14ac:dyDescent="0.2">
      <c r="A667" s="130" t="s">
        <v>2723</v>
      </c>
      <c r="B667" s="249"/>
      <c r="C667" s="186"/>
      <c r="D667" s="186" t="s">
        <v>2679</v>
      </c>
      <c r="E667" s="155" t="s">
        <v>2680</v>
      </c>
      <c r="F667" s="597" t="s">
        <v>5184</v>
      </c>
      <c r="G667" s="518">
        <v>1</v>
      </c>
      <c r="H667" s="901">
        <v>5491</v>
      </c>
      <c r="I667" s="811" t="s">
        <v>72</v>
      </c>
      <c r="J667" s="811" t="s">
        <v>73</v>
      </c>
      <c r="K667" s="811" t="s">
        <v>1916</v>
      </c>
      <c r="L667" s="811" t="s">
        <v>172</v>
      </c>
      <c r="M667" s="811">
        <v>3</v>
      </c>
      <c r="N667" s="811">
        <v>20</v>
      </c>
      <c r="O667" s="523">
        <v>3</v>
      </c>
      <c r="P667" s="523" t="s">
        <v>2682</v>
      </c>
      <c r="Q667" s="524"/>
    </row>
    <row r="668" spans="1:17" s="56" customFormat="1" x14ac:dyDescent="0.2">
      <c r="A668" s="270" t="s">
        <v>4671</v>
      </c>
      <c r="B668" s="271"/>
      <c r="C668" s="271"/>
      <c r="D668" s="272"/>
      <c r="E668" s="272"/>
      <c r="F668" s="602"/>
      <c r="G668" s="411"/>
      <c r="H668" s="908"/>
      <c r="I668" s="199" t="s">
        <v>2606</v>
      </c>
      <c r="J668" s="199" t="s">
        <v>2606</v>
      </c>
      <c r="K668" s="565"/>
      <c r="L668" s="199"/>
      <c r="M668" s="205" t="s">
        <v>534</v>
      </c>
      <c r="N668" s="340"/>
      <c r="O668" s="300"/>
      <c r="P668" s="301"/>
      <c r="Q668" s="299"/>
    </row>
    <row r="669" spans="1:17" s="189" customFormat="1" x14ac:dyDescent="0.2">
      <c r="A669" s="250" t="s">
        <v>2007</v>
      </c>
      <c r="B669" s="249"/>
      <c r="C669" s="354" t="s">
        <v>3744</v>
      </c>
      <c r="D669" s="353" t="s">
        <v>3745</v>
      </c>
      <c r="E669" s="412" t="s">
        <v>3746</v>
      </c>
      <c r="F669" s="597" t="s">
        <v>5185</v>
      </c>
      <c r="G669" s="381">
        <v>1</v>
      </c>
      <c r="H669" s="901">
        <v>481</v>
      </c>
      <c r="I669" s="811" t="s">
        <v>72</v>
      </c>
      <c r="J669" s="811" t="s">
        <v>73</v>
      </c>
      <c r="K669" s="811" t="s">
        <v>5987</v>
      </c>
      <c r="L669" s="811" t="s">
        <v>684</v>
      </c>
      <c r="M669" s="811">
        <v>41</v>
      </c>
      <c r="N669" s="811">
        <v>5</v>
      </c>
      <c r="O669" s="443">
        <v>3</v>
      </c>
      <c r="P669" s="469" t="s">
        <v>3747</v>
      </c>
      <c r="Q669" s="489"/>
    </row>
    <row r="670" spans="1:17" s="189" customFormat="1" x14ac:dyDescent="0.2">
      <c r="A670" s="354" t="s">
        <v>2008</v>
      </c>
      <c r="B670" s="249"/>
      <c r="C670" s="354" t="s">
        <v>3748</v>
      </c>
      <c r="D670" s="353" t="s">
        <v>3749</v>
      </c>
      <c r="E670" s="412" t="s">
        <v>3750</v>
      </c>
      <c r="F670" s="597" t="s">
        <v>5186</v>
      </c>
      <c r="G670" s="381">
        <v>1</v>
      </c>
      <c r="H670" s="901">
        <v>612</v>
      </c>
      <c r="I670" s="811" t="s">
        <v>72</v>
      </c>
      <c r="J670" s="811" t="s">
        <v>73</v>
      </c>
      <c r="K670" s="811" t="s">
        <v>5987</v>
      </c>
      <c r="L670" s="811" t="s">
        <v>684</v>
      </c>
      <c r="M670" s="811">
        <v>41</v>
      </c>
      <c r="N670" s="811">
        <v>10</v>
      </c>
      <c r="O670" s="443">
        <v>3</v>
      </c>
      <c r="P670" s="469" t="s">
        <v>3751</v>
      </c>
      <c r="Q670" s="489"/>
    </row>
    <row r="671" spans="1:17" s="189" customFormat="1" x14ac:dyDescent="0.2">
      <c r="A671" s="250" t="s">
        <v>2009</v>
      </c>
      <c r="B671" s="249"/>
      <c r="C671" s="250" t="s">
        <v>3752</v>
      </c>
      <c r="D671" s="249" t="s">
        <v>3753</v>
      </c>
      <c r="E671" s="274" t="s">
        <v>3754</v>
      </c>
      <c r="F671" s="597" t="s">
        <v>5187</v>
      </c>
      <c r="G671" s="381">
        <v>1</v>
      </c>
      <c r="H671" s="901">
        <v>829</v>
      </c>
      <c r="I671" s="811" t="s">
        <v>72</v>
      </c>
      <c r="J671" s="811" t="s">
        <v>73</v>
      </c>
      <c r="K671" s="811" t="s">
        <v>5987</v>
      </c>
      <c r="L671" s="811" t="s">
        <v>684</v>
      </c>
      <c r="M671" s="811">
        <v>41</v>
      </c>
      <c r="N671" s="811">
        <v>15</v>
      </c>
      <c r="O671" s="516">
        <v>3</v>
      </c>
      <c r="P671" s="470" t="s">
        <v>3755</v>
      </c>
      <c r="Q671" s="489"/>
    </row>
    <row r="672" spans="1:17" s="189" customFormat="1" x14ac:dyDescent="0.2">
      <c r="A672" s="250" t="s">
        <v>2824</v>
      </c>
      <c r="B672" s="249"/>
      <c r="C672" s="250" t="s">
        <v>3756</v>
      </c>
      <c r="D672" s="249" t="s">
        <v>3757</v>
      </c>
      <c r="E672" s="274" t="s">
        <v>3758</v>
      </c>
      <c r="F672" s="597" t="s">
        <v>5188</v>
      </c>
      <c r="G672" s="381">
        <v>1</v>
      </c>
      <c r="H672" s="901">
        <v>1122</v>
      </c>
      <c r="I672" s="811" t="s">
        <v>72</v>
      </c>
      <c r="J672" s="811" t="s">
        <v>73</v>
      </c>
      <c r="K672" s="811" t="s">
        <v>5987</v>
      </c>
      <c r="L672" s="811" t="s">
        <v>684</v>
      </c>
      <c r="M672" s="811">
        <v>41</v>
      </c>
      <c r="N672" s="811">
        <v>10</v>
      </c>
      <c r="O672" s="516">
        <v>3</v>
      </c>
      <c r="P672" s="470" t="s">
        <v>3759</v>
      </c>
      <c r="Q672" s="489"/>
    </row>
    <row r="673" spans="1:17" s="189" customFormat="1" x14ac:dyDescent="0.2">
      <c r="A673" s="663" t="s">
        <v>3760</v>
      </c>
      <c r="B673" s="656"/>
      <c r="C673" s="656"/>
      <c r="D673" s="656" t="s">
        <v>3761</v>
      </c>
      <c r="E673" s="664" t="s">
        <v>3762</v>
      </c>
      <c r="F673" s="616" t="s">
        <v>5189</v>
      </c>
      <c r="G673" s="511">
        <v>1</v>
      </c>
      <c r="H673" s="906">
        <v>1479</v>
      </c>
      <c r="I673" s="19" t="s">
        <v>72</v>
      </c>
      <c r="J673" s="19" t="s">
        <v>73</v>
      </c>
      <c r="K673" s="19" t="s">
        <v>4623</v>
      </c>
      <c r="L673" s="19" t="s">
        <v>684</v>
      </c>
      <c r="M673" s="19">
        <v>41</v>
      </c>
      <c r="N673" s="19">
        <v>5</v>
      </c>
      <c r="O673" s="482">
        <v>3</v>
      </c>
      <c r="P673" s="665" t="s">
        <v>3763</v>
      </c>
      <c r="Q673" s="643" t="s">
        <v>5559</v>
      </c>
    </row>
    <row r="674" spans="1:17" s="62" customFormat="1" x14ac:dyDescent="0.2">
      <c r="A674" s="392" t="s">
        <v>2004</v>
      </c>
      <c r="B674" s="391"/>
      <c r="C674" s="546"/>
      <c r="D674" s="360" t="s">
        <v>2005</v>
      </c>
      <c r="E674" s="360" t="s">
        <v>2006</v>
      </c>
      <c r="F674" s="597" t="s">
        <v>5190</v>
      </c>
      <c r="G674" s="381">
        <v>1</v>
      </c>
      <c r="H674" s="901">
        <v>574</v>
      </c>
      <c r="I674" s="811" t="s">
        <v>72</v>
      </c>
      <c r="J674" s="811" t="s">
        <v>73</v>
      </c>
      <c r="K674" s="811" t="s">
        <v>1916</v>
      </c>
      <c r="L674" s="811" t="s">
        <v>172</v>
      </c>
      <c r="M674" s="811">
        <v>62</v>
      </c>
      <c r="N674" s="811">
        <v>5</v>
      </c>
      <c r="O674" s="460">
        <v>3</v>
      </c>
      <c r="P674" s="468">
        <v>8717332906031</v>
      </c>
      <c r="Q674" s="461"/>
    </row>
    <row r="675" spans="1:17" s="54" customFormat="1" x14ac:dyDescent="0.2">
      <c r="A675" s="252" t="s">
        <v>4744</v>
      </c>
      <c r="B675" s="253"/>
      <c r="C675" s="253"/>
      <c r="D675" s="254"/>
      <c r="E675" s="254"/>
      <c r="F675" s="601"/>
      <c r="G675" s="256" t="s">
        <v>534</v>
      </c>
      <c r="H675" s="233"/>
      <c r="I675" s="153"/>
      <c r="J675" s="154"/>
      <c r="K675" s="677"/>
      <c r="L675" s="152"/>
      <c r="M675" s="152" t="s">
        <v>534</v>
      </c>
      <c r="N675" s="152"/>
      <c r="O675" s="294"/>
      <c r="P675" s="294"/>
      <c r="Q675" s="445"/>
    </row>
    <row r="676" spans="1:17" s="56" customFormat="1" ht="17.25" x14ac:dyDescent="0.2">
      <c r="A676" s="248" t="s">
        <v>2016</v>
      </c>
      <c r="B676" s="351"/>
      <c r="C676" s="513"/>
      <c r="D676" s="413" t="s">
        <v>2832</v>
      </c>
      <c r="E676" s="249" t="s">
        <v>2017</v>
      </c>
      <c r="F676" s="597" t="s">
        <v>5191</v>
      </c>
      <c r="G676" s="381">
        <v>1</v>
      </c>
      <c r="H676" s="881">
        <v>2865</v>
      </c>
      <c r="I676" s="811" t="s">
        <v>72</v>
      </c>
      <c r="J676" s="811" t="s">
        <v>73</v>
      </c>
      <c r="K676" s="811" t="s">
        <v>1103</v>
      </c>
      <c r="L676" s="811" t="s">
        <v>172</v>
      </c>
      <c r="M676" s="811">
        <v>56</v>
      </c>
      <c r="N676" s="811">
        <v>50</v>
      </c>
      <c r="O676" s="517">
        <v>3</v>
      </c>
      <c r="P676" s="277">
        <v>8710101063980</v>
      </c>
      <c r="Q676" s="299"/>
    </row>
    <row r="677" spans="1:17" s="53" customFormat="1" x14ac:dyDescent="0.2">
      <c r="A677" s="235" t="s">
        <v>4667</v>
      </c>
      <c r="B677" s="236"/>
      <c r="C677" s="236"/>
      <c r="D677" s="237" t="s">
        <v>2606</v>
      </c>
      <c r="E677" s="237"/>
      <c r="F677" s="598"/>
      <c r="G677" s="238"/>
      <c r="H677" s="884"/>
      <c r="I677" s="47"/>
      <c r="J677" s="47"/>
      <c r="K677" s="669"/>
      <c r="L677" s="47"/>
      <c r="M677" s="47" t="s">
        <v>534</v>
      </c>
      <c r="N677" s="48"/>
      <c r="O677" s="283"/>
      <c r="P677" s="283"/>
      <c r="Q677" s="284"/>
    </row>
    <row r="678" spans="1:17" s="53" customFormat="1" x14ac:dyDescent="0.2">
      <c r="A678" s="243" t="s">
        <v>4743</v>
      </c>
      <c r="B678" s="244"/>
      <c r="C678" s="244"/>
      <c r="D678" s="245"/>
      <c r="E678" s="245"/>
      <c r="F678" s="600"/>
      <c r="G678" s="246"/>
      <c r="H678" s="880"/>
      <c r="I678" s="22"/>
      <c r="J678" s="22"/>
      <c r="K678" s="550"/>
      <c r="L678" s="22"/>
      <c r="M678" s="23" t="s">
        <v>534</v>
      </c>
      <c r="N678" s="22"/>
      <c r="O678" s="292"/>
      <c r="P678" s="223"/>
      <c r="Q678" s="431"/>
    </row>
    <row r="679" spans="1:17" s="53" customFormat="1" x14ac:dyDescent="0.2">
      <c r="A679" s="247" t="s">
        <v>454</v>
      </c>
      <c r="B679" s="1127"/>
      <c r="C679" s="514"/>
      <c r="D679" s="50" t="s">
        <v>455</v>
      </c>
      <c r="E679" s="50" t="s">
        <v>456</v>
      </c>
      <c r="F679" s="597" t="s">
        <v>5192</v>
      </c>
      <c r="G679" s="345">
        <v>1</v>
      </c>
      <c r="H679" s="881">
        <v>1008</v>
      </c>
      <c r="I679" s="811" t="s">
        <v>72</v>
      </c>
      <c r="J679" s="811" t="s">
        <v>53</v>
      </c>
      <c r="K679" s="811" t="s">
        <v>3890</v>
      </c>
      <c r="L679" s="811" t="s">
        <v>517</v>
      </c>
      <c r="M679" s="811">
        <v>1</v>
      </c>
      <c r="N679" s="811"/>
      <c r="O679" s="517"/>
      <c r="P679" s="280">
        <v>8717332461103</v>
      </c>
      <c r="Q679" s="281"/>
    </row>
    <row r="680" spans="1:17" s="53" customFormat="1" x14ac:dyDescent="0.2">
      <c r="A680" s="247" t="s">
        <v>457</v>
      </c>
      <c r="B680" s="1128"/>
      <c r="C680" s="539"/>
      <c r="D680" s="50" t="s">
        <v>458</v>
      </c>
      <c r="E680" s="50" t="s">
        <v>459</v>
      </c>
      <c r="F680" s="597" t="s">
        <v>5193</v>
      </c>
      <c r="G680" s="345">
        <v>1</v>
      </c>
      <c r="H680" s="881">
        <v>1008</v>
      </c>
      <c r="I680" s="811" t="s">
        <v>72</v>
      </c>
      <c r="J680" s="811" t="s">
        <v>53</v>
      </c>
      <c r="K680" s="811" t="s">
        <v>3890</v>
      </c>
      <c r="L680" s="811" t="s">
        <v>517</v>
      </c>
      <c r="M680" s="811">
        <v>1</v>
      </c>
      <c r="N680" s="811"/>
      <c r="O680" s="517"/>
      <c r="P680" s="280">
        <v>8717332461110</v>
      </c>
      <c r="Q680" s="281"/>
    </row>
    <row r="681" spans="1:17" s="53" customFormat="1" x14ac:dyDescent="0.2">
      <c r="A681" s="247" t="s">
        <v>460</v>
      </c>
      <c r="B681" s="1128"/>
      <c r="C681" s="514"/>
      <c r="D681" s="50" t="s">
        <v>461</v>
      </c>
      <c r="E681" s="50" t="s">
        <v>462</v>
      </c>
      <c r="F681" s="597" t="s">
        <v>5194</v>
      </c>
      <c r="G681" s="345">
        <v>1</v>
      </c>
      <c r="H681" s="881">
        <v>1615</v>
      </c>
      <c r="I681" s="811" t="s">
        <v>72</v>
      </c>
      <c r="J681" s="811" t="s">
        <v>53</v>
      </c>
      <c r="K681" s="811" t="s">
        <v>3890</v>
      </c>
      <c r="L681" s="811" t="s">
        <v>517</v>
      </c>
      <c r="M681" s="811">
        <v>1</v>
      </c>
      <c r="N681" s="811"/>
      <c r="O681" s="517"/>
      <c r="P681" s="280">
        <v>8717332461127</v>
      </c>
      <c r="Q681" s="281"/>
    </row>
    <row r="682" spans="1:17" s="53" customFormat="1" x14ac:dyDescent="0.2">
      <c r="A682" s="247" t="s">
        <v>463</v>
      </c>
      <c r="B682" s="1128"/>
      <c r="C682" s="514"/>
      <c r="D682" s="50" t="s">
        <v>464</v>
      </c>
      <c r="E682" s="50" t="s">
        <v>465</v>
      </c>
      <c r="F682" s="597" t="s">
        <v>5195</v>
      </c>
      <c r="G682" s="345">
        <v>1</v>
      </c>
      <c r="H682" s="881">
        <v>2023</v>
      </c>
      <c r="I682" s="811" t="s">
        <v>72</v>
      </c>
      <c r="J682" s="811" t="s">
        <v>53</v>
      </c>
      <c r="K682" s="811" t="s">
        <v>3890</v>
      </c>
      <c r="L682" s="811" t="s">
        <v>517</v>
      </c>
      <c r="M682" s="811">
        <v>1</v>
      </c>
      <c r="N682" s="811"/>
      <c r="O682" s="517"/>
      <c r="P682" s="280">
        <v>8717332461134</v>
      </c>
      <c r="Q682" s="281"/>
    </row>
    <row r="683" spans="1:17" s="53" customFormat="1" x14ac:dyDescent="0.2">
      <c r="A683" s="243" t="s">
        <v>130</v>
      </c>
      <c r="B683" s="244"/>
      <c r="C683" s="244"/>
      <c r="D683" s="245"/>
      <c r="E683" s="245"/>
      <c r="F683" s="600"/>
      <c r="G683" s="260"/>
      <c r="H683" s="880"/>
      <c r="I683" s="22"/>
      <c r="J683" s="22"/>
      <c r="K683" s="550"/>
      <c r="L683" s="22"/>
      <c r="M683" s="23" t="s">
        <v>534</v>
      </c>
      <c r="N683" s="22"/>
      <c r="O683" s="292"/>
      <c r="P683" s="223"/>
      <c r="Q683" s="431"/>
    </row>
    <row r="684" spans="1:17" s="53" customFormat="1" x14ac:dyDescent="0.2">
      <c r="A684" s="248" t="s">
        <v>706</v>
      </c>
      <c r="B684" s="1130"/>
      <c r="C684" s="513"/>
      <c r="D684" s="249" t="s">
        <v>707</v>
      </c>
      <c r="E684" s="249" t="s">
        <v>708</v>
      </c>
      <c r="F684" s="597" t="s">
        <v>5196</v>
      </c>
      <c r="G684" s="345">
        <v>1</v>
      </c>
      <c r="H684" s="881">
        <v>243</v>
      </c>
      <c r="I684" s="811" t="s">
        <v>72</v>
      </c>
      <c r="J684" s="811"/>
      <c r="K684" s="811" t="s">
        <v>3890</v>
      </c>
      <c r="L684" s="811" t="s">
        <v>517</v>
      </c>
      <c r="M684" s="811">
        <v>1</v>
      </c>
      <c r="N684" s="811"/>
      <c r="O684" s="516"/>
      <c r="P684" s="277">
        <v>8717332789399</v>
      </c>
      <c r="Q684" s="299"/>
    </row>
    <row r="685" spans="1:17" s="63" customFormat="1" x14ac:dyDescent="0.2">
      <c r="A685" s="248" t="s">
        <v>131</v>
      </c>
      <c r="B685" s="1128"/>
      <c r="C685" s="513"/>
      <c r="D685" s="249" t="s">
        <v>132</v>
      </c>
      <c r="E685" s="249" t="s">
        <v>133</v>
      </c>
      <c r="F685" s="597" t="s">
        <v>5197</v>
      </c>
      <c r="G685" s="345">
        <v>1</v>
      </c>
      <c r="H685" s="881">
        <v>1926</v>
      </c>
      <c r="I685" s="811" t="s">
        <v>72</v>
      </c>
      <c r="J685" s="811"/>
      <c r="K685" s="811" t="s">
        <v>3890</v>
      </c>
      <c r="L685" s="811" t="s">
        <v>517</v>
      </c>
      <c r="M685" s="811">
        <v>1</v>
      </c>
      <c r="N685" s="811"/>
      <c r="O685" s="516"/>
      <c r="P685" s="277">
        <v>8717332789399</v>
      </c>
      <c r="Q685" s="299"/>
    </row>
    <row r="686" spans="1:17" s="63" customFormat="1" x14ac:dyDescent="0.2">
      <c r="A686" s="248" t="s">
        <v>724</v>
      </c>
      <c r="B686" s="1128"/>
      <c r="C686" s="539"/>
      <c r="D686" s="249" t="s">
        <v>725</v>
      </c>
      <c r="E686" s="249" t="s">
        <v>726</v>
      </c>
      <c r="F686" s="597" t="s">
        <v>5198</v>
      </c>
      <c r="G686" s="345">
        <v>1</v>
      </c>
      <c r="H686" s="881">
        <v>26950</v>
      </c>
      <c r="I686" s="811" t="s">
        <v>72</v>
      </c>
      <c r="J686" s="811"/>
      <c r="K686" s="811" t="s">
        <v>3890</v>
      </c>
      <c r="L686" s="811" t="s">
        <v>517</v>
      </c>
      <c r="M686" s="811">
        <v>1</v>
      </c>
      <c r="N686" s="811"/>
      <c r="O686" s="516"/>
      <c r="P686" s="277">
        <v>8717332789399</v>
      </c>
      <c r="Q686" s="299"/>
    </row>
    <row r="687" spans="1:17" s="63" customFormat="1" x14ac:dyDescent="0.2">
      <c r="A687" s="247" t="s">
        <v>134</v>
      </c>
      <c r="B687" s="1128"/>
      <c r="C687" s="514"/>
      <c r="D687" s="50" t="s">
        <v>135</v>
      </c>
      <c r="E687" s="50" t="s">
        <v>136</v>
      </c>
      <c r="F687" s="597" t="s">
        <v>5199</v>
      </c>
      <c r="G687" s="345">
        <v>1</v>
      </c>
      <c r="H687" s="881">
        <v>3851</v>
      </c>
      <c r="I687" s="811" t="s">
        <v>72</v>
      </c>
      <c r="J687" s="811"/>
      <c r="K687" s="811" t="s">
        <v>3890</v>
      </c>
      <c r="L687" s="811" t="s">
        <v>517</v>
      </c>
      <c r="M687" s="811">
        <v>1</v>
      </c>
      <c r="N687" s="811"/>
      <c r="O687" s="517"/>
      <c r="P687" s="280">
        <v>8717332789405</v>
      </c>
      <c r="Q687" s="281"/>
    </row>
    <row r="688" spans="1:17" s="63" customFormat="1" x14ac:dyDescent="0.2">
      <c r="A688" s="248" t="s">
        <v>709</v>
      </c>
      <c r="B688" s="1128"/>
      <c r="C688" s="513"/>
      <c r="D688" s="249" t="s">
        <v>710</v>
      </c>
      <c r="E688" s="249" t="s">
        <v>711</v>
      </c>
      <c r="F688" s="597" t="s">
        <v>5200</v>
      </c>
      <c r="G688" s="345">
        <v>1</v>
      </c>
      <c r="H688" s="881">
        <v>7697</v>
      </c>
      <c r="I688" s="811" t="s">
        <v>72</v>
      </c>
      <c r="J688" s="811"/>
      <c r="K688" s="811" t="s">
        <v>3890</v>
      </c>
      <c r="L688" s="811" t="s">
        <v>517</v>
      </c>
      <c r="M688" s="811">
        <v>1</v>
      </c>
      <c r="N688" s="811"/>
      <c r="O688" s="516"/>
      <c r="P688" s="277">
        <v>8717332789399</v>
      </c>
      <c r="Q688" s="299"/>
    </row>
    <row r="689" spans="1:26" s="63" customFormat="1" x14ac:dyDescent="0.2">
      <c r="A689" s="248" t="s">
        <v>712</v>
      </c>
      <c r="B689" s="1128"/>
      <c r="C689" s="513"/>
      <c r="D689" s="249" t="s">
        <v>713</v>
      </c>
      <c r="E689" s="249" t="s">
        <v>714</v>
      </c>
      <c r="F689" s="597" t="s">
        <v>5201</v>
      </c>
      <c r="G689" s="345">
        <v>1</v>
      </c>
      <c r="H689" s="881">
        <v>11548</v>
      </c>
      <c r="I689" s="811" t="s">
        <v>72</v>
      </c>
      <c r="J689" s="811"/>
      <c r="K689" s="811" t="s">
        <v>3890</v>
      </c>
      <c r="L689" s="811" t="s">
        <v>517</v>
      </c>
      <c r="M689" s="811">
        <v>1</v>
      </c>
      <c r="N689" s="811"/>
      <c r="O689" s="516"/>
      <c r="P689" s="277">
        <v>8717332789399</v>
      </c>
      <c r="Q689" s="299"/>
    </row>
    <row r="690" spans="1:26" s="63" customFormat="1" x14ac:dyDescent="0.2">
      <c r="A690" s="248" t="s">
        <v>715</v>
      </c>
      <c r="B690" s="1128"/>
      <c r="C690" s="513"/>
      <c r="D690" s="249" t="s">
        <v>716</v>
      </c>
      <c r="E690" s="249" t="s">
        <v>717</v>
      </c>
      <c r="F690" s="597" t="s">
        <v>5202</v>
      </c>
      <c r="G690" s="345">
        <v>1</v>
      </c>
      <c r="H690" s="881">
        <v>15402</v>
      </c>
      <c r="I690" s="811" t="s">
        <v>72</v>
      </c>
      <c r="J690" s="811"/>
      <c r="K690" s="811" t="s">
        <v>3890</v>
      </c>
      <c r="L690" s="811" t="s">
        <v>517</v>
      </c>
      <c r="M690" s="811">
        <v>1</v>
      </c>
      <c r="N690" s="811"/>
      <c r="O690" s="516"/>
      <c r="P690" s="277">
        <v>8717332789399</v>
      </c>
      <c r="Q690" s="299"/>
    </row>
    <row r="691" spans="1:26" s="63" customFormat="1" x14ac:dyDescent="0.2">
      <c r="A691" s="248" t="s">
        <v>718</v>
      </c>
      <c r="B691" s="1128"/>
      <c r="C691" s="513"/>
      <c r="D691" s="249" t="s">
        <v>719</v>
      </c>
      <c r="E691" s="249" t="s">
        <v>720</v>
      </c>
      <c r="F691" s="597" t="s">
        <v>5203</v>
      </c>
      <c r="G691" s="345">
        <v>1</v>
      </c>
      <c r="H691" s="881">
        <v>19253</v>
      </c>
      <c r="I691" s="811" t="s">
        <v>72</v>
      </c>
      <c r="J691" s="811"/>
      <c r="K691" s="811" t="s">
        <v>3890</v>
      </c>
      <c r="L691" s="811" t="s">
        <v>517</v>
      </c>
      <c r="M691" s="811">
        <v>1</v>
      </c>
      <c r="N691" s="811"/>
      <c r="O691" s="516"/>
      <c r="P691" s="277">
        <v>8717332789399</v>
      </c>
      <c r="Q691" s="299"/>
    </row>
    <row r="692" spans="1:26" s="63" customFormat="1" x14ac:dyDescent="0.2">
      <c r="A692" s="248" t="s">
        <v>721</v>
      </c>
      <c r="B692" s="1128"/>
      <c r="C692" s="513"/>
      <c r="D692" s="249" t="s">
        <v>722</v>
      </c>
      <c r="E692" s="249" t="s">
        <v>723</v>
      </c>
      <c r="F692" s="597" t="s">
        <v>5204</v>
      </c>
      <c r="G692" s="345">
        <v>1</v>
      </c>
      <c r="H692" s="881">
        <v>23099</v>
      </c>
      <c r="I692" s="811" t="s">
        <v>72</v>
      </c>
      <c r="J692" s="811"/>
      <c r="K692" s="811" t="s">
        <v>3890</v>
      </c>
      <c r="L692" s="811" t="s">
        <v>517</v>
      </c>
      <c r="M692" s="811">
        <v>1</v>
      </c>
      <c r="N692" s="811"/>
      <c r="O692" s="516"/>
      <c r="P692" s="277">
        <v>8717332789399</v>
      </c>
      <c r="Q692" s="299"/>
    </row>
    <row r="693" spans="1:26" s="53" customFormat="1" x14ac:dyDescent="0.2">
      <c r="A693" s="243" t="s">
        <v>151</v>
      </c>
      <c r="B693" s="244"/>
      <c r="C693" s="244"/>
      <c r="D693" s="245"/>
      <c r="E693" s="245"/>
      <c r="F693" s="600"/>
      <c r="G693" s="260"/>
      <c r="H693" s="880"/>
      <c r="I693" s="223"/>
      <c r="J693" s="223"/>
      <c r="K693" s="530"/>
      <c r="L693" s="223"/>
      <c r="M693" s="291" t="s">
        <v>534</v>
      </c>
      <c r="N693" s="223"/>
      <c r="O693" s="292"/>
      <c r="P693" s="223"/>
      <c r="Q693" s="431"/>
    </row>
    <row r="694" spans="1:26" s="859" customFormat="1" x14ac:dyDescent="0.2">
      <c r="A694" s="855" t="s">
        <v>5921</v>
      </c>
      <c r="B694" s="208"/>
      <c r="C694" s="208"/>
      <c r="D694" s="209"/>
      <c r="E694" s="209"/>
      <c r="F694" s="209"/>
      <c r="G694" s="856"/>
      <c r="H694" s="909"/>
      <c r="I694" s="199"/>
      <c r="J694" s="199"/>
      <c r="K694" s="565"/>
      <c r="L694" s="199"/>
      <c r="M694" s="205"/>
      <c r="N694" s="199"/>
      <c r="O694" s="206"/>
      <c r="P694" s="857"/>
      <c r="Q694" s="858"/>
      <c r="S694" s="34"/>
      <c r="T694" s="34"/>
      <c r="U694" s="34"/>
      <c r="V694" s="34"/>
      <c r="W694" s="34"/>
      <c r="X694" s="34"/>
      <c r="Y694" s="34"/>
      <c r="Z694" s="34"/>
    </row>
    <row r="695" spans="1:26" s="195" customFormat="1" x14ac:dyDescent="0.2">
      <c r="A695" s="848" t="s">
        <v>5922</v>
      </c>
      <c r="B695" s="494"/>
      <c r="C695" s="494"/>
      <c r="D695" s="841" t="s">
        <v>5923</v>
      </c>
      <c r="E695" s="640"/>
      <c r="F695" s="841" t="s">
        <v>6038</v>
      </c>
      <c r="G695" s="688">
        <v>1</v>
      </c>
      <c r="H695" s="894">
        <v>731</v>
      </c>
      <c r="I695" s="19" t="s">
        <v>72</v>
      </c>
      <c r="J695" s="19"/>
      <c r="K695" s="19" t="s">
        <v>3890</v>
      </c>
      <c r="L695" s="19" t="s">
        <v>517</v>
      </c>
      <c r="M695" s="19"/>
      <c r="N695" s="19"/>
      <c r="O695" s="642"/>
      <c r="P695" s="860">
        <v>8717332800544</v>
      </c>
      <c r="Q695" s="843"/>
    </row>
    <row r="696" spans="1:26" s="195" customFormat="1" x14ac:dyDescent="0.2">
      <c r="A696" s="848" t="s">
        <v>5924</v>
      </c>
      <c r="B696" s="494"/>
      <c r="C696" s="494"/>
      <c r="D696" s="841" t="s">
        <v>5925</v>
      </c>
      <c r="E696" s="640"/>
      <c r="F696" s="841" t="s">
        <v>6039</v>
      </c>
      <c r="G696" s="688">
        <v>1</v>
      </c>
      <c r="H696" s="894">
        <v>12376</v>
      </c>
      <c r="I696" s="19" t="s">
        <v>72</v>
      </c>
      <c r="J696" s="19"/>
      <c r="K696" s="19" t="s">
        <v>3890</v>
      </c>
      <c r="L696" s="19" t="s">
        <v>517</v>
      </c>
      <c r="M696" s="19"/>
      <c r="N696" s="19"/>
      <c r="O696" s="642"/>
      <c r="P696" s="860">
        <v>8717332800568</v>
      </c>
      <c r="Q696" s="843"/>
    </row>
    <row r="697" spans="1:26" s="195" customFormat="1" x14ac:dyDescent="0.2">
      <c r="A697" s="848" t="s">
        <v>5926</v>
      </c>
      <c r="B697" s="494"/>
      <c r="C697" s="494"/>
      <c r="D697" s="841" t="s">
        <v>5927</v>
      </c>
      <c r="E697" s="640"/>
      <c r="F697" s="841" t="s">
        <v>6040</v>
      </c>
      <c r="G697" s="688">
        <v>1</v>
      </c>
      <c r="H697" s="894">
        <v>26125</v>
      </c>
      <c r="I697" s="19" t="s">
        <v>72</v>
      </c>
      <c r="J697" s="19"/>
      <c r="K697" s="19" t="s">
        <v>3890</v>
      </c>
      <c r="L697" s="19" t="s">
        <v>517</v>
      </c>
      <c r="M697" s="19"/>
      <c r="N697" s="19"/>
      <c r="O697" s="642"/>
      <c r="P697" s="860">
        <v>8717332800582</v>
      </c>
      <c r="Q697" s="843"/>
    </row>
    <row r="698" spans="1:26" s="195" customFormat="1" x14ac:dyDescent="0.2">
      <c r="A698" s="848" t="s">
        <v>5928</v>
      </c>
      <c r="B698" s="494"/>
      <c r="C698" s="494"/>
      <c r="D698" s="841" t="s">
        <v>5929</v>
      </c>
      <c r="E698" s="640"/>
      <c r="F698" s="841" t="s">
        <v>6041</v>
      </c>
      <c r="G698" s="688">
        <v>1</v>
      </c>
      <c r="H698" s="894">
        <v>22763</v>
      </c>
      <c r="I698" s="19" t="s">
        <v>72</v>
      </c>
      <c r="J698" s="19"/>
      <c r="K698" s="19" t="s">
        <v>3890</v>
      </c>
      <c r="L698" s="19" t="s">
        <v>517</v>
      </c>
      <c r="M698" s="19"/>
      <c r="N698" s="19"/>
      <c r="O698" s="642"/>
      <c r="P698" s="860">
        <v>8717332800605</v>
      </c>
      <c r="Q698" s="843"/>
    </row>
    <row r="699" spans="1:26" s="195" customFormat="1" x14ac:dyDescent="0.2">
      <c r="A699" s="848" t="s">
        <v>5930</v>
      </c>
      <c r="B699" s="494"/>
      <c r="C699" s="494"/>
      <c r="D699" s="841" t="s">
        <v>5931</v>
      </c>
      <c r="E699" s="640"/>
      <c r="F699" s="841" t="s">
        <v>6042</v>
      </c>
      <c r="G699" s="688">
        <v>1</v>
      </c>
      <c r="H699" s="894">
        <v>30940</v>
      </c>
      <c r="I699" s="19" t="s">
        <v>72</v>
      </c>
      <c r="J699" s="19"/>
      <c r="K699" s="19" t="s">
        <v>3890</v>
      </c>
      <c r="L699" s="19" t="s">
        <v>517</v>
      </c>
      <c r="M699" s="19"/>
      <c r="N699" s="19"/>
      <c r="O699" s="642"/>
      <c r="P699" s="860">
        <v>8717332800629</v>
      </c>
      <c r="Q699" s="843"/>
    </row>
    <row r="700" spans="1:26" s="195" customFormat="1" x14ac:dyDescent="0.2">
      <c r="A700" s="848" t="s">
        <v>5932</v>
      </c>
      <c r="B700" s="494"/>
      <c r="C700" s="494"/>
      <c r="D700" s="841" t="s">
        <v>5933</v>
      </c>
      <c r="E700" s="640"/>
      <c r="F700" s="841" t="s">
        <v>6043</v>
      </c>
      <c r="G700" s="688">
        <v>1</v>
      </c>
      <c r="H700" s="894">
        <v>799</v>
      </c>
      <c r="I700" s="19" t="s">
        <v>72</v>
      </c>
      <c r="J700" s="19"/>
      <c r="K700" s="19" t="s">
        <v>3890</v>
      </c>
      <c r="L700" s="19" t="s">
        <v>517</v>
      </c>
      <c r="M700" s="19"/>
      <c r="N700" s="19"/>
      <c r="O700" s="642"/>
      <c r="P700" s="860">
        <v>8717332800643</v>
      </c>
      <c r="Q700" s="843"/>
    </row>
    <row r="701" spans="1:26" s="195" customFormat="1" x14ac:dyDescent="0.2">
      <c r="A701" s="848" t="s">
        <v>5934</v>
      </c>
      <c r="B701" s="494"/>
      <c r="C701" s="494"/>
      <c r="D701" s="841" t="s">
        <v>5935</v>
      </c>
      <c r="E701" s="640"/>
      <c r="F701" s="841" t="s">
        <v>6044</v>
      </c>
      <c r="G701" s="688">
        <v>1</v>
      </c>
      <c r="H701" s="894">
        <v>1462</v>
      </c>
      <c r="I701" s="19" t="s">
        <v>72</v>
      </c>
      <c r="J701" s="19"/>
      <c r="K701" s="19" t="s">
        <v>3890</v>
      </c>
      <c r="L701" s="19" t="s">
        <v>517</v>
      </c>
      <c r="M701" s="19"/>
      <c r="N701" s="19"/>
      <c r="O701" s="642"/>
      <c r="P701" s="860">
        <v>8717332800667</v>
      </c>
      <c r="Q701" s="843"/>
    </row>
    <row r="702" spans="1:26" s="195" customFormat="1" x14ac:dyDescent="0.2">
      <c r="A702" s="848" t="s">
        <v>5936</v>
      </c>
      <c r="B702" s="494"/>
      <c r="C702" s="494"/>
      <c r="D702" s="841" t="s">
        <v>5937</v>
      </c>
      <c r="E702" s="640"/>
      <c r="F702" s="841" t="s">
        <v>6045</v>
      </c>
      <c r="G702" s="688">
        <v>1</v>
      </c>
      <c r="H702" s="894">
        <v>2920</v>
      </c>
      <c r="I702" s="19" t="s">
        <v>72</v>
      </c>
      <c r="J702" s="19"/>
      <c r="K702" s="19" t="s">
        <v>3890</v>
      </c>
      <c r="L702" s="19" t="s">
        <v>517</v>
      </c>
      <c r="M702" s="19"/>
      <c r="N702" s="19"/>
      <c r="O702" s="642"/>
      <c r="P702" s="860">
        <v>8717332800681</v>
      </c>
      <c r="Q702" s="843"/>
    </row>
    <row r="703" spans="1:26" s="195" customFormat="1" x14ac:dyDescent="0.2">
      <c r="A703" s="848" t="s">
        <v>5938</v>
      </c>
      <c r="B703" s="494"/>
      <c r="C703" s="494"/>
      <c r="D703" s="841" t="s">
        <v>5939</v>
      </c>
      <c r="E703" s="640"/>
      <c r="F703" s="841" t="s">
        <v>6046</v>
      </c>
      <c r="G703" s="688">
        <v>1</v>
      </c>
      <c r="H703" s="894">
        <v>884</v>
      </c>
      <c r="I703" s="19" t="s">
        <v>72</v>
      </c>
      <c r="J703" s="19"/>
      <c r="K703" s="19" t="s">
        <v>3890</v>
      </c>
      <c r="L703" s="19" t="s">
        <v>517</v>
      </c>
      <c r="M703" s="19"/>
      <c r="N703" s="19"/>
      <c r="O703" s="642"/>
      <c r="P703" s="860">
        <v>8717332800704</v>
      </c>
      <c r="Q703" s="843"/>
    </row>
    <row r="704" spans="1:26" s="195" customFormat="1" x14ac:dyDescent="0.2">
      <c r="A704" s="848" t="s">
        <v>5940</v>
      </c>
      <c r="B704" s="494"/>
      <c r="C704" s="494"/>
      <c r="D704" s="841" t="s">
        <v>5941</v>
      </c>
      <c r="E704" s="640"/>
      <c r="F704" s="841" t="s">
        <v>6047</v>
      </c>
      <c r="G704" s="688">
        <v>1</v>
      </c>
      <c r="H704" s="894">
        <v>3978</v>
      </c>
      <c r="I704" s="19" t="s">
        <v>72</v>
      </c>
      <c r="J704" s="19"/>
      <c r="K704" s="19" t="s">
        <v>3890</v>
      </c>
      <c r="L704" s="19" t="s">
        <v>517</v>
      </c>
      <c r="M704" s="19"/>
      <c r="N704" s="19"/>
      <c r="O704" s="642"/>
      <c r="P704" s="860">
        <v>8717332800728</v>
      </c>
      <c r="Q704" s="843"/>
    </row>
    <row r="705" spans="1:17" s="195" customFormat="1" x14ac:dyDescent="0.2">
      <c r="A705" s="848" t="s">
        <v>5942</v>
      </c>
      <c r="B705" s="494"/>
      <c r="C705" s="494"/>
      <c r="D705" s="841" t="s">
        <v>5943</v>
      </c>
      <c r="E705" s="640"/>
      <c r="F705" s="841" t="s">
        <v>6048</v>
      </c>
      <c r="G705" s="688">
        <v>1</v>
      </c>
      <c r="H705" s="894">
        <v>4420</v>
      </c>
      <c r="I705" s="19" t="s">
        <v>72</v>
      </c>
      <c r="J705" s="19"/>
      <c r="K705" s="19" t="s">
        <v>3890</v>
      </c>
      <c r="L705" s="19" t="s">
        <v>517</v>
      </c>
      <c r="M705" s="19"/>
      <c r="N705" s="19"/>
      <c r="O705" s="642"/>
      <c r="P705" s="860">
        <v>8717332800742</v>
      </c>
      <c r="Q705" s="843"/>
    </row>
    <row r="706" spans="1:17" s="195" customFormat="1" x14ac:dyDescent="0.2">
      <c r="A706" s="848" t="s">
        <v>5944</v>
      </c>
      <c r="B706" s="494"/>
      <c r="C706" s="494"/>
      <c r="D706" s="841" t="s">
        <v>5945</v>
      </c>
      <c r="E706" s="640"/>
      <c r="F706" s="841" t="s">
        <v>6049</v>
      </c>
      <c r="G706" s="688">
        <v>1</v>
      </c>
      <c r="H706" s="894">
        <v>1462</v>
      </c>
      <c r="I706" s="19" t="s">
        <v>72</v>
      </c>
      <c r="J706" s="19"/>
      <c r="K706" s="19" t="s">
        <v>3890</v>
      </c>
      <c r="L706" s="19" t="s">
        <v>517</v>
      </c>
      <c r="M706" s="19"/>
      <c r="N706" s="19"/>
      <c r="O706" s="642"/>
      <c r="P706" s="860">
        <v>8717332800766</v>
      </c>
      <c r="Q706" s="843"/>
    </row>
    <row r="707" spans="1:17" s="195" customFormat="1" x14ac:dyDescent="0.2">
      <c r="A707" s="848" t="s">
        <v>5946</v>
      </c>
      <c r="B707" s="494"/>
      <c r="C707" s="494"/>
      <c r="D707" s="841" t="s">
        <v>5947</v>
      </c>
      <c r="E707" s="640"/>
      <c r="F707" s="841" t="s">
        <v>6050</v>
      </c>
      <c r="G707" s="688">
        <v>1</v>
      </c>
      <c r="H707" s="894">
        <v>1462</v>
      </c>
      <c r="I707" s="19" t="s">
        <v>72</v>
      </c>
      <c r="J707" s="19"/>
      <c r="K707" s="19" t="s">
        <v>3890</v>
      </c>
      <c r="L707" s="19" t="s">
        <v>517</v>
      </c>
      <c r="M707" s="19"/>
      <c r="N707" s="19"/>
      <c r="O707" s="642"/>
      <c r="P707" s="860">
        <v>8717332800780</v>
      </c>
      <c r="Q707" s="843"/>
    </row>
    <row r="708" spans="1:17" s="195" customFormat="1" x14ac:dyDescent="0.2">
      <c r="A708" s="848" t="s">
        <v>5948</v>
      </c>
      <c r="B708" s="494"/>
      <c r="C708" s="494"/>
      <c r="D708" s="841" t="s">
        <v>5949</v>
      </c>
      <c r="E708" s="640"/>
      <c r="F708" s="841" t="s">
        <v>6051</v>
      </c>
      <c r="G708" s="688">
        <v>1</v>
      </c>
      <c r="H708" s="894">
        <v>3273</v>
      </c>
      <c r="I708" s="19" t="s">
        <v>72</v>
      </c>
      <c r="J708" s="19"/>
      <c r="K708" s="19" t="s">
        <v>3890</v>
      </c>
      <c r="L708" s="19" t="s">
        <v>517</v>
      </c>
      <c r="M708" s="19"/>
      <c r="N708" s="19"/>
      <c r="O708" s="642"/>
      <c r="P708" s="860">
        <v>8717332800803</v>
      </c>
      <c r="Q708" s="843"/>
    </row>
    <row r="709" spans="1:17" s="195" customFormat="1" x14ac:dyDescent="0.2">
      <c r="A709" s="848" t="s">
        <v>5950</v>
      </c>
      <c r="B709" s="494"/>
      <c r="C709" s="494"/>
      <c r="D709" s="841" t="s">
        <v>5951</v>
      </c>
      <c r="E709" s="640"/>
      <c r="F709" s="841" t="s">
        <v>6052</v>
      </c>
      <c r="G709" s="688">
        <v>1</v>
      </c>
      <c r="H709" s="894">
        <v>3273</v>
      </c>
      <c r="I709" s="19" t="s">
        <v>72</v>
      </c>
      <c r="J709" s="19"/>
      <c r="K709" s="19" t="s">
        <v>3890</v>
      </c>
      <c r="L709" s="19" t="s">
        <v>517</v>
      </c>
      <c r="M709" s="19"/>
      <c r="N709" s="19"/>
      <c r="O709" s="642"/>
      <c r="P709" s="860">
        <v>8717332800827</v>
      </c>
      <c r="Q709" s="843"/>
    </row>
    <row r="710" spans="1:17" s="195" customFormat="1" x14ac:dyDescent="0.2">
      <c r="A710" s="848" t="s">
        <v>5952</v>
      </c>
      <c r="B710" s="494"/>
      <c r="C710" s="494"/>
      <c r="D710" s="841" t="s">
        <v>5953</v>
      </c>
      <c r="E710" s="640"/>
      <c r="F710" s="841" t="s">
        <v>6053</v>
      </c>
      <c r="G710" s="688">
        <v>1</v>
      </c>
      <c r="H710" s="894">
        <v>5</v>
      </c>
      <c r="I710" s="19" t="s">
        <v>72</v>
      </c>
      <c r="J710" s="19"/>
      <c r="K710" s="19" t="s">
        <v>3890</v>
      </c>
      <c r="L710" s="19" t="s">
        <v>517</v>
      </c>
      <c r="M710" s="19"/>
      <c r="N710" s="19"/>
      <c r="O710" s="642"/>
      <c r="P710" s="860">
        <v>8717332800841</v>
      </c>
      <c r="Q710" s="843"/>
    </row>
    <row r="711" spans="1:17" s="195" customFormat="1" x14ac:dyDescent="0.2">
      <c r="A711" s="848" t="s">
        <v>5954</v>
      </c>
      <c r="B711" s="494"/>
      <c r="C711" s="494"/>
      <c r="D711" s="841" t="s">
        <v>5955</v>
      </c>
      <c r="E711" s="640"/>
      <c r="F711" s="841" t="s">
        <v>6054</v>
      </c>
      <c r="G711" s="688">
        <v>1</v>
      </c>
      <c r="H711" s="894">
        <v>120</v>
      </c>
      <c r="I711" s="19" t="s">
        <v>72</v>
      </c>
      <c r="J711" s="19"/>
      <c r="K711" s="19" t="s">
        <v>3890</v>
      </c>
      <c r="L711" s="19" t="s">
        <v>517</v>
      </c>
      <c r="M711" s="19"/>
      <c r="N711" s="19"/>
      <c r="O711" s="642"/>
      <c r="P711" s="860">
        <v>8717332800865</v>
      </c>
      <c r="Q711" s="843"/>
    </row>
    <row r="712" spans="1:17" s="195" customFormat="1" x14ac:dyDescent="0.2">
      <c r="A712" s="848" t="s">
        <v>5956</v>
      </c>
      <c r="B712" s="494"/>
      <c r="C712" s="494"/>
      <c r="D712" s="841" t="s">
        <v>5957</v>
      </c>
      <c r="E712" s="640"/>
      <c r="F712" s="841" t="s">
        <v>6055</v>
      </c>
      <c r="G712" s="688">
        <v>1</v>
      </c>
      <c r="H712" s="894">
        <v>600</v>
      </c>
      <c r="I712" s="19" t="s">
        <v>72</v>
      </c>
      <c r="J712" s="19"/>
      <c r="K712" s="19" t="s">
        <v>3890</v>
      </c>
      <c r="L712" s="19" t="s">
        <v>517</v>
      </c>
      <c r="M712" s="19"/>
      <c r="N712" s="19"/>
      <c r="O712" s="642"/>
      <c r="P712" s="860">
        <v>8717332800889</v>
      </c>
      <c r="Q712" s="843"/>
    </row>
    <row r="713" spans="1:17" s="195" customFormat="1" ht="10.5" customHeight="1" x14ac:dyDescent="0.2">
      <c r="A713" s="848" t="s">
        <v>5958</v>
      </c>
      <c r="B713" s="494"/>
      <c r="C713" s="494"/>
      <c r="D713" s="841" t="s">
        <v>5959</v>
      </c>
      <c r="E713" s="640"/>
      <c r="F713" s="841" t="s">
        <v>5223</v>
      </c>
      <c r="G713" s="688">
        <v>1</v>
      </c>
      <c r="H713" s="894">
        <v>1462</v>
      </c>
      <c r="I713" s="19" t="s">
        <v>72</v>
      </c>
      <c r="J713" s="19"/>
      <c r="K713" s="19" t="s">
        <v>3890</v>
      </c>
      <c r="L713" s="19" t="s">
        <v>517</v>
      </c>
      <c r="M713" s="19"/>
      <c r="N713" s="19"/>
      <c r="O713" s="642"/>
      <c r="P713" s="860">
        <v>8717332800926</v>
      </c>
      <c r="Q713" s="843"/>
    </row>
    <row r="714" spans="1:17" s="34" customFormat="1" x14ac:dyDescent="0.2">
      <c r="A714" s="525" t="s">
        <v>4486</v>
      </c>
      <c r="B714" s="208"/>
      <c r="C714" s="208"/>
      <c r="D714" s="525" t="s">
        <v>4487</v>
      </c>
      <c r="E714" s="209"/>
      <c r="F714" s="609" t="s">
        <v>5224</v>
      </c>
      <c r="G714" s="503">
        <v>1</v>
      </c>
      <c r="H714" s="898">
        <v>34000</v>
      </c>
      <c r="I714" s="341" t="s">
        <v>72</v>
      </c>
      <c r="J714" s="341"/>
      <c r="K714" s="341">
        <v>4911990000</v>
      </c>
      <c r="L714" s="341" t="s">
        <v>517</v>
      </c>
      <c r="M714" s="341" t="s">
        <v>534</v>
      </c>
      <c r="N714" s="341"/>
      <c r="O714" s="206"/>
      <c r="P714" s="551">
        <v>8717332543106</v>
      </c>
      <c r="Q714" s="317" t="s">
        <v>5559</v>
      </c>
    </row>
    <row r="715" spans="1:17" s="56" customFormat="1" x14ac:dyDescent="0.2">
      <c r="A715" s="11" t="s">
        <v>2740</v>
      </c>
      <c r="B715" s="388"/>
      <c r="C715" s="566"/>
      <c r="D715" s="198" t="s">
        <v>2741</v>
      </c>
      <c r="E715" s="558"/>
      <c r="F715" s="597" t="s">
        <v>5251</v>
      </c>
      <c r="G715" s="503">
        <v>1</v>
      </c>
      <c r="H715" s="911">
        <v>29172</v>
      </c>
      <c r="I715" s="811" t="s">
        <v>72</v>
      </c>
      <c r="J715" s="811"/>
      <c r="K715" s="811">
        <v>4911990000</v>
      </c>
      <c r="L715" s="811" t="s">
        <v>517</v>
      </c>
      <c r="M715" s="811" t="s">
        <v>534</v>
      </c>
      <c r="N715" s="811"/>
      <c r="O715" s="207"/>
      <c r="P715" s="307">
        <v>8717332925315</v>
      </c>
      <c r="Q715" s="308"/>
    </row>
    <row r="716" spans="1:17" s="56" customFormat="1" x14ac:dyDescent="0.2">
      <c r="A716" s="11" t="s">
        <v>2742</v>
      </c>
      <c r="B716" s="388"/>
      <c r="C716" s="566"/>
      <c r="D716" s="198" t="s">
        <v>2743</v>
      </c>
      <c r="E716" s="558"/>
      <c r="F716" s="597" t="s">
        <v>6056</v>
      </c>
      <c r="G716" s="503">
        <v>1</v>
      </c>
      <c r="H716" s="911">
        <v>41106</v>
      </c>
      <c r="I716" s="811" t="s">
        <v>72</v>
      </c>
      <c r="J716" s="811"/>
      <c r="K716" s="811">
        <v>4911990000</v>
      </c>
      <c r="L716" s="811" t="s">
        <v>517</v>
      </c>
      <c r="M716" s="811" t="s">
        <v>534</v>
      </c>
      <c r="N716" s="811"/>
      <c r="O716" s="207"/>
      <c r="P716" s="307">
        <v>8717332925322</v>
      </c>
      <c r="Q716" s="308"/>
    </row>
    <row r="717" spans="1:17" s="56" customFormat="1" x14ac:dyDescent="0.2">
      <c r="A717" s="270" t="s">
        <v>4447</v>
      </c>
      <c r="B717" s="271"/>
      <c r="C717" s="271"/>
      <c r="D717" s="272"/>
      <c r="E717" s="272"/>
      <c r="F717" s="602"/>
      <c r="G717" s="405"/>
      <c r="H717" s="898"/>
      <c r="I717" s="301"/>
      <c r="J717" s="301"/>
      <c r="K717" s="547"/>
      <c r="L717" s="301"/>
      <c r="M717" s="298" t="s">
        <v>534</v>
      </c>
      <c r="N717" s="301"/>
      <c r="O717" s="300"/>
      <c r="P717" s="301"/>
      <c r="Q717" s="299"/>
    </row>
    <row r="718" spans="1:17" s="34" customFormat="1" ht="17.25" x14ac:dyDescent="0.2">
      <c r="A718" s="525" t="s">
        <v>4448</v>
      </c>
      <c r="B718" s="208"/>
      <c r="C718" s="208"/>
      <c r="D718" s="525" t="s">
        <v>4449</v>
      </c>
      <c r="E718" s="209"/>
      <c r="F718" s="609" t="s">
        <v>5205</v>
      </c>
      <c r="G718" s="503">
        <v>1</v>
      </c>
      <c r="H718" s="898">
        <v>731</v>
      </c>
      <c r="I718" s="341" t="s">
        <v>72</v>
      </c>
      <c r="J718" s="341"/>
      <c r="K718" s="341">
        <v>4911990000</v>
      </c>
      <c r="L718" s="341" t="s">
        <v>517</v>
      </c>
      <c r="M718" s="341" t="s">
        <v>534</v>
      </c>
      <c r="N718" s="341"/>
      <c r="O718" s="206"/>
      <c r="P718" s="551">
        <v>8717332542864</v>
      </c>
      <c r="Q718" s="317" t="s">
        <v>5559</v>
      </c>
    </row>
    <row r="719" spans="1:17" s="34" customFormat="1" ht="17.25" x14ac:dyDescent="0.2">
      <c r="A719" s="525" t="s">
        <v>4450</v>
      </c>
      <c r="B719" s="208"/>
      <c r="C719" s="208"/>
      <c r="D719" s="525" t="s">
        <v>4451</v>
      </c>
      <c r="E719" s="209"/>
      <c r="F719" s="609" t="s">
        <v>5206</v>
      </c>
      <c r="G719" s="503">
        <v>1</v>
      </c>
      <c r="H719" s="898">
        <v>12376</v>
      </c>
      <c r="I719" s="341" t="s">
        <v>72</v>
      </c>
      <c r="J719" s="341"/>
      <c r="K719" s="341">
        <v>4911990000</v>
      </c>
      <c r="L719" s="341" t="s">
        <v>517</v>
      </c>
      <c r="M719" s="341" t="s">
        <v>534</v>
      </c>
      <c r="N719" s="341"/>
      <c r="O719" s="206"/>
      <c r="P719" s="551">
        <v>8717332542871</v>
      </c>
      <c r="Q719" s="317" t="s">
        <v>5559</v>
      </c>
    </row>
    <row r="720" spans="1:17" s="34" customFormat="1" ht="17.25" x14ac:dyDescent="0.2">
      <c r="A720" s="525" t="s">
        <v>4452</v>
      </c>
      <c r="B720" s="208"/>
      <c r="C720" s="208"/>
      <c r="D720" s="525" t="s">
        <v>4453</v>
      </c>
      <c r="E720" s="209"/>
      <c r="F720" s="609" t="s">
        <v>5207</v>
      </c>
      <c r="G720" s="503">
        <v>1</v>
      </c>
      <c r="H720" s="898">
        <v>26125</v>
      </c>
      <c r="I720" s="341" t="s">
        <v>72</v>
      </c>
      <c r="J720" s="341"/>
      <c r="K720" s="341">
        <v>4911990000</v>
      </c>
      <c r="L720" s="341" t="s">
        <v>517</v>
      </c>
      <c r="M720" s="341" t="s">
        <v>534</v>
      </c>
      <c r="N720" s="341"/>
      <c r="O720" s="206"/>
      <c r="P720" s="551">
        <v>8717332542888</v>
      </c>
      <c r="Q720" s="317" t="s">
        <v>5559</v>
      </c>
    </row>
    <row r="721" spans="1:17" s="34" customFormat="1" ht="25.5" x14ac:dyDescent="0.2">
      <c r="A721" s="525" t="s">
        <v>4454</v>
      </c>
      <c r="B721" s="208"/>
      <c r="C721" s="208"/>
      <c r="D721" s="525" t="s">
        <v>4455</v>
      </c>
      <c r="E721" s="209"/>
      <c r="F721" s="609" t="s">
        <v>5208</v>
      </c>
      <c r="G721" s="503">
        <v>1</v>
      </c>
      <c r="H721" s="898">
        <v>22763</v>
      </c>
      <c r="I721" s="341" t="s">
        <v>72</v>
      </c>
      <c r="J721" s="341"/>
      <c r="K721" s="341">
        <v>4911990000</v>
      </c>
      <c r="L721" s="341" t="s">
        <v>517</v>
      </c>
      <c r="M721" s="341" t="s">
        <v>534</v>
      </c>
      <c r="N721" s="341"/>
      <c r="O721" s="206"/>
      <c r="P721" s="551">
        <v>8717332542895</v>
      </c>
      <c r="Q721" s="317" t="s">
        <v>5559</v>
      </c>
    </row>
    <row r="722" spans="1:17" s="34" customFormat="1" ht="25.5" x14ac:dyDescent="0.2">
      <c r="A722" s="525" t="s">
        <v>4456</v>
      </c>
      <c r="B722" s="208"/>
      <c r="C722" s="208"/>
      <c r="D722" s="525" t="s">
        <v>4457</v>
      </c>
      <c r="E722" s="209"/>
      <c r="F722" s="609" t="s">
        <v>5209</v>
      </c>
      <c r="G722" s="503">
        <v>1</v>
      </c>
      <c r="H722" s="898">
        <v>30940</v>
      </c>
      <c r="I722" s="341" t="s">
        <v>72</v>
      </c>
      <c r="J722" s="341"/>
      <c r="K722" s="341">
        <v>4911990000</v>
      </c>
      <c r="L722" s="341" t="s">
        <v>517</v>
      </c>
      <c r="M722" s="341" t="s">
        <v>534</v>
      </c>
      <c r="N722" s="341"/>
      <c r="O722" s="206"/>
      <c r="P722" s="551">
        <v>8717332542901</v>
      </c>
      <c r="Q722" s="317" t="s">
        <v>5559</v>
      </c>
    </row>
    <row r="723" spans="1:17" s="34" customFormat="1" x14ac:dyDescent="0.2">
      <c r="A723" s="525" t="s">
        <v>4458</v>
      </c>
      <c r="B723" s="208"/>
      <c r="C723" s="208"/>
      <c r="D723" s="525" t="s">
        <v>4459</v>
      </c>
      <c r="E723" s="209"/>
      <c r="F723" s="609" t="s">
        <v>5210</v>
      </c>
      <c r="G723" s="503">
        <v>1</v>
      </c>
      <c r="H723" s="898">
        <v>799</v>
      </c>
      <c r="I723" s="341" t="s">
        <v>72</v>
      </c>
      <c r="J723" s="341"/>
      <c r="K723" s="341">
        <v>4911990000</v>
      </c>
      <c r="L723" s="341" t="s">
        <v>517</v>
      </c>
      <c r="M723" s="341" t="s">
        <v>534</v>
      </c>
      <c r="N723" s="341"/>
      <c r="O723" s="206"/>
      <c r="P723" s="551">
        <v>8717332542918</v>
      </c>
      <c r="Q723" s="317" t="s">
        <v>5559</v>
      </c>
    </row>
    <row r="724" spans="1:17" s="34" customFormat="1" ht="13.5" customHeight="1" x14ac:dyDescent="0.2">
      <c r="A724" s="525" t="s">
        <v>4460</v>
      </c>
      <c r="B724" s="208"/>
      <c r="C724" s="208"/>
      <c r="D724" s="525" t="s">
        <v>4461</v>
      </c>
      <c r="E724" s="209"/>
      <c r="F724" s="609" t="s">
        <v>5211</v>
      </c>
      <c r="G724" s="503">
        <v>1</v>
      </c>
      <c r="H724" s="898">
        <v>1462</v>
      </c>
      <c r="I724" s="341" t="s">
        <v>72</v>
      </c>
      <c r="J724" s="341"/>
      <c r="K724" s="341">
        <v>4911990000</v>
      </c>
      <c r="L724" s="341" t="s">
        <v>517</v>
      </c>
      <c r="M724" s="341" t="s">
        <v>534</v>
      </c>
      <c r="N724" s="341"/>
      <c r="O724" s="206"/>
      <c r="P724" s="551">
        <v>8717332542925</v>
      </c>
      <c r="Q724" s="317" t="s">
        <v>5559</v>
      </c>
    </row>
    <row r="725" spans="1:17" s="34" customFormat="1" x14ac:dyDescent="0.2">
      <c r="A725" s="525" t="s">
        <v>4462</v>
      </c>
      <c r="B725" s="208"/>
      <c r="C725" s="208"/>
      <c r="D725" s="525" t="s">
        <v>4463</v>
      </c>
      <c r="E725" s="209"/>
      <c r="F725" s="609" t="s">
        <v>5212</v>
      </c>
      <c r="G725" s="503">
        <v>1</v>
      </c>
      <c r="H725" s="898">
        <v>2920</v>
      </c>
      <c r="I725" s="341" t="s">
        <v>72</v>
      </c>
      <c r="J725" s="341"/>
      <c r="K725" s="341">
        <v>4911990000</v>
      </c>
      <c r="L725" s="341" t="s">
        <v>517</v>
      </c>
      <c r="M725" s="341" t="s">
        <v>534</v>
      </c>
      <c r="N725" s="341"/>
      <c r="O725" s="206"/>
      <c r="P725" s="551">
        <v>8717332542932</v>
      </c>
      <c r="Q725" s="317" t="s">
        <v>5559</v>
      </c>
    </row>
    <row r="726" spans="1:17" s="34" customFormat="1" x14ac:dyDescent="0.2">
      <c r="A726" s="525" t="s">
        <v>4464</v>
      </c>
      <c r="B726" s="208"/>
      <c r="C726" s="208"/>
      <c r="D726" s="525" t="s">
        <v>4465</v>
      </c>
      <c r="E726" s="209"/>
      <c r="F726" s="609" t="s">
        <v>5213</v>
      </c>
      <c r="G726" s="503">
        <v>1</v>
      </c>
      <c r="H726" s="898">
        <v>884</v>
      </c>
      <c r="I726" s="341" t="s">
        <v>72</v>
      </c>
      <c r="J726" s="341"/>
      <c r="K726" s="341">
        <v>4911990000</v>
      </c>
      <c r="L726" s="341" t="s">
        <v>517</v>
      </c>
      <c r="M726" s="341" t="s">
        <v>534</v>
      </c>
      <c r="N726" s="341"/>
      <c r="O726" s="206"/>
      <c r="P726" s="551">
        <v>8717332542949</v>
      </c>
      <c r="Q726" s="317" t="s">
        <v>5559</v>
      </c>
    </row>
    <row r="727" spans="1:17" s="34" customFormat="1" x14ac:dyDescent="0.2">
      <c r="A727" s="525" t="s">
        <v>4466</v>
      </c>
      <c r="B727" s="208"/>
      <c r="C727" s="208"/>
      <c r="D727" s="525" t="s">
        <v>4467</v>
      </c>
      <c r="E727" s="209"/>
      <c r="F727" s="609" t="s">
        <v>5214</v>
      </c>
      <c r="G727" s="503">
        <v>1</v>
      </c>
      <c r="H727" s="898">
        <v>3978</v>
      </c>
      <c r="I727" s="341" t="s">
        <v>72</v>
      </c>
      <c r="J727" s="341"/>
      <c r="K727" s="341">
        <v>4911990000</v>
      </c>
      <c r="L727" s="341" t="s">
        <v>517</v>
      </c>
      <c r="M727" s="341" t="s">
        <v>534</v>
      </c>
      <c r="N727" s="341"/>
      <c r="O727" s="206"/>
      <c r="P727" s="551">
        <v>8717332542956</v>
      </c>
      <c r="Q727" s="317" t="s">
        <v>5559</v>
      </c>
    </row>
    <row r="728" spans="1:17" s="34" customFormat="1" x14ac:dyDescent="0.2">
      <c r="A728" s="525" t="s">
        <v>4468</v>
      </c>
      <c r="B728" s="208"/>
      <c r="C728" s="208"/>
      <c r="D728" s="525" t="s">
        <v>4469</v>
      </c>
      <c r="E728" s="209"/>
      <c r="F728" s="609" t="s">
        <v>5215</v>
      </c>
      <c r="G728" s="503">
        <v>1</v>
      </c>
      <c r="H728" s="898">
        <v>4420</v>
      </c>
      <c r="I728" s="341" t="s">
        <v>72</v>
      </c>
      <c r="J728" s="341"/>
      <c r="K728" s="341">
        <v>4911990000</v>
      </c>
      <c r="L728" s="341" t="s">
        <v>517</v>
      </c>
      <c r="M728" s="341" t="s">
        <v>534</v>
      </c>
      <c r="N728" s="341"/>
      <c r="O728" s="206"/>
      <c r="P728" s="551">
        <v>8717332542963</v>
      </c>
      <c r="Q728" s="317" t="s">
        <v>5559</v>
      </c>
    </row>
    <row r="729" spans="1:17" s="34" customFormat="1" x14ac:dyDescent="0.2">
      <c r="A729" s="525" t="s">
        <v>4470</v>
      </c>
      <c r="B729" s="208"/>
      <c r="C729" s="208"/>
      <c r="D729" s="525" t="s">
        <v>4471</v>
      </c>
      <c r="E729" s="209"/>
      <c r="F729" s="609" t="s">
        <v>5216</v>
      </c>
      <c r="G729" s="503">
        <v>1</v>
      </c>
      <c r="H729" s="898">
        <v>1462</v>
      </c>
      <c r="I729" s="341" t="s">
        <v>72</v>
      </c>
      <c r="J729" s="341"/>
      <c r="K729" s="341">
        <v>4911990000</v>
      </c>
      <c r="L729" s="341" t="s">
        <v>517</v>
      </c>
      <c r="M729" s="341" t="s">
        <v>534</v>
      </c>
      <c r="N729" s="341"/>
      <c r="O729" s="206"/>
      <c r="P729" s="551">
        <v>8717332542970</v>
      </c>
      <c r="Q729" s="317" t="s">
        <v>5559</v>
      </c>
    </row>
    <row r="730" spans="1:17" s="34" customFormat="1" x14ac:dyDescent="0.2">
      <c r="A730" s="525" t="s">
        <v>4472</v>
      </c>
      <c r="B730" s="208"/>
      <c r="C730" s="208"/>
      <c r="D730" s="525" t="s">
        <v>4473</v>
      </c>
      <c r="E730" s="209"/>
      <c r="F730" s="609" t="s">
        <v>5217</v>
      </c>
      <c r="G730" s="503">
        <v>1</v>
      </c>
      <c r="H730" s="898">
        <v>1462</v>
      </c>
      <c r="I730" s="341" t="s">
        <v>72</v>
      </c>
      <c r="J730" s="341"/>
      <c r="K730" s="341">
        <v>4911990000</v>
      </c>
      <c r="L730" s="341" t="s">
        <v>517</v>
      </c>
      <c r="M730" s="341" t="s">
        <v>534</v>
      </c>
      <c r="N730" s="341"/>
      <c r="O730" s="206"/>
      <c r="P730" s="551">
        <v>8717332542987</v>
      </c>
      <c r="Q730" s="317" t="s">
        <v>5559</v>
      </c>
    </row>
    <row r="731" spans="1:17" s="34" customFormat="1" x14ac:dyDescent="0.2">
      <c r="A731" s="525" t="s">
        <v>4474</v>
      </c>
      <c r="B731" s="208"/>
      <c r="C731" s="208"/>
      <c r="D731" s="525" t="s">
        <v>4475</v>
      </c>
      <c r="E731" s="209"/>
      <c r="F731" s="609" t="s">
        <v>5218</v>
      </c>
      <c r="G731" s="503">
        <v>1</v>
      </c>
      <c r="H731" s="898">
        <v>3273</v>
      </c>
      <c r="I731" s="341" t="s">
        <v>72</v>
      </c>
      <c r="J731" s="341"/>
      <c r="K731" s="341">
        <v>4911990000</v>
      </c>
      <c r="L731" s="341" t="s">
        <v>517</v>
      </c>
      <c r="M731" s="341" t="s">
        <v>534</v>
      </c>
      <c r="N731" s="341"/>
      <c r="O731" s="206"/>
      <c r="P731" s="551">
        <v>8717332542994</v>
      </c>
      <c r="Q731" s="317" t="s">
        <v>5559</v>
      </c>
    </row>
    <row r="732" spans="1:17" s="34" customFormat="1" x14ac:dyDescent="0.2">
      <c r="A732" s="525" t="s">
        <v>4476</v>
      </c>
      <c r="B732" s="208"/>
      <c r="C732" s="208"/>
      <c r="D732" s="525" t="s">
        <v>4477</v>
      </c>
      <c r="E732" s="209"/>
      <c r="F732" s="609" t="s">
        <v>5219</v>
      </c>
      <c r="G732" s="503">
        <v>1</v>
      </c>
      <c r="H732" s="898">
        <v>3273</v>
      </c>
      <c r="I732" s="341" t="s">
        <v>72</v>
      </c>
      <c r="J732" s="341"/>
      <c r="K732" s="341">
        <v>4911990000</v>
      </c>
      <c r="L732" s="341" t="s">
        <v>517</v>
      </c>
      <c r="M732" s="341" t="s">
        <v>534</v>
      </c>
      <c r="N732" s="341"/>
      <c r="O732" s="206"/>
      <c r="P732" s="551">
        <v>8717332543007</v>
      </c>
      <c r="Q732" s="317" t="s">
        <v>5559</v>
      </c>
    </row>
    <row r="733" spans="1:17" s="34" customFormat="1" x14ac:dyDescent="0.2">
      <c r="A733" s="525" t="s">
        <v>4478</v>
      </c>
      <c r="B733" s="208"/>
      <c r="C733" s="208"/>
      <c r="D733" s="525" t="s">
        <v>4479</v>
      </c>
      <c r="E733" s="209"/>
      <c r="F733" s="609" t="s">
        <v>5220</v>
      </c>
      <c r="G733" s="503">
        <v>1</v>
      </c>
      <c r="H733" s="898">
        <v>5</v>
      </c>
      <c r="I733" s="341" t="s">
        <v>72</v>
      </c>
      <c r="J733" s="341"/>
      <c r="K733" s="341">
        <v>4911990000</v>
      </c>
      <c r="L733" s="341" t="s">
        <v>517</v>
      </c>
      <c r="M733" s="341" t="s">
        <v>534</v>
      </c>
      <c r="N733" s="341"/>
      <c r="O733" s="206"/>
      <c r="P733" s="551">
        <v>8717332543014</v>
      </c>
      <c r="Q733" s="317" t="s">
        <v>5559</v>
      </c>
    </row>
    <row r="734" spans="1:17" s="34" customFormat="1" x14ac:dyDescent="0.2">
      <c r="A734" s="525" t="s">
        <v>4480</v>
      </c>
      <c r="B734" s="208"/>
      <c r="C734" s="208"/>
      <c r="D734" s="525" t="s">
        <v>4481</v>
      </c>
      <c r="E734" s="209"/>
      <c r="F734" s="609" t="s">
        <v>5221</v>
      </c>
      <c r="G734" s="503">
        <v>1</v>
      </c>
      <c r="H734" s="898">
        <v>120</v>
      </c>
      <c r="I734" s="341" t="s">
        <v>72</v>
      </c>
      <c r="J734" s="341"/>
      <c r="K734" s="341">
        <v>4911990000</v>
      </c>
      <c r="L734" s="341" t="s">
        <v>517</v>
      </c>
      <c r="M734" s="341" t="s">
        <v>534</v>
      </c>
      <c r="N734" s="341"/>
      <c r="O734" s="206"/>
      <c r="P734" s="551">
        <v>8717332543021</v>
      </c>
      <c r="Q734" s="317" t="s">
        <v>5559</v>
      </c>
    </row>
    <row r="735" spans="1:17" s="34" customFormat="1" x14ac:dyDescent="0.2">
      <c r="A735" s="525" t="s">
        <v>4482</v>
      </c>
      <c r="B735" s="208"/>
      <c r="C735" s="208"/>
      <c r="D735" s="525" t="s">
        <v>4483</v>
      </c>
      <c r="E735" s="209"/>
      <c r="F735" s="609" t="s">
        <v>5222</v>
      </c>
      <c r="G735" s="503">
        <v>1</v>
      </c>
      <c r="H735" s="898">
        <v>600</v>
      </c>
      <c r="I735" s="341" t="s">
        <v>72</v>
      </c>
      <c r="J735" s="341"/>
      <c r="K735" s="341">
        <v>4911990000</v>
      </c>
      <c r="L735" s="341" t="s">
        <v>517</v>
      </c>
      <c r="M735" s="341" t="s">
        <v>534</v>
      </c>
      <c r="N735" s="341"/>
      <c r="O735" s="206"/>
      <c r="P735" s="551">
        <v>8717332543038</v>
      </c>
      <c r="Q735" s="317" t="s">
        <v>5559</v>
      </c>
    </row>
    <row r="736" spans="1:17" s="34" customFormat="1" x14ac:dyDescent="0.2">
      <c r="A736" s="525" t="s">
        <v>4484</v>
      </c>
      <c r="B736" s="208"/>
      <c r="C736" s="208"/>
      <c r="D736" s="525" t="s">
        <v>4485</v>
      </c>
      <c r="E736" s="209"/>
      <c r="F736" s="609" t="s">
        <v>5223</v>
      </c>
      <c r="G736" s="503">
        <v>1</v>
      </c>
      <c r="H736" s="898">
        <v>1462</v>
      </c>
      <c r="I736" s="341" t="s">
        <v>72</v>
      </c>
      <c r="J736" s="341"/>
      <c r="K736" s="341">
        <v>4911990000</v>
      </c>
      <c r="L736" s="341" t="s">
        <v>517</v>
      </c>
      <c r="M736" s="341" t="s">
        <v>534</v>
      </c>
      <c r="N736" s="341"/>
      <c r="O736" s="206"/>
      <c r="P736" s="551">
        <v>8717332543243</v>
      </c>
      <c r="Q736" s="317" t="s">
        <v>5559</v>
      </c>
    </row>
    <row r="737" spans="1:17" s="34" customFormat="1" x14ac:dyDescent="0.2">
      <c r="A737" s="525" t="s">
        <v>4486</v>
      </c>
      <c r="B737" s="208"/>
      <c r="C737" s="208"/>
      <c r="D737" s="525" t="s">
        <v>4487</v>
      </c>
      <c r="E737" s="209"/>
      <c r="F737" s="609" t="s">
        <v>5224</v>
      </c>
      <c r="G737" s="503">
        <v>1</v>
      </c>
      <c r="H737" s="898">
        <v>34000</v>
      </c>
      <c r="I737" s="341" t="s">
        <v>72</v>
      </c>
      <c r="J737" s="341"/>
      <c r="K737" s="341">
        <v>4911990000</v>
      </c>
      <c r="L737" s="341" t="s">
        <v>517</v>
      </c>
      <c r="M737" s="341" t="s">
        <v>534</v>
      </c>
      <c r="N737" s="341"/>
      <c r="O737" s="206"/>
      <c r="P737" s="551">
        <v>8717332543106</v>
      </c>
      <c r="Q737" s="317" t="s">
        <v>5559</v>
      </c>
    </row>
    <row r="738" spans="1:17" s="56" customFormat="1" x14ac:dyDescent="0.2">
      <c r="A738" s="270" t="s">
        <v>3792</v>
      </c>
      <c r="B738" s="271"/>
      <c r="C738" s="271"/>
      <c r="D738" s="272"/>
      <c r="E738" s="272"/>
      <c r="F738" s="602"/>
      <c r="G738" s="405"/>
      <c r="H738" s="910"/>
      <c r="I738" s="301"/>
      <c r="J738" s="301"/>
      <c r="K738" s="547"/>
      <c r="L738" s="301"/>
      <c r="M738" s="298" t="s">
        <v>534</v>
      </c>
      <c r="N738" s="301"/>
      <c r="O738" s="300"/>
      <c r="P738" s="301"/>
      <c r="Q738" s="299"/>
    </row>
    <row r="739" spans="1:17" s="56" customFormat="1" ht="18" customHeight="1" x14ac:dyDescent="0.2">
      <c r="A739" s="525" t="s">
        <v>3793</v>
      </c>
      <c r="B739" s="271"/>
      <c r="C739" s="208"/>
      <c r="D739" s="525" t="s">
        <v>3806</v>
      </c>
      <c r="E739" s="209"/>
      <c r="F739" s="597" t="s">
        <v>5225</v>
      </c>
      <c r="G739" s="503">
        <v>1</v>
      </c>
      <c r="H739" s="911">
        <v>799</v>
      </c>
      <c r="I739" s="811" t="s">
        <v>72</v>
      </c>
      <c r="J739" s="811"/>
      <c r="K739" s="811">
        <v>4911990000</v>
      </c>
      <c r="L739" s="811" t="s">
        <v>517</v>
      </c>
      <c r="M739" s="811" t="s">
        <v>534</v>
      </c>
      <c r="N739" s="811"/>
      <c r="O739" s="206"/>
      <c r="P739" s="551">
        <v>8717332976317</v>
      </c>
      <c r="Q739" s="563"/>
    </row>
    <row r="740" spans="1:17" s="56" customFormat="1" x14ac:dyDescent="0.2">
      <c r="A740" s="525" t="s">
        <v>3794</v>
      </c>
      <c r="B740" s="271"/>
      <c r="C740" s="208"/>
      <c r="D740" s="525" t="s">
        <v>3807</v>
      </c>
      <c r="E740" s="209"/>
      <c r="F740" s="597" t="s">
        <v>5226</v>
      </c>
      <c r="G740" s="503">
        <v>1</v>
      </c>
      <c r="H740" s="911">
        <v>1462</v>
      </c>
      <c r="I740" s="811" t="s">
        <v>72</v>
      </c>
      <c r="J740" s="811"/>
      <c r="K740" s="811">
        <v>4911990000</v>
      </c>
      <c r="L740" s="811" t="s">
        <v>517</v>
      </c>
      <c r="M740" s="811" t="s">
        <v>534</v>
      </c>
      <c r="N740" s="811"/>
      <c r="O740" s="206"/>
      <c r="P740" s="551">
        <v>8717332976324</v>
      </c>
      <c r="Q740" s="563"/>
    </row>
    <row r="741" spans="1:17" s="56" customFormat="1" x14ac:dyDescent="0.2">
      <c r="A741" s="525" t="s">
        <v>3795</v>
      </c>
      <c r="B741" s="271"/>
      <c r="C741" s="208"/>
      <c r="D741" s="525" t="s">
        <v>3808</v>
      </c>
      <c r="E741" s="209"/>
      <c r="F741" s="597" t="s">
        <v>5227</v>
      </c>
      <c r="G741" s="503">
        <v>1</v>
      </c>
      <c r="H741" s="911">
        <v>2920</v>
      </c>
      <c r="I741" s="811" t="s">
        <v>72</v>
      </c>
      <c r="J741" s="811"/>
      <c r="K741" s="811">
        <v>4911990000</v>
      </c>
      <c r="L741" s="811" t="s">
        <v>517</v>
      </c>
      <c r="M741" s="811" t="s">
        <v>534</v>
      </c>
      <c r="N741" s="811"/>
      <c r="O741" s="206"/>
      <c r="P741" s="551">
        <v>8717332976331</v>
      </c>
      <c r="Q741" s="563"/>
    </row>
    <row r="742" spans="1:17" s="56" customFormat="1" x14ac:dyDescent="0.2">
      <c r="A742" s="525" t="s">
        <v>3796</v>
      </c>
      <c r="B742" s="271"/>
      <c r="C742" s="208"/>
      <c r="D742" s="525" t="s">
        <v>3809</v>
      </c>
      <c r="E742" s="209"/>
      <c r="F742" s="597" t="s">
        <v>5228</v>
      </c>
      <c r="G742" s="503">
        <v>1</v>
      </c>
      <c r="H742" s="911">
        <v>884</v>
      </c>
      <c r="I742" s="811" t="s">
        <v>72</v>
      </c>
      <c r="J742" s="811"/>
      <c r="K742" s="811">
        <v>4911990000</v>
      </c>
      <c r="L742" s="811" t="s">
        <v>517</v>
      </c>
      <c r="M742" s="811" t="s">
        <v>534</v>
      </c>
      <c r="N742" s="811"/>
      <c r="O742" s="206"/>
      <c r="P742" s="551">
        <v>8717332976348</v>
      </c>
      <c r="Q742" s="563"/>
    </row>
    <row r="743" spans="1:17" s="56" customFormat="1" x14ac:dyDescent="0.2">
      <c r="A743" s="525" t="s">
        <v>3797</v>
      </c>
      <c r="B743" s="271"/>
      <c r="C743" s="208"/>
      <c r="D743" s="525" t="s">
        <v>3810</v>
      </c>
      <c r="E743" s="209"/>
      <c r="F743" s="597" t="s">
        <v>5229</v>
      </c>
      <c r="G743" s="503">
        <v>1</v>
      </c>
      <c r="H743" s="911">
        <v>3978</v>
      </c>
      <c r="I743" s="811" t="s">
        <v>72</v>
      </c>
      <c r="J743" s="811"/>
      <c r="K743" s="811">
        <v>4911990000</v>
      </c>
      <c r="L743" s="811" t="s">
        <v>517</v>
      </c>
      <c r="M743" s="811" t="s">
        <v>534</v>
      </c>
      <c r="N743" s="811"/>
      <c r="O743" s="206"/>
      <c r="P743" s="551">
        <v>8717332976355</v>
      </c>
      <c r="Q743" s="563"/>
    </row>
    <row r="744" spans="1:17" s="56" customFormat="1" x14ac:dyDescent="0.2">
      <c r="A744" s="525" t="s">
        <v>3798</v>
      </c>
      <c r="B744" s="271"/>
      <c r="C744" s="208"/>
      <c r="D744" s="525" t="s">
        <v>3811</v>
      </c>
      <c r="E744" s="209"/>
      <c r="F744" s="597" t="s">
        <v>5230</v>
      </c>
      <c r="G744" s="503">
        <v>1</v>
      </c>
      <c r="H744" s="911">
        <v>4420</v>
      </c>
      <c r="I744" s="811" t="s">
        <v>72</v>
      </c>
      <c r="J744" s="811"/>
      <c r="K744" s="811">
        <v>4911990000</v>
      </c>
      <c r="L744" s="811" t="s">
        <v>517</v>
      </c>
      <c r="M744" s="811" t="s">
        <v>534</v>
      </c>
      <c r="N744" s="811"/>
      <c r="O744" s="206"/>
      <c r="P744" s="551">
        <v>8717332976362</v>
      </c>
      <c r="Q744" s="563"/>
    </row>
    <row r="745" spans="1:17" s="56" customFormat="1" x14ac:dyDescent="0.2">
      <c r="A745" s="525" t="s">
        <v>3799</v>
      </c>
      <c r="B745" s="271"/>
      <c r="C745" s="208"/>
      <c r="D745" s="525" t="s">
        <v>3812</v>
      </c>
      <c r="E745" s="209"/>
      <c r="F745" s="597" t="s">
        <v>5231</v>
      </c>
      <c r="G745" s="503">
        <v>1</v>
      </c>
      <c r="H745" s="911">
        <v>1462</v>
      </c>
      <c r="I745" s="811" t="s">
        <v>72</v>
      </c>
      <c r="J745" s="811"/>
      <c r="K745" s="811">
        <v>4911990000</v>
      </c>
      <c r="L745" s="811" t="s">
        <v>517</v>
      </c>
      <c r="M745" s="811" t="s">
        <v>534</v>
      </c>
      <c r="N745" s="811"/>
      <c r="O745" s="206"/>
      <c r="P745" s="551">
        <v>8717332976379</v>
      </c>
      <c r="Q745" s="563"/>
    </row>
    <row r="746" spans="1:17" s="56" customFormat="1" x14ac:dyDescent="0.2">
      <c r="A746" s="525" t="s">
        <v>3800</v>
      </c>
      <c r="B746" s="271"/>
      <c r="C746" s="208"/>
      <c r="D746" s="525" t="s">
        <v>3813</v>
      </c>
      <c r="E746" s="209"/>
      <c r="F746" s="597" t="s">
        <v>5232</v>
      </c>
      <c r="G746" s="503">
        <v>1</v>
      </c>
      <c r="H746" s="911">
        <v>1462</v>
      </c>
      <c r="I746" s="811" t="s">
        <v>72</v>
      </c>
      <c r="J746" s="811"/>
      <c r="K746" s="811">
        <v>4911990000</v>
      </c>
      <c r="L746" s="811" t="s">
        <v>517</v>
      </c>
      <c r="M746" s="811" t="s">
        <v>534</v>
      </c>
      <c r="N746" s="811"/>
      <c r="O746" s="206"/>
      <c r="P746" s="551">
        <v>8717332976386</v>
      </c>
      <c r="Q746" s="563"/>
    </row>
    <row r="747" spans="1:17" s="56" customFormat="1" x14ac:dyDescent="0.2">
      <c r="A747" s="525" t="s">
        <v>3801</v>
      </c>
      <c r="B747" s="271"/>
      <c r="C747" s="208"/>
      <c r="D747" s="525" t="s">
        <v>3814</v>
      </c>
      <c r="E747" s="209"/>
      <c r="F747" s="597" t="s">
        <v>5233</v>
      </c>
      <c r="G747" s="503">
        <v>1</v>
      </c>
      <c r="H747" s="911">
        <v>3273</v>
      </c>
      <c r="I747" s="811" t="s">
        <v>72</v>
      </c>
      <c r="J747" s="811"/>
      <c r="K747" s="811">
        <v>4911990000</v>
      </c>
      <c r="L747" s="811" t="s">
        <v>517</v>
      </c>
      <c r="M747" s="811" t="s">
        <v>534</v>
      </c>
      <c r="N747" s="811"/>
      <c r="O747" s="206"/>
      <c r="P747" s="551">
        <v>8717332976393</v>
      </c>
      <c r="Q747" s="563"/>
    </row>
    <row r="748" spans="1:17" s="56" customFormat="1" x14ac:dyDescent="0.2">
      <c r="A748" s="525" t="s">
        <v>3802</v>
      </c>
      <c r="B748" s="271"/>
      <c r="C748" s="208"/>
      <c r="D748" s="525" t="s">
        <v>3815</v>
      </c>
      <c r="E748" s="209"/>
      <c r="F748" s="597" t="s">
        <v>5234</v>
      </c>
      <c r="G748" s="503">
        <v>1</v>
      </c>
      <c r="H748" s="911">
        <v>3273</v>
      </c>
      <c r="I748" s="811" t="s">
        <v>72</v>
      </c>
      <c r="J748" s="811"/>
      <c r="K748" s="811">
        <v>4911990000</v>
      </c>
      <c r="L748" s="811" t="s">
        <v>517</v>
      </c>
      <c r="M748" s="811" t="s">
        <v>534</v>
      </c>
      <c r="N748" s="811"/>
      <c r="O748" s="206"/>
      <c r="P748" s="551">
        <v>8717332976409</v>
      </c>
      <c r="Q748" s="563"/>
    </row>
    <row r="749" spans="1:17" s="56" customFormat="1" x14ac:dyDescent="0.2">
      <c r="A749" s="525" t="s">
        <v>3803</v>
      </c>
      <c r="B749" s="271"/>
      <c r="C749" s="208"/>
      <c r="D749" s="525" t="s">
        <v>3816</v>
      </c>
      <c r="E749" s="209"/>
      <c r="F749" s="597" t="s">
        <v>5235</v>
      </c>
      <c r="G749" s="503">
        <v>1</v>
      </c>
      <c r="H749" s="911">
        <v>9</v>
      </c>
      <c r="I749" s="811" t="s">
        <v>72</v>
      </c>
      <c r="J749" s="811"/>
      <c r="K749" s="811">
        <v>4911990000</v>
      </c>
      <c r="L749" s="811" t="s">
        <v>517</v>
      </c>
      <c r="M749" s="811" t="s">
        <v>534</v>
      </c>
      <c r="N749" s="811"/>
      <c r="O749" s="206"/>
      <c r="P749" s="551">
        <v>8717332976416</v>
      </c>
      <c r="Q749" s="563"/>
    </row>
    <row r="750" spans="1:17" s="56" customFormat="1" x14ac:dyDescent="0.2">
      <c r="A750" s="525" t="s">
        <v>3804</v>
      </c>
      <c r="B750" s="271"/>
      <c r="C750" s="208"/>
      <c r="D750" s="525" t="s">
        <v>3817</v>
      </c>
      <c r="E750" s="209"/>
      <c r="F750" s="597" t="s">
        <v>5236</v>
      </c>
      <c r="G750" s="503">
        <v>1</v>
      </c>
      <c r="H750" s="911">
        <v>400</v>
      </c>
      <c r="I750" s="811" t="s">
        <v>72</v>
      </c>
      <c r="J750" s="811"/>
      <c r="K750" s="811">
        <v>4911990000</v>
      </c>
      <c r="L750" s="811" t="s">
        <v>517</v>
      </c>
      <c r="M750" s="811" t="s">
        <v>534</v>
      </c>
      <c r="N750" s="811"/>
      <c r="O750" s="206"/>
      <c r="P750" s="551">
        <v>8717332976423</v>
      </c>
      <c r="Q750" s="563"/>
    </row>
    <row r="751" spans="1:17" s="56" customFormat="1" x14ac:dyDescent="0.2">
      <c r="A751" s="525" t="s">
        <v>3805</v>
      </c>
      <c r="B751" s="271"/>
      <c r="C751" s="208"/>
      <c r="D751" s="525" t="s">
        <v>3818</v>
      </c>
      <c r="E751" s="209"/>
      <c r="F751" s="597" t="s">
        <v>5237</v>
      </c>
      <c r="G751" s="503">
        <v>1</v>
      </c>
      <c r="H751" s="911">
        <v>600</v>
      </c>
      <c r="I751" s="811" t="s">
        <v>72</v>
      </c>
      <c r="J751" s="811"/>
      <c r="K751" s="811">
        <v>4911990000</v>
      </c>
      <c r="L751" s="811" t="s">
        <v>517</v>
      </c>
      <c r="M751" s="811" t="s">
        <v>534</v>
      </c>
      <c r="N751" s="811"/>
      <c r="O751" s="206"/>
      <c r="P751" s="551">
        <v>8717332976430</v>
      </c>
      <c r="Q751" s="563"/>
    </row>
    <row r="752" spans="1:17" s="56" customFormat="1" x14ac:dyDescent="0.2">
      <c r="A752" s="197" t="s">
        <v>3525</v>
      </c>
      <c r="B752" s="57"/>
      <c r="C752" s="203"/>
      <c r="D752" s="201"/>
      <c r="E752" s="201"/>
      <c r="F752" s="610"/>
      <c r="G752" s="564"/>
      <c r="H752" s="910"/>
      <c r="I752" s="199"/>
      <c r="J752" s="199"/>
      <c r="K752" s="565"/>
      <c r="L752" s="199"/>
      <c r="M752" s="205" t="s">
        <v>534</v>
      </c>
      <c r="N752" s="199"/>
      <c r="O752" s="206"/>
      <c r="P752" s="199"/>
      <c r="Q752" s="317"/>
    </row>
    <row r="753" spans="1:17" s="56" customFormat="1" ht="17.25" customHeight="1" x14ac:dyDescent="0.2">
      <c r="A753" s="11" t="s">
        <v>3537</v>
      </c>
      <c r="B753" s="1130"/>
      <c r="C753" s="339"/>
      <c r="D753" s="198" t="s">
        <v>3538</v>
      </c>
      <c r="E753" s="198"/>
      <c r="F753" s="597" t="s">
        <v>5238</v>
      </c>
      <c r="G753" s="503">
        <v>1</v>
      </c>
      <c r="H753" s="911">
        <v>799</v>
      </c>
      <c r="I753" s="811" t="s">
        <v>72</v>
      </c>
      <c r="J753" s="811"/>
      <c r="K753" s="811">
        <v>4911990000</v>
      </c>
      <c r="L753" s="811" t="s">
        <v>517</v>
      </c>
      <c r="M753" s="811" t="s">
        <v>534</v>
      </c>
      <c r="N753" s="811"/>
      <c r="O753" s="341"/>
      <c r="P753" s="307">
        <v>8717332952120</v>
      </c>
      <c r="Q753" s="308"/>
    </row>
    <row r="754" spans="1:17" s="56" customFormat="1" x14ac:dyDescent="0.2">
      <c r="A754" s="11" t="s">
        <v>3539</v>
      </c>
      <c r="B754" s="1130"/>
      <c r="C754" s="339"/>
      <c r="D754" s="198" t="s">
        <v>3540</v>
      </c>
      <c r="E754" s="198"/>
      <c r="F754" s="597" t="s">
        <v>5239</v>
      </c>
      <c r="G754" s="503">
        <v>1</v>
      </c>
      <c r="H754" s="911">
        <v>1462</v>
      </c>
      <c r="I754" s="811" t="s">
        <v>72</v>
      </c>
      <c r="J754" s="811"/>
      <c r="K754" s="811">
        <v>4911990000</v>
      </c>
      <c r="L754" s="811" t="s">
        <v>517</v>
      </c>
      <c r="M754" s="811" t="s">
        <v>534</v>
      </c>
      <c r="N754" s="811"/>
      <c r="O754" s="341"/>
      <c r="P754" s="307">
        <v>8717332952137</v>
      </c>
      <c r="Q754" s="308"/>
    </row>
    <row r="755" spans="1:17" s="56" customFormat="1" x14ac:dyDescent="0.2">
      <c r="A755" s="11" t="s">
        <v>3541</v>
      </c>
      <c r="B755" s="1130"/>
      <c r="C755" s="339"/>
      <c r="D755" s="198" t="s">
        <v>3542</v>
      </c>
      <c r="E755" s="198"/>
      <c r="F755" s="597" t="s">
        <v>5240</v>
      </c>
      <c r="G755" s="503">
        <v>1</v>
      </c>
      <c r="H755" s="911">
        <v>2920</v>
      </c>
      <c r="I755" s="811" t="s">
        <v>72</v>
      </c>
      <c r="J755" s="811"/>
      <c r="K755" s="811">
        <v>4911990000</v>
      </c>
      <c r="L755" s="811" t="s">
        <v>517</v>
      </c>
      <c r="M755" s="811" t="s">
        <v>534</v>
      </c>
      <c r="N755" s="811"/>
      <c r="O755" s="341"/>
      <c r="P755" s="307">
        <v>8717332952144</v>
      </c>
      <c r="Q755" s="308"/>
    </row>
    <row r="756" spans="1:17" s="56" customFormat="1" x14ac:dyDescent="0.2">
      <c r="A756" s="11" t="s">
        <v>3543</v>
      </c>
      <c r="B756" s="1130"/>
      <c r="C756" s="339"/>
      <c r="D756" s="198" t="s">
        <v>3544</v>
      </c>
      <c r="E756" s="198"/>
      <c r="F756" s="597" t="s">
        <v>5241</v>
      </c>
      <c r="G756" s="503">
        <v>1</v>
      </c>
      <c r="H756" s="911">
        <v>884</v>
      </c>
      <c r="I756" s="811" t="s">
        <v>72</v>
      </c>
      <c r="J756" s="811"/>
      <c r="K756" s="811">
        <v>4911990000</v>
      </c>
      <c r="L756" s="811" t="s">
        <v>517</v>
      </c>
      <c r="M756" s="811" t="s">
        <v>534</v>
      </c>
      <c r="N756" s="811"/>
      <c r="O756" s="341"/>
      <c r="P756" s="307">
        <v>8717332952151</v>
      </c>
      <c r="Q756" s="308"/>
    </row>
    <row r="757" spans="1:17" s="56" customFormat="1" x14ac:dyDescent="0.2">
      <c r="A757" s="11" t="s">
        <v>3545</v>
      </c>
      <c r="B757" s="1130"/>
      <c r="C757" s="339"/>
      <c r="D757" s="198" t="s">
        <v>3546</v>
      </c>
      <c r="E757" s="198"/>
      <c r="F757" s="597" t="s">
        <v>5242</v>
      </c>
      <c r="G757" s="503">
        <v>1</v>
      </c>
      <c r="H757" s="911">
        <v>3978</v>
      </c>
      <c r="I757" s="811" t="s">
        <v>72</v>
      </c>
      <c r="J757" s="811"/>
      <c r="K757" s="811">
        <v>4911990000</v>
      </c>
      <c r="L757" s="811" t="s">
        <v>517</v>
      </c>
      <c r="M757" s="811" t="s">
        <v>534</v>
      </c>
      <c r="N757" s="811"/>
      <c r="O757" s="341"/>
      <c r="P757" s="307">
        <v>8717332952168</v>
      </c>
      <c r="Q757" s="308"/>
    </row>
    <row r="758" spans="1:17" s="56" customFormat="1" x14ac:dyDescent="0.2">
      <c r="A758" s="11" t="s">
        <v>3547</v>
      </c>
      <c r="B758" s="1130"/>
      <c r="C758" s="339"/>
      <c r="D758" s="198" t="s">
        <v>3548</v>
      </c>
      <c r="E758" s="198"/>
      <c r="F758" s="597" t="s">
        <v>5243</v>
      </c>
      <c r="G758" s="503">
        <v>1</v>
      </c>
      <c r="H758" s="911">
        <v>4420</v>
      </c>
      <c r="I758" s="811" t="s">
        <v>72</v>
      </c>
      <c r="J758" s="811"/>
      <c r="K758" s="811">
        <v>4911990000</v>
      </c>
      <c r="L758" s="811" t="s">
        <v>517</v>
      </c>
      <c r="M758" s="811" t="s">
        <v>534</v>
      </c>
      <c r="N758" s="811"/>
      <c r="O758" s="341"/>
      <c r="P758" s="307">
        <v>8717332952175</v>
      </c>
      <c r="Q758" s="308"/>
    </row>
    <row r="759" spans="1:17" s="56" customFormat="1" x14ac:dyDescent="0.2">
      <c r="A759" s="11" t="s">
        <v>3549</v>
      </c>
      <c r="B759" s="1130"/>
      <c r="C759" s="339"/>
      <c r="D759" s="198" t="s">
        <v>3550</v>
      </c>
      <c r="E759" s="198"/>
      <c r="F759" s="597" t="s">
        <v>5244</v>
      </c>
      <c r="G759" s="503">
        <v>1</v>
      </c>
      <c r="H759" s="911">
        <v>1462</v>
      </c>
      <c r="I759" s="811" t="s">
        <v>72</v>
      </c>
      <c r="J759" s="811"/>
      <c r="K759" s="811">
        <v>4911990000</v>
      </c>
      <c r="L759" s="811" t="s">
        <v>517</v>
      </c>
      <c r="M759" s="811" t="s">
        <v>534</v>
      </c>
      <c r="N759" s="811"/>
      <c r="O759" s="341"/>
      <c r="P759" s="307">
        <v>8717332952182</v>
      </c>
      <c r="Q759" s="308"/>
    </row>
    <row r="760" spans="1:17" s="56" customFormat="1" x14ac:dyDescent="0.2">
      <c r="A760" s="11" t="s">
        <v>3551</v>
      </c>
      <c r="B760" s="1130"/>
      <c r="C760" s="339"/>
      <c r="D760" s="198" t="s">
        <v>3552</v>
      </c>
      <c r="E760" s="198"/>
      <c r="F760" s="597" t="s">
        <v>5245</v>
      </c>
      <c r="G760" s="503">
        <v>1</v>
      </c>
      <c r="H760" s="911">
        <v>1462</v>
      </c>
      <c r="I760" s="811" t="s">
        <v>72</v>
      </c>
      <c r="J760" s="811"/>
      <c r="K760" s="811">
        <v>4911990000</v>
      </c>
      <c r="L760" s="811" t="s">
        <v>517</v>
      </c>
      <c r="M760" s="811" t="s">
        <v>534</v>
      </c>
      <c r="N760" s="811"/>
      <c r="O760" s="341"/>
      <c r="P760" s="307">
        <v>8717332952199</v>
      </c>
      <c r="Q760" s="308"/>
    </row>
    <row r="761" spans="1:17" s="56" customFormat="1" x14ac:dyDescent="0.2">
      <c r="A761" s="11" t="s">
        <v>3553</v>
      </c>
      <c r="B761" s="1130"/>
      <c r="C761" s="339"/>
      <c r="D761" s="198" t="s">
        <v>3554</v>
      </c>
      <c r="E761" s="198"/>
      <c r="F761" s="597" t="s">
        <v>5246</v>
      </c>
      <c r="G761" s="503">
        <v>1</v>
      </c>
      <c r="H761" s="911">
        <v>3273</v>
      </c>
      <c r="I761" s="811" t="s">
        <v>72</v>
      </c>
      <c r="J761" s="811"/>
      <c r="K761" s="811">
        <v>4911990000</v>
      </c>
      <c r="L761" s="811" t="s">
        <v>517</v>
      </c>
      <c r="M761" s="811" t="s">
        <v>534</v>
      </c>
      <c r="N761" s="811"/>
      <c r="O761" s="341"/>
      <c r="P761" s="307">
        <v>8717332952205</v>
      </c>
      <c r="Q761" s="308"/>
    </row>
    <row r="762" spans="1:17" s="56" customFormat="1" x14ac:dyDescent="0.2">
      <c r="A762" s="11" t="s">
        <v>3555</v>
      </c>
      <c r="B762" s="1130"/>
      <c r="C762" s="339"/>
      <c r="D762" s="198" t="s">
        <v>3556</v>
      </c>
      <c r="E762" s="198"/>
      <c r="F762" s="597" t="s">
        <v>5247</v>
      </c>
      <c r="G762" s="503">
        <v>1</v>
      </c>
      <c r="H762" s="911">
        <v>3273</v>
      </c>
      <c r="I762" s="811" t="s">
        <v>72</v>
      </c>
      <c r="J762" s="811"/>
      <c r="K762" s="811">
        <v>4911990000</v>
      </c>
      <c r="L762" s="811" t="s">
        <v>517</v>
      </c>
      <c r="M762" s="811" t="s">
        <v>534</v>
      </c>
      <c r="N762" s="811"/>
      <c r="O762" s="341"/>
      <c r="P762" s="307">
        <v>8717332952212</v>
      </c>
      <c r="Q762" s="308"/>
    </row>
    <row r="763" spans="1:17" s="56" customFormat="1" x14ac:dyDescent="0.2">
      <c r="A763" s="11" t="s">
        <v>3557</v>
      </c>
      <c r="B763" s="1130"/>
      <c r="C763" s="339"/>
      <c r="D763" s="198" t="s">
        <v>3558</v>
      </c>
      <c r="E763" s="198"/>
      <c r="F763" s="597" t="s">
        <v>5248</v>
      </c>
      <c r="G763" s="503">
        <v>1</v>
      </c>
      <c r="H763" s="911">
        <v>5</v>
      </c>
      <c r="I763" s="811" t="s">
        <v>72</v>
      </c>
      <c r="J763" s="811"/>
      <c r="K763" s="811">
        <v>4911990000</v>
      </c>
      <c r="L763" s="811" t="s">
        <v>517</v>
      </c>
      <c r="M763" s="811" t="s">
        <v>534</v>
      </c>
      <c r="N763" s="811"/>
      <c r="O763" s="341"/>
      <c r="P763" s="307">
        <v>8717332952229</v>
      </c>
      <c r="Q763" s="308"/>
    </row>
    <row r="764" spans="1:17" s="56" customFormat="1" x14ac:dyDescent="0.2">
      <c r="A764" s="11" t="s">
        <v>3559</v>
      </c>
      <c r="B764" s="57"/>
      <c r="C764" s="203"/>
      <c r="D764" s="198" t="s">
        <v>3560</v>
      </c>
      <c r="E764" s="201"/>
      <c r="F764" s="597" t="s">
        <v>5249</v>
      </c>
      <c r="G764" s="503">
        <v>1</v>
      </c>
      <c r="H764" s="911">
        <v>400</v>
      </c>
      <c r="I764" s="811" t="s">
        <v>72</v>
      </c>
      <c r="J764" s="811"/>
      <c r="K764" s="811">
        <v>4911990000</v>
      </c>
      <c r="L764" s="811" t="s">
        <v>517</v>
      </c>
      <c r="M764" s="811" t="s">
        <v>534</v>
      </c>
      <c r="N764" s="811"/>
      <c r="O764" s="207"/>
      <c r="P764" s="307">
        <v>8717332952236</v>
      </c>
      <c r="Q764" s="308"/>
    </row>
    <row r="765" spans="1:17" s="56" customFormat="1" x14ac:dyDescent="0.2">
      <c r="A765" s="11" t="s">
        <v>3561</v>
      </c>
      <c r="B765" s="57"/>
      <c r="C765" s="203"/>
      <c r="D765" s="198" t="s">
        <v>3562</v>
      </c>
      <c r="E765" s="201"/>
      <c r="F765" s="597" t="s">
        <v>5250</v>
      </c>
      <c r="G765" s="503">
        <v>1</v>
      </c>
      <c r="H765" s="911">
        <v>600</v>
      </c>
      <c r="I765" s="811" t="s">
        <v>72</v>
      </c>
      <c r="J765" s="811"/>
      <c r="K765" s="811">
        <v>4911990000</v>
      </c>
      <c r="L765" s="811" t="s">
        <v>517</v>
      </c>
      <c r="M765" s="811" t="s">
        <v>534</v>
      </c>
      <c r="N765" s="811"/>
      <c r="O765" s="207"/>
      <c r="P765" s="307">
        <v>8717332952243</v>
      </c>
      <c r="Q765" s="308"/>
    </row>
    <row r="766" spans="1:17" s="56" customFormat="1" x14ac:dyDescent="0.2">
      <c r="A766" s="11" t="s">
        <v>2740</v>
      </c>
      <c r="B766" s="388"/>
      <c r="C766" s="566"/>
      <c r="D766" s="198" t="s">
        <v>2741</v>
      </c>
      <c r="E766" s="558"/>
      <c r="F766" s="597" t="s">
        <v>5251</v>
      </c>
      <c r="G766" s="503">
        <v>1</v>
      </c>
      <c r="H766" s="911">
        <v>29172</v>
      </c>
      <c r="I766" s="811" t="s">
        <v>72</v>
      </c>
      <c r="J766" s="811"/>
      <c r="K766" s="811">
        <v>4911990000</v>
      </c>
      <c r="L766" s="811" t="s">
        <v>517</v>
      </c>
      <c r="M766" s="811" t="s">
        <v>534</v>
      </c>
      <c r="N766" s="811"/>
      <c r="O766" s="207"/>
      <c r="P766" s="307">
        <v>8717332925315</v>
      </c>
      <c r="Q766" s="308"/>
    </row>
    <row r="767" spans="1:17" s="56" customFormat="1" x14ac:dyDescent="0.2">
      <c r="A767" s="11" t="s">
        <v>2742</v>
      </c>
      <c r="B767" s="388"/>
      <c r="C767" s="566"/>
      <c r="D767" s="198" t="s">
        <v>2743</v>
      </c>
      <c r="E767" s="558"/>
      <c r="F767" s="597" t="s">
        <v>5252</v>
      </c>
      <c r="G767" s="503">
        <v>1</v>
      </c>
      <c r="H767" s="911">
        <v>41106</v>
      </c>
      <c r="I767" s="811" t="s">
        <v>72</v>
      </c>
      <c r="J767" s="811"/>
      <c r="K767" s="811">
        <v>4911990000</v>
      </c>
      <c r="L767" s="811" t="s">
        <v>517</v>
      </c>
      <c r="M767" s="811" t="s">
        <v>534</v>
      </c>
      <c r="N767" s="811"/>
      <c r="O767" s="207"/>
      <c r="P767" s="307">
        <v>8717332925322</v>
      </c>
      <c r="Q767" s="308"/>
    </row>
    <row r="768" spans="1:17" s="53" customFormat="1" x14ac:dyDescent="0.2">
      <c r="A768" s="197" t="s">
        <v>868</v>
      </c>
      <c r="B768" s="57"/>
      <c r="C768" s="203"/>
      <c r="D768" s="201"/>
      <c r="E768" s="201"/>
      <c r="F768" s="610"/>
      <c r="G768" s="556"/>
      <c r="H768" s="910"/>
      <c r="I768" s="200"/>
      <c r="J768" s="200"/>
      <c r="K768" s="557"/>
      <c r="L768" s="200"/>
      <c r="M768" s="202" t="s">
        <v>534</v>
      </c>
      <c r="N768" s="200"/>
      <c r="O768" s="207"/>
      <c r="P768" s="200"/>
      <c r="Q768" s="308"/>
    </row>
    <row r="769" spans="1:17" s="53" customFormat="1" ht="19.5" customHeight="1" x14ac:dyDescent="0.2">
      <c r="A769" s="11" t="s">
        <v>884</v>
      </c>
      <c r="B769" s="1127"/>
      <c r="C769" s="339"/>
      <c r="D769" s="198" t="s">
        <v>883</v>
      </c>
      <c r="E769" s="198"/>
      <c r="F769" s="597" t="s">
        <v>5253</v>
      </c>
      <c r="G769" s="503">
        <v>1</v>
      </c>
      <c r="H769" s="911">
        <v>799</v>
      </c>
      <c r="I769" s="811" t="s">
        <v>72</v>
      </c>
      <c r="J769" s="811"/>
      <c r="K769" s="811">
        <v>4911990000</v>
      </c>
      <c r="L769" s="811" t="s">
        <v>517</v>
      </c>
      <c r="M769" s="811" t="s">
        <v>534</v>
      </c>
      <c r="N769" s="811"/>
      <c r="O769" s="341"/>
      <c r="P769" s="307">
        <v>8717332902255</v>
      </c>
      <c r="Q769" s="308"/>
    </row>
    <row r="770" spans="1:17" s="53" customFormat="1" x14ac:dyDescent="0.2">
      <c r="A770" s="11" t="s">
        <v>886</v>
      </c>
      <c r="B770" s="1127"/>
      <c r="C770" s="339"/>
      <c r="D770" s="198" t="s">
        <v>885</v>
      </c>
      <c r="E770" s="198"/>
      <c r="F770" s="597" t="s">
        <v>5254</v>
      </c>
      <c r="G770" s="503">
        <v>1</v>
      </c>
      <c r="H770" s="911">
        <v>1462</v>
      </c>
      <c r="I770" s="811" t="s">
        <v>72</v>
      </c>
      <c r="J770" s="811"/>
      <c r="K770" s="811">
        <v>4911990000</v>
      </c>
      <c r="L770" s="811" t="s">
        <v>517</v>
      </c>
      <c r="M770" s="811" t="s">
        <v>534</v>
      </c>
      <c r="N770" s="811"/>
      <c r="O770" s="341"/>
      <c r="P770" s="307">
        <v>8717332902262</v>
      </c>
      <c r="Q770" s="308"/>
    </row>
    <row r="771" spans="1:17" s="53" customFormat="1" x14ac:dyDescent="0.2">
      <c r="A771" s="11" t="s">
        <v>888</v>
      </c>
      <c r="B771" s="1127"/>
      <c r="C771" s="339"/>
      <c r="D771" s="198" t="s">
        <v>887</v>
      </c>
      <c r="E771" s="198"/>
      <c r="F771" s="597" t="s">
        <v>5255</v>
      </c>
      <c r="G771" s="503">
        <v>1</v>
      </c>
      <c r="H771" s="911">
        <v>2920</v>
      </c>
      <c r="I771" s="811" t="s">
        <v>72</v>
      </c>
      <c r="J771" s="811"/>
      <c r="K771" s="811">
        <v>4911990000</v>
      </c>
      <c r="L771" s="811" t="s">
        <v>517</v>
      </c>
      <c r="M771" s="811" t="s">
        <v>534</v>
      </c>
      <c r="N771" s="811"/>
      <c r="O771" s="341"/>
      <c r="P771" s="307">
        <v>8717332902279</v>
      </c>
      <c r="Q771" s="308"/>
    </row>
    <row r="772" spans="1:17" s="53" customFormat="1" x14ac:dyDescent="0.2">
      <c r="A772" s="11" t="s">
        <v>890</v>
      </c>
      <c r="B772" s="1127"/>
      <c r="C772" s="339"/>
      <c r="D772" s="198" t="s">
        <v>889</v>
      </c>
      <c r="E772" s="198"/>
      <c r="F772" s="597" t="s">
        <v>5256</v>
      </c>
      <c r="G772" s="503">
        <v>1</v>
      </c>
      <c r="H772" s="911">
        <v>884</v>
      </c>
      <c r="I772" s="811" t="s">
        <v>72</v>
      </c>
      <c r="J772" s="811"/>
      <c r="K772" s="811">
        <v>4911990000</v>
      </c>
      <c r="L772" s="811" t="s">
        <v>517</v>
      </c>
      <c r="M772" s="811" t="s">
        <v>534</v>
      </c>
      <c r="N772" s="811"/>
      <c r="O772" s="341"/>
      <c r="P772" s="307">
        <v>8717332902286</v>
      </c>
      <c r="Q772" s="308"/>
    </row>
    <row r="773" spans="1:17" s="53" customFormat="1" x14ac:dyDescent="0.2">
      <c r="A773" s="11" t="s">
        <v>892</v>
      </c>
      <c r="B773" s="1127"/>
      <c r="C773" s="339"/>
      <c r="D773" s="198" t="s">
        <v>891</v>
      </c>
      <c r="E773" s="198"/>
      <c r="F773" s="597" t="s">
        <v>5257</v>
      </c>
      <c r="G773" s="503">
        <v>1</v>
      </c>
      <c r="H773" s="911">
        <v>3978</v>
      </c>
      <c r="I773" s="811" t="s">
        <v>72</v>
      </c>
      <c r="J773" s="811"/>
      <c r="K773" s="811">
        <v>4911990000</v>
      </c>
      <c r="L773" s="811" t="s">
        <v>517</v>
      </c>
      <c r="M773" s="811" t="s">
        <v>534</v>
      </c>
      <c r="N773" s="811"/>
      <c r="O773" s="341"/>
      <c r="P773" s="307">
        <v>8717332902293</v>
      </c>
      <c r="Q773" s="308"/>
    </row>
    <row r="774" spans="1:17" s="53" customFormat="1" x14ac:dyDescent="0.2">
      <c r="A774" s="11" t="s">
        <v>894</v>
      </c>
      <c r="B774" s="1127"/>
      <c r="C774" s="339"/>
      <c r="D774" s="198" t="s">
        <v>893</v>
      </c>
      <c r="E774" s="198"/>
      <c r="F774" s="597" t="s">
        <v>5258</v>
      </c>
      <c r="G774" s="503">
        <v>1</v>
      </c>
      <c r="H774" s="911">
        <v>4420</v>
      </c>
      <c r="I774" s="811" t="s">
        <v>72</v>
      </c>
      <c r="J774" s="811"/>
      <c r="K774" s="811">
        <v>4911990000</v>
      </c>
      <c r="L774" s="811" t="s">
        <v>517</v>
      </c>
      <c r="M774" s="811" t="s">
        <v>534</v>
      </c>
      <c r="N774" s="811"/>
      <c r="O774" s="341"/>
      <c r="P774" s="307">
        <v>8717332902309</v>
      </c>
      <c r="Q774" s="308"/>
    </row>
    <row r="775" spans="1:17" s="53" customFormat="1" x14ac:dyDescent="0.2">
      <c r="A775" s="11" t="s">
        <v>896</v>
      </c>
      <c r="B775" s="1127"/>
      <c r="C775" s="339"/>
      <c r="D775" s="198" t="s">
        <v>895</v>
      </c>
      <c r="E775" s="198"/>
      <c r="F775" s="597" t="s">
        <v>5259</v>
      </c>
      <c r="G775" s="503">
        <v>1</v>
      </c>
      <c r="H775" s="911">
        <v>1462</v>
      </c>
      <c r="I775" s="811" t="s">
        <v>72</v>
      </c>
      <c r="J775" s="811"/>
      <c r="K775" s="811">
        <v>4911990000</v>
      </c>
      <c r="L775" s="811" t="s">
        <v>517</v>
      </c>
      <c r="M775" s="811" t="s">
        <v>534</v>
      </c>
      <c r="N775" s="811"/>
      <c r="O775" s="341"/>
      <c r="P775" s="307">
        <v>8717332902316</v>
      </c>
      <c r="Q775" s="308"/>
    </row>
    <row r="776" spans="1:17" s="53" customFormat="1" x14ac:dyDescent="0.2">
      <c r="A776" s="11" t="s">
        <v>898</v>
      </c>
      <c r="B776" s="1127"/>
      <c r="C776" s="339"/>
      <c r="D776" s="198" t="s">
        <v>897</v>
      </c>
      <c r="E776" s="198"/>
      <c r="F776" s="597" t="s">
        <v>5260</v>
      </c>
      <c r="G776" s="503">
        <v>1</v>
      </c>
      <c r="H776" s="911">
        <v>1462</v>
      </c>
      <c r="I776" s="811" t="s">
        <v>72</v>
      </c>
      <c r="J776" s="811"/>
      <c r="K776" s="811">
        <v>4911990000</v>
      </c>
      <c r="L776" s="811" t="s">
        <v>517</v>
      </c>
      <c r="M776" s="811" t="s">
        <v>534</v>
      </c>
      <c r="N776" s="811"/>
      <c r="O776" s="341"/>
      <c r="P776" s="307">
        <v>8717332902323</v>
      </c>
      <c r="Q776" s="308"/>
    </row>
    <row r="777" spans="1:17" s="53" customFormat="1" x14ac:dyDescent="0.2">
      <c r="A777" s="11" t="s">
        <v>900</v>
      </c>
      <c r="B777" s="1127"/>
      <c r="C777" s="339"/>
      <c r="D777" s="198" t="s">
        <v>899</v>
      </c>
      <c r="E777" s="198"/>
      <c r="F777" s="597" t="s">
        <v>5261</v>
      </c>
      <c r="G777" s="503">
        <v>1</v>
      </c>
      <c r="H777" s="911">
        <v>3273</v>
      </c>
      <c r="I777" s="811" t="s">
        <v>72</v>
      </c>
      <c r="J777" s="811"/>
      <c r="K777" s="811">
        <v>4911990000</v>
      </c>
      <c r="L777" s="811" t="s">
        <v>517</v>
      </c>
      <c r="M777" s="811" t="s">
        <v>534</v>
      </c>
      <c r="N777" s="811"/>
      <c r="O777" s="341"/>
      <c r="P777" s="307">
        <v>8717332902330</v>
      </c>
      <c r="Q777" s="308"/>
    </row>
    <row r="778" spans="1:17" s="53" customFormat="1" x14ac:dyDescent="0.2">
      <c r="A778" s="11" t="s">
        <v>902</v>
      </c>
      <c r="B778" s="1127"/>
      <c r="C778" s="339"/>
      <c r="D778" s="198" t="s">
        <v>901</v>
      </c>
      <c r="E778" s="198"/>
      <c r="F778" s="597" t="s">
        <v>5262</v>
      </c>
      <c r="G778" s="503">
        <v>1</v>
      </c>
      <c r="H778" s="911">
        <v>3273</v>
      </c>
      <c r="I778" s="811" t="s">
        <v>72</v>
      </c>
      <c r="J778" s="811"/>
      <c r="K778" s="811">
        <v>4911990000</v>
      </c>
      <c r="L778" s="811" t="s">
        <v>517</v>
      </c>
      <c r="M778" s="811" t="s">
        <v>534</v>
      </c>
      <c r="N778" s="811"/>
      <c r="O778" s="341"/>
      <c r="P778" s="307">
        <v>8717332902347</v>
      </c>
      <c r="Q778" s="308"/>
    </row>
    <row r="779" spans="1:17" s="53" customFormat="1" x14ac:dyDescent="0.2">
      <c r="A779" s="11" t="s">
        <v>904</v>
      </c>
      <c r="B779" s="1127"/>
      <c r="C779" s="339"/>
      <c r="D779" s="198" t="s">
        <v>903</v>
      </c>
      <c r="E779" s="198"/>
      <c r="F779" s="597" t="s">
        <v>5263</v>
      </c>
      <c r="G779" s="503">
        <v>1</v>
      </c>
      <c r="H779" s="911">
        <v>5</v>
      </c>
      <c r="I779" s="811" t="s">
        <v>72</v>
      </c>
      <c r="J779" s="811"/>
      <c r="K779" s="811">
        <v>4911990000</v>
      </c>
      <c r="L779" s="811" t="s">
        <v>517</v>
      </c>
      <c r="M779" s="811" t="s">
        <v>534</v>
      </c>
      <c r="N779" s="811"/>
      <c r="O779" s="341"/>
      <c r="P779" s="307">
        <v>8717332902354</v>
      </c>
      <c r="Q779" s="308"/>
    </row>
    <row r="780" spans="1:17" s="53" customFormat="1" x14ac:dyDescent="0.2">
      <c r="A780" s="197" t="s">
        <v>3563</v>
      </c>
      <c r="B780" s="57"/>
      <c r="C780" s="203"/>
      <c r="D780" s="201"/>
      <c r="E780" s="201"/>
      <c r="F780" s="611"/>
      <c r="G780" s="567"/>
      <c r="H780" s="912"/>
      <c r="I780" s="200"/>
      <c r="J780" s="200"/>
      <c r="K780" s="557"/>
      <c r="L780" s="200"/>
      <c r="M780" s="202" t="s">
        <v>534</v>
      </c>
      <c r="N780" s="200"/>
      <c r="O780" s="207"/>
      <c r="P780" s="200"/>
      <c r="Q780" s="308"/>
    </row>
    <row r="781" spans="1:17" s="53" customFormat="1" x14ac:dyDescent="0.2">
      <c r="A781" s="11" t="s">
        <v>694</v>
      </c>
      <c r="B781" s="312"/>
      <c r="C781" s="339"/>
      <c r="D781" s="198" t="s">
        <v>695</v>
      </c>
      <c r="E781" s="198" t="s">
        <v>696</v>
      </c>
      <c r="F781" s="597" t="s">
        <v>5264</v>
      </c>
      <c r="G781" s="503">
        <v>1</v>
      </c>
      <c r="H781" s="911">
        <v>5572</v>
      </c>
      <c r="I781" s="811" t="s">
        <v>72</v>
      </c>
      <c r="J781" s="811"/>
      <c r="K781" s="811">
        <v>4911990000</v>
      </c>
      <c r="L781" s="811" t="s">
        <v>517</v>
      </c>
      <c r="M781" s="811" t="s">
        <v>534</v>
      </c>
      <c r="N781" s="811"/>
      <c r="O781" s="341"/>
      <c r="P781" s="307">
        <v>8717332891955</v>
      </c>
      <c r="Q781" s="308"/>
    </row>
    <row r="782" spans="1:17" s="53" customFormat="1" x14ac:dyDescent="0.2">
      <c r="A782" s="11" t="s">
        <v>697</v>
      </c>
      <c r="B782" s="312"/>
      <c r="C782" s="339"/>
      <c r="D782" s="198" t="s">
        <v>698</v>
      </c>
      <c r="E782" s="198" t="s">
        <v>699</v>
      </c>
      <c r="F782" s="597" t="s">
        <v>5265</v>
      </c>
      <c r="G782" s="503">
        <v>1</v>
      </c>
      <c r="H782" s="911">
        <v>799</v>
      </c>
      <c r="I782" s="811" t="s">
        <v>72</v>
      </c>
      <c r="J782" s="811"/>
      <c r="K782" s="811">
        <v>4911990000</v>
      </c>
      <c r="L782" s="811" t="s">
        <v>517</v>
      </c>
      <c r="M782" s="811" t="s">
        <v>534</v>
      </c>
      <c r="N782" s="811"/>
      <c r="O782" s="341"/>
      <c r="P782" s="307">
        <v>8717332891962</v>
      </c>
      <c r="Q782" s="308"/>
    </row>
    <row r="783" spans="1:17" s="53" customFormat="1" x14ac:dyDescent="0.2">
      <c r="A783" s="11" t="s">
        <v>700</v>
      </c>
      <c r="B783" s="312"/>
      <c r="C783" s="339"/>
      <c r="D783" s="198" t="s">
        <v>701</v>
      </c>
      <c r="E783" s="198" t="s">
        <v>702</v>
      </c>
      <c r="F783" s="597" t="s">
        <v>5266</v>
      </c>
      <c r="G783" s="503">
        <v>1</v>
      </c>
      <c r="H783" s="911">
        <v>264</v>
      </c>
      <c r="I783" s="811" t="s">
        <v>72</v>
      </c>
      <c r="J783" s="811"/>
      <c r="K783" s="811">
        <v>4911990000</v>
      </c>
      <c r="L783" s="811" t="s">
        <v>517</v>
      </c>
      <c r="M783" s="811" t="s">
        <v>534</v>
      </c>
      <c r="N783" s="811"/>
      <c r="O783" s="341"/>
      <c r="P783" s="307">
        <v>8717332891979</v>
      </c>
      <c r="Q783" s="308"/>
    </row>
    <row r="784" spans="1:17" s="53" customFormat="1" x14ac:dyDescent="0.2">
      <c r="A784" s="11" t="s">
        <v>703</v>
      </c>
      <c r="B784" s="312"/>
      <c r="C784" s="339"/>
      <c r="D784" s="198" t="s">
        <v>704</v>
      </c>
      <c r="E784" s="198" t="s">
        <v>705</v>
      </c>
      <c r="F784" s="597" t="s">
        <v>5267</v>
      </c>
      <c r="G784" s="503">
        <v>1</v>
      </c>
      <c r="H784" s="911">
        <v>264</v>
      </c>
      <c r="I784" s="811" t="s">
        <v>72</v>
      </c>
      <c r="J784" s="811"/>
      <c r="K784" s="811">
        <v>4911990000</v>
      </c>
      <c r="L784" s="811" t="s">
        <v>517</v>
      </c>
      <c r="M784" s="811" t="s">
        <v>534</v>
      </c>
      <c r="N784" s="811"/>
      <c r="O784" s="341"/>
      <c r="P784" s="307">
        <v>8717332891986</v>
      </c>
      <c r="Q784" s="308"/>
    </row>
    <row r="785" spans="1:17" s="53" customFormat="1" x14ac:dyDescent="0.2">
      <c r="A785" s="11" t="s">
        <v>2573</v>
      </c>
      <c r="B785" s="346"/>
      <c r="C785" s="35"/>
      <c r="D785" s="198" t="s">
        <v>2574</v>
      </c>
      <c r="E785" s="198" t="s">
        <v>2575</v>
      </c>
      <c r="F785" s="597" t="s">
        <v>5268</v>
      </c>
      <c r="G785" s="503">
        <v>1</v>
      </c>
      <c r="H785" s="911">
        <v>2232</v>
      </c>
      <c r="I785" s="811" t="s">
        <v>72</v>
      </c>
      <c r="J785" s="811"/>
      <c r="K785" s="811" t="s">
        <v>3890</v>
      </c>
      <c r="L785" s="811" t="s">
        <v>517</v>
      </c>
      <c r="M785" s="811"/>
      <c r="N785" s="811"/>
      <c r="O785" s="341"/>
      <c r="P785" s="307">
        <v>8717332792931</v>
      </c>
      <c r="Q785" s="489" t="s">
        <v>5558</v>
      </c>
    </row>
    <row r="786" spans="1:17" s="53" customFormat="1" x14ac:dyDescent="0.2">
      <c r="A786" s="11" t="s">
        <v>2576</v>
      </c>
      <c r="B786" s="346"/>
      <c r="C786" s="35"/>
      <c r="D786" s="198" t="s">
        <v>2577</v>
      </c>
      <c r="E786" s="198" t="s">
        <v>2578</v>
      </c>
      <c r="F786" s="597" t="s">
        <v>5269</v>
      </c>
      <c r="G786" s="503">
        <v>1</v>
      </c>
      <c r="H786" s="911">
        <v>4705</v>
      </c>
      <c r="I786" s="811" t="s">
        <v>72</v>
      </c>
      <c r="J786" s="811"/>
      <c r="K786" s="811" t="s">
        <v>3890</v>
      </c>
      <c r="L786" s="811" t="s">
        <v>517</v>
      </c>
      <c r="M786" s="811"/>
      <c r="N786" s="811"/>
      <c r="O786" s="341"/>
      <c r="P786" s="307">
        <v>8717332792948</v>
      </c>
      <c r="Q786" s="489" t="s">
        <v>5558</v>
      </c>
    </row>
    <row r="787" spans="1:17" s="53" customFormat="1" x14ac:dyDescent="0.2">
      <c r="A787" s="11" t="s">
        <v>2579</v>
      </c>
      <c r="B787" s="346"/>
      <c r="C787" s="35"/>
      <c r="D787" s="198" t="s">
        <v>2580</v>
      </c>
      <c r="E787" s="198" t="s">
        <v>2581</v>
      </c>
      <c r="F787" s="597" t="s">
        <v>5270</v>
      </c>
      <c r="G787" s="503">
        <v>1</v>
      </c>
      <c r="H787" s="911">
        <v>4102</v>
      </c>
      <c r="I787" s="811" t="s">
        <v>72</v>
      </c>
      <c r="J787" s="811"/>
      <c r="K787" s="811" t="s">
        <v>3890</v>
      </c>
      <c r="L787" s="811" t="s">
        <v>517</v>
      </c>
      <c r="M787" s="811"/>
      <c r="N787" s="811"/>
      <c r="O787" s="341"/>
      <c r="P787" s="307">
        <v>8717332792955</v>
      </c>
      <c r="Q787" s="489" t="s">
        <v>5558</v>
      </c>
    </row>
    <row r="788" spans="1:17" s="53" customFormat="1" x14ac:dyDescent="0.2">
      <c r="A788" s="11" t="s">
        <v>2582</v>
      </c>
      <c r="B788" s="346"/>
      <c r="C788" s="35"/>
      <c r="D788" s="198" t="s">
        <v>2583</v>
      </c>
      <c r="E788" s="198" t="s">
        <v>2584</v>
      </c>
      <c r="F788" s="597" t="s">
        <v>5271</v>
      </c>
      <c r="G788" s="503">
        <v>1</v>
      </c>
      <c r="H788" s="911">
        <v>145</v>
      </c>
      <c r="I788" s="811" t="s">
        <v>72</v>
      </c>
      <c r="J788" s="811"/>
      <c r="K788" s="811" t="s">
        <v>3890</v>
      </c>
      <c r="L788" s="811" t="s">
        <v>517</v>
      </c>
      <c r="M788" s="811"/>
      <c r="N788" s="811"/>
      <c r="O788" s="341"/>
      <c r="P788" s="307">
        <v>8717332792962</v>
      </c>
      <c r="Q788" s="489" t="s">
        <v>5558</v>
      </c>
    </row>
    <row r="789" spans="1:17" s="53" customFormat="1" x14ac:dyDescent="0.2">
      <c r="A789" s="11" t="s">
        <v>2585</v>
      </c>
      <c r="B789" s="346"/>
      <c r="C789" s="35"/>
      <c r="D789" s="198" t="s">
        <v>2586</v>
      </c>
      <c r="E789" s="198" t="s">
        <v>2587</v>
      </c>
      <c r="F789" s="597" t="s">
        <v>5272</v>
      </c>
      <c r="G789" s="503">
        <v>1</v>
      </c>
      <c r="H789" s="911">
        <v>264</v>
      </c>
      <c r="I789" s="811" t="s">
        <v>72</v>
      </c>
      <c r="J789" s="811"/>
      <c r="K789" s="811" t="s">
        <v>3890</v>
      </c>
      <c r="L789" s="811" t="s">
        <v>517</v>
      </c>
      <c r="M789" s="811"/>
      <c r="N789" s="811"/>
      <c r="O789" s="341"/>
      <c r="P789" s="307">
        <v>8717332792979</v>
      </c>
      <c r="Q789" s="489" t="s">
        <v>5558</v>
      </c>
    </row>
    <row r="790" spans="1:17" s="53" customFormat="1" x14ac:dyDescent="0.2">
      <c r="A790" s="11" t="s">
        <v>2588</v>
      </c>
      <c r="B790" s="346"/>
      <c r="C790" s="35"/>
      <c r="D790" s="198" t="s">
        <v>2589</v>
      </c>
      <c r="E790" s="198" t="s">
        <v>2590</v>
      </c>
      <c r="F790" s="597" t="s">
        <v>5273</v>
      </c>
      <c r="G790" s="503">
        <v>1</v>
      </c>
      <c r="H790" s="911">
        <v>527</v>
      </c>
      <c r="I790" s="811" t="s">
        <v>72</v>
      </c>
      <c r="J790" s="811"/>
      <c r="K790" s="811" t="s">
        <v>3890</v>
      </c>
      <c r="L790" s="811" t="s">
        <v>517</v>
      </c>
      <c r="M790" s="811"/>
      <c r="N790" s="811"/>
      <c r="O790" s="341"/>
      <c r="P790" s="307">
        <v>8717332792986</v>
      </c>
      <c r="Q790" s="489" t="s">
        <v>5558</v>
      </c>
    </row>
    <row r="791" spans="1:17" s="53" customFormat="1" x14ac:dyDescent="0.2">
      <c r="A791" s="11" t="s">
        <v>2591</v>
      </c>
      <c r="B791" s="346"/>
      <c r="C791" s="35"/>
      <c r="D791" s="198" t="s">
        <v>2592</v>
      </c>
      <c r="E791" s="198" t="s">
        <v>2593</v>
      </c>
      <c r="F791" s="597" t="s">
        <v>5274</v>
      </c>
      <c r="G791" s="503">
        <v>1</v>
      </c>
      <c r="H791" s="911">
        <v>162</v>
      </c>
      <c r="I791" s="811" t="s">
        <v>72</v>
      </c>
      <c r="J791" s="811"/>
      <c r="K791" s="811" t="s">
        <v>3890</v>
      </c>
      <c r="L791" s="811" t="s">
        <v>517</v>
      </c>
      <c r="M791" s="811"/>
      <c r="N791" s="811"/>
      <c r="O791" s="341"/>
      <c r="P791" s="307">
        <v>8717332792993</v>
      </c>
      <c r="Q791" s="489" t="s">
        <v>5558</v>
      </c>
    </row>
    <row r="792" spans="1:17" s="53" customFormat="1" x14ac:dyDescent="0.2">
      <c r="A792" s="11" t="s">
        <v>2594</v>
      </c>
      <c r="B792" s="346"/>
      <c r="C792" s="35"/>
      <c r="D792" s="198" t="s">
        <v>2595</v>
      </c>
      <c r="E792" s="198" t="s">
        <v>2596</v>
      </c>
      <c r="F792" s="597" t="s">
        <v>5275</v>
      </c>
      <c r="G792" s="503">
        <v>1</v>
      </c>
      <c r="H792" s="911">
        <v>719</v>
      </c>
      <c r="I792" s="811" t="s">
        <v>72</v>
      </c>
      <c r="J792" s="811"/>
      <c r="K792" s="811" t="s">
        <v>3890</v>
      </c>
      <c r="L792" s="811" t="s">
        <v>517</v>
      </c>
      <c r="M792" s="811"/>
      <c r="N792" s="811"/>
      <c r="O792" s="341"/>
      <c r="P792" s="307">
        <v>8717332793020</v>
      </c>
      <c r="Q792" s="489" t="s">
        <v>5558</v>
      </c>
    </row>
    <row r="793" spans="1:17" s="53" customFormat="1" x14ac:dyDescent="0.2">
      <c r="A793" s="11" t="s">
        <v>2597</v>
      </c>
      <c r="B793" s="346"/>
      <c r="C793" s="35"/>
      <c r="D793" s="198" t="s">
        <v>2598</v>
      </c>
      <c r="E793" s="198" t="s">
        <v>2599</v>
      </c>
      <c r="F793" s="597" t="s">
        <v>5276</v>
      </c>
      <c r="G793" s="503">
        <v>1</v>
      </c>
      <c r="H793" s="911">
        <v>591</v>
      </c>
      <c r="I793" s="811" t="s">
        <v>72</v>
      </c>
      <c r="J793" s="811"/>
      <c r="K793" s="811" t="s">
        <v>3890</v>
      </c>
      <c r="L793" s="811" t="s">
        <v>517</v>
      </c>
      <c r="M793" s="811"/>
      <c r="N793" s="811"/>
      <c r="O793" s="341"/>
      <c r="P793" s="307">
        <v>8717332793037</v>
      </c>
      <c r="Q793" s="489" t="s">
        <v>5558</v>
      </c>
    </row>
    <row r="794" spans="1:17" s="53" customFormat="1" x14ac:dyDescent="0.2">
      <c r="A794" s="11" t="s">
        <v>2600</v>
      </c>
      <c r="B794" s="346"/>
      <c r="C794" s="35"/>
      <c r="D794" s="198" t="s">
        <v>2601</v>
      </c>
      <c r="E794" s="198" t="s">
        <v>2602</v>
      </c>
      <c r="F794" s="597" t="s">
        <v>5277</v>
      </c>
      <c r="G794" s="503">
        <v>1</v>
      </c>
      <c r="H794" s="911">
        <v>591</v>
      </c>
      <c r="I794" s="811" t="s">
        <v>72</v>
      </c>
      <c r="J794" s="811"/>
      <c r="K794" s="811" t="s">
        <v>3890</v>
      </c>
      <c r="L794" s="811" t="s">
        <v>517</v>
      </c>
      <c r="M794" s="811"/>
      <c r="N794" s="811"/>
      <c r="O794" s="341"/>
      <c r="P794" s="307">
        <v>8717332793044</v>
      </c>
      <c r="Q794" s="489" t="s">
        <v>5558</v>
      </c>
    </row>
    <row r="795" spans="1:17" s="53" customFormat="1" x14ac:dyDescent="0.2">
      <c r="A795" s="11" t="s">
        <v>2603</v>
      </c>
      <c r="B795" s="346"/>
      <c r="C795" s="35"/>
      <c r="D795" s="198" t="s">
        <v>2604</v>
      </c>
      <c r="E795" s="198" t="s">
        <v>2605</v>
      </c>
      <c r="F795" s="597" t="s">
        <v>5278</v>
      </c>
      <c r="G795" s="503">
        <v>1</v>
      </c>
      <c r="H795" s="911">
        <v>5</v>
      </c>
      <c r="I795" s="811" t="s">
        <v>72</v>
      </c>
      <c r="J795" s="811"/>
      <c r="K795" s="811" t="s">
        <v>3890</v>
      </c>
      <c r="L795" s="811" t="s">
        <v>517</v>
      </c>
      <c r="M795" s="811"/>
      <c r="N795" s="811"/>
      <c r="O795" s="341"/>
      <c r="P795" s="307">
        <v>8717332793051</v>
      </c>
      <c r="Q795" s="489" t="s">
        <v>5558</v>
      </c>
    </row>
    <row r="796" spans="1:17" s="30" customFormat="1" x14ac:dyDescent="0.2">
      <c r="A796" s="11" t="s">
        <v>3564</v>
      </c>
      <c r="B796" s="346"/>
      <c r="C796" s="35"/>
      <c r="D796" s="198" t="s">
        <v>3565</v>
      </c>
      <c r="E796" s="198"/>
      <c r="F796" s="597" t="s">
        <v>5279</v>
      </c>
      <c r="G796" s="503">
        <v>1</v>
      </c>
      <c r="H796" s="911">
        <v>73</v>
      </c>
      <c r="I796" s="811" t="s">
        <v>72</v>
      </c>
      <c r="J796" s="811"/>
      <c r="K796" s="811">
        <v>4911990000</v>
      </c>
      <c r="L796" s="811" t="s">
        <v>517</v>
      </c>
      <c r="M796" s="811"/>
      <c r="N796" s="811"/>
      <c r="O796" s="341"/>
      <c r="P796" s="307">
        <v>8717332952571</v>
      </c>
      <c r="Q796" s="308"/>
    </row>
    <row r="797" spans="1:17" s="30" customFormat="1" x14ac:dyDescent="0.2">
      <c r="A797" s="11" t="s">
        <v>3566</v>
      </c>
      <c r="B797" s="346"/>
      <c r="C797" s="35"/>
      <c r="D797" s="198" t="s">
        <v>3567</v>
      </c>
      <c r="E797" s="198"/>
      <c r="F797" s="597" t="s">
        <v>5280</v>
      </c>
      <c r="G797" s="503">
        <v>1</v>
      </c>
      <c r="H797" s="911">
        <v>111</v>
      </c>
      <c r="I797" s="811" t="s">
        <v>72</v>
      </c>
      <c r="J797" s="811"/>
      <c r="K797" s="811">
        <v>4911990000</v>
      </c>
      <c r="L797" s="811" t="s">
        <v>517</v>
      </c>
      <c r="M797" s="811"/>
      <c r="N797" s="811"/>
      <c r="O797" s="341"/>
      <c r="P797" s="307">
        <v>8717332952588</v>
      </c>
      <c r="Q797" s="308"/>
    </row>
    <row r="798" spans="1:17" s="30" customFormat="1" x14ac:dyDescent="0.2">
      <c r="A798" s="11" t="s">
        <v>4488</v>
      </c>
      <c r="B798" s="346"/>
      <c r="C798" s="35"/>
      <c r="D798" s="198" t="s">
        <v>4489</v>
      </c>
      <c r="E798" s="198"/>
      <c r="F798" s="597" t="s">
        <v>5281</v>
      </c>
      <c r="G798" s="503">
        <v>1</v>
      </c>
      <c r="H798" s="911">
        <v>264</v>
      </c>
      <c r="I798" s="811" t="s">
        <v>72</v>
      </c>
      <c r="J798" s="811"/>
      <c r="K798" s="811">
        <v>4911990000</v>
      </c>
      <c r="L798" s="811" t="s">
        <v>517</v>
      </c>
      <c r="M798" s="811"/>
      <c r="N798" s="811"/>
      <c r="O798" s="341"/>
      <c r="P798" s="307">
        <v>8717332543069</v>
      </c>
      <c r="Q798" s="308" t="s">
        <v>5559</v>
      </c>
    </row>
    <row r="799" spans="1:17" s="30" customFormat="1" x14ac:dyDescent="0.2">
      <c r="A799" s="273" t="s">
        <v>3568</v>
      </c>
      <c r="B799" s="57"/>
      <c r="C799" s="57"/>
      <c r="D799" s="58"/>
      <c r="E799" s="58"/>
      <c r="F799" s="612"/>
      <c r="G799" s="385"/>
      <c r="H799" s="913"/>
      <c r="I799" s="341"/>
      <c r="J799" s="35"/>
      <c r="K799" s="538"/>
      <c r="L799" s="341"/>
      <c r="M799" s="341" t="s">
        <v>534</v>
      </c>
      <c r="N799" s="517"/>
      <c r="O799" s="517"/>
      <c r="P799" s="280"/>
      <c r="Q799" s="281"/>
    </row>
    <row r="800" spans="1:17" s="30" customFormat="1" x14ac:dyDescent="0.2">
      <c r="A800" s="247" t="s">
        <v>3569</v>
      </c>
      <c r="B800" s="312"/>
      <c r="C800" s="514"/>
      <c r="D800" s="50" t="s">
        <v>3570</v>
      </c>
      <c r="E800" s="50"/>
      <c r="F800" s="597" t="s">
        <v>5268</v>
      </c>
      <c r="G800" s="503">
        <v>1</v>
      </c>
      <c r="H800" s="911">
        <v>5572</v>
      </c>
      <c r="I800" s="811" t="s">
        <v>72</v>
      </c>
      <c r="J800" s="811"/>
      <c r="K800" s="811">
        <v>4911990000</v>
      </c>
      <c r="L800" s="811" t="s">
        <v>517</v>
      </c>
      <c r="M800" s="811" t="s">
        <v>534</v>
      </c>
      <c r="N800" s="811"/>
      <c r="O800" s="517"/>
      <c r="P800" s="280">
        <v>8717332952403</v>
      </c>
      <c r="Q800" s="281"/>
    </row>
    <row r="801" spans="1:17" s="30" customFormat="1" x14ac:dyDescent="0.2">
      <c r="A801" s="247" t="s">
        <v>3571</v>
      </c>
      <c r="B801" s="312"/>
      <c r="C801" s="514"/>
      <c r="D801" s="50" t="s">
        <v>3572</v>
      </c>
      <c r="E801" s="50"/>
      <c r="F801" s="597" t="s">
        <v>5269</v>
      </c>
      <c r="G801" s="503">
        <v>1</v>
      </c>
      <c r="H801" s="911">
        <v>11756</v>
      </c>
      <c r="I801" s="811" t="s">
        <v>72</v>
      </c>
      <c r="J801" s="811"/>
      <c r="K801" s="811">
        <v>4911990000</v>
      </c>
      <c r="L801" s="811" t="s">
        <v>517</v>
      </c>
      <c r="M801" s="811" t="s">
        <v>534</v>
      </c>
      <c r="N801" s="811"/>
      <c r="O801" s="517"/>
      <c r="P801" s="280">
        <v>8717332952410</v>
      </c>
      <c r="Q801" s="281"/>
    </row>
    <row r="802" spans="1:17" s="30" customFormat="1" x14ac:dyDescent="0.2">
      <c r="A802" s="247" t="s">
        <v>3573</v>
      </c>
      <c r="B802" s="312"/>
      <c r="C802" s="514"/>
      <c r="D802" s="50" t="s">
        <v>3574</v>
      </c>
      <c r="E802" s="50"/>
      <c r="F802" s="597" t="s">
        <v>5270</v>
      </c>
      <c r="G802" s="503">
        <v>1</v>
      </c>
      <c r="H802" s="911">
        <v>10247</v>
      </c>
      <c r="I802" s="811" t="s">
        <v>72</v>
      </c>
      <c r="J802" s="811"/>
      <c r="K802" s="811">
        <v>4911990000</v>
      </c>
      <c r="L802" s="811" t="s">
        <v>517</v>
      </c>
      <c r="M802" s="811" t="s">
        <v>534</v>
      </c>
      <c r="N802" s="811"/>
      <c r="O802" s="517"/>
      <c r="P802" s="280">
        <v>8717332952427</v>
      </c>
      <c r="Q802" s="281"/>
    </row>
    <row r="803" spans="1:17" s="30" customFormat="1" x14ac:dyDescent="0.2">
      <c r="A803" s="247" t="s">
        <v>3575</v>
      </c>
      <c r="B803" s="312"/>
      <c r="C803" s="514"/>
      <c r="D803" s="50" t="s">
        <v>3576</v>
      </c>
      <c r="E803" s="50"/>
      <c r="F803" s="597" t="s">
        <v>5264</v>
      </c>
      <c r="G803" s="503">
        <v>1</v>
      </c>
      <c r="H803" s="911">
        <v>13923</v>
      </c>
      <c r="I803" s="811" t="s">
        <v>72</v>
      </c>
      <c r="J803" s="811"/>
      <c r="K803" s="811">
        <v>4911990000</v>
      </c>
      <c r="L803" s="811" t="s">
        <v>517</v>
      </c>
      <c r="M803" s="811" t="s">
        <v>534</v>
      </c>
      <c r="N803" s="811"/>
      <c r="O803" s="517"/>
      <c r="P803" s="280">
        <v>8717332952434</v>
      </c>
      <c r="Q803" s="281"/>
    </row>
    <row r="804" spans="1:17" s="30" customFormat="1" x14ac:dyDescent="0.2">
      <c r="A804" s="247" t="s">
        <v>3577</v>
      </c>
      <c r="B804" s="346"/>
      <c r="C804" s="539"/>
      <c r="D804" s="50" t="s">
        <v>3578</v>
      </c>
      <c r="E804" s="50"/>
      <c r="F804" s="597" t="s">
        <v>5282</v>
      </c>
      <c r="G804" s="503">
        <v>1</v>
      </c>
      <c r="H804" s="911">
        <v>362</v>
      </c>
      <c r="I804" s="811" t="s">
        <v>72</v>
      </c>
      <c r="J804" s="811"/>
      <c r="K804" s="811">
        <v>4911990000</v>
      </c>
      <c r="L804" s="811" t="s">
        <v>517</v>
      </c>
      <c r="M804" s="811" t="s">
        <v>534</v>
      </c>
      <c r="N804" s="811"/>
      <c r="O804" s="517"/>
      <c r="P804" s="280">
        <v>8717332952441</v>
      </c>
      <c r="Q804" s="281"/>
    </row>
    <row r="805" spans="1:17" s="30" customFormat="1" x14ac:dyDescent="0.2">
      <c r="A805" s="247" t="s">
        <v>3579</v>
      </c>
      <c r="B805" s="346"/>
      <c r="C805" s="539"/>
      <c r="D805" s="50" t="s">
        <v>3580</v>
      </c>
      <c r="E805" s="50"/>
      <c r="F805" s="597" t="s">
        <v>5283</v>
      </c>
      <c r="G805" s="503">
        <v>1</v>
      </c>
      <c r="H805" s="911">
        <v>659</v>
      </c>
      <c r="I805" s="811" t="s">
        <v>72</v>
      </c>
      <c r="J805" s="811"/>
      <c r="K805" s="811">
        <v>4911990000</v>
      </c>
      <c r="L805" s="811" t="s">
        <v>517</v>
      </c>
      <c r="M805" s="811" t="s">
        <v>534</v>
      </c>
      <c r="N805" s="811"/>
      <c r="O805" s="517"/>
      <c r="P805" s="280">
        <v>8717332952458</v>
      </c>
      <c r="Q805" s="281"/>
    </row>
    <row r="806" spans="1:17" s="30" customFormat="1" x14ac:dyDescent="0.2">
      <c r="A806" s="247" t="s">
        <v>3581</v>
      </c>
      <c r="B806" s="346"/>
      <c r="C806" s="539"/>
      <c r="D806" s="50" t="s">
        <v>3582</v>
      </c>
      <c r="E806" s="50"/>
      <c r="F806" s="597" t="s">
        <v>5273</v>
      </c>
      <c r="G806" s="503">
        <v>1</v>
      </c>
      <c r="H806" s="911">
        <v>1314</v>
      </c>
      <c r="I806" s="811" t="s">
        <v>72</v>
      </c>
      <c r="J806" s="811"/>
      <c r="K806" s="811">
        <v>4911990000</v>
      </c>
      <c r="L806" s="811" t="s">
        <v>517</v>
      </c>
      <c r="M806" s="811" t="s">
        <v>534</v>
      </c>
      <c r="N806" s="811"/>
      <c r="O806" s="517"/>
      <c r="P806" s="280">
        <v>8717332952465</v>
      </c>
      <c r="Q806" s="281"/>
    </row>
    <row r="807" spans="1:17" s="30" customFormat="1" x14ac:dyDescent="0.2">
      <c r="A807" s="247" t="s">
        <v>3583</v>
      </c>
      <c r="B807" s="346"/>
      <c r="C807" s="539"/>
      <c r="D807" s="50" t="s">
        <v>3584</v>
      </c>
      <c r="E807" s="50"/>
      <c r="F807" s="597" t="s">
        <v>5274</v>
      </c>
      <c r="G807" s="503">
        <v>1</v>
      </c>
      <c r="H807" s="911">
        <v>400</v>
      </c>
      <c r="I807" s="811" t="s">
        <v>72</v>
      </c>
      <c r="J807" s="811"/>
      <c r="K807" s="811">
        <v>4911990000</v>
      </c>
      <c r="L807" s="811" t="s">
        <v>517</v>
      </c>
      <c r="M807" s="811" t="s">
        <v>534</v>
      </c>
      <c r="N807" s="811"/>
      <c r="O807" s="517"/>
      <c r="P807" s="280">
        <v>8717332952472</v>
      </c>
      <c r="Q807" s="281"/>
    </row>
    <row r="808" spans="1:17" s="30" customFormat="1" x14ac:dyDescent="0.2">
      <c r="A808" s="247" t="s">
        <v>3585</v>
      </c>
      <c r="B808" s="346"/>
      <c r="C808" s="539"/>
      <c r="D808" s="50" t="s">
        <v>3586</v>
      </c>
      <c r="E808" s="50"/>
      <c r="F808" s="597" t="s">
        <v>5275</v>
      </c>
      <c r="G808" s="503">
        <v>1</v>
      </c>
      <c r="H808" s="911">
        <v>1794</v>
      </c>
      <c r="I808" s="811" t="s">
        <v>72</v>
      </c>
      <c r="J808" s="811"/>
      <c r="K808" s="811">
        <v>4911990000</v>
      </c>
      <c r="L808" s="811" t="s">
        <v>517</v>
      </c>
      <c r="M808" s="811" t="s">
        <v>534</v>
      </c>
      <c r="N808" s="811"/>
      <c r="O808" s="517"/>
      <c r="P808" s="280">
        <v>8717332952489</v>
      </c>
      <c r="Q808" s="281"/>
    </row>
    <row r="809" spans="1:17" s="30" customFormat="1" x14ac:dyDescent="0.2">
      <c r="A809" s="247" t="s">
        <v>3587</v>
      </c>
      <c r="B809" s="346"/>
      <c r="C809" s="539"/>
      <c r="D809" s="50" t="s">
        <v>3588</v>
      </c>
      <c r="E809" s="50"/>
      <c r="F809" s="597" t="s">
        <v>5265</v>
      </c>
      <c r="G809" s="503">
        <v>1</v>
      </c>
      <c r="H809" s="911">
        <v>1989</v>
      </c>
      <c r="I809" s="811" t="s">
        <v>72</v>
      </c>
      <c r="J809" s="811"/>
      <c r="K809" s="811">
        <v>4911990000</v>
      </c>
      <c r="L809" s="811" t="s">
        <v>517</v>
      </c>
      <c r="M809" s="811" t="s">
        <v>534</v>
      </c>
      <c r="N809" s="811"/>
      <c r="O809" s="517"/>
      <c r="P809" s="280">
        <v>8717332952496</v>
      </c>
      <c r="Q809" s="281"/>
    </row>
    <row r="810" spans="1:17" s="30" customFormat="1" x14ac:dyDescent="0.2">
      <c r="A810" s="247" t="s">
        <v>3589</v>
      </c>
      <c r="B810" s="346"/>
      <c r="C810" s="539"/>
      <c r="D810" s="50" t="s">
        <v>3590</v>
      </c>
      <c r="E810" s="50"/>
      <c r="F810" s="597" t="s">
        <v>5266</v>
      </c>
      <c r="G810" s="503">
        <v>1</v>
      </c>
      <c r="H810" s="911">
        <v>659</v>
      </c>
      <c r="I810" s="811" t="s">
        <v>72</v>
      </c>
      <c r="J810" s="811"/>
      <c r="K810" s="811">
        <v>4911990000</v>
      </c>
      <c r="L810" s="811" t="s">
        <v>517</v>
      </c>
      <c r="M810" s="811" t="s">
        <v>534</v>
      </c>
      <c r="N810" s="811"/>
      <c r="O810" s="517"/>
      <c r="P810" s="280">
        <v>8717332952502</v>
      </c>
      <c r="Q810" s="281"/>
    </row>
    <row r="811" spans="1:17" s="30" customFormat="1" x14ac:dyDescent="0.2">
      <c r="A811" s="247" t="s">
        <v>3591</v>
      </c>
      <c r="B811" s="346"/>
      <c r="C811" s="539"/>
      <c r="D811" s="50" t="s">
        <v>3592</v>
      </c>
      <c r="E811" s="50"/>
      <c r="F811" s="597" t="s">
        <v>5267</v>
      </c>
      <c r="G811" s="503">
        <v>1</v>
      </c>
      <c r="H811" s="911">
        <v>659</v>
      </c>
      <c r="I811" s="811" t="s">
        <v>72</v>
      </c>
      <c r="J811" s="811"/>
      <c r="K811" s="811">
        <v>4911990000</v>
      </c>
      <c r="L811" s="811" t="s">
        <v>517</v>
      </c>
      <c r="M811" s="811" t="s">
        <v>534</v>
      </c>
      <c r="N811" s="811"/>
      <c r="O811" s="517"/>
      <c r="P811" s="280">
        <v>8717332952519</v>
      </c>
      <c r="Q811" s="281"/>
    </row>
    <row r="812" spans="1:17" s="30" customFormat="1" x14ac:dyDescent="0.2">
      <c r="A812" s="247" t="s">
        <v>3593</v>
      </c>
      <c r="B812" s="346"/>
      <c r="C812" s="539"/>
      <c r="D812" s="50" t="s">
        <v>3594</v>
      </c>
      <c r="E812" s="50"/>
      <c r="F812" s="597" t="s">
        <v>5284</v>
      </c>
      <c r="G812" s="503">
        <v>1</v>
      </c>
      <c r="H812" s="911">
        <v>1475</v>
      </c>
      <c r="I812" s="811" t="s">
        <v>72</v>
      </c>
      <c r="J812" s="811"/>
      <c r="K812" s="811">
        <v>4911990000</v>
      </c>
      <c r="L812" s="811" t="s">
        <v>517</v>
      </c>
      <c r="M812" s="811" t="s">
        <v>534</v>
      </c>
      <c r="N812" s="811"/>
      <c r="O812" s="517"/>
      <c r="P812" s="280">
        <v>8717332952526</v>
      </c>
      <c r="Q812" s="281"/>
    </row>
    <row r="813" spans="1:17" s="30" customFormat="1" x14ac:dyDescent="0.2">
      <c r="A813" s="247" t="s">
        <v>3595</v>
      </c>
      <c r="B813" s="346"/>
      <c r="C813" s="539"/>
      <c r="D813" s="50" t="s">
        <v>3596</v>
      </c>
      <c r="E813" s="50"/>
      <c r="F813" s="597" t="s">
        <v>5285</v>
      </c>
      <c r="G813" s="503">
        <v>1</v>
      </c>
      <c r="H813" s="911">
        <v>1475</v>
      </c>
      <c r="I813" s="811" t="s">
        <v>72</v>
      </c>
      <c r="J813" s="811"/>
      <c r="K813" s="811">
        <v>4911990000</v>
      </c>
      <c r="L813" s="811" t="s">
        <v>517</v>
      </c>
      <c r="M813" s="811" t="s">
        <v>534</v>
      </c>
      <c r="N813" s="811"/>
      <c r="O813" s="517"/>
      <c r="P813" s="280">
        <v>8717332952533</v>
      </c>
      <c r="Q813" s="281"/>
    </row>
    <row r="814" spans="1:17" s="30" customFormat="1" x14ac:dyDescent="0.2">
      <c r="A814" s="247" t="s">
        <v>3597</v>
      </c>
      <c r="B814" s="346"/>
      <c r="C814" s="539"/>
      <c r="D814" s="50" t="s">
        <v>3598</v>
      </c>
      <c r="E814" s="50"/>
      <c r="F814" s="597" t="s">
        <v>5286</v>
      </c>
      <c r="G814" s="503">
        <v>1</v>
      </c>
      <c r="H814" s="911">
        <v>5</v>
      </c>
      <c r="I814" s="811" t="s">
        <v>72</v>
      </c>
      <c r="J814" s="811"/>
      <c r="K814" s="811">
        <v>4911990000</v>
      </c>
      <c r="L814" s="811" t="s">
        <v>517</v>
      </c>
      <c r="M814" s="811" t="s">
        <v>534</v>
      </c>
      <c r="N814" s="811"/>
      <c r="O814" s="517"/>
      <c r="P814" s="280">
        <v>8717332952540</v>
      </c>
      <c r="Q814" s="281"/>
    </row>
    <row r="815" spans="1:17" s="30" customFormat="1" x14ac:dyDescent="0.2">
      <c r="A815" s="247" t="s">
        <v>3599</v>
      </c>
      <c r="B815" s="346"/>
      <c r="C815" s="539"/>
      <c r="D815" s="50" t="s">
        <v>3600</v>
      </c>
      <c r="E815" s="50"/>
      <c r="F815" s="597" t="s">
        <v>5279</v>
      </c>
      <c r="G815" s="503">
        <v>1</v>
      </c>
      <c r="H815" s="911">
        <v>183</v>
      </c>
      <c r="I815" s="811" t="s">
        <v>72</v>
      </c>
      <c r="J815" s="811"/>
      <c r="K815" s="811">
        <v>4911990000</v>
      </c>
      <c r="L815" s="811" t="s">
        <v>517</v>
      </c>
      <c r="M815" s="811" t="s">
        <v>534</v>
      </c>
      <c r="N815" s="811"/>
      <c r="O815" s="517"/>
      <c r="P815" s="280">
        <v>8717332952557</v>
      </c>
      <c r="Q815" s="281"/>
    </row>
    <row r="816" spans="1:17" s="30" customFormat="1" x14ac:dyDescent="0.2">
      <c r="A816" s="247" t="s">
        <v>3601</v>
      </c>
      <c r="B816" s="346"/>
      <c r="C816" s="539"/>
      <c r="D816" s="50" t="s">
        <v>3602</v>
      </c>
      <c r="E816" s="50"/>
      <c r="F816" s="597" t="s">
        <v>5280</v>
      </c>
      <c r="G816" s="503">
        <v>1</v>
      </c>
      <c r="H816" s="911">
        <v>272</v>
      </c>
      <c r="I816" s="811" t="s">
        <v>72</v>
      </c>
      <c r="J816" s="811"/>
      <c r="K816" s="811">
        <v>4911990000</v>
      </c>
      <c r="L816" s="811" t="s">
        <v>517</v>
      </c>
      <c r="M816" s="811" t="s">
        <v>534</v>
      </c>
      <c r="N816" s="811"/>
      <c r="O816" s="517"/>
      <c r="P816" s="280">
        <v>8717332952564</v>
      </c>
      <c r="Q816" s="281"/>
    </row>
    <row r="817" spans="1:17" s="30" customFormat="1" x14ac:dyDescent="0.2">
      <c r="A817" s="247" t="s">
        <v>4490</v>
      </c>
      <c r="B817" s="346"/>
      <c r="C817" s="539"/>
      <c r="D817" s="50" t="s">
        <v>4491</v>
      </c>
      <c r="E817" s="50"/>
      <c r="F817" s="597" t="s">
        <v>5281</v>
      </c>
      <c r="G817" s="503">
        <v>1</v>
      </c>
      <c r="H817" s="911">
        <v>658</v>
      </c>
      <c r="I817" s="811" t="s">
        <v>72</v>
      </c>
      <c r="J817" s="811"/>
      <c r="K817" s="811">
        <v>4911990000</v>
      </c>
      <c r="L817" s="811" t="s">
        <v>517</v>
      </c>
      <c r="M817" s="811" t="s">
        <v>534</v>
      </c>
      <c r="N817" s="811"/>
      <c r="O817" s="811"/>
      <c r="P817" s="280">
        <v>8717332543076</v>
      </c>
      <c r="Q817" s="281" t="s">
        <v>5559</v>
      </c>
    </row>
    <row r="818" spans="1:17" s="53" customFormat="1" x14ac:dyDescent="0.2">
      <c r="A818" s="243" t="s">
        <v>658</v>
      </c>
      <c r="B818" s="244"/>
      <c r="C818" s="244"/>
      <c r="D818" s="245"/>
      <c r="E818" s="245"/>
      <c r="F818" s="607"/>
      <c r="G818" s="246" t="s">
        <v>534</v>
      </c>
      <c r="H818" s="903"/>
      <c r="I818" s="223"/>
      <c r="J818" s="223"/>
      <c r="K818" s="530"/>
      <c r="L818" s="223"/>
      <c r="M818" s="291" t="s">
        <v>534</v>
      </c>
      <c r="N818" s="223"/>
      <c r="O818" s="292"/>
      <c r="P818" s="223"/>
      <c r="Q818" s="431"/>
    </row>
    <row r="819" spans="1:17" s="53" customFormat="1" x14ac:dyDescent="0.2">
      <c r="A819" s="247" t="s">
        <v>571</v>
      </c>
      <c r="B819" s="312"/>
      <c r="C819" s="514"/>
      <c r="D819" s="50" t="s">
        <v>572</v>
      </c>
      <c r="E819" s="50" t="s">
        <v>573</v>
      </c>
      <c r="F819" s="597" t="s">
        <v>5287</v>
      </c>
      <c r="G819" s="345">
        <v>1</v>
      </c>
      <c r="H819" s="901">
        <v>4811</v>
      </c>
      <c r="I819" s="811" t="s">
        <v>72</v>
      </c>
      <c r="J819" s="811"/>
      <c r="K819" s="811" t="s">
        <v>4592</v>
      </c>
      <c r="L819" s="811" t="s">
        <v>517</v>
      </c>
      <c r="M819" s="811">
        <v>1</v>
      </c>
      <c r="N819" s="811"/>
      <c r="O819" s="517"/>
      <c r="P819" s="280">
        <v>8717332861125</v>
      </c>
      <c r="Q819" s="281"/>
    </row>
    <row r="820" spans="1:17" s="53" customFormat="1" x14ac:dyDescent="0.2">
      <c r="A820" s="243" t="s">
        <v>436</v>
      </c>
      <c r="B820" s="244"/>
      <c r="C820" s="244"/>
      <c r="D820" s="245"/>
      <c r="E820" s="245"/>
      <c r="F820" s="600"/>
      <c r="G820" s="246" t="s">
        <v>534</v>
      </c>
      <c r="H820" s="880"/>
      <c r="I820" s="223"/>
      <c r="J820" s="223"/>
      <c r="K820" s="530"/>
      <c r="L820" s="223"/>
      <c r="M820" s="291" t="s">
        <v>534</v>
      </c>
      <c r="N820" s="223"/>
      <c r="O820" s="292"/>
      <c r="P820" s="223"/>
      <c r="Q820" s="431"/>
    </row>
    <row r="821" spans="1:17" s="53" customFormat="1" ht="18" customHeight="1" x14ac:dyDescent="0.2">
      <c r="A821" s="247" t="s">
        <v>221</v>
      </c>
      <c r="B821" s="1127"/>
      <c r="C821" s="514"/>
      <c r="D821" s="50" t="s">
        <v>125</v>
      </c>
      <c r="E821" s="50" t="s">
        <v>126</v>
      </c>
      <c r="F821" s="597" t="s">
        <v>5288</v>
      </c>
      <c r="G821" s="345">
        <v>1</v>
      </c>
      <c r="H821" s="881">
        <v>10685</v>
      </c>
      <c r="I821" s="811" t="s">
        <v>72</v>
      </c>
      <c r="J821" s="811"/>
      <c r="K821" s="811" t="s">
        <v>3890</v>
      </c>
      <c r="L821" s="811" t="s">
        <v>517</v>
      </c>
      <c r="M821" s="811">
        <v>1</v>
      </c>
      <c r="N821" s="811"/>
      <c r="O821" s="517"/>
      <c r="P821" s="280">
        <v>8717332768813</v>
      </c>
      <c r="Q821" s="471"/>
    </row>
    <row r="822" spans="1:17" s="53" customFormat="1" ht="18" customHeight="1" x14ac:dyDescent="0.2">
      <c r="A822" s="247" t="s">
        <v>224</v>
      </c>
      <c r="B822" s="1127"/>
      <c r="C822" s="514"/>
      <c r="D822" s="50" t="s">
        <v>222</v>
      </c>
      <c r="E822" s="50" t="s">
        <v>223</v>
      </c>
      <c r="F822" s="597" t="s">
        <v>5289</v>
      </c>
      <c r="G822" s="345">
        <v>1</v>
      </c>
      <c r="H822" s="881">
        <v>3609</v>
      </c>
      <c r="I822" s="811" t="s">
        <v>72</v>
      </c>
      <c r="J822" s="811" t="s">
        <v>73</v>
      </c>
      <c r="K822" s="811" t="s">
        <v>3890</v>
      </c>
      <c r="L822" s="811" t="s">
        <v>517</v>
      </c>
      <c r="M822" s="811">
        <v>1</v>
      </c>
      <c r="N822" s="811"/>
      <c r="O822" s="517"/>
      <c r="P822" s="280">
        <v>8717332768820</v>
      </c>
      <c r="Q822" s="281"/>
    </row>
    <row r="823" spans="1:17" s="53" customFormat="1" ht="18" customHeight="1" x14ac:dyDescent="0.2">
      <c r="A823" s="247" t="s">
        <v>437</v>
      </c>
      <c r="B823" s="1127"/>
      <c r="C823" s="514"/>
      <c r="D823" s="50" t="s">
        <v>438</v>
      </c>
      <c r="E823" s="50" t="s">
        <v>439</v>
      </c>
      <c r="F823" s="597" t="s">
        <v>5290</v>
      </c>
      <c r="G823" s="345">
        <v>1</v>
      </c>
      <c r="H823" s="881">
        <v>6159</v>
      </c>
      <c r="I823" s="811" t="s">
        <v>72</v>
      </c>
      <c r="J823" s="811"/>
      <c r="K823" s="811" t="s">
        <v>3890</v>
      </c>
      <c r="L823" s="811" t="s">
        <v>517</v>
      </c>
      <c r="M823" s="811">
        <v>1</v>
      </c>
      <c r="N823" s="811"/>
      <c r="O823" s="517"/>
      <c r="P823" s="280">
        <v>8717332768851</v>
      </c>
      <c r="Q823" s="471"/>
    </row>
    <row r="824" spans="1:17" s="53" customFormat="1" ht="18" customHeight="1" x14ac:dyDescent="0.2">
      <c r="A824" s="247" t="s">
        <v>363</v>
      </c>
      <c r="B824" s="1127"/>
      <c r="C824" s="514"/>
      <c r="D824" s="50" t="s">
        <v>364</v>
      </c>
      <c r="E824" s="50" t="s">
        <v>365</v>
      </c>
      <c r="F824" s="597" t="s">
        <v>5291</v>
      </c>
      <c r="G824" s="345">
        <v>1</v>
      </c>
      <c r="H824" s="881">
        <v>12321</v>
      </c>
      <c r="I824" s="811" t="s">
        <v>72</v>
      </c>
      <c r="J824" s="811" t="s">
        <v>73</v>
      </c>
      <c r="K824" s="811" t="s">
        <v>3890</v>
      </c>
      <c r="L824" s="811" t="s">
        <v>517</v>
      </c>
      <c r="M824" s="811">
        <v>1</v>
      </c>
      <c r="N824" s="811"/>
      <c r="O824" s="517"/>
      <c r="P824" s="280">
        <v>8717332768868</v>
      </c>
      <c r="Q824" s="281"/>
    </row>
    <row r="825" spans="1:17" s="53" customFormat="1" ht="18" customHeight="1" x14ac:dyDescent="0.2">
      <c r="A825" s="247" t="s">
        <v>366</v>
      </c>
      <c r="B825" s="1127"/>
      <c r="C825" s="514"/>
      <c r="D825" s="50" t="s">
        <v>367</v>
      </c>
      <c r="E825" s="50" t="s">
        <v>368</v>
      </c>
      <c r="F825" s="597" t="s">
        <v>5292</v>
      </c>
      <c r="G825" s="345">
        <v>1</v>
      </c>
      <c r="H825" s="881">
        <v>23099</v>
      </c>
      <c r="I825" s="811" t="s">
        <v>72</v>
      </c>
      <c r="J825" s="811"/>
      <c r="K825" s="811" t="s">
        <v>3890</v>
      </c>
      <c r="L825" s="811" t="s">
        <v>517</v>
      </c>
      <c r="M825" s="811">
        <v>1</v>
      </c>
      <c r="N825" s="811"/>
      <c r="O825" s="517"/>
      <c r="P825" s="280">
        <v>8717332768875</v>
      </c>
      <c r="Q825" s="471"/>
    </row>
    <row r="826" spans="1:17" s="53" customFormat="1" ht="18" customHeight="1" x14ac:dyDescent="0.2">
      <c r="A826" s="247" t="s">
        <v>369</v>
      </c>
      <c r="B826" s="1127"/>
      <c r="C826" s="514"/>
      <c r="D826" s="50" t="s">
        <v>370</v>
      </c>
      <c r="E826" s="50" t="s">
        <v>371</v>
      </c>
      <c r="F826" s="597" t="s">
        <v>5293</v>
      </c>
      <c r="G826" s="345">
        <v>1</v>
      </c>
      <c r="H826" s="881">
        <v>46202</v>
      </c>
      <c r="I826" s="811" t="s">
        <v>72</v>
      </c>
      <c r="J826" s="811" t="s">
        <v>73</v>
      </c>
      <c r="K826" s="811" t="s">
        <v>3890</v>
      </c>
      <c r="L826" s="811" t="s">
        <v>517</v>
      </c>
      <c r="M826" s="811">
        <v>1</v>
      </c>
      <c r="N826" s="811"/>
      <c r="O826" s="517"/>
      <c r="P826" s="280">
        <v>8717332768882</v>
      </c>
      <c r="Q826" s="281"/>
    </row>
    <row r="827" spans="1:17" s="53" customFormat="1" ht="18" customHeight="1" x14ac:dyDescent="0.2">
      <c r="A827" s="247" t="s">
        <v>257</v>
      </c>
      <c r="B827" s="1127"/>
      <c r="C827" s="539"/>
      <c r="D827" s="50" t="s">
        <v>258</v>
      </c>
      <c r="E827" s="50" t="s">
        <v>522</v>
      </c>
      <c r="F827" s="597" t="s">
        <v>5294</v>
      </c>
      <c r="G827" s="345">
        <v>1</v>
      </c>
      <c r="H827" s="881">
        <v>86237</v>
      </c>
      <c r="I827" s="811" t="s">
        <v>72</v>
      </c>
      <c r="J827" s="811" t="s">
        <v>73</v>
      </c>
      <c r="K827" s="811" t="s">
        <v>3890</v>
      </c>
      <c r="L827" s="811" t="s">
        <v>517</v>
      </c>
      <c r="M827" s="811">
        <v>1</v>
      </c>
      <c r="N827" s="811"/>
      <c r="O827" s="517"/>
      <c r="P827" s="280">
        <v>8717332768899</v>
      </c>
      <c r="Q827" s="281"/>
    </row>
    <row r="828" spans="1:17" s="53" customFormat="1" ht="18" customHeight="1" x14ac:dyDescent="0.2">
      <c r="A828" s="247" t="s">
        <v>523</v>
      </c>
      <c r="B828" s="1127"/>
      <c r="C828" s="514"/>
      <c r="D828" s="50" t="s">
        <v>524</v>
      </c>
      <c r="E828" s="50" t="s">
        <v>525</v>
      </c>
      <c r="F828" s="597" t="s">
        <v>5295</v>
      </c>
      <c r="G828" s="345">
        <v>1</v>
      </c>
      <c r="H828" s="881">
        <v>172482</v>
      </c>
      <c r="I828" s="811" t="s">
        <v>72</v>
      </c>
      <c r="J828" s="811" t="s">
        <v>73</v>
      </c>
      <c r="K828" s="811" t="s">
        <v>3890</v>
      </c>
      <c r="L828" s="811" t="s">
        <v>517</v>
      </c>
      <c r="M828" s="811">
        <v>1</v>
      </c>
      <c r="N828" s="811"/>
      <c r="O828" s="517"/>
      <c r="P828" s="280">
        <v>8717332768905</v>
      </c>
      <c r="Q828" s="281"/>
    </row>
    <row r="829" spans="1:17" s="53" customFormat="1" ht="18" customHeight="1" x14ac:dyDescent="0.2">
      <c r="A829" s="247" t="s">
        <v>526</v>
      </c>
      <c r="B829" s="1127"/>
      <c r="C829" s="514"/>
      <c r="D829" s="50" t="s">
        <v>527</v>
      </c>
      <c r="E829" s="50" t="s">
        <v>192</v>
      </c>
      <c r="F829" s="597" t="s">
        <v>5296</v>
      </c>
      <c r="G829" s="345">
        <v>1</v>
      </c>
      <c r="H829" s="881">
        <v>320319</v>
      </c>
      <c r="I829" s="811" t="s">
        <v>72</v>
      </c>
      <c r="J829" s="811"/>
      <c r="K829" s="811">
        <v>4911990000</v>
      </c>
      <c r="L829" s="811" t="s">
        <v>517</v>
      </c>
      <c r="M829" s="811">
        <v>1</v>
      </c>
      <c r="N829" s="811"/>
      <c r="O829" s="517"/>
      <c r="P829" s="280">
        <v>8717332768929</v>
      </c>
      <c r="Q829" s="471"/>
    </row>
    <row r="830" spans="1:17" s="53" customFormat="1" ht="18" customHeight="1" x14ac:dyDescent="0.2">
      <c r="A830" s="247" t="s">
        <v>193</v>
      </c>
      <c r="B830" s="1127"/>
      <c r="C830" s="514"/>
      <c r="D830" s="50" t="s">
        <v>194</v>
      </c>
      <c r="E830" s="50" t="s">
        <v>195</v>
      </c>
      <c r="F830" s="597" t="s">
        <v>5297</v>
      </c>
      <c r="G830" s="345">
        <v>1</v>
      </c>
      <c r="H830" s="881">
        <v>640641</v>
      </c>
      <c r="I830" s="811" t="s">
        <v>72</v>
      </c>
      <c r="J830" s="811" t="s">
        <v>73</v>
      </c>
      <c r="K830" s="811" t="s">
        <v>3890</v>
      </c>
      <c r="L830" s="811" t="s">
        <v>517</v>
      </c>
      <c r="M830" s="811">
        <v>1</v>
      </c>
      <c r="N830" s="811"/>
      <c r="O830" s="517"/>
      <c r="P830" s="280">
        <v>8717332768936</v>
      </c>
      <c r="Q830" s="281"/>
    </row>
    <row r="831" spans="1:17" s="53" customFormat="1" x14ac:dyDescent="0.2">
      <c r="A831" s="615" t="s">
        <v>4726</v>
      </c>
      <c r="B831" s="244"/>
      <c r="C831" s="244"/>
      <c r="D831" s="245"/>
      <c r="E831" s="245"/>
      <c r="F831" s="600"/>
      <c r="G831" s="246" t="s">
        <v>534</v>
      </c>
      <c r="H831" s="880"/>
      <c r="I831" s="223"/>
      <c r="J831" s="223"/>
      <c r="K831" s="530"/>
      <c r="L831" s="223"/>
      <c r="M831" s="291" t="s">
        <v>534</v>
      </c>
      <c r="N831" s="223"/>
      <c r="O831" s="292"/>
      <c r="P831" s="223"/>
      <c r="Q831" s="431"/>
    </row>
    <row r="832" spans="1:17" s="53" customFormat="1" ht="33.75" x14ac:dyDescent="0.2">
      <c r="A832" s="247" t="s">
        <v>466</v>
      </c>
      <c r="B832" s="1127"/>
      <c r="C832" s="514"/>
      <c r="D832" s="50" t="s">
        <v>467</v>
      </c>
      <c r="E832" s="50" t="s">
        <v>468</v>
      </c>
      <c r="F832" s="597" t="s">
        <v>5298</v>
      </c>
      <c r="G832" s="345">
        <v>1</v>
      </c>
      <c r="H832" s="881">
        <v>289</v>
      </c>
      <c r="I832" s="811" t="s">
        <v>72</v>
      </c>
      <c r="J832" s="811" t="s">
        <v>73</v>
      </c>
      <c r="K832" s="811" t="s">
        <v>4592</v>
      </c>
      <c r="L832" s="811" t="s">
        <v>517</v>
      </c>
      <c r="M832" s="811">
        <v>7</v>
      </c>
      <c r="N832" s="811">
        <v>5</v>
      </c>
      <c r="O832" s="341"/>
      <c r="P832" s="280">
        <v>8717332765621</v>
      </c>
      <c r="Q832" s="471"/>
    </row>
    <row r="833" spans="1:17" s="53" customFormat="1" ht="33.75" x14ac:dyDescent="0.2">
      <c r="A833" s="247" t="s">
        <v>469</v>
      </c>
      <c r="B833" s="1127"/>
      <c r="C833" s="514"/>
      <c r="D833" s="50" t="s">
        <v>470</v>
      </c>
      <c r="E833" s="50" t="s">
        <v>471</v>
      </c>
      <c r="F833" s="597" t="s">
        <v>5299</v>
      </c>
      <c r="G833" s="345">
        <v>1</v>
      </c>
      <c r="H833" s="881">
        <v>8135</v>
      </c>
      <c r="I833" s="811" t="s">
        <v>72</v>
      </c>
      <c r="J833" s="811" t="s">
        <v>73</v>
      </c>
      <c r="K833" s="811" t="s">
        <v>4592</v>
      </c>
      <c r="L833" s="811" t="s">
        <v>517</v>
      </c>
      <c r="M833" s="811">
        <v>7</v>
      </c>
      <c r="N833" s="811">
        <v>5</v>
      </c>
      <c r="O833" s="341"/>
      <c r="P833" s="280">
        <v>8717332765638</v>
      </c>
      <c r="Q833" s="471"/>
    </row>
    <row r="834" spans="1:17" s="53" customFormat="1" ht="33.75" x14ac:dyDescent="0.2">
      <c r="A834" s="247" t="s">
        <v>472</v>
      </c>
      <c r="B834" s="1127"/>
      <c r="C834" s="514"/>
      <c r="D834" s="50" t="s">
        <v>473</v>
      </c>
      <c r="E834" s="50" t="s">
        <v>496</v>
      </c>
      <c r="F834" s="597" t="s">
        <v>5300</v>
      </c>
      <c r="G834" s="345">
        <v>1</v>
      </c>
      <c r="H834" s="881">
        <v>15832</v>
      </c>
      <c r="I834" s="811" t="s">
        <v>72</v>
      </c>
      <c r="J834" s="811" t="s">
        <v>73</v>
      </c>
      <c r="K834" s="811" t="s">
        <v>4592</v>
      </c>
      <c r="L834" s="811" t="s">
        <v>517</v>
      </c>
      <c r="M834" s="811">
        <v>7</v>
      </c>
      <c r="N834" s="811">
        <v>5</v>
      </c>
      <c r="O834" s="341"/>
      <c r="P834" s="280">
        <v>8717332765645</v>
      </c>
      <c r="Q834" s="471"/>
    </row>
    <row r="835" spans="1:17" s="53" customFormat="1" ht="25.5" x14ac:dyDescent="0.2">
      <c r="A835" s="247" t="s">
        <v>497</v>
      </c>
      <c r="B835" s="1127"/>
      <c r="C835" s="514"/>
      <c r="D835" s="50" t="s">
        <v>44</v>
      </c>
      <c r="E835" s="50" t="s">
        <v>389</v>
      </c>
      <c r="F835" s="597" t="s">
        <v>5301</v>
      </c>
      <c r="G835" s="345">
        <v>1</v>
      </c>
      <c r="H835" s="881">
        <v>2355</v>
      </c>
      <c r="I835" s="811" t="s">
        <v>72</v>
      </c>
      <c r="J835" s="811"/>
      <c r="K835" s="811" t="s">
        <v>3890</v>
      </c>
      <c r="L835" s="811" t="s">
        <v>517</v>
      </c>
      <c r="M835" s="811">
        <v>1</v>
      </c>
      <c r="N835" s="811">
        <v>0</v>
      </c>
      <c r="O835" s="341"/>
      <c r="P835" s="280" t="s">
        <v>177</v>
      </c>
      <c r="Q835" s="281"/>
    </row>
    <row r="836" spans="1:17" s="53" customFormat="1" ht="25.5" x14ac:dyDescent="0.2">
      <c r="A836" s="247" t="s">
        <v>259</v>
      </c>
      <c r="B836" s="1127"/>
      <c r="C836" s="514"/>
      <c r="D836" s="50" t="s">
        <v>45</v>
      </c>
      <c r="E836" s="50" t="s">
        <v>390</v>
      </c>
      <c r="F836" s="597" t="s">
        <v>5302</v>
      </c>
      <c r="G836" s="345">
        <v>1</v>
      </c>
      <c r="H836" s="881">
        <v>4284</v>
      </c>
      <c r="I836" s="811" t="s">
        <v>72</v>
      </c>
      <c r="J836" s="811"/>
      <c r="K836" s="811" t="s">
        <v>3890</v>
      </c>
      <c r="L836" s="811" t="s">
        <v>517</v>
      </c>
      <c r="M836" s="811">
        <v>1</v>
      </c>
      <c r="N836" s="811">
        <v>0</v>
      </c>
      <c r="O836" s="341"/>
      <c r="P836" s="280" t="s">
        <v>178</v>
      </c>
      <c r="Q836" s="281"/>
    </row>
    <row r="837" spans="1:17" s="53" customFormat="1" ht="25.5" x14ac:dyDescent="0.2">
      <c r="A837" s="247" t="s">
        <v>225</v>
      </c>
      <c r="B837" s="1127"/>
      <c r="C837" s="514"/>
      <c r="D837" s="50" t="s">
        <v>46</v>
      </c>
      <c r="E837" s="50" t="s">
        <v>391</v>
      </c>
      <c r="F837" s="597" t="s">
        <v>5303</v>
      </c>
      <c r="G837" s="345">
        <v>1</v>
      </c>
      <c r="H837" s="881">
        <v>8135</v>
      </c>
      <c r="I837" s="811" t="s">
        <v>72</v>
      </c>
      <c r="J837" s="811"/>
      <c r="K837" s="811" t="s">
        <v>3890</v>
      </c>
      <c r="L837" s="811" t="s">
        <v>517</v>
      </c>
      <c r="M837" s="811">
        <v>1</v>
      </c>
      <c r="N837" s="811">
        <v>0</v>
      </c>
      <c r="O837" s="341"/>
      <c r="P837" s="280" t="s">
        <v>179</v>
      </c>
      <c r="Q837" s="281"/>
    </row>
    <row r="838" spans="1:17" s="53" customFormat="1" ht="25.5" x14ac:dyDescent="0.2">
      <c r="A838" s="247" t="s">
        <v>226</v>
      </c>
      <c r="B838" s="1127"/>
      <c r="C838" s="514"/>
      <c r="D838" s="50" t="s">
        <v>47</v>
      </c>
      <c r="E838" s="50" t="s">
        <v>392</v>
      </c>
      <c r="F838" s="597" t="s">
        <v>5304</v>
      </c>
      <c r="G838" s="345">
        <v>1</v>
      </c>
      <c r="H838" s="881">
        <v>15832</v>
      </c>
      <c r="I838" s="811" t="s">
        <v>72</v>
      </c>
      <c r="J838" s="811"/>
      <c r="K838" s="811" t="s">
        <v>3890</v>
      </c>
      <c r="L838" s="811" t="s">
        <v>517</v>
      </c>
      <c r="M838" s="811">
        <v>1</v>
      </c>
      <c r="N838" s="811">
        <v>0</v>
      </c>
      <c r="O838" s="341"/>
      <c r="P838" s="280" t="s">
        <v>180</v>
      </c>
      <c r="Q838" s="281"/>
    </row>
    <row r="839" spans="1:17" s="53" customFormat="1" x14ac:dyDescent="0.2">
      <c r="A839" s="247" t="s">
        <v>227</v>
      </c>
      <c r="B839" s="1127"/>
      <c r="C839" s="514"/>
      <c r="D839" s="50" t="s">
        <v>48</v>
      </c>
      <c r="E839" s="50" t="s">
        <v>393</v>
      </c>
      <c r="F839" s="597" t="s">
        <v>5305</v>
      </c>
      <c r="G839" s="345">
        <v>1</v>
      </c>
      <c r="H839" s="881">
        <v>2355</v>
      </c>
      <c r="I839" s="811" t="s">
        <v>72</v>
      </c>
      <c r="J839" s="811" t="s">
        <v>73</v>
      </c>
      <c r="K839" s="811" t="s">
        <v>3890</v>
      </c>
      <c r="L839" s="811" t="s">
        <v>517</v>
      </c>
      <c r="M839" s="811">
        <v>1</v>
      </c>
      <c r="N839" s="811">
        <v>0</v>
      </c>
      <c r="O839" s="341"/>
      <c r="P839" s="280" t="s">
        <v>181</v>
      </c>
      <c r="Q839" s="281"/>
    </row>
    <row r="840" spans="1:17" s="53" customFormat="1" x14ac:dyDescent="0.2">
      <c r="A840" s="247" t="s">
        <v>21</v>
      </c>
      <c r="B840" s="1127"/>
      <c r="C840" s="514"/>
      <c r="D840" s="50" t="s">
        <v>22</v>
      </c>
      <c r="E840" s="50" t="s">
        <v>23</v>
      </c>
      <c r="F840" s="597" t="s">
        <v>5306</v>
      </c>
      <c r="G840" s="345">
        <v>1</v>
      </c>
      <c r="H840" s="881">
        <v>15402</v>
      </c>
      <c r="I840" s="811" t="s">
        <v>72</v>
      </c>
      <c r="J840" s="811" t="s">
        <v>73</v>
      </c>
      <c r="K840" s="811" t="s">
        <v>4626</v>
      </c>
      <c r="L840" s="811" t="s">
        <v>517</v>
      </c>
      <c r="M840" s="811">
        <v>1</v>
      </c>
      <c r="N840" s="811">
        <v>0</v>
      </c>
      <c r="O840" s="341"/>
      <c r="P840" s="280">
        <v>8717332825080</v>
      </c>
      <c r="Q840" s="281"/>
    </row>
    <row r="841" spans="1:17" s="53" customFormat="1" x14ac:dyDescent="0.2">
      <c r="A841" s="247" t="s">
        <v>16</v>
      </c>
      <c r="B841" s="1127"/>
      <c r="C841" s="514"/>
      <c r="D841" s="50" t="s">
        <v>49</v>
      </c>
      <c r="E841" s="50" t="s">
        <v>394</v>
      </c>
      <c r="F841" s="597" t="s">
        <v>5307</v>
      </c>
      <c r="G841" s="345">
        <v>1</v>
      </c>
      <c r="H841" s="881">
        <v>2355</v>
      </c>
      <c r="I841" s="811" t="s">
        <v>72</v>
      </c>
      <c r="J841" s="811"/>
      <c r="K841" s="811" t="s">
        <v>3890</v>
      </c>
      <c r="L841" s="811" t="s">
        <v>517</v>
      </c>
      <c r="M841" s="811">
        <v>1</v>
      </c>
      <c r="N841" s="811">
        <v>0</v>
      </c>
      <c r="O841" s="341"/>
      <c r="P841" s="280" t="s">
        <v>182</v>
      </c>
      <c r="Q841" s="281"/>
    </row>
    <row r="842" spans="1:17" s="53" customFormat="1" x14ac:dyDescent="0.2">
      <c r="A842" s="247" t="s">
        <v>17</v>
      </c>
      <c r="B842" s="1127"/>
      <c r="C842" s="414"/>
      <c r="D842" s="50" t="s">
        <v>50</v>
      </c>
      <c r="E842" s="50" t="s">
        <v>173</v>
      </c>
      <c r="F842" s="597" t="s">
        <v>5308</v>
      </c>
      <c r="G842" s="345">
        <v>1</v>
      </c>
      <c r="H842" s="881">
        <v>2355</v>
      </c>
      <c r="I842" s="811" t="s">
        <v>72</v>
      </c>
      <c r="J842" s="811"/>
      <c r="K842" s="811" t="s">
        <v>3890</v>
      </c>
      <c r="L842" s="811" t="s">
        <v>517</v>
      </c>
      <c r="M842" s="811">
        <v>1</v>
      </c>
      <c r="N842" s="811">
        <v>0</v>
      </c>
      <c r="O842" s="341"/>
      <c r="P842" s="280" t="s">
        <v>183</v>
      </c>
      <c r="Q842" s="281"/>
    </row>
    <row r="843" spans="1:17" s="53" customFormat="1" x14ac:dyDescent="0.2">
      <c r="A843" s="247" t="s">
        <v>18</v>
      </c>
      <c r="B843" s="1127"/>
      <c r="C843" s="539"/>
      <c r="D843" s="50" t="s">
        <v>51</v>
      </c>
      <c r="E843" s="50" t="s">
        <v>174</v>
      </c>
      <c r="F843" s="597" t="s">
        <v>5309</v>
      </c>
      <c r="G843" s="345">
        <v>1</v>
      </c>
      <c r="H843" s="881">
        <v>723</v>
      </c>
      <c r="I843" s="811" t="s">
        <v>72</v>
      </c>
      <c r="J843" s="811"/>
      <c r="K843" s="811" t="s">
        <v>3890</v>
      </c>
      <c r="L843" s="811" t="s">
        <v>517</v>
      </c>
      <c r="M843" s="811">
        <v>1</v>
      </c>
      <c r="N843" s="811">
        <v>0</v>
      </c>
      <c r="O843" s="341"/>
      <c r="P843" s="280" t="s">
        <v>184</v>
      </c>
      <c r="Q843" s="281"/>
    </row>
    <row r="844" spans="1:17" s="53" customFormat="1" x14ac:dyDescent="0.2">
      <c r="A844" s="247" t="s">
        <v>19</v>
      </c>
      <c r="B844" s="1127"/>
      <c r="C844" s="539"/>
      <c r="D844" s="50" t="s">
        <v>387</v>
      </c>
      <c r="E844" s="50" t="s">
        <v>175</v>
      </c>
      <c r="F844" s="597" t="s">
        <v>5310</v>
      </c>
      <c r="G844" s="345">
        <v>1</v>
      </c>
      <c r="H844" s="881">
        <v>481</v>
      </c>
      <c r="I844" s="811" t="s">
        <v>72</v>
      </c>
      <c r="J844" s="811"/>
      <c r="K844" s="811" t="s">
        <v>3890</v>
      </c>
      <c r="L844" s="811" t="s">
        <v>517</v>
      </c>
      <c r="M844" s="811">
        <v>1</v>
      </c>
      <c r="N844" s="811">
        <v>0</v>
      </c>
      <c r="O844" s="341"/>
      <c r="P844" s="280" t="s">
        <v>185</v>
      </c>
      <c r="Q844" s="281"/>
    </row>
    <row r="845" spans="1:17" s="53" customFormat="1" x14ac:dyDescent="0.2">
      <c r="A845" s="247" t="s">
        <v>20</v>
      </c>
      <c r="B845" s="1127"/>
      <c r="C845" s="539"/>
      <c r="D845" s="50" t="s">
        <v>388</v>
      </c>
      <c r="E845" s="50" t="s">
        <v>176</v>
      </c>
      <c r="F845" s="597" t="s">
        <v>5311</v>
      </c>
      <c r="G845" s="345">
        <v>1</v>
      </c>
      <c r="H845" s="881">
        <v>192</v>
      </c>
      <c r="I845" s="811" t="s">
        <v>72</v>
      </c>
      <c r="J845" s="811"/>
      <c r="K845" s="811" t="s">
        <v>3890</v>
      </c>
      <c r="L845" s="811" t="s">
        <v>517</v>
      </c>
      <c r="M845" s="811">
        <v>1</v>
      </c>
      <c r="N845" s="811">
        <v>0</v>
      </c>
      <c r="O845" s="341"/>
      <c r="P845" s="280" t="s">
        <v>186</v>
      </c>
      <c r="Q845" s="281"/>
    </row>
    <row r="846" spans="1:17" s="53" customFormat="1" x14ac:dyDescent="0.2">
      <c r="A846" s="615" t="s">
        <v>4727</v>
      </c>
      <c r="B846" s="244"/>
      <c r="C846" s="244"/>
      <c r="D846" s="245"/>
      <c r="E846" s="245"/>
      <c r="F846" s="600"/>
      <c r="G846" s="246" t="s">
        <v>534</v>
      </c>
      <c r="H846" s="880"/>
      <c r="I846" s="22"/>
      <c r="J846" s="22"/>
      <c r="K846" s="550"/>
      <c r="L846" s="22"/>
      <c r="M846" s="23" t="s">
        <v>534</v>
      </c>
      <c r="N846" s="22"/>
      <c r="O846" s="24"/>
      <c r="P846" s="223"/>
      <c r="Q846" s="431"/>
    </row>
    <row r="847" spans="1:17" s="53" customFormat="1" x14ac:dyDescent="0.2">
      <c r="A847" s="247" t="s">
        <v>29</v>
      </c>
      <c r="B847" s="312"/>
      <c r="C847" s="539"/>
      <c r="D847" s="50" t="s">
        <v>30</v>
      </c>
      <c r="E847" s="50" t="s">
        <v>31</v>
      </c>
      <c r="F847" s="597" t="s">
        <v>5312</v>
      </c>
      <c r="G847" s="345">
        <v>1</v>
      </c>
      <c r="H847" s="881">
        <v>12321</v>
      </c>
      <c r="I847" s="811" t="s">
        <v>72</v>
      </c>
      <c r="J847" s="811"/>
      <c r="K847" s="811" t="s">
        <v>4592</v>
      </c>
      <c r="L847" s="811" t="s">
        <v>517</v>
      </c>
      <c r="M847" s="811">
        <v>1</v>
      </c>
      <c r="N847" s="811">
        <v>0</v>
      </c>
      <c r="O847" s="341"/>
      <c r="P847" s="280">
        <v>8717332776597</v>
      </c>
      <c r="Q847" s="471"/>
    </row>
    <row r="848" spans="1:17" s="53" customFormat="1" x14ac:dyDescent="0.2">
      <c r="A848" s="247" t="s">
        <v>32</v>
      </c>
      <c r="B848" s="312"/>
      <c r="C848" s="539"/>
      <c r="D848" s="50" t="s">
        <v>33</v>
      </c>
      <c r="E848" s="50" t="s">
        <v>147</v>
      </c>
      <c r="F848" s="597" t="s">
        <v>5313</v>
      </c>
      <c r="G848" s="345">
        <v>1</v>
      </c>
      <c r="H848" s="881">
        <v>23099</v>
      </c>
      <c r="I848" s="811" t="s">
        <v>72</v>
      </c>
      <c r="J848" s="811"/>
      <c r="K848" s="811" t="s">
        <v>4592</v>
      </c>
      <c r="L848" s="811" t="s">
        <v>517</v>
      </c>
      <c r="M848" s="811">
        <v>1</v>
      </c>
      <c r="N848" s="811">
        <v>0</v>
      </c>
      <c r="O848" s="341"/>
      <c r="P848" s="280">
        <v>8717332776603</v>
      </c>
      <c r="Q848" s="471"/>
    </row>
    <row r="849" spans="1:17" s="53" customFormat="1" x14ac:dyDescent="0.2">
      <c r="A849" s="235" t="s">
        <v>4668</v>
      </c>
      <c r="B849" s="236"/>
      <c r="C849" s="236"/>
      <c r="D849" s="237"/>
      <c r="E849" s="237"/>
      <c r="F849" s="598"/>
      <c r="G849" s="238"/>
      <c r="H849" s="884"/>
      <c r="I849" s="47"/>
      <c r="J849" s="47"/>
      <c r="K849" s="669"/>
      <c r="L849" s="47"/>
      <c r="M849" s="47" t="s">
        <v>534</v>
      </c>
      <c r="N849" s="48"/>
      <c r="O849" s="48"/>
      <c r="P849" s="283"/>
      <c r="Q849" s="284"/>
    </row>
    <row r="850" spans="1:17" s="53" customFormat="1" x14ac:dyDescent="0.2">
      <c r="A850" s="239" t="s">
        <v>4689</v>
      </c>
      <c r="B850" s="240"/>
      <c r="C850" s="240"/>
      <c r="D850" s="241"/>
      <c r="E850" s="241"/>
      <c r="F850" s="599"/>
      <c r="G850" s="242"/>
      <c r="H850" s="885"/>
      <c r="I850" s="14"/>
      <c r="J850" s="14"/>
      <c r="K850" s="672"/>
      <c r="L850" s="14"/>
      <c r="M850" s="15" t="s">
        <v>534</v>
      </c>
      <c r="N850" s="15"/>
      <c r="O850" s="15"/>
      <c r="P850" s="286"/>
      <c r="Q850" s="287"/>
    </row>
    <row r="851" spans="1:17" s="53" customFormat="1" x14ac:dyDescent="0.2">
      <c r="A851" s="615" t="s">
        <v>4728</v>
      </c>
      <c r="B851" s="244"/>
      <c r="C851" s="244"/>
      <c r="D851" s="245"/>
      <c r="E851" s="245"/>
      <c r="F851" s="600"/>
      <c r="G851" s="246"/>
      <c r="H851" s="880"/>
      <c r="I851" s="22"/>
      <c r="J851" s="22"/>
      <c r="K851" s="550"/>
      <c r="L851" s="22"/>
      <c r="M851" s="23" t="s">
        <v>534</v>
      </c>
      <c r="N851" s="22"/>
      <c r="O851" s="24"/>
      <c r="P851" s="223"/>
      <c r="Q851" s="431"/>
    </row>
    <row r="852" spans="1:17" s="53" customFormat="1" ht="25.5" x14ac:dyDescent="0.2">
      <c r="A852" s="11" t="s">
        <v>531</v>
      </c>
      <c r="B852" s="312"/>
      <c r="C852" s="339" t="s">
        <v>534</v>
      </c>
      <c r="D852" s="198" t="s">
        <v>532</v>
      </c>
      <c r="E852" s="198" t="s">
        <v>533</v>
      </c>
      <c r="F852" s="597" t="s">
        <v>5314</v>
      </c>
      <c r="G852" s="503">
        <v>1</v>
      </c>
      <c r="H852" s="881">
        <v>5406</v>
      </c>
      <c r="I852" s="811" t="s">
        <v>26</v>
      </c>
      <c r="J852" s="811" t="s">
        <v>53</v>
      </c>
      <c r="K852" s="811" t="s">
        <v>4627</v>
      </c>
      <c r="L852" s="811" t="s">
        <v>191</v>
      </c>
      <c r="M852" s="811">
        <v>17</v>
      </c>
      <c r="N852" s="811">
        <v>5</v>
      </c>
      <c r="O852" s="341">
        <v>5</v>
      </c>
      <c r="P852" s="307" t="s">
        <v>276</v>
      </c>
      <c r="Q852" s="308" t="s">
        <v>6001</v>
      </c>
    </row>
    <row r="853" spans="1:17" s="53" customFormat="1" ht="25.5" x14ac:dyDescent="0.2">
      <c r="A853" s="11" t="s">
        <v>277</v>
      </c>
      <c r="B853" s="312"/>
      <c r="C853" s="339" t="s">
        <v>534</v>
      </c>
      <c r="D853" s="198" t="s">
        <v>536</v>
      </c>
      <c r="E853" s="198" t="s">
        <v>537</v>
      </c>
      <c r="F853" s="597" t="s">
        <v>5315</v>
      </c>
      <c r="G853" s="503">
        <v>1</v>
      </c>
      <c r="H853" s="881">
        <v>5406</v>
      </c>
      <c r="I853" s="811" t="s">
        <v>26</v>
      </c>
      <c r="J853" s="811" t="s">
        <v>73</v>
      </c>
      <c r="K853" s="811" t="s">
        <v>4627</v>
      </c>
      <c r="L853" s="811" t="s">
        <v>191</v>
      </c>
      <c r="M853" s="811">
        <v>17</v>
      </c>
      <c r="N853" s="811">
        <v>5</v>
      </c>
      <c r="O853" s="341">
        <v>5</v>
      </c>
      <c r="P853" s="307" t="s">
        <v>539</v>
      </c>
      <c r="Q853" s="308" t="s">
        <v>6001</v>
      </c>
    </row>
    <row r="854" spans="1:17" s="53" customFormat="1" ht="25.5" x14ac:dyDescent="0.2">
      <c r="A854" s="11" t="s">
        <v>528</v>
      </c>
      <c r="B854" s="346"/>
      <c r="C854" s="339" t="s">
        <v>534</v>
      </c>
      <c r="D854" s="198" t="s">
        <v>529</v>
      </c>
      <c r="E854" s="198" t="s">
        <v>530</v>
      </c>
      <c r="F854" s="597" t="s">
        <v>5316</v>
      </c>
      <c r="G854" s="503">
        <v>1</v>
      </c>
      <c r="H854" s="881">
        <v>5406</v>
      </c>
      <c r="I854" s="811" t="s">
        <v>26</v>
      </c>
      <c r="J854" s="811" t="s">
        <v>73</v>
      </c>
      <c r="K854" s="811" t="s">
        <v>4627</v>
      </c>
      <c r="L854" s="811" t="s">
        <v>191</v>
      </c>
      <c r="M854" s="811">
        <v>17</v>
      </c>
      <c r="N854" s="811">
        <v>5</v>
      </c>
      <c r="O854" s="341">
        <v>5</v>
      </c>
      <c r="P854" s="307" t="s">
        <v>374</v>
      </c>
      <c r="Q854" s="308" t="s">
        <v>6001</v>
      </c>
    </row>
    <row r="855" spans="1:17" s="53" customFormat="1" ht="25.5" x14ac:dyDescent="0.2">
      <c r="A855" s="11" t="s">
        <v>375</v>
      </c>
      <c r="B855" s="312"/>
      <c r="C855" s="339" t="s">
        <v>534</v>
      </c>
      <c r="D855" s="198" t="s">
        <v>376</v>
      </c>
      <c r="E855" s="198" t="s">
        <v>377</v>
      </c>
      <c r="F855" s="597" t="s">
        <v>5317</v>
      </c>
      <c r="G855" s="503">
        <v>1</v>
      </c>
      <c r="H855" s="881">
        <v>5406</v>
      </c>
      <c r="I855" s="811" t="s">
        <v>26</v>
      </c>
      <c r="J855" s="811" t="s">
        <v>73</v>
      </c>
      <c r="K855" s="811" t="s">
        <v>4627</v>
      </c>
      <c r="L855" s="811" t="s">
        <v>191</v>
      </c>
      <c r="M855" s="811">
        <v>17</v>
      </c>
      <c r="N855" s="811">
        <v>5</v>
      </c>
      <c r="O855" s="341">
        <v>5</v>
      </c>
      <c r="P855" s="307" t="s">
        <v>379</v>
      </c>
      <c r="Q855" s="308" t="s">
        <v>6001</v>
      </c>
    </row>
    <row r="856" spans="1:17" s="53" customFormat="1" ht="25.5" x14ac:dyDescent="0.2">
      <c r="A856" s="11" t="s">
        <v>380</v>
      </c>
      <c r="B856" s="312"/>
      <c r="C856" s="339" t="s">
        <v>534</v>
      </c>
      <c r="D856" s="198" t="s">
        <v>381</v>
      </c>
      <c r="E856" s="198" t="s">
        <v>382</v>
      </c>
      <c r="F856" s="597" t="s">
        <v>5318</v>
      </c>
      <c r="G856" s="503">
        <v>1</v>
      </c>
      <c r="H856" s="881">
        <v>5406</v>
      </c>
      <c r="I856" s="811" t="s">
        <v>26</v>
      </c>
      <c r="J856" s="811" t="s">
        <v>73</v>
      </c>
      <c r="K856" s="811" t="s">
        <v>4627</v>
      </c>
      <c r="L856" s="811" t="s">
        <v>191</v>
      </c>
      <c r="M856" s="811">
        <v>17</v>
      </c>
      <c r="N856" s="811">
        <v>5</v>
      </c>
      <c r="O856" s="341">
        <v>5</v>
      </c>
      <c r="P856" s="307" t="s">
        <v>384</v>
      </c>
      <c r="Q856" s="308" t="s">
        <v>6001</v>
      </c>
    </row>
    <row r="857" spans="1:17" s="53" customFormat="1" ht="25.5" x14ac:dyDescent="0.2">
      <c r="A857" s="11" t="s">
        <v>413</v>
      </c>
      <c r="B857" s="312"/>
      <c r="C857" s="339" t="s">
        <v>534</v>
      </c>
      <c r="D857" s="198" t="s">
        <v>414</v>
      </c>
      <c r="E857" s="198" t="s">
        <v>415</v>
      </c>
      <c r="F857" s="597" t="s">
        <v>5319</v>
      </c>
      <c r="G857" s="503">
        <v>1</v>
      </c>
      <c r="H857" s="881">
        <v>5406</v>
      </c>
      <c r="I857" s="811" t="s">
        <v>26</v>
      </c>
      <c r="J857" s="811" t="s">
        <v>73</v>
      </c>
      <c r="K857" s="811" t="s">
        <v>4627</v>
      </c>
      <c r="L857" s="811" t="s">
        <v>191</v>
      </c>
      <c r="M857" s="811">
        <v>17</v>
      </c>
      <c r="N857" s="811">
        <v>5</v>
      </c>
      <c r="O857" s="341">
        <v>5</v>
      </c>
      <c r="P857" s="307" t="s">
        <v>417</v>
      </c>
      <c r="Q857" s="308" t="s">
        <v>6001</v>
      </c>
    </row>
    <row r="858" spans="1:17" s="53" customFormat="1" ht="25.5" x14ac:dyDescent="0.2">
      <c r="A858" s="11" t="s">
        <v>418</v>
      </c>
      <c r="B858" s="312"/>
      <c r="C858" s="339" t="s">
        <v>534</v>
      </c>
      <c r="D858" s="198" t="s">
        <v>419</v>
      </c>
      <c r="E858" s="198" t="s">
        <v>420</v>
      </c>
      <c r="F858" s="597" t="s">
        <v>5320</v>
      </c>
      <c r="G858" s="503">
        <v>1</v>
      </c>
      <c r="H858" s="881">
        <v>5406</v>
      </c>
      <c r="I858" s="811" t="s">
        <v>26</v>
      </c>
      <c r="J858" s="811" t="s">
        <v>53</v>
      </c>
      <c r="K858" s="811" t="s">
        <v>325</v>
      </c>
      <c r="L858" s="811" t="s">
        <v>191</v>
      </c>
      <c r="M858" s="811">
        <v>17</v>
      </c>
      <c r="N858" s="811">
        <v>5</v>
      </c>
      <c r="O858" s="341">
        <v>5</v>
      </c>
      <c r="P858" s="307" t="s">
        <v>422</v>
      </c>
      <c r="Q858" s="308" t="s">
        <v>6001</v>
      </c>
    </row>
    <row r="859" spans="1:17" s="53" customFormat="1" ht="25.5" x14ac:dyDescent="0.2">
      <c r="A859" s="11" t="s">
        <v>294</v>
      </c>
      <c r="B859" s="312"/>
      <c r="C859" s="339" t="s">
        <v>534</v>
      </c>
      <c r="D859" s="198" t="s">
        <v>302</v>
      </c>
      <c r="E859" s="198" t="s">
        <v>303</v>
      </c>
      <c r="F859" s="597" t="s">
        <v>5321</v>
      </c>
      <c r="G859" s="503">
        <v>1</v>
      </c>
      <c r="H859" s="881">
        <v>5406</v>
      </c>
      <c r="I859" s="811" t="s">
        <v>26</v>
      </c>
      <c r="J859" s="811" t="s">
        <v>53</v>
      </c>
      <c r="K859" s="811" t="s">
        <v>4627</v>
      </c>
      <c r="L859" s="811" t="s">
        <v>191</v>
      </c>
      <c r="M859" s="811">
        <v>17</v>
      </c>
      <c r="N859" s="811">
        <v>5</v>
      </c>
      <c r="O859" s="341">
        <v>5</v>
      </c>
      <c r="P859" s="307" t="s">
        <v>305</v>
      </c>
      <c r="Q859" s="308" t="s">
        <v>6001</v>
      </c>
    </row>
    <row r="860" spans="1:17" s="53" customFormat="1" ht="25.5" x14ac:dyDescent="0.2">
      <c r="A860" s="11" t="s">
        <v>306</v>
      </c>
      <c r="B860" s="312"/>
      <c r="C860" s="339" t="s">
        <v>534</v>
      </c>
      <c r="D860" s="198" t="s">
        <v>307</v>
      </c>
      <c r="E860" s="198" t="s">
        <v>308</v>
      </c>
      <c r="F860" s="597" t="s">
        <v>5322</v>
      </c>
      <c r="G860" s="503">
        <v>1</v>
      </c>
      <c r="H860" s="881">
        <v>5406</v>
      </c>
      <c r="I860" s="811" t="s">
        <v>26</v>
      </c>
      <c r="J860" s="811" t="s">
        <v>53</v>
      </c>
      <c r="K860" s="811" t="s">
        <v>4627</v>
      </c>
      <c r="L860" s="811" t="s">
        <v>191</v>
      </c>
      <c r="M860" s="811">
        <v>17</v>
      </c>
      <c r="N860" s="811">
        <v>5</v>
      </c>
      <c r="O860" s="341">
        <v>5</v>
      </c>
      <c r="P860" s="307" t="s">
        <v>310</v>
      </c>
      <c r="Q860" s="308" t="s">
        <v>6001</v>
      </c>
    </row>
    <row r="861" spans="1:17" s="53" customFormat="1" x14ac:dyDescent="0.2">
      <c r="A861" s="615" t="s">
        <v>4729</v>
      </c>
      <c r="B861" s="244"/>
      <c r="C861" s="244"/>
      <c r="D861" s="245"/>
      <c r="E861" s="245"/>
      <c r="F861" s="600"/>
      <c r="G861" s="262"/>
      <c r="H861" s="914"/>
      <c r="I861" s="22"/>
      <c r="J861" s="22"/>
      <c r="K861" s="550"/>
      <c r="L861" s="22"/>
      <c r="M861" s="23" t="s">
        <v>534</v>
      </c>
      <c r="N861" s="22"/>
      <c r="O861" s="24"/>
      <c r="P861" s="223"/>
      <c r="Q861" s="431"/>
    </row>
    <row r="862" spans="1:17" s="53" customFormat="1" ht="25.5" x14ac:dyDescent="0.2">
      <c r="A862" s="11" t="s">
        <v>446</v>
      </c>
      <c r="B862" s="312"/>
      <c r="C862" s="339" t="s">
        <v>447</v>
      </c>
      <c r="D862" s="198" t="s">
        <v>448</v>
      </c>
      <c r="E862" s="198" t="s">
        <v>449</v>
      </c>
      <c r="F862" s="597" t="s">
        <v>5323</v>
      </c>
      <c r="G862" s="503">
        <v>1</v>
      </c>
      <c r="H862" s="881">
        <v>2521</v>
      </c>
      <c r="I862" s="811" t="s">
        <v>26</v>
      </c>
      <c r="J862" s="811" t="s">
        <v>73</v>
      </c>
      <c r="K862" s="811" t="s">
        <v>325</v>
      </c>
      <c r="L862" s="811" t="s">
        <v>191</v>
      </c>
      <c r="M862" s="811">
        <v>18</v>
      </c>
      <c r="N862" s="811">
        <v>5</v>
      </c>
      <c r="O862" s="341">
        <v>5</v>
      </c>
      <c r="P862" s="307" t="s">
        <v>451</v>
      </c>
      <c r="Q862" s="308" t="s">
        <v>6002</v>
      </c>
    </row>
    <row r="863" spans="1:17" s="53" customFormat="1" ht="25.5" x14ac:dyDescent="0.2">
      <c r="A863" s="11" t="s">
        <v>397</v>
      </c>
      <c r="B863" s="312"/>
      <c r="C863" s="339" t="s">
        <v>398</v>
      </c>
      <c r="D863" s="198" t="s">
        <v>399</v>
      </c>
      <c r="E863" s="198" t="s">
        <v>400</v>
      </c>
      <c r="F863" s="597" t="s">
        <v>5324</v>
      </c>
      <c r="G863" s="503">
        <v>1</v>
      </c>
      <c r="H863" s="881">
        <v>2521</v>
      </c>
      <c r="I863" s="811" t="s">
        <v>26</v>
      </c>
      <c r="J863" s="811" t="s">
        <v>73</v>
      </c>
      <c r="K863" s="811" t="s">
        <v>325</v>
      </c>
      <c r="L863" s="811" t="s">
        <v>191</v>
      </c>
      <c r="M863" s="811">
        <v>18</v>
      </c>
      <c r="N863" s="811">
        <v>30</v>
      </c>
      <c r="O863" s="341">
        <v>5</v>
      </c>
      <c r="P863" s="307" t="s">
        <v>402</v>
      </c>
      <c r="Q863" s="308" t="s">
        <v>6002</v>
      </c>
    </row>
    <row r="864" spans="1:17" s="53" customFormat="1" ht="25.5" x14ac:dyDescent="0.2">
      <c r="A864" s="11" t="s">
        <v>403</v>
      </c>
      <c r="B864" s="346"/>
      <c r="C864" s="339" t="s">
        <v>404</v>
      </c>
      <c r="D864" s="198" t="s">
        <v>405</v>
      </c>
      <c r="E864" s="198" t="s">
        <v>152</v>
      </c>
      <c r="F864" s="597" t="s">
        <v>5325</v>
      </c>
      <c r="G864" s="503">
        <v>1</v>
      </c>
      <c r="H864" s="881">
        <v>2521</v>
      </c>
      <c r="I864" s="811" t="s">
        <v>26</v>
      </c>
      <c r="J864" s="811" t="s">
        <v>73</v>
      </c>
      <c r="K864" s="811" t="s">
        <v>325</v>
      </c>
      <c r="L864" s="811" t="s">
        <v>191</v>
      </c>
      <c r="M864" s="811">
        <v>18</v>
      </c>
      <c r="N864" s="811">
        <v>16</v>
      </c>
      <c r="O864" s="341">
        <v>5</v>
      </c>
      <c r="P864" s="307" t="s">
        <v>154</v>
      </c>
      <c r="Q864" s="308" t="s">
        <v>6002</v>
      </c>
    </row>
    <row r="865" spans="1:17" s="53" customFormat="1" ht="25.5" x14ac:dyDescent="0.2">
      <c r="A865" s="11" t="s">
        <v>475</v>
      </c>
      <c r="B865" s="312"/>
      <c r="C865" s="339" t="s">
        <v>476</v>
      </c>
      <c r="D865" s="198" t="s">
        <v>477</v>
      </c>
      <c r="E865" s="198" t="s">
        <v>478</v>
      </c>
      <c r="F865" s="597" t="s">
        <v>5326</v>
      </c>
      <c r="G865" s="503">
        <v>1</v>
      </c>
      <c r="H865" s="881">
        <v>2521</v>
      </c>
      <c r="I865" s="811" t="s">
        <v>26</v>
      </c>
      <c r="J865" s="811" t="s">
        <v>73</v>
      </c>
      <c r="K865" s="811" t="s">
        <v>325</v>
      </c>
      <c r="L865" s="811" t="s">
        <v>191</v>
      </c>
      <c r="M865" s="811">
        <v>18</v>
      </c>
      <c r="N865" s="811">
        <v>35</v>
      </c>
      <c r="O865" s="341">
        <v>5</v>
      </c>
      <c r="P865" s="307" t="s">
        <v>386</v>
      </c>
      <c r="Q865" s="308" t="s">
        <v>6002</v>
      </c>
    </row>
    <row r="866" spans="1:17" s="53" customFormat="1" ht="25.5" x14ac:dyDescent="0.2">
      <c r="A866" s="11" t="s">
        <v>198</v>
      </c>
      <c r="B866" s="312"/>
      <c r="C866" s="339" t="s">
        <v>199</v>
      </c>
      <c r="D866" s="198" t="s">
        <v>200</v>
      </c>
      <c r="E866" s="198" t="s">
        <v>201</v>
      </c>
      <c r="F866" s="597" t="s">
        <v>5327</v>
      </c>
      <c r="G866" s="503">
        <v>1</v>
      </c>
      <c r="H866" s="881">
        <v>2521</v>
      </c>
      <c r="I866" s="811" t="s">
        <v>26</v>
      </c>
      <c r="J866" s="811" t="s">
        <v>73</v>
      </c>
      <c r="K866" s="811" t="s">
        <v>3891</v>
      </c>
      <c r="L866" s="811" t="s">
        <v>191</v>
      </c>
      <c r="M866" s="811">
        <v>18</v>
      </c>
      <c r="N866" s="811">
        <v>15</v>
      </c>
      <c r="O866" s="341">
        <v>5</v>
      </c>
      <c r="P866" s="307" t="s">
        <v>203</v>
      </c>
      <c r="Q866" s="308" t="s">
        <v>6002</v>
      </c>
    </row>
    <row r="867" spans="1:17" s="53" customFormat="1" ht="25.5" x14ac:dyDescent="0.2">
      <c r="A867" s="11" t="s">
        <v>204</v>
      </c>
      <c r="B867" s="312"/>
      <c r="C867" s="339" t="s">
        <v>205</v>
      </c>
      <c r="D867" s="198" t="s">
        <v>206</v>
      </c>
      <c r="E867" s="198" t="s">
        <v>207</v>
      </c>
      <c r="F867" s="597" t="s">
        <v>5328</v>
      </c>
      <c r="G867" s="503">
        <v>1</v>
      </c>
      <c r="H867" s="881">
        <v>2521</v>
      </c>
      <c r="I867" s="811" t="s">
        <v>26</v>
      </c>
      <c r="J867" s="811" t="s">
        <v>73</v>
      </c>
      <c r="K867" s="811" t="s">
        <v>3891</v>
      </c>
      <c r="L867" s="811" t="s">
        <v>191</v>
      </c>
      <c r="M867" s="811">
        <v>18</v>
      </c>
      <c r="N867" s="811">
        <v>5</v>
      </c>
      <c r="O867" s="341">
        <v>5</v>
      </c>
      <c r="P867" s="307" t="s">
        <v>209</v>
      </c>
      <c r="Q867" s="308" t="s">
        <v>6002</v>
      </c>
    </row>
    <row r="868" spans="1:17" s="53" customFormat="1" ht="25.5" x14ac:dyDescent="0.2">
      <c r="A868" s="11" t="s">
        <v>210</v>
      </c>
      <c r="B868" s="312"/>
      <c r="C868" s="339" t="s">
        <v>211</v>
      </c>
      <c r="D868" s="198" t="s">
        <v>212</v>
      </c>
      <c r="E868" s="198" t="s">
        <v>213</v>
      </c>
      <c r="F868" s="597" t="s">
        <v>5329</v>
      </c>
      <c r="G868" s="503">
        <v>1</v>
      </c>
      <c r="H868" s="881">
        <v>2521</v>
      </c>
      <c r="I868" s="811" t="s">
        <v>26</v>
      </c>
      <c r="J868" s="811" t="s">
        <v>53</v>
      </c>
      <c r="K868" s="811" t="s">
        <v>325</v>
      </c>
      <c r="L868" s="811" t="s">
        <v>191</v>
      </c>
      <c r="M868" s="811">
        <v>18</v>
      </c>
      <c r="N868" s="811">
        <v>5</v>
      </c>
      <c r="O868" s="341">
        <v>5</v>
      </c>
      <c r="P868" s="307" t="s">
        <v>451</v>
      </c>
      <c r="Q868" s="308" t="s">
        <v>6002</v>
      </c>
    </row>
    <row r="869" spans="1:17" s="53" customFormat="1" ht="25.5" x14ac:dyDescent="0.2">
      <c r="A869" s="11" t="s">
        <v>215</v>
      </c>
      <c r="B869" s="312"/>
      <c r="C869" s="339" t="s">
        <v>216</v>
      </c>
      <c r="D869" s="198" t="s">
        <v>217</v>
      </c>
      <c r="E869" s="198" t="s">
        <v>218</v>
      </c>
      <c r="F869" s="597" t="s">
        <v>5330</v>
      </c>
      <c r="G869" s="503">
        <v>1</v>
      </c>
      <c r="H869" s="881">
        <v>2521</v>
      </c>
      <c r="I869" s="811" t="s">
        <v>26</v>
      </c>
      <c r="J869" s="811" t="s">
        <v>73</v>
      </c>
      <c r="K869" s="811" t="s">
        <v>325</v>
      </c>
      <c r="L869" s="811" t="s">
        <v>191</v>
      </c>
      <c r="M869" s="811">
        <v>18</v>
      </c>
      <c r="N869" s="811">
        <v>5</v>
      </c>
      <c r="O869" s="341">
        <v>5</v>
      </c>
      <c r="P869" s="307" t="s">
        <v>220</v>
      </c>
      <c r="Q869" s="308" t="s">
        <v>6002</v>
      </c>
    </row>
    <row r="870" spans="1:17" s="53" customFormat="1" ht="25.5" x14ac:dyDescent="0.2">
      <c r="A870" s="11" t="s">
        <v>228</v>
      </c>
      <c r="B870" s="312"/>
      <c r="C870" s="339" t="s">
        <v>229</v>
      </c>
      <c r="D870" s="198" t="s">
        <v>230</v>
      </c>
      <c r="E870" s="198" t="s">
        <v>231</v>
      </c>
      <c r="F870" s="597" t="s">
        <v>5331</v>
      </c>
      <c r="G870" s="503">
        <v>1</v>
      </c>
      <c r="H870" s="881">
        <v>2521</v>
      </c>
      <c r="I870" s="811" t="s">
        <v>26</v>
      </c>
      <c r="J870" s="811" t="s">
        <v>73</v>
      </c>
      <c r="K870" s="811" t="s">
        <v>325</v>
      </c>
      <c r="L870" s="811" t="s">
        <v>191</v>
      </c>
      <c r="M870" s="811">
        <v>18</v>
      </c>
      <c r="N870" s="811">
        <v>20</v>
      </c>
      <c r="O870" s="341">
        <v>5</v>
      </c>
      <c r="P870" s="307" t="s">
        <v>233</v>
      </c>
      <c r="Q870" s="308" t="s">
        <v>6002</v>
      </c>
    </row>
    <row r="871" spans="1:17" s="53" customFormat="1" ht="25.5" x14ac:dyDescent="0.2">
      <c r="A871" s="11" t="s">
        <v>234</v>
      </c>
      <c r="B871" s="312"/>
      <c r="C871" s="339" t="s">
        <v>235</v>
      </c>
      <c r="D871" s="198" t="s">
        <v>236</v>
      </c>
      <c r="E871" s="198" t="s">
        <v>237</v>
      </c>
      <c r="F871" s="597" t="s">
        <v>5332</v>
      </c>
      <c r="G871" s="503">
        <v>1</v>
      </c>
      <c r="H871" s="881">
        <v>2521</v>
      </c>
      <c r="I871" s="811" t="s">
        <v>26</v>
      </c>
      <c r="J871" s="811" t="s">
        <v>73</v>
      </c>
      <c r="K871" s="811" t="s">
        <v>325</v>
      </c>
      <c r="L871" s="811" t="s">
        <v>191</v>
      </c>
      <c r="M871" s="811">
        <v>18</v>
      </c>
      <c r="N871" s="811">
        <v>5</v>
      </c>
      <c r="O871" s="341">
        <v>5</v>
      </c>
      <c r="P871" s="307" t="s">
        <v>239</v>
      </c>
      <c r="Q871" s="308" t="s">
        <v>6002</v>
      </c>
    </row>
    <row r="872" spans="1:17" s="53" customFormat="1" ht="25.5" x14ac:dyDescent="0.2">
      <c r="A872" s="11" t="s">
        <v>240</v>
      </c>
      <c r="B872" s="312"/>
      <c r="C872" s="339" t="s">
        <v>241</v>
      </c>
      <c r="D872" s="198" t="s">
        <v>247</v>
      </c>
      <c r="E872" s="198" t="s">
        <v>248</v>
      </c>
      <c r="F872" s="597" t="s">
        <v>5333</v>
      </c>
      <c r="G872" s="503">
        <v>1</v>
      </c>
      <c r="H872" s="881">
        <v>2521</v>
      </c>
      <c r="I872" s="811" t="s">
        <v>26</v>
      </c>
      <c r="J872" s="811" t="s">
        <v>73</v>
      </c>
      <c r="K872" s="811" t="s">
        <v>325</v>
      </c>
      <c r="L872" s="811" t="s">
        <v>191</v>
      </c>
      <c r="M872" s="811">
        <v>18</v>
      </c>
      <c r="N872" s="811">
        <v>5</v>
      </c>
      <c r="O872" s="341">
        <v>5</v>
      </c>
      <c r="P872" s="307" t="s">
        <v>250</v>
      </c>
      <c r="Q872" s="308" t="s">
        <v>6002</v>
      </c>
    </row>
    <row r="873" spans="1:17" s="53" customFormat="1" x14ac:dyDescent="0.2">
      <c r="A873" s="615" t="s">
        <v>4730</v>
      </c>
      <c r="B873" s="244"/>
      <c r="C873" s="244"/>
      <c r="D873" s="245"/>
      <c r="E873" s="245"/>
      <c r="F873" s="600"/>
      <c r="G873" s="262"/>
      <c r="H873" s="914"/>
      <c r="I873" s="22"/>
      <c r="J873" s="22"/>
      <c r="K873" s="550"/>
      <c r="L873" s="22"/>
      <c r="M873" s="23" t="s">
        <v>534</v>
      </c>
      <c r="N873" s="22"/>
      <c r="O873" s="24"/>
      <c r="P873" s="223"/>
      <c r="Q873" s="431"/>
    </row>
    <row r="874" spans="1:17" s="633" customFormat="1" ht="25.5" x14ac:dyDescent="0.2">
      <c r="A874" s="628" t="s">
        <v>251</v>
      </c>
      <c r="B874" s="629"/>
      <c r="C874" s="629" t="s">
        <v>252</v>
      </c>
      <c r="D874" s="630" t="s">
        <v>253</v>
      </c>
      <c r="E874" s="630" t="s">
        <v>254</v>
      </c>
      <c r="F874" s="620" t="s">
        <v>5334</v>
      </c>
      <c r="G874" s="621">
        <v>1</v>
      </c>
      <c r="H874" s="897">
        <v>1891</v>
      </c>
      <c r="I874" s="631" t="s">
        <v>26</v>
      </c>
      <c r="J874" s="631" t="s">
        <v>53</v>
      </c>
      <c r="K874" s="631" t="s">
        <v>325</v>
      </c>
      <c r="L874" s="631" t="s">
        <v>191</v>
      </c>
      <c r="M874" s="631">
        <v>18</v>
      </c>
      <c r="N874" s="631">
        <v>5</v>
      </c>
      <c r="O874" s="631">
        <v>5</v>
      </c>
      <c r="P874" s="632" t="s">
        <v>256</v>
      </c>
      <c r="Q874" s="634" t="s">
        <v>6002</v>
      </c>
    </row>
    <row r="875" spans="1:17" s="633" customFormat="1" ht="25.5" x14ac:dyDescent="0.2">
      <c r="A875" s="628" t="s">
        <v>440</v>
      </c>
      <c r="B875" s="629"/>
      <c r="C875" s="629" t="s">
        <v>441</v>
      </c>
      <c r="D875" s="630" t="s">
        <v>442</v>
      </c>
      <c r="E875" s="630" t="s">
        <v>443</v>
      </c>
      <c r="F875" s="620" t="s">
        <v>5335</v>
      </c>
      <c r="G875" s="621">
        <v>1</v>
      </c>
      <c r="H875" s="897">
        <v>1891</v>
      </c>
      <c r="I875" s="631" t="s">
        <v>26</v>
      </c>
      <c r="J875" s="631" t="s">
        <v>53</v>
      </c>
      <c r="K875" s="631" t="s">
        <v>325</v>
      </c>
      <c r="L875" s="631" t="s">
        <v>191</v>
      </c>
      <c r="M875" s="631">
        <v>18</v>
      </c>
      <c r="N875" s="631">
        <v>5</v>
      </c>
      <c r="O875" s="631">
        <v>5</v>
      </c>
      <c r="P875" s="632" t="s">
        <v>79</v>
      </c>
      <c r="Q875" s="634" t="s">
        <v>6002</v>
      </c>
    </row>
    <row r="876" spans="1:17" s="633" customFormat="1" ht="25.5" x14ac:dyDescent="0.2">
      <c r="A876" s="628" t="s">
        <v>80</v>
      </c>
      <c r="C876" s="629" t="s">
        <v>81</v>
      </c>
      <c r="D876" s="630" t="s">
        <v>11</v>
      </c>
      <c r="E876" s="630" t="s">
        <v>12</v>
      </c>
      <c r="F876" s="620" t="s">
        <v>5336</v>
      </c>
      <c r="G876" s="621">
        <v>1</v>
      </c>
      <c r="H876" s="897">
        <v>1891</v>
      </c>
      <c r="I876" s="631" t="s">
        <v>26</v>
      </c>
      <c r="J876" s="631" t="s">
        <v>53</v>
      </c>
      <c r="K876" s="631" t="s">
        <v>325</v>
      </c>
      <c r="L876" s="631" t="s">
        <v>191</v>
      </c>
      <c r="M876" s="631">
        <v>18</v>
      </c>
      <c r="N876" s="631">
        <v>5</v>
      </c>
      <c r="O876" s="631">
        <v>5</v>
      </c>
      <c r="P876" s="632" t="s">
        <v>71</v>
      </c>
      <c r="Q876" s="634" t="s">
        <v>6002</v>
      </c>
    </row>
    <row r="877" spans="1:17" s="633" customFormat="1" ht="25.5" x14ac:dyDescent="0.2">
      <c r="A877" s="628" t="s">
        <v>511</v>
      </c>
      <c r="B877" s="629"/>
      <c r="C877" s="629" t="s">
        <v>512</v>
      </c>
      <c r="D877" s="630" t="s">
        <v>513</v>
      </c>
      <c r="E877" s="630" t="s">
        <v>514</v>
      </c>
      <c r="F877" s="620" t="s">
        <v>5337</v>
      </c>
      <c r="G877" s="621">
        <v>1</v>
      </c>
      <c r="H877" s="897">
        <v>1891</v>
      </c>
      <c r="I877" s="631" t="s">
        <v>26</v>
      </c>
      <c r="J877" s="631" t="s">
        <v>53</v>
      </c>
      <c r="K877" s="631" t="s">
        <v>325</v>
      </c>
      <c r="L877" s="631" t="s">
        <v>191</v>
      </c>
      <c r="M877" s="631">
        <v>18</v>
      </c>
      <c r="N877" s="631">
        <v>5</v>
      </c>
      <c r="O877" s="631">
        <v>5</v>
      </c>
      <c r="P877" s="632" t="s">
        <v>516</v>
      </c>
      <c r="Q877" s="634" t="s">
        <v>6002</v>
      </c>
    </row>
    <row r="878" spans="1:17" s="53" customFormat="1" ht="25.5" x14ac:dyDescent="0.2">
      <c r="A878" s="11" t="s">
        <v>89</v>
      </c>
      <c r="B878" s="312"/>
      <c r="C878" s="339" t="s">
        <v>90</v>
      </c>
      <c r="D878" s="198" t="s">
        <v>91</v>
      </c>
      <c r="E878" s="198" t="s">
        <v>92</v>
      </c>
      <c r="F878" s="597" t="s">
        <v>5338</v>
      </c>
      <c r="G878" s="503">
        <v>1</v>
      </c>
      <c r="H878" s="881">
        <v>2521</v>
      </c>
      <c r="I878" s="811" t="s">
        <v>26</v>
      </c>
      <c r="J878" s="811" t="s">
        <v>53</v>
      </c>
      <c r="K878" s="811" t="s">
        <v>325</v>
      </c>
      <c r="L878" s="811" t="s">
        <v>191</v>
      </c>
      <c r="M878" s="811">
        <v>18</v>
      </c>
      <c r="N878" s="811">
        <v>5</v>
      </c>
      <c r="O878" s="341">
        <v>5</v>
      </c>
      <c r="P878" s="307" t="s">
        <v>94</v>
      </c>
      <c r="Q878" s="308" t="s">
        <v>6002</v>
      </c>
    </row>
    <row r="879" spans="1:17" s="53" customFormat="1" x14ac:dyDescent="0.2">
      <c r="A879" s="615" t="s">
        <v>4731</v>
      </c>
      <c r="B879" s="244"/>
      <c r="C879" s="244"/>
      <c r="D879" s="245"/>
      <c r="E879" s="245"/>
      <c r="F879" s="600"/>
      <c r="G879" s="262"/>
      <c r="H879" s="914"/>
      <c r="I879" s="22"/>
      <c r="J879" s="22"/>
      <c r="K879" s="550"/>
      <c r="L879" s="22"/>
      <c r="M879" s="23" t="s">
        <v>534</v>
      </c>
      <c r="N879" s="22"/>
      <c r="O879" s="24"/>
      <c r="P879" s="223"/>
      <c r="Q879" s="431"/>
    </row>
    <row r="880" spans="1:17" s="53" customFormat="1" ht="17.25" x14ac:dyDescent="0.2">
      <c r="A880" s="527" t="s">
        <v>24</v>
      </c>
      <c r="B880" s="268"/>
      <c r="C880" s="314" t="s">
        <v>109</v>
      </c>
      <c r="D880" s="313" t="s">
        <v>110</v>
      </c>
      <c r="E880" s="314" t="s">
        <v>111</v>
      </c>
      <c r="F880" s="597" t="s">
        <v>5339</v>
      </c>
      <c r="G880" s="503">
        <v>1</v>
      </c>
      <c r="H880" s="881">
        <v>1033</v>
      </c>
      <c r="I880" s="811" t="s">
        <v>26</v>
      </c>
      <c r="J880" s="811" t="s">
        <v>73</v>
      </c>
      <c r="K880" s="811" t="s">
        <v>325</v>
      </c>
      <c r="L880" s="811" t="s">
        <v>191</v>
      </c>
      <c r="M880" s="811">
        <v>17</v>
      </c>
      <c r="N880" s="811">
        <v>5</v>
      </c>
      <c r="O880" s="341">
        <v>5</v>
      </c>
      <c r="P880" s="307">
        <v>8717332786251</v>
      </c>
      <c r="Q880" s="308" t="s">
        <v>6001</v>
      </c>
    </row>
    <row r="881" spans="1:17" s="53" customFormat="1" ht="17.25" x14ac:dyDescent="0.2">
      <c r="A881" s="527" t="s">
        <v>75</v>
      </c>
      <c r="B881" s="346"/>
      <c r="C881" s="314" t="s">
        <v>112</v>
      </c>
      <c r="D881" s="313" t="s">
        <v>113</v>
      </c>
      <c r="E881" s="314" t="s">
        <v>114</v>
      </c>
      <c r="F881" s="597" t="s">
        <v>5340</v>
      </c>
      <c r="G881" s="503">
        <v>1</v>
      </c>
      <c r="H881" s="881">
        <v>1033</v>
      </c>
      <c r="I881" s="811" t="s">
        <v>26</v>
      </c>
      <c r="J881" s="811" t="s">
        <v>73</v>
      </c>
      <c r="K881" s="811" t="s">
        <v>325</v>
      </c>
      <c r="L881" s="811" t="s">
        <v>191</v>
      </c>
      <c r="M881" s="811">
        <v>17</v>
      </c>
      <c r="N881" s="811">
        <v>5</v>
      </c>
      <c r="O881" s="341">
        <v>5</v>
      </c>
      <c r="P881" s="307">
        <v>8717332786268</v>
      </c>
      <c r="Q881" s="308" t="s">
        <v>6001</v>
      </c>
    </row>
    <row r="882" spans="1:17" s="633" customFormat="1" ht="17.25" x14ac:dyDescent="0.2">
      <c r="A882" s="875" t="s">
        <v>25</v>
      </c>
      <c r="B882" s="876"/>
      <c r="C882" s="876" t="s">
        <v>115</v>
      </c>
      <c r="D882" s="866" t="s">
        <v>116</v>
      </c>
      <c r="E882" s="876" t="s">
        <v>117</v>
      </c>
      <c r="F882" s="620" t="s">
        <v>5341</v>
      </c>
      <c r="G882" s="621">
        <v>1</v>
      </c>
      <c r="H882" s="897">
        <v>775</v>
      </c>
      <c r="I882" s="631" t="s">
        <v>26</v>
      </c>
      <c r="J882" s="631" t="s">
        <v>73</v>
      </c>
      <c r="K882" s="631" t="s">
        <v>325</v>
      </c>
      <c r="L882" s="631" t="s">
        <v>191</v>
      </c>
      <c r="M882" s="631">
        <v>18</v>
      </c>
      <c r="N882" s="631">
        <v>5</v>
      </c>
      <c r="O882" s="631">
        <v>5</v>
      </c>
      <c r="P882" s="632">
        <v>8717332786275</v>
      </c>
      <c r="Q882" s="634" t="s">
        <v>6001</v>
      </c>
    </row>
    <row r="883" spans="1:17" s="53" customFormat="1" ht="17.25" x14ac:dyDescent="0.2">
      <c r="A883" s="527" t="s">
        <v>498</v>
      </c>
      <c r="B883" s="268"/>
      <c r="C883" s="314" t="s">
        <v>118</v>
      </c>
      <c r="D883" s="313" t="s">
        <v>119</v>
      </c>
      <c r="E883" s="314" t="s">
        <v>120</v>
      </c>
      <c r="F883" s="597" t="s">
        <v>5342</v>
      </c>
      <c r="G883" s="503">
        <v>1</v>
      </c>
      <c r="H883" s="881">
        <v>1033</v>
      </c>
      <c r="I883" s="811" t="s">
        <v>26</v>
      </c>
      <c r="J883" s="811" t="s">
        <v>73</v>
      </c>
      <c r="K883" s="811" t="s">
        <v>325</v>
      </c>
      <c r="L883" s="811" t="s">
        <v>191</v>
      </c>
      <c r="M883" s="811">
        <v>18</v>
      </c>
      <c r="N883" s="811">
        <v>5</v>
      </c>
      <c r="O883" s="341">
        <v>5</v>
      </c>
      <c r="P883" s="307">
        <v>8717332786282</v>
      </c>
      <c r="Q883" s="308" t="s">
        <v>6001</v>
      </c>
    </row>
    <row r="884" spans="1:17" s="53" customFormat="1" x14ac:dyDescent="0.2">
      <c r="A884" s="239" t="s">
        <v>4690</v>
      </c>
      <c r="B884" s="240"/>
      <c r="C884" s="240"/>
      <c r="D884" s="241"/>
      <c r="E884" s="241"/>
      <c r="F884" s="599"/>
      <c r="G884" s="380"/>
      <c r="H884" s="885"/>
      <c r="I884" s="14"/>
      <c r="J884" s="14"/>
      <c r="K884" s="672"/>
      <c r="L884" s="14"/>
      <c r="M884" s="15" t="s">
        <v>534</v>
      </c>
      <c r="N884" s="15"/>
      <c r="O884" s="15"/>
      <c r="P884" s="286"/>
      <c r="Q884" s="287"/>
    </row>
    <row r="885" spans="1:17" s="53" customFormat="1" x14ac:dyDescent="0.2">
      <c r="A885" s="615" t="s">
        <v>4732</v>
      </c>
      <c r="B885" s="244"/>
      <c r="C885" s="244"/>
      <c r="D885" s="245"/>
      <c r="E885" s="245"/>
      <c r="F885" s="600"/>
      <c r="G885" s="262"/>
      <c r="H885" s="880"/>
      <c r="I885" s="22"/>
      <c r="J885" s="22"/>
      <c r="K885" s="550"/>
      <c r="L885" s="22"/>
      <c r="M885" s="23" t="s">
        <v>534</v>
      </c>
      <c r="N885" s="22"/>
      <c r="O885" s="24"/>
      <c r="P885" s="223"/>
      <c r="Q885" s="431"/>
    </row>
    <row r="886" spans="1:17" s="53" customFormat="1" ht="25.5" x14ac:dyDescent="0.2">
      <c r="A886" s="247" t="s">
        <v>260</v>
      </c>
      <c r="B886" s="312"/>
      <c r="C886" s="514"/>
      <c r="D886" s="50" t="s">
        <v>261</v>
      </c>
      <c r="E886" s="50" t="s">
        <v>262</v>
      </c>
      <c r="F886" s="597" t="s">
        <v>5343</v>
      </c>
      <c r="G886" s="345">
        <v>1</v>
      </c>
      <c r="H886" s="881">
        <v>8182</v>
      </c>
      <c r="I886" s="811" t="s">
        <v>72</v>
      </c>
      <c r="J886" s="811" t="s">
        <v>53</v>
      </c>
      <c r="K886" s="811" t="s">
        <v>325</v>
      </c>
      <c r="L886" s="811" t="s">
        <v>191</v>
      </c>
      <c r="M886" s="811">
        <v>15</v>
      </c>
      <c r="N886" s="811">
        <v>5</v>
      </c>
      <c r="O886" s="341">
        <v>3</v>
      </c>
      <c r="P886" s="280">
        <v>8717332465088</v>
      </c>
      <c r="Q886" s="928" t="s">
        <v>5995</v>
      </c>
    </row>
    <row r="887" spans="1:17" s="53" customFormat="1" ht="25.5" x14ac:dyDescent="0.2">
      <c r="A887" s="247" t="s">
        <v>263</v>
      </c>
      <c r="B887" s="346"/>
      <c r="C887" s="514"/>
      <c r="D887" s="50" t="s">
        <v>264</v>
      </c>
      <c r="E887" s="50" t="s">
        <v>265</v>
      </c>
      <c r="F887" s="597" t="s">
        <v>5344</v>
      </c>
      <c r="G887" s="345">
        <v>1</v>
      </c>
      <c r="H887" s="881">
        <v>8182</v>
      </c>
      <c r="I887" s="811" t="s">
        <v>72</v>
      </c>
      <c r="J887" s="811" t="s">
        <v>53</v>
      </c>
      <c r="K887" s="811" t="s">
        <v>325</v>
      </c>
      <c r="L887" s="811" t="s">
        <v>191</v>
      </c>
      <c r="M887" s="811">
        <v>15</v>
      </c>
      <c r="N887" s="811">
        <v>5</v>
      </c>
      <c r="O887" s="341">
        <v>3</v>
      </c>
      <c r="P887" s="280">
        <v>8717332465095</v>
      </c>
      <c r="Q887" s="928" t="s">
        <v>5995</v>
      </c>
    </row>
    <row r="888" spans="1:17" s="53" customFormat="1" x14ac:dyDescent="0.2">
      <c r="A888" s="243" t="s">
        <v>4671</v>
      </c>
      <c r="B888" s="244"/>
      <c r="C888" s="244"/>
      <c r="D888" s="245"/>
      <c r="E888" s="245"/>
      <c r="F888" s="600"/>
      <c r="G888" s="260"/>
      <c r="H888" s="880"/>
      <c r="I888" s="22"/>
      <c r="J888" s="22"/>
      <c r="K888" s="550"/>
      <c r="L888" s="22"/>
      <c r="M888" s="23" t="s">
        <v>534</v>
      </c>
      <c r="N888" s="22"/>
      <c r="O888" s="24"/>
      <c r="P888" s="223"/>
      <c r="Q888" s="431"/>
    </row>
    <row r="889" spans="1:17" s="53" customFormat="1" x14ac:dyDescent="0.2">
      <c r="A889" s="247" t="s">
        <v>499</v>
      </c>
      <c r="B889" s="312"/>
      <c r="C889" s="514" t="s">
        <v>547</v>
      </c>
      <c r="D889" s="50" t="s">
        <v>548</v>
      </c>
      <c r="E889" s="50" t="s">
        <v>549</v>
      </c>
      <c r="F889" s="597" t="s">
        <v>5345</v>
      </c>
      <c r="G889" s="345">
        <v>1</v>
      </c>
      <c r="H889" s="881">
        <v>1156</v>
      </c>
      <c r="I889" s="811" t="s">
        <v>72</v>
      </c>
      <c r="J889" s="811" t="s">
        <v>73</v>
      </c>
      <c r="K889" s="811" t="s">
        <v>325</v>
      </c>
      <c r="L889" s="811" t="s">
        <v>60</v>
      </c>
      <c r="M889" s="811">
        <v>3</v>
      </c>
      <c r="N889" s="811">
        <v>5</v>
      </c>
      <c r="O889" s="341">
        <v>3</v>
      </c>
      <c r="P889" s="280">
        <v>8717332854011</v>
      </c>
      <c r="Q889" s="489"/>
    </row>
    <row r="890" spans="1:17" s="53" customFormat="1" x14ac:dyDescent="0.2">
      <c r="A890" s="11" t="s">
        <v>500</v>
      </c>
      <c r="B890" s="312"/>
      <c r="C890" s="339" t="s">
        <v>534</v>
      </c>
      <c r="D890" s="198" t="s">
        <v>501</v>
      </c>
      <c r="E890" s="198" t="s">
        <v>502</v>
      </c>
      <c r="F890" s="597" t="s">
        <v>5346</v>
      </c>
      <c r="G890" s="503">
        <v>1</v>
      </c>
      <c r="H890" s="881">
        <v>243</v>
      </c>
      <c r="I890" s="811" t="s">
        <v>26</v>
      </c>
      <c r="J890" s="811" t="s">
        <v>73</v>
      </c>
      <c r="K890" s="811" t="s">
        <v>4588</v>
      </c>
      <c r="L890" s="811" t="s">
        <v>444</v>
      </c>
      <c r="M890" s="811">
        <v>32</v>
      </c>
      <c r="N890" s="811">
        <v>20</v>
      </c>
      <c r="O890" s="341" t="s">
        <v>534</v>
      </c>
      <c r="P890" s="307" t="s">
        <v>504</v>
      </c>
      <c r="Q890" s="308" t="s">
        <v>6003</v>
      </c>
    </row>
    <row r="891" spans="1:17" s="53" customFormat="1" x14ac:dyDescent="0.2">
      <c r="A891" s="130" t="s">
        <v>505</v>
      </c>
      <c r="B891" s="312"/>
      <c r="C891" s="339" t="s">
        <v>534</v>
      </c>
      <c r="D891" s="198" t="s">
        <v>137</v>
      </c>
      <c r="E891" s="198" t="s">
        <v>138</v>
      </c>
      <c r="F891" s="597" t="s">
        <v>5347</v>
      </c>
      <c r="G891" s="503">
        <v>1</v>
      </c>
      <c r="H891" s="881">
        <v>396</v>
      </c>
      <c r="I891" s="811" t="s">
        <v>26</v>
      </c>
      <c r="J891" s="811" t="s">
        <v>73</v>
      </c>
      <c r="K891" s="811" t="s">
        <v>4588</v>
      </c>
      <c r="L891" s="811" t="s">
        <v>444</v>
      </c>
      <c r="M891" s="811">
        <v>32</v>
      </c>
      <c r="N891" s="811">
        <v>5</v>
      </c>
      <c r="O891" s="341" t="s">
        <v>534</v>
      </c>
      <c r="P891" s="307" t="s">
        <v>140</v>
      </c>
      <c r="Q891" s="308" t="s">
        <v>6003</v>
      </c>
    </row>
    <row r="892" spans="1:17" s="53" customFormat="1" x14ac:dyDescent="0.2">
      <c r="A892" s="235" t="s">
        <v>4669</v>
      </c>
      <c r="B892" s="236"/>
      <c r="C892" s="236"/>
      <c r="D892" s="237"/>
      <c r="E892" s="237"/>
      <c r="F892" s="598"/>
      <c r="G892" s="238"/>
      <c r="H892" s="884"/>
      <c r="I892" s="47"/>
      <c r="J892" s="47"/>
      <c r="K892" s="669"/>
      <c r="L892" s="47"/>
      <c r="M892" s="48" t="s">
        <v>534</v>
      </c>
      <c r="N892" s="48"/>
      <c r="O892" s="48"/>
      <c r="P892" s="283"/>
      <c r="Q892" s="284"/>
    </row>
    <row r="893" spans="1:17" s="53" customFormat="1" x14ac:dyDescent="0.2">
      <c r="A893" s="239" t="s">
        <v>4691</v>
      </c>
      <c r="B893" s="240"/>
      <c r="C893" s="240"/>
      <c r="D893" s="241"/>
      <c r="E893" s="241"/>
      <c r="F893" s="599"/>
      <c r="G893" s="242"/>
      <c r="H893" s="885"/>
      <c r="I893" s="14"/>
      <c r="J893" s="14"/>
      <c r="K893" s="672"/>
      <c r="L893" s="14"/>
      <c r="M893" s="15" t="s">
        <v>534</v>
      </c>
      <c r="N893" s="15"/>
      <c r="O893" s="15"/>
      <c r="P893" s="286"/>
      <c r="Q893" s="287"/>
    </row>
    <row r="894" spans="1:17" s="56" customFormat="1" ht="17.25" x14ac:dyDescent="0.2">
      <c r="A894" s="248" t="s">
        <v>2018</v>
      </c>
      <c r="B894" s="351"/>
      <c r="C894" s="513"/>
      <c r="D894" s="249" t="s">
        <v>2019</v>
      </c>
      <c r="E894" s="249" t="s">
        <v>2020</v>
      </c>
      <c r="F894" s="597" t="s">
        <v>5348</v>
      </c>
      <c r="G894" s="345">
        <v>1</v>
      </c>
      <c r="H894" s="881">
        <v>6010</v>
      </c>
      <c r="I894" s="811" t="s">
        <v>72</v>
      </c>
      <c r="J894" s="811" t="s">
        <v>73</v>
      </c>
      <c r="K894" s="811" t="s">
        <v>3892</v>
      </c>
      <c r="L894" s="811" t="s">
        <v>129</v>
      </c>
      <c r="M894" s="811">
        <v>62</v>
      </c>
      <c r="N894" s="811">
        <v>15</v>
      </c>
      <c r="O894" s="340">
        <v>3</v>
      </c>
      <c r="P894" s="277">
        <v>8717332882830</v>
      </c>
      <c r="Q894" s="299"/>
    </row>
    <row r="895" spans="1:17" s="56" customFormat="1" ht="17.25" x14ac:dyDescent="0.2">
      <c r="A895" s="248" t="s">
        <v>2021</v>
      </c>
      <c r="B895" s="351"/>
      <c r="C895" s="513"/>
      <c r="D895" s="249" t="s">
        <v>2022</v>
      </c>
      <c r="E895" s="249" t="s">
        <v>2023</v>
      </c>
      <c r="F895" s="597" t="s">
        <v>5349</v>
      </c>
      <c r="G895" s="345">
        <v>1</v>
      </c>
      <c r="H895" s="881">
        <v>7119</v>
      </c>
      <c r="I895" s="811" t="s">
        <v>72</v>
      </c>
      <c r="J895" s="811" t="s">
        <v>73</v>
      </c>
      <c r="K895" s="811" t="s">
        <v>3892</v>
      </c>
      <c r="L895" s="811" t="s">
        <v>129</v>
      </c>
      <c r="M895" s="811">
        <v>62</v>
      </c>
      <c r="N895" s="811">
        <v>15</v>
      </c>
      <c r="O895" s="340">
        <v>3</v>
      </c>
      <c r="P895" s="277">
        <v>8717332882847</v>
      </c>
      <c r="Q895" s="299"/>
    </row>
    <row r="896" spans="1:17" s="626" customFormat="1" ht="17.25" x14ac:dyDescent="0.2">
      <c r="A896" s="617" t="s">
        <v>2024</v>
      </c>
      <c r="B896" s="627"/>
      <c r="C896" s="627"/>
      <c r="D896" s="619" t="s">
        <v>2025</v>
      </c>
      <c r="E896" s="619" t="s">
        <v>2026</v>
      </c>
      <c r="F896" s="620" t="s">
        <v>5350</v>
      </c>
      <c r="G896" s="621">
        <v>1</v>
      </c>
      <c r="H896" s="897">
        <v>9180</v>
      </c>
      <c r="I896" s="631" t="s">
        <v>72</v>
      </c>
      <c r="J896" s="631" t="s">
        <v>73</v>
      </c>
      <c r="K896" s="631" t="s">
        <v>3892</v>
      </c>
      <c r="L896" s="631" t="s">
        <v>129</v>
      </c>
      <c r="M896" s="631">
        <v>62</v>
      </c>
      <c r="N896" s="631">
        <v>15</v>
      </c>
      <c r="O896" s="622">
        <v>3</v>
      </c>
      <c r="P896" s="624">
        <v>8717332882854</v>
      </c>
      <c r="Q896" s="625" t="s">
        <v>5780</v>
      </c>
    </row>
    <row r="897" spans="1:17" s="626" customFormat="1" ht="17.25" x14ac:dyDescent="0.2">
      <c r="A897" s="617" t="s">
        <v>2752</v>
      </c>
      <c r="B897" s="627"/>
      <c r="C897" s="627"/>
      <c r="D897" s="619" t="s">
        <v>2753</v>
      </c>
      <c r="E897" s="622" t="s">
        <v>2754</v>
      </c>
      <c r="F897" s="620" t="s">
        <v>5351</v>
      </c>
      <c r="G897" s="621">
        <v>1</v>
      </c>
      <c r="H897" s="897">
        <v>12028</v>
      </c>
      <c r="I897" s="631" t="s">
        <v>72</v>
      </c>
      <c r="J897" s="631" t="s">
        <v>73</v>
      </c>
      <c r="K897" s="631" t="s">
        <v>3892</v>
      </c>
      <c r="L897" s="631" t="s">
        <v>129</v>
      </c>
      <c r="M897" s="631">
        <v>62</v>
      </c>
      <c r="N897" s="631">
        <v>20</v>
      </c>
      <c r="O897" s="622">
        <v>3</v>
      </c>
      <c r="P897" s="622" t="s">
        <v>2755</v>
      </c>
      <c r="Q897" s="925" t="s">
        <v>6004</v>
      </c>
    </row>
    <row r="898" spans="1:17" s="626" customFormat="1" ht="17.25" x14ac:dyDescent="0.2">
      <c r="A898" s="617" t="s">
        <v>2027</v>
      </c>
      <c r="B898" s="627"/>
      <c r="C898" s="627"/>
      <c r="D898" s="619" t="s">
        <v>2028</v>
      </c>
      <c r="E898" s="619" t="s">
        <v>2029</v>
      </c>
      <c r="F898" s="620" t="s">
        <v>5352</v>
      </c>
      <c r="G898" s="621">
        <v>1</v>
      </c>
      <c r="H898" s="897">
        <v>13545</v>
      </c>
      <c r="I898" s="631" t="s">
        <v>72</v>
      </c>
      <c r="J898" s="631" t="s">
        <v>73</v>
      </c>
      <c r="K898" s="631" t="s">
        <v>3892</v>
      </c>
      <c r="L898" s="631" t="s">
        <v>129</v>
      </c>
      <c r="M898" s="631">
        <v>62</v>
      </c>
      <c r="N898" s="631">
        <v>6</v>
      </c>
      <c r="O898" s="622">
        <v>3</v>
      </c>
      <c r="P898" s="624">
        <v>8717332882861</v>
      </c>
      <c r="Q898" s="925" t="s">
        <v>6004</v>
      </c>
    </row>
    <row r="899" spans="1:17" s="53" customFormat="1" x14ac:dyDescent="0.2">
      <c r="A899" s="239" t="s">
        <v>4692</v>
      </c>
      <c r="B899" s="240"/>
      <c r="C899" s="240"/>
      <c r="D899" s="241"/>
      <c r="E899" s="241"/>
      <c r="F899" s="599"/>
      <c r="G899" s="380"/>
      <c r="H899" s="902"/>
      <c r="I899" s="14"/>
      <c r="J899" s="14"/>
      <c r="K899" s="672"/>
      <c r="L899" s="14"/>
      <c r="M899" s="15" t="s">
        <v>534</v>
      </c>
      <c r="N899" s="15"/>
      <c r="O899" s="15"/>
      <c r="P899" s="286"/>
      <c r="Q899" s="287"/>
    </row>
    <row r="900" spans="1:17" s="55" customFormat="1" x14ac:dyDescent="0.2">
      <c r="A900" s="392" t="s">
        <v>2030</v>
      </c>
      <c r="B900" s="391"/>
      <c r="C900" s="546"/>
      <c r="D900" s="360" t="s">
        <v>2031</v>
      </c>
      <c r="E900" s="360" t="s">
        <v>2032</v>
      </c>
      <c r="F900" s="597" t="s">
        <v>5353</v>
      </c>
      <c r="G900" s="345">
        <v>1</v>
      </c>
      <c r="H900" s="881">
        <v>2159</v>
      </c>
      <c r="I900" s="811" t="s">
        <v>72</v>
      </c>
      <c r="J900" s="811" t="s">
        <v>10</v>
      </c>
      <c r="K900" s="811" t="s">
        <v>3892</v>
      </c>
      <c r="L900" s="811" t="s">
        <v>1162</v>
      </c>
      <c r="M900" s="811">
        <v>75</v>
      </c>
      <c r="N900" s="811">
        <v>50</v>
      </c>
      <c r="O900" s="522">
        <v>3</v>
      </c>
      <c r="P900" s="443">
        <v>8717332885237</v>
      </c>
      <c r="Q900" s="461"/>
    </row>
    <row r="901" spans="1:17" s="62" customFormat="1" x14ac:dyDescent="0.2">
      <c r="A901" s="392" t="s">
        <v>2034</v>
      </c>
      <c r="B901" s="393"/>
      <c r="C901" s="393"/>
      <c r="D901" s="360" t="s">
        <v>2035</v>
      </c>
      <c r="E901" s="360" t="s">
        <v>2036</v>
      </c>
      <c r="F901" s="597" t="s">
        <v>5354</v>
      </c>
      <c r="G901" s="345">
        <v>1</v>
      </c>
      <c r="H901" s="881">
        <v>1858</v>
      </c>
      <c r="I901" s="811" t="s">
        <v>72</v>
      </c>
      <c r="J901" s="811" t="s">
        <v>73</v>
      </c>
      <c r="K901" s="811" t="s">
        <v>3892</v>
      </c>
      <c r="L901" s="811" t="s">
        <v>1162</v>
      </c>
      <c r="M901" s="811">
        <v>75</v>
      </c>
      <c r="N901" s="811">
        <v>20</v>
      </c>
      <c r="O901" s="522">
        <v>3</v>
      </c>
      <c r="P901" s="468">
        <v>8717332885244</v>
      </c>
      <c r="Q901" s="461"/>
    </row>
    <row r="902" spans="1:17" s="56" customFormat="1" ht="17.25" x14ac:dyDescent="0.2">
      <c r="A902" s="248" t="s">
        <v>2037</v>
      </c>
      <c r="B902" s="351"/>
      <c r="C902" s="513"/>
      <c r="D902" s="249" t="s">
        <v>2038</v>
      </c>
      <c r="E902" s="249" t="s">
        <v>2039</v>
      </c>
      <c r="F902" s="597" t="s">
        <v>5355</v>
      </c>
      <c r="G902" s="345">
        <v>1</v>
      </c>
      <c r="H902" s="881">
        <v>1760</v>
      </c>
      <c r="I902" s="811" t="s">
        <v>72</v>
      </c>
      <c r="J902" s="811" t="s">
        <v>73</v>
      </c>
      <c r="K902" s="811" t="s">
        <v>3892</v>
      </c>
      <c r="L902" s="811" t="s">
        <v>1162</v>
      </c>
      <c r="M902" s="811">
        <v>75</v>
      </c>
      <c r="N902" s="811">
        <v>20</v>
      </c>
      <c r="O902" s="340">
        <v>3</v>
      </c>
      <c r="P902" s="277">
        <v>8717332356997</v>
      </c>
      <c r="Q902" s="299"/>
    </row>
    <row r="903" spans="1:17" s="56" customFormat="1" ht="17.25" x14ac:dyDescent="0.2">
      <c r="A903" s="248" t="s">
        <v>2040</v>
      </c>
      <c r="B903" s="351"/>
      <c r="C903" s="513"/>
      <c r="D903" s="249" t="s">
        <v>2041</v>
      </c>
      <c r="E903" s="249" t="s">
        <v>2042</v>
      </c>
      <c r="F903" s="597" t="s">
        <v>5356</v>
      </c>
      <c r="G903" s="345">
        <v>1</v>
      </c>
      <c r="H903" s="881">
        <v>2516</v>
      </c>
      <c r="I903" s="811" t="s">
        <v>72</v>
      </c>
      <c r="J903" s="811" t="s">
        <v>73</v>
      </c>
      <c r="K903" s="811" t="s">
        <v>4628</v>
      </c>
      <c r="L903" s="811" t="s">
        <v>1162</v>
      </c>
      <c r="M903" s="811">
        <v>75</v>
      </c>
      <c r="N903" s="811">
        <v>25</v>
      </c>
      <c r="O903" s="340">
        <v>3</v>
      </c>
      <c r="P903" s="277">
        <v>8717332402991</v>
      </c>
      <c r="Q903" s="472"/>
    </row>
    <row r="904" spans="1:17" s="56" customFormat="1" ht="17.25" x14ac:dyDescent="0.2">
      <c r="A904" s="248" t="s">
        <v>2046</v>
      </c>
      <c r="B904" s="351"/>
      <c r="C904" s="513"/>
      <c r="D904" s="249" t="s">
        <v>2047</v>
      </c>
      <c r="E904" s="249" t="s">
        <v>2048</v>
      </c>
      <c r="F904" s="597" t="s">
        <v>5357</v>
      </c>
      <c r="G904" s="345">
        <v>1</v>
      </c>
      <c r="H904" s="881">
        <v>3409</v>
      </c>
      <c r="I904" s="811" t="s">
        <v>72</v>
      </c>
      <c r="J904" s="811" t="s">
        <v>73</v>
      </c>
      <c r="K904" s="811" t="s">
        <v>4628</v>
      </c>
      <c r="L904" s="811" t="s">
        <v>1162</v>
      </c>
      <c r="M904" s="811">
        <v>75</v>
      </c>
      <c r="N904" s="811">
        <v>30</v>
      </c>
      <c r="O904" s="340">
        <v>3</v>
      </c>
      <c r="P904" s="277">
        <v>8717332318216</v>
      </c>
      <c r="Q904" s="472"/>
    </row>
    <row r="905" spans="1:17" s="56" customFormat="1" ht="25.5" x14ac:dyDescent="0.2">
      <c r="A905" s="248" t="s">
        <v>2053</v>
      </c>
      <c r="B905" s="351"/>
      <c r="C905" s="513"/>
      <c r="D905" s="249" t="s">
        <v>2054</v>
      </c>
      <c r="E905" s="249" t="s">
        <v>2055</v>
      </c>
      <c r="F905" s="597" t="s">
        <v>5358</v>
      </c>
      <c r="G905" s="345">
        <v>1</v>
      </c>
      <c r="H905" s="881">
        <v>4782</v>
      </c>
      <c r="I905" s="811" t="s">
        <v>72</v>
      </c>
      <c r="J905" s="811" t="s">
        <v>73</v>
      </c>
      <c r="K905" s="811" t="s">
        <v>4628</v>
      </c>
      <c r="L905" s="811" t="s">
        <v>1162</v>
      </c>
      <c r="M905" s="811">
        <v>75</v>
      </c>
      <c r="N905" s="811">
        <v>20</v>
      </c>
      <c r="O905" s="340">
        <v>3</v>
      </c>
      <c r="P905" s="277">
        <v>8717332339259</v>
      </c>
      <c r="Q905" s="299"/>
    </row>
    <row r="906" spans="1:17" s="54" customFormat="1" x14ac:dyDescent="0.2">
      <c r="A906" s="252" t="s">
        <v>4733</v>
      </c>
      <c r="B906" s="253"/>
      <c r="C906" s="253"/>
      <c r="D906" s="254"/>
      <c r="E906" s="254"/>
      <c r="F906" s="601"/>
      <c r="G906" s="265"/>
      <c r="H906" s="233"/>
      <c r="I906" s="153"/>
      <c r="J906" s="154"/>
      <c r="K906" s="677"/>
      <c r="L906" s="152"/>
      <c r="M906" s="152" t="s">
        <v>534</v>
      </c>
      <c r="N906" s="152"/>
      <c r="O906" s="154"/>
      <c r="P906" s="294"/>
      <c r="Q906" s="445"/>
    </row>
    <row r="907" spans="1:17" s="56" customFormat="1" x14ac:dyDescent="0.2">
      <c r="A907" s="248" t="s">
        <v>4367</v>
      </c>
      <c r="B907" s="351"/>
      <c r="C907" s="513"/>
      <c r="D907" s="249" t="s">
        <v>2059</v>
      </c>
      <c r="E907" s="249" t="s">
        <v>2060</v>
      </c>
      <c r="F907" s="597" t="s">
        <v>5359</v>
      </c>
      <c r="G907" s="345">
        <v>1</v>
      </c>
      <c r="H907" s="881">
        <v>965</v>
      </c>
      <c r="I907" s="811" t="s">
        <v>72</v>
      </c>
      <c r="J907" s="811" t="s">
        <v>73</v>
      </c>
      <c r="K907" s="811" t="s">
        <v>69</v>
      </c>
      <c r="L907" s="811" t="s">
        <v>7</v>
      </c>
      <c r="M907" s="811">
        <v>10</v>
      </c>
      <c r="N907" s="811">
        <v>8</v>
      </c>
      <c r="O907" s="340">
        <v>3</v>
      </c>
      <c r="P907" s="277">
        <v>800549165181</v>
      </c>
      <c r="Q907" s="299"/>
    </row>
    <row r="908" spans="1:17" s="56" customFormat="1" x14ac:dyDescent="0.2">
      <c r="A908" s="248" t="s">
        <v>2061</v>
      </c>
      <c r="B908" s="351"/>
      <c r="C908" s="513"/>
      <c r="D908" s="249" t="s">
        <v>2062</v>
      </c>
      <c r="E908" s="249" t="s">
        <v>2063</v>
      </c>
      <c r="F908" s="597" t="s">
        <v>5360</v>
      </c>
      <c r="G908" s="345">
        <v>1</v>
      </c>
      <c r="H908" s="881">
        <v>383</v>
      </c>
      <c r="I908" s="811" t="s">
        <v>72</v>
      </c>
      <c r="J908" s="811" t="s">
        <v>73</v>
      </c>
      <c r="K908" s="811" t="s">
        <v>1229</v>
      </c>
      <c r="L908" s="811" t="s">
        <v>172</v>
      </c>
      <c r="M908" s="811">
        <v>76</v>
      </c>
      <c r="N908" s="811">
        <v>5</v>
      </c>
      <c r="O908" s="340">
        <v>3</v>
      </c>
      <c r="P908" s="277">
        <v>8717332464845</v>
      </c>
      <c r="Q908" s="472"/>
    </row>
    <row r="909" spans="1:17" s="56" customFormat="1" x14ac:dyDescent="0.2">
      <c r="A909" s="248" t="s">
        <v>2064</v>
      </c>
      <c r="B909" s="351"/>
      <c r="C909" s="513"/>
      <c r="D909" s="249" t="s">
        <v>2065</v>
      </c>
      <c r="E909" s="249" t="s">
        <v>2066</v>
      </c>
      <c r="F909" s="597" t="s">
        <v>5361</v>
      </c>
      <c r="G909" s="345">
        <v>1</v>
      </c>
      <c r="H909" s="881">
        <v>404</v>
      </c>
      <c r="I909" s="811" t="s">
        <v>72</v>
      </c>
      <c r="J909" s="811" t="s">
        <v>73</v>
      </c>
      <c r="K909" s="811" t="s">
        <v>1229</v>
      </c>
      <c r="L909" s="811" t="s">
        <v>129</v>
      </c>
      <c r="M909" s="811">
        <v>62</v>
      </c>
      <c r="N909" s="811">
        <v>6</v>
      </c>
      <c r="O909" s="340">
        <v>3</v>
      </c>
      <c r="P909" s="277">
        <v>8717332906963</v>
      </c>
      <c r="Q909" s="299"/>
    </row>
    <row r="910" spans="1:17" s="56" customFormat="1" x14ac:dyDescent="0.2">
      <c r="A910" s="248" t="s">
        <v>2067</v>
      </c>
      <c r="B910" s="351"/>
      <c r="C910" s="513"/>
      <c r="D910" s="249" t="s">
        <v>2068</v>
      </c>
      <c r="E910" s="249" t="s">
        <v>2069</v>
      </c>
      <c r="F910" s="597" t="s">
        <v>5362</v>
      </c>
      <c r="G910" s="345">
        <v>1</v>
      </c>
      <c r="H910" s="881">
        <v>455</v>
      </c>
      <c r="I910" s="811" t="s">
        <v>72</v>
      </c>
      <c r="J910" s="811" t="s">
        <v>73</v>
      </c>
      <c r="K910" s="811" t="s">
        <v>1229</v>
      </c>
      <c r="L910" s="811" t="s">
        <v>129</v>
      </c>
      <c r="M910" s="811">
        <v>62</v>
      </c>
      <c r="N910" s="811">
        <v>5</v>
      </c>
      <c r="O910" s="340">
        <v>3</v>
      </c>
      <c r="P910" s="277">
        <v>8717332906956</v>
      </c>
      <c r="Q910" s="299"/>
    </row>
    <row r="911" spans="1:17" s="56" customFormat="1" x14ac:dyDescent="0.2">
      <c r="A911" s="248" t="s">
        <v>2756</v>
      </c>
      <c r="B911" s="351"/>
      <c r="C911" s="513"/>
      <c r="D911" s="249" t="s">
        <v>2757</v>
      </c>
      <c r="E911" s="516" t="s">
        <v>2758</v>
      </c>
      <c r="F911" s="597" t="s">
        <v>5363</v>
      </c>
      <c r="G911" s="345">
        <v>1</v>
      </c>
      <c r="H911" s="881">
        <v>493</v>
      </c>
      <c r="I911" s="811" t="s">
        <v>72</v>
      </c>
      <c r="J911" s="811" t="s">
        <v>73</v>
      </c>
      <c r="K911" s="811" t="s">
        <v>1229</v>
      </c>
      <c r="L911" s="811" t="s">
        <v>129</v>
      </c>
      <c r="M911" s="811">
        <v>62</v>
      </c>
      <c r="N911" s="811">
        <v>3</v>
      </c>
      <c r="O911" s="340">
        <v>3</v>
      </c>
      <c r="P911" s="516" t="s">
        <v>2759</v>
      </c>
      <c r="Q911" s="299"/>
    </row>
    <row r="912" spans="1:17" s="56" customFormat="1" ht="18.75" customHeight="1" x14ac:dyDescent="0.2">
      <c r="A912" s="248" t="s">
        <v>2070</v>
      </c>
      <c r="B912" s="351"/>
      <c r="C912" s="513"/>
      <c r="D912" s="249" t="s">
        <v>2071</v>
      </c>
      <c r="E912" s="249" t="s">
        <v>2072</v>
      </c>
      <c r="F912" s="597" t="s">
        <v>5364</v>
      </c>
      <c r="G912" s="345">
        <v>1</v>
      </c>
      <c r="H912" s="881">
        <v>323</v>
      </c>
      <c r="I912" s="811" t="s">
        <v>72</v>
      </c>
      <c r="J912" s="811" t="s">
        <v>73</v>
      </c>
      <c r="K912" s="811" t="s">
        <v>69</v>
      </c>
      <c r="L912" s="811" t="s">
        <v>129</v>
      </c>
      <c r="M912" s="811">
        <v>61</v>
      </c>
      <c r="N912" s="811">
        <v>12</v>
      </c>
      <c r="O912" s="340">
        <v>3</v>
      </c>
      <c r="P912" s="277">
        <v>8717332318193</v>
      </c>
      <c r="Q912" s="299"/>
    </row>
    <row r="913" spans="1:17" s="56" customFormat="1" ht="19.5" customHeight="1" x14ac:dyDescent="0.2">
      <c r="A913" s="248" t="s">
        <v>2073</v>
      </c>
      <c r="B913" s="351"/>
      <c r="C913" s="513"/>
      <c r="D913" s="249" t="s">
        <v>2074</v>
      </c>
      <c r="E913" s="249" t="s">
        <v>2075</v>
      </c>
      <c r="F913" s="597" t="s">
        <v>5364</v>
      </c>
      <c r="G913" s="345">
        <v>1</v>
      </c>
      <c r="H913" s="881">
        <v>536</v>
      </c>
      <c r="I913" s="811" t="s">
        <v>72</v>
      </c>
      <c r="J913" s="811" t="s">
        <v>73</v>
      </c>
      <c r="K913" s="811" t="s">
        <v>69</v>
      </c>
      <c r="L913" s="811" t="s">
        <v>129</v>
      </c>
      <c r="M913" s="811">
        <v>61</v>
      </c>
      <c r="N913" s="811">
        <v>30</v>
      </c>
      <c r="O913" s="340">
        <v>3</v>
      </c>
      <c r="P913" s="277">
        <v>8717332318186</v>
      </c>
      <c r="Q913" s="299"/>
    </row>
    <row r="914" spans="1:17" s="56" customFormat="1" x14ac:dyDescent="0.2">
      <c r="A914" s="248" t="s">
        <v>2076</v>
      </c>
      <c r="B914" s="351"/>
      <c r="C914" s="513"/>
      <c r="D914" s="249" t="s">
        <v>2077</v>
      </c>
      <c r="E914" s="249" t="s">
        <v>2078</v>
      </c>
      <c r="F914" s="597" t="s">
        <v>5365</v>
      </c>
      <c r="G914" s="345">
        <v>1</v>
      </c>
      <c r="H914" s="881">
        <v>434</v>
      </c>
      <c r="I914" s="811" t="s">
        <v>72</v>
      </c>
      <c r="J914" s="811" t="s">
        <v>73</v>
      </c>
      <c r="K914" s="811" t="s">
        <v>4584</v>
      </c>
      <c r="L914" s="811" t="s">
        <v>1162</v>
      </c>
      <c r="M914" s="811">
        <v>75</v>
      </c>
      <c r="N914" s="811">
        <v>10</v>
      </c>
      <c r="O914" s="340">
        <v>3</v>
      </c>
      <c r="P914" s="277" t="s">
        <v>2079</v>
      </c>
      <c r="Q914" s="483"/>
    </row>
    <row r="915" spans="1:17" s="53" customFormat="1" x14ac:dyDescent="0.2">
      <c r="A915" s="235" t="s">
        <v>4670</v>
      </c>
      <c r="B915" s="236"/>
      <c r="C915" s="236"/>
      <c r="D915" s="237"/>
      <c r="E915" s="237"/>
      <c r="F915" s="598"/>
      <c r="G915" s="238"/>
      <c r="H915" s="884"/>
      <c r="I915" s="47"/>
      <c r="J915" s="47"/>
      <c r="K915" s="669"/>
      <c r="L915" s="47"/>
      <c r="M915" s="48" t="s">
        <v>534</v>
      </c>
      <c r="N915" s="48"/>
      <c r="O915" s="48"/>
      <c r="P915" s="283"/>
      <c r="Q915" s="284"/>
    </row>
    <row r="916" spans="1:17" s="53" customFormat="1" x14ac:dyDescent="0.2">
      <c r="A916" s="239" t="s">
        <v>4693</v>
      </c>
      <c r="B916" s="240"/>
      <c r="C916" s="240"/>
      <c r="D916" s="241"/>
      <c r="E916" s="241"/>
      <c r="F916" s="599"/>
      <c r="G916" s="242"/>
      <c r="H916" s="885"/>
      <c r="I916" s="14"/>
      <c r="J916" s="14"/>
      <c r="K916" s="672"/>
      <c r="L916" s="14"/>
      <c r="M916" s="15" t="s">
        <v>534</v>
      </c>
      <c r="N916" s="15"/>
      <c r="O916" s="15"/>
      <c r="P916" s="286"/>
      <c r="Q916" s="287"/>
    </row>
    <row r="917" spans="1:17" s="54" customFormat="1" x14ac:dyDescent="0.2">
      <c r="A917" s="252" t="s">
        <v>4734</v>
      </c>
      <c r="B917" s="253"/>
      <c r="C917" s="253"/>
      <c r="D917" s="254"/>
      <c r="E917" s="254"/>
      <c r="F917" s="601"/>
      <c r="G917" s="256"/>
      <c r="H917" s="233"/>
      <c r="I917" s="153"/>
      <c r="J917" s="154"/>
      <c r="K917" s="677"/>
      <c r="L917" s="152"/>
      <c r="M917" s="152" t="s">
        <v>534</v>
      </c>
      <c r="N917" s="152"/>
      <c r="O917" s="154"/>
      <c r="P917" s="294"/>
      <c r="Q917" s="445"/>
    </row>
    <row r="918" spans="1:17" s="56" customFormat="1" ht="17.25" x14ac:dyDescent="0.2">
      <c r="A918" s="248" t="s">
        <v>2084</v>
      </c>
      <c r="B918" s="351"/>
      <c r="C918" s="513"/>
      <c r="D918" s="249" t="s">
        <v>2085</v>
      </c>
      <c r="E918" s="249" t="s">
        <v>2086</v>
      </c>
      <c r="F918" s="597" t="s">
        <v>5366</v>
      </c>
      <c r="G918" s="381">
        <v>1</v>
      </c>
      <c r="H918" s="881">
        <v>14969</v>
      </c>
      <c r="I918" s="811" t="s">
        <v>72</v>
      </c>
      <c r="J918" s="811" t="s">
        <v>53</v>
      </c>
      <c r="K918" s="811" t="s">
        <v>1103</v>
      </c>
      <c r="L918" s="811" t="s">
        <v>7</v>
      </c>
      <c r="M918" s="811">
        <v>15</v>
      </c>
      <c r="N918" s="811">
        <v>2</v>
      </c>
      <c r="O918" s="340">
        <v>3</v>
      </c>
      <c r="P918" s="277">
        <v>8717332288908</v>
      </c>
      <c r="Q918" s="858" t="s">
        <v>5995</v>
      </c>
    </row>
    <row r="919" spans="1:17" s="54" customFormat="1" x14ac:dyDescent="0.2">
      <c r="A919" s="252" t="s">
        <v>4735</v>
      </c>
      <c r="B919" s="253"/>
      <c r="C919" s="253"/>
      <c r="D919" s="254"/>
      <c r="E919" s="254"/>
      <c r="F919" s="601"/>
      <c r="G919" s="265"/>
      <c r="H919" s="233"/>
      <c r="I919" s="153"/>
      <c r="J919" s="154"/>
      <c r="K919" s="677"/>
      <c r="L919" s="152"/>
      <c r="M919" s="152" t="s">
        <v>534</v>
      </c>
      <c r="N919" s="152"/>
      <c r="O919" s="154"/>
      <c r="P919" s="294"/>
      <c r="Q919" s="445"/>
    </row>
    <row r="920" spans="1:17" s="56" customFormat="1" x14ac:dyDescent="0.2">
      <c r="A920" s="248" t="s">
        <v>2096</v>
      </c>
      <c r="B920" s="351"/>
      <c r="C920" s="513"/>
      <c r="D920" s="249" t="s">
        <v>2097</v>
      </c>
      <c r="E920" s="249" t="s">
        <v>2098</v>
      </c>
      <c r="F920" s="597" t="s">
        <v>5367</v>
      </c>
      <c r="G920" s="381">
        <v>1</v>
      </c>
      <c r="H920" s="881">
        <v>21433</v>
      </c>
      <c r="I920" s="811" t="s">
        <v>72</v>
      </c>
      <c r="J920" s="811" t="s">
        <v>73</v>
      </c>
      <c r="K920" s="811" t="s">
        <v>1103</v>
      </c>
      <c r="L920" s="811" t="s">
        <v>7</v>
      </c>
      <c r="M920" s="811">
        <v>15</v>
      </c>
      <c r="N920" s="811">
        <v>2</v>
      </c>
      <c r="O920" s="340">
        <v>3</v>
      </c>
      <c r="P920" s="277">
        <v>8710895081894</v>
      </c>
      <c r="Q920" s="317" t="s">
        <v>5995</v>
      </c>
    </row>
    <row r="921" spans="1:17" s="56" customFormat="1" x14ac:dyDescent="0.2">
      <c r="A921" s="248" t="s">
        <v>2099</v>
      </c>
      <c r="B921" s="351"/>
      <c r="C921" s="513"/>
      <c r="D921" s="249" t="s">
        <v>2100</v>
      </c>
      <c r="E921" s="249" t="s">
        <v>2101</v>
      </c>
      <c r="F921" s="597" t="s">
        <v>5368</v>
      </c>
      <c r="G921" s="381">
        <v>1</v>
      </c>
      <c r="H921" s="881">
        <v>6035</v>
      </c>
      <c r="I921" s="811" t="s">
        <v>72</v>
      </c>
      <c r="J921" s="811" t="s">
        <v>53</v>
      </c>
      <c r="K921" s="811" t="s">
        <v>1103</v>
      </c>
      <c r="L921" s="811" t="s">
        <v>191</v>
      </c>
      <c r="M921" s="811">
        <v>16</v>
      </c>
      <c r="N921" s="811">
        <v>2</v>
      </c>
      <c r="O921" s="340">
        <v>3</v>
      </c>
      <c r="P921" s="277">
        <v>8710895081900</v>
      </c>
      <c r="Q921" s="317" t="s">
        <v>5997</v>
      </c>
    </row>
    <row r="922" spans="1:17" s="56" customFormat="1" x14ac:dyDescent="0.2">
      <c r="A922" s="248" t="s">
        <v>2103</v>
      </c>
      <c r="B922" s="351"/>
      <c r="C922" s="513"/>
      <c r="D922" s="249" t="s">
        <v>2104</v>
      </c>
      <c r="E922" s="249" t="s">
        <v>2105</v>
      </c>
      <c r="F922" s="597" t="s">
        <v>5369</v>
      </c>
      <c r="G922" s="381">
        <v>1</v>
      </c>
      <c r="H922" s="881">
        <v>9648</v>
      </c>
      <c r="I922" s="811" t="s">
        <v>72</v>
      </c>
      <c r="J922" s="811" t="s">
        <v>53</v>
      </c>
      <c r="K922" s="811" t="s">
        <v>1103</v>
      </c>
      <c r="L922" s="811" t="s">
        <v>191</v>
      </c>
      <c r="M922" s="811">
        <v>16</v>
      </c>
      <c r="N922" s="811">
        <v>7</v>
      </c>
      <c r="O922" s="340">
        <v>3</v>
      </c>
      <c r="P922" s="277">
        <v>8710895081795</v>
      </c>
      <c r="Q922" s="317" t="s">
        <v>5997</v>
      </c>
    </row>
    <row r="923" spans="1:17" s="56" customFormat="1" x14ac:dyDescent="0.2">
      <c r="A923" s="248" t="s">
        <v>2106</v>
      </c>
      <c r="B923" s="351"/>
      <c r="C923" s="513"/>
      <c r="D923" s="249" t="s">
        <v>2107</v>
      </c>
      <c r="E923" s="249" t="s">
        <v>2108</v>
      </c>
      <c r="F923" s="597" t="s">
        <v>5370</v>
      </c>
      <c r="G923" s="381">
        <v>1</v>
      </c>
      <c r="H923" s="881">
        <v>40885</v>
      </c>
      <c r="I923" s="811" t="s">
        <v>72</v>
      </c>
      <c r="J923" s="811" t="s">
        <v>53</v>
      </c>
      <c r="K923" s="811" t="s">
        <v>1103</v>
      </c>
      <c r="L923" s="811" t="s">
        <v>7</v>
      </c>
      <c r="M923" s="811">
        <v>15</v>
      </c>
      <c r="N923" s="811">
        <v>5</v>
      </c>
      <c r="O923" s="340">
        <v>3</v>
      </c>
      <c r="P923" s="277">
        <v>8710895081757</v>
      </c>
      <c r="Q923" s="317" t="s">
        <v>5995</v>
      </c>
    </row>
    <row r="924" spans="1:17" s="56" customFormat="1" x14ac:dyDescent="0.2">
      <c r="A924" s="248" t="s">
        <v>2109</v>
      </c>
      <c r="B924" s="351"/>
      <c r="C924" s="513"/>
      <c r="D924" s="249" t="s">
        <v>2110</v>
      </c>
      <c r="E924" s="249" t="s">
        <v>2111</v>
      </c>
      <c r="F924" s="597" t="s">
        <v>5371</v>
      </c>
      <c r="G924" s="381">
        <v>1</v>
      </c>
      <c r="H924" s="881">
        <v>28106</v>
      </c>
      <c r="I924" s="811" t="s">
        <v>72</v>
      </c>
      <c r="J924" s="811" t="s">
        <v>53</v>
      </c>
      <c r="K924" s="811" t="s">
        <v>1169</v>
      </c>
      <c r="L924" s="811" t="s">
        <v>7</v>
      </c>
      <c r="M924" s="811">
        <v>15</v>
      </c>
      <c r="N924" s="811">
        <v>5</v>
      </c>
      <c r="O924" s="340">
        <v>3</v>
      </c>
      <c r="P924" s="277">
        <v>8710895081771</v>
      </c>
      <c r="Q924" s="317" t="s">
        <v>5995</v>
      </c>
    </row>
    <row r="925" spans="1:17" s="56" customFormat="1" x14ac:dyDescent="0.2">
      <c r="A925" s="248" t="s">
        <v>2112</v>
      </c>
      <c r="B925" s="351"/>
      <c r="C925" s="513"/>
      <c r="D925" s="249" t="s">
        <v>2113</v>
      </c>
      <c r="E925" s="249" t="s">
        <v>2114</v>
      </c>
      <c r="F925" s="597" t="s">
        <v>5372</v>
      </c>
      <c r="G925" s="381">
        <v>1</v>
      </c>
      <c r="H925" s="881">
        <v>15317</v>
      </c>
      <c r="I925" s="811" t="s">
        <v>72</v>
      </c>
      <c r="J925" s="811" t="s">
        <v>73</v>
      </c>
      <c r="K925" s="811" t="s">
        <v>1103</v>
      </c>
      <c r="L925" s="811" t="s">
        <v>191</v>
      </c>
      <c r="M925" s="811">
        <v>16</v>
      </c>
      <c r="N925" s="811">
        <v>2</v>
      </c>
      <c r="O925" s="340">
        <v>3</v>
      </c>
      <c r="P925" s="277">
        <v>8710895081788</v>
      </c>
      <c r="Q925" s="317" t="s">
        <v>5995</v>
      </c>
    </row>
    <row r="926" spans="1:17" s="54" customFormat="1" x14ac:dyDescent="0.2">
      <c r="A926" s="614" t="s">
        <v>4742</v>
      </c>
      <c r="B926" s="253"/>
      <c r="C926" s="253"/>
      <c r="D926" s="254"/>
      <c r="E926" s="254"/>
      <c r="F926" s="601"/>
      <c r="G926" s="265"/>
      <c r="H926" s="233"/>
      <c r="I926" s="153"/>
      <c r="J926" s="154"/>
      <c r="K926" s="677"/>
      <c r="L926" s="152"/>
      <c r="M926" s="152" t="s">
        <v>534</v>
      </c>
      <c r="N926" s="152"/>
      <c r="O926" s="154"/>
      <c r="P926" s="294"/>
      <c r="Q926" s="445"/>
    </row>
    <row r="927" spans="1:17" s="56" customFormat="1" x14ac:dyDescent="0.2">
      <c r="A927" s="248" t="s">
        <v>2124</v>
      </c>
      <c r="B927" s="351"/>
      <c r="C927" s="513"/>
      <c r="D927" s="413" t="s">
        <v>2830</v>
      </c>
      <c r="E927" s="249" t="s">
        <v>2125</v>
      </c>
      <c r="F927" s="597" t="s">
        <v>5373</v>
      </c>
      <c r="G927" s="381">
        <v>1</v>
      </c>
      <c r="H927" s="881">
        <v>5139</v>
      </c>
      <c r="I927" s="811" t="s">
        <v>72</v>
      </c>
      <c r="J927" s="811" t="s">
        <v>73</v>
      </c>
      <c r="K927" s="811" t="s">
        <v>1103</v>
      </c>
      <c r="L927" s="811" t="s">
        <v>7</v>
      </c>
      <c r="M927" s="811">
        <v>15</v>
      </c>
      <c r="N927" s="811">
        <v>2</v>
      </c>
      <c r="O927" s="340">
        <v>3</v>
      </c>
      <c r="P927" s="277">
        <v>8710895082419</v>
      </c>
      <c r="Q927" s="858" t="s">
        <v>5995</v>
      </c>
    </row>
    <row r="928" spans="1:17" s="54" customFormat="1" x14ac:dyDescent="0.2">
      <c r="A928" s="252" t="s">
        <v>4741</v>
      </c>
      <c r="B928" s="253"/>
      <c r="C928" s="253"/>
      <c r="D928" s="254"/>
      <c r="E928" s="254"/>
      <c r="F928" s="601"/>
      <c r="G928" s="265"/>
      <c r="H928" s="233"/>
      <c r="I928" s="153"/>
      <c r="J928" s="154"/>
      <c r="K928" s="677"/>
      <c r="L928" s="152"/>
      <c r="M928" s="152" t="s">
        <v>534</v>
      </c>
      <c r="N928" s="152"/>
      <c r="O928" s="154"/>
      <c r="P928" s="294"/>
      <c r="Q928" s="445"/>
    </row>
    <row r="929" spans="1:17" s="34" customFormat="1" x14ac:dyDescent="0.2">
      <c r="A929" s="130" t="s">
        <v>2126</v>
      </c>
      <c r="B929" s="501"/>
      <c r="C929" s="501"/>
      <c r="D929" s="186" t="s">
        <v>2127</v>
      </c>
      <c r="E929" s="186" t="s">
        <v>2128</v>
      </c>
      <c r="F929" s="609" t="s">
        <v>5374</v>
      </c>
      <c r="G929" s="518">
        <v>1</v>
      </c>
      <c r="H929" s="881">
        <v>2270</v>
      </c>
      <c r="I929" s="341" t="s">
        <v>72</v>
      </c>
      <c r="J929" s="341" t="s">
        <v>73</v>
      </c>
      <c r="K929" s="341" t="s">
        <v>325</v>
      </c>
      <c r="L929" s="341" t="s">
        <v>7</v>
      </c>
      <c r="M929" s="341">
        <v>15</v>
      </c>
      <c r="N929" s="341">
        <v>8</v>
      </c>
      <c r="O929" s="340">
        <v>3</v>
      </c>
      <c r="P929" s="309">
        <v>8710101066493</v>
      </c>
      <c r="Q929" s="317"/>
    </row>
    <row r="930" spans="1:17" s="54" customFormat="1" x14ac:dyDescent="0.2">
      <c r="A930" s="252" t="s">
        <v>1177</v>
      </c>
      <c r="B930" s="253"/>
      <c r="C930" s="253"/>
      <c r="D930" s="254"/>
      <c r="E930" s="254"/>
      <c r="F930" s="601"/>
      <c r="G930" s="265"/>
      <c r="H930" s="233"/>
      <c r="I930" s="153"/>
      <c r="J930" s="154"/>
      <c r="K930" s="677"/>
      <c r="L930" s="152"/>
      <c r="M930" s="152" t="s">
        <v>534</v>
      </c>
      <c r="N930" s="152"/>
      <c r="O930" s="154"/>
      <c r="P930" s="294"/>
      <c r="Q930" s="445"/>
    </row>
    <row r="931" spans="1:17" s="56" customFormat="1" x14ac:dyDescent="0.2">
      <c r="A931" s="248" t="s">
        <v>2129</v>
      </c>
      <c r="B931" s="351"/>
      <c r="C931" s="513"/>
      <c r="D931" s="249" t="s">
        <v>2130</v>
      </c>
      <c r="E931" s="249" t="s">
        <v>2131</v>
      </c>
      <c r="F931" s="597" t="s">
        <v>5375</v>
      </c>
      <c r="G931" s="381">
        <v>1</v>
      </c>
      <c r="H931" s="881">
        <v>6596</v>
      </c>
      <c r="I931" s="811" t="s">
        <v>72</v>
      </c>
      <c r="J931" s="811" t="s">
        <v>73</v>
      </c>
      <c r="K931" s="811" t="s">
        <v>521</v>
      </c>
      <c r="L931" s="811" t="s">
        <v>7</v>
      </c>
      <c r="M931" s="811">
        <v>16</v>
      </c>
      <c r="N931" s="811">
        <v>3</v>
      </c>
      <c r="O931" s="340">
        <v>3</v>
      </c>
      <c r="P931" s="277">
        <v>8710895504584</v>
      </c>
      <c r="Q931" s="299"/>
    </row>
    <row r="932" spans="1:17" s="56" customFormat="1" x14ac:dyDescent="0.2">
      <c r="A932" s="248" t="s">
        <v>2132</v>
      </c>
      <c r="B932" s="351"/>
      <c r="C932" s="513"/>
      <c r="D932" s="249" t="s">
        <v>2133</v>
      </c>
      <c r="E932" s="249" t="s">
        <v>2134</v>
      </c>
      <c r="F932" s="597" t="s">
        <v>5376</v>
      </c>
      <c r="G932" s="381">
        <v>1</v>
      </c>
      <c r="H932" s="881">
        <v>1088</v>
      </c>
      <c r="I932" s="811" t="s">
        <v>72</v>
      </c>
      <c r="J932" s="811" t="s">
        <v>53</v>
      </c>
      <c r="K932" s="811" t="s">
        <v>1399</v>
      </c>
      <c r="L932" s="811" t="s">
        <v>172</v>
      </c>
      <c r="M932" s="811">
        <v>107</v>
      </c>
      <c r="N932" s="811">
        <v>8</v>
      </c>
      <c r="O932" s="340">
        <v>3</v>
      </c>
      <c r="P932" s="277">
        <v>8710895506663</v>
      </c>
      <c r="Q932" s="858" t="s">
        <v>5997</v>
      </c>
    </row>
    <row r="933" spans="1:17" s="54" customFormat="1" x14ac:dyDescent="0.2">
      <c r="A933" s="252" t="s">
        <v>4740</v>
      </c>
      <c r="B933" s="253"/>
      <c r="C933" s="253"/>
      <c r="D933" s="254"/>
      <c r="E933" s="254"/>
      <c r="F933" s="601"/>
      <c r="G933" s="265"/>
      <c r="H933" s="233"/>
      <c r="I933" s="153"/>
      <c r="J933" s="154"/>
      <c r="K933" s="677"/>
      <c r="L933" s="152"/>
      <c r="M933" s="152" t="s">
        <v>534</v>
      </c>
      <c r="N933" s="152"/>
      <c r="O933" s="154"/>
      <c r="P933" s="294"/>
      <c r="Q933" s="445"/>
    </row>
    <row r="934" spans="1:17" s="56" customFormat="1" x14ac:dyDescent="0.2">
      <c r="A934" s="248" t="s">
        <v>2135</v>
      </c>
      <c r="B934" s="351"/>
      <c r="C934" s="513"/>
      <c r="D934" s="249" t="s">
        <v>2136</v>
      </c>
      <c r="E934" s="249" t="s">
        <v>2137</v>
      </c>
      <c r="F934" s="597" t="s">
        <v>5377</v>
      </c>
      <c r="G934" s="381">
        <v>1</v>
      </c>
      <c r="H934" s="881">
        <v>12066</v>
      </c>
      <c r="I934" s="811" t="s">
        <v>72</v>
      </c>
      <c r="J934" s="811" t="s">
        <v>53</v>
      </c>
      <c r="K934" s="811" t="s">
        <v>325</v>
      </c>
      <c r="L934" s="811" t="s">
        <v>7</v>
      </c>
      <c r="M934" s="811">
        <v>10</v>
      </c>
      <c r="N934" s="811">
        <v>2</v>
      </c>
      <c r="O934" s="340">
        <v>3</v>
      </c>
      <c r="P934" s="277">
        <v>8710895085373</v>
      </c>
      <c r="Q934" s="858" t="s">
        <v>5997</v>
      </c>
    </row>
    <row r="935" spans="1:17" s="56" customFormat="1" x14ac:dyDescent="0.2">
      <c r="A935" s="248" t="s">
        <v>2138</v>
      </c>
      <c r="B935" s="351"/>
      <c r="C935" s="513"/>
      <c r="D935" s="249" t="s">
        <v>2139</v>
      </c>
      <c r="E935" s="249" t="s">
        <v>2140</v>
      </c>
      <c r="F935" s="597" t="s">
        <v>5378</v>
      </c>
      <c r="G935" s="381">
        <v>1</v>
      </c>
      <c r="H935" s="881">
        <v>12066</v>
      </c>
      <c r="I935" s="811" t="s">
        <v>72</v>
      </c>
      <c r="J935" s="811" t="s">
        <v>53</v>
      </c>
      <c r="K935" s="811" t="s">
        <v>325</v>
      </c>
      <c r="L935" s="811" t="s">
        <v>7</v>
      </c>
      <c r="M935" s="811">
        <v>10</v>
      </c>
      <c r="N935" s="811">
        <v>5</v>
      </c>
      <c r="O935" s="340">
        <v>3</v>
      </c>
      <c r="P935" s="277">
        <v>8710895098274</v>
      </c>
      <c r="Q935" s="858" t="s">
        <v>5997</v>
      </c>
    </row>
    <row r="936" spans="1:17" s="56" customFormat="1" x14ac:dyDescent="0.2">
      <c r="A936" s="248" t="s">
        <v>2141</v>
      </c>
      <c r="B936" s="351"/>
      <c r="C936" s="513"/>
      <c r="D936" s="249" t="s">
        <v>2142</v>
      </c>
      <c r="E936" s="249" t="s">
        <v>2143</v>
      </c>
      <c r="F936" s="597" t="s">
        <v>5379</v>
      </c>
      <c r="G936" s="381">
        <v>1</v>
      </c>
      <c r="H936" s="881">
        <v>12066</v>
      </c>
      <c r="I936" s="811" t="s">
        <v>72</v>
      </c>
      <c r="J936" s="811" t="s">
        <v>53</v>
      </c>
      <c r="K936" s="811" t="s">
        <v>325</v>
      </c>
      <c r="L936" s="811" t="s">
        <v>7</v>
      </c>
      <c r="M936" s="811">
        <v>10</v>
      </c>
      <c r="N936" s="811">
        <v>5</v>
      </c>
      <c r="O936" s="340">
        <v>3</v>
      </c>
      <c r="P936" s="277">
        <v>8710895085397</v>
      </c>
      <c r="Q936" s="858" t="s">
        <v>5997</v>
      </c>
    </row>
    <row r="937" spans="1:17" s="54" customFormat="1" x14ac:dyDescent="0.2">
      <c r="A937" s="252" t="s">
        <v>4739</v>
      </c>
      <c r="B937" s="253"/>
      <c r="C937" s="253"/>
      <c r="D937" s="254"/>
      <c r="E937" s="254"/>
      <c r="F937" s="601"/>
      <c r="G937" s="265"/>
      <c r="H937" s="233"/>
      <c r="I937" s="153"/>
      <c r="J937" s="154"/>
      <c r="K937" s="677"/>
      <c r="L937" s="152"/>
      <c r="M937" s="152" t="s">
        <v>534</v>
      </c>
      <c r="N937" s="152"/>
      <c r="O937" s="154"/>
      <c r="P937" s="294"/>
      <c r="Q937" s="445"/>
    </row>
    <row r="938" spans="1:17" s="56" customFormat="1" ht="17.25" x14ac:dyDescent="0.2">
      <c r="A938" s="248" t="s">
        <v>2144</v>
      </c>
      <c r="B938" s="351"/>
      <c r="C938" s="513"/>
      <c r="D938" s="249" t="s">
        <v>2145</v>
      </c>
      <c r="E938" s="249" t="s">
        <v>2146</v>
      </c>
      <c r="F938" s="597" t="s">
        <v>5380</v>
      </c>
      <c r="G938" s="381">
        <v>1</v>
      </c>
      <c r="H938" s="881">
        <v>2372</v>
      </c>
      <c r="I938" s="811" t="s">
        <v>72</v>
      </c>
      <c r="J938" s="811" t="s">
        <v>53</v>
      </c>
      <c r="K938" s="811" t="s">
        <v>4592</v>
      </c>
      <c r="L938" s="811" t="s">
        <v>7</v>
      </c>
      <c r="M938" s="811">
        <v>16</v>
      </c>
      <c r="N938" s="811">
        <v>4</v>
      </c>
      <c r="O938" s="340">
        <v>3</v>
      </c>
      <c r="P938" s="277">
        <v>8710895082549</v>
      </c>
      <c r="Q938" s="858" t="s">
        <v>5997</v>
      </c>
    </row>
    <row r="939" spans="1:17" s="54" customFormat="1" x14ac:dyDescent="0.2">
      <c r="A939" s="252" t="s">
        <v>4704</v>
      </c>
      <c r="B939" s="253"/>
      <c r="C939" s="253"/>
      <c r="D939" s="254"/>
      <c r="E939" s="254"/>
      <c r="F939" s="601"/>
      <c r="G939" s="265"/>
      <c r="H939" s="233"/>
      <c r="I939" s="153"/>
      <c r="J939" s="154"/>
      <c r="K939" s="677"/>
      <c r="L939" s="152"/>
      <c r="M939" s="152" t="s">
        <v>534</v>
      </c>
      <c r="N939" s="152"/>
      <c r="O939" s="154"/>
      <c r="P939" s="294"/>
      <c r="Q939" s="445"/>
    </row>
    <row r="940" spans="1:17" s="56" customFormat="1" x14ac:dyDescent="0.2">
      <c r="A940" s="248" t="s">
        <v>2147</v>
      </c>
      <c r="B940" s="351"/>
      <c r="C940" s="513"/>
      <c r="D940" s="249" t="s">
        <v>2148</v>
      </c>
      <c r="E940" s="249" t="s">
        <v>2149</v>
      </c>
      <c r="F940" s="597" t="s">
        <v>5381</v>
      </c>
      <c r="G940" s="381">
        <v>1</v>
      </c>
      <c r="H940" s="881">
        <v>442</v>
      </c>
      <c r="I940" s="811" t="s">
        <v>72</v>
      </c>
      <c r="J940" s="811" t="s">
        <v>53</v>
      </c>
      <c r="K940" s="811" t="s">
        <v>1399</v>
      </c>
      <c r="L940" s="811" t="s">
        <v>7</v>
      </c>
      <c r="M940" s="811">
        <v>15</v>
      </c>
      <c r="N940" s="811">
        <v>5</v>
      </c>
      <c r="O940" s="340">
        <v>3</v>
      </c>
      <c r="P940" s="277">
        <v>8710895084512</v>
      </c>
      <c r="Q940" s="858" t="s">
        <v>5997</v>
      </c>
    </row>
    <row r="941" spans="1:17" s="56" customFormat="1" x14ac:dyDescent="0.2">
      <c r="A941" s="248" t="s">
        <v>2150</v>
      </c>
      <c r="B941" s="351"/>
      <c r="C941" s="513"/>
      <c r="D941" s="249" t="s">
        <v>2151</v>
      </c>
      <c r="E941" s="249" t="s">
        <v>2152</v>
      </c>
      <c r="F941" s="597" t="s">
        <v>5382</v>
      </c>
      <c r="G941" s="381">
        <v>1</v>
      </c>
      <c r="H941" s="881">
        <v>5360</v>
      </c>
      <c r="I941" s="811" t="s">
        <v>72</v>
      </c>
      <c r="J941" s="811" t="s">
        <v>73</v>
      </c>
      <c r="K941" s="811" t="s">
        <v>4629</v>
      </c>
      <c r="L941" s="811" t="s">
        <v>7</v>
      </c>
      <c r="M941" s="811">
        <v>16</v>
      </c>
      <c r="N941" s="811">
        <v>3</v>
      </c>
      <c r="O941" s="340">
        <v>3</v>
      </c>
      <c r="P941" s="277">
        <v>8710895082150</v>
      </c>
      <c r="Q941" s="858" t="s">
        <v>5997</v>
      </c>
    </row>
    <row r="942" spans="1:17" s="56" customFormat="1" x14ac:dyDescent="0.2">
      <c r="A942" s="248" t="s">
        <v>2153</v>
      </c>
      <c r="B942" s="351"/>
      <c r="C942" s="513"/>
      <c r="D942" s="249" t="s">
        <v>2154</v>
      </c>
      <c r="E942" s="249" t="s">
        <v>2155</v>
      </c>
      <c r="F942" s="597" t="s">
        <v>5383</v>
      </c>
      <c r="G942" s="381">
        <v>1</v>
      </c>
      <c r="H942" s="881">
        <v>5360</v>
      </c>
      <c r="I942" s="811" t="s">
        <v>72</v>
      </c>
      <c r="J942" s="811" t="s">
        <v>53</v>
      </c>
      <c r="K942" s="811" t="s">
        <v>4629</v>
      </c>
      <c r="L942" s="811" t="s">
        <v>7</v>
      </c>
      <c r="M942" s="811">
        <v>15</v>
      </c>
      <c r="N942" s="811">
        <v>3</v>
      </c>
      <c r="O942" s="340">
        <v>3</v>
      </c>
      <c r="P942" s="277">
        <v>8710895082167</v>
      </c>
      <c r="Q942" s="858" t="s">
        <v>5997</v>
      </c>
    </row>
    <row r="943" spans="1:17" s="56" customFormat="1" x14ac:dyDescent="0.2">
      <c r="A943" s="248" t="s">
        <v>2156</v>
      </c>
      <c r="B943" s="351"/>
      <c r="C943" s="513"/>
      <c r="D943" s="249" t="s">
        <v>2157</v>
      </c>
      <c r="E943" s="249" t="s">
        <v>2158</v>
      </c>
      <c r="F943" s="597" t="s">
        <v>5384</v>
      </c>
      <c r="G943" s="381">
        <v>1</v>
      </c>
      <c r="H943" s="881">
        <v>1135</v>
      </c>
      <c r="I943" s="811" t="s">
        <v>72</v>
      </c>
      <c r="J943" s="811" t="s">
        <v>73</v>
      </c>
      <c r="K943" s="811" t="s">
        <v>325</v>
      </c>
      <c r="L943" s="811" t="s">
        <v>7</v>
      </c>
      <c r="M943" s="811">
        <v>16</v>
      </c>
      <c r="N943" s="811">
        <v>10</v>
      </c>
      <c r="O943" s="340">
        <v>3</v>
      </c>
      <c r="P943" s="277">
        <v>8710895082181</v>
      </c>
      <c r="Q943" s="299"/>
    </row>
    <row r="944" spans="1:17" s="56" customFormat="1" x14ac:dyDescent="0.2">
      <c r="A944" s="248" t="s">
        <v>2159</v>
      </c>
      <c r="B944" s="351"/>
      <c r="C944" s="513"/>
      <c r="D944" s="249" t="s">
        <v>2160</v>
      </c>
      <c r="E944" s="249" t="s">
        <v>2161</v>
      </c>
      <c r="F944" s="597" t="s">
        <v>5385</v>
      </c>
      <c r="G944" s="381">
        <v>1</v>
      </c>
      <c r="H944" s="881">
        <v>710</v>
      </c>
      <c r="I944" s="811" t="s">
        <v>72</v>
      </c>
      <c r="J944" s="811" t="s">
        <v>73</v>
      </c>
      <c r="K944" s="811" t="s">
        <v>1399</v>
      </c>
      <c r="L944" s="811" t="s">
        <v>7</v>
      </c>
      <c r="M944" s="811">
        <v>15</v>
      </c>
      <c r="N944" s="811">
        <v>5</v>
      </c>
      <c r="O944" s="340">
        <v>3</v>
      </c>
      <c r="P944" s="277">
        <v>8710895082198</v>
      </c>
      <c r="Q944" s="299"/>
    </row>
    <row r="945" spans="1:17" s="56" customFormat="1" x14ac:dyDescent="0.2">
      <c r="A945" s="248" t="s">
        <v>2162</v>
      </c>
      <c r="B945" s="351"/>
      <c r="C945" s="513"/>
      <c r="D945" s="249" t="s">
        <v>2163</v>
      </c>
      <c r="E945" s="249" t="s">
        <v>2164</v>
      </c>
      <c r="F945" s="597" t="s">
        <v>5386</v>
      </c>
      <c r="G945" s="381">
        <v>1</v>
      </c>
      <c r="H945" s="881">
        <v>1360</v>
      </c>
      <c r="I945" s="811" t="s">
        <v>72</v>
      </c>
      <c r="J945" s="811" t="s">
        <v>53</v>
      </c>
      <c r="K945" s="811" t="s">
        <v>1399</v>
      </c>
      <c r="L945" s="811" t="s">
        <v>172</v>
      </c>
      <c r="M945" s="811">
        <v>15</v>
      </c>
      <c r="N945" s="811">
        <v>3</v>
      </c>
      <c r="O945" s="340">
        <v>3</v>
      </c>
      <c r="P945" s="277">
        <v>8710895509930</v>
      </c>
      <c r="Q945" s="858" t="s">
        <v>5995</v>
      </c>
    </row>
    <row r="946" spans="1:17" s="56" customFormat="1" x14ac:dyDescent="0.2">
      <c r="A946" s="248" t="s">
        <v>2165</v>
      </c>
      <c r="B946" s="351"/>
      <c r="C946" s="513"/>
      <c r="D946" s="249" t="s">
        <v>2166</v>
      </c>
      <c r="E946" s="249" t="s">
        <v>2167</v>
      </c>
      <c r="F946" s="597" t="s">
        <v>5387</v>
      </c>
      <c r="G946" s="381">
        <v>1</v>
      </c>
      <c r="H946" s="881">
        <v>3269</v>
      </c>
      <c r="I946" s="811" t="s">
        <v>72</v>
      </c>
      <c r="J946" s="811" t="s">
        <v>73</v>
      </c>
      <c r="K946" s="811" t="s">
        <v>1103</v>
      </c>
      <c r="L946" s="811" t="s">
        <v>7</v>
      </c>
      <c r="M946" s="811">
        <v>15</v>
      </c>
      <c r="N946" s="811">
        <v>2</v>
      </c>
      <c r="O946" s="340">
        <v>3</v>
      </c>
      <c r="P946" s="277">
        <v>8710895082228</v>
      </c>
      <c r="Q946" s="858" t="s">
        <v>5995</v>
      </c>
    </row>
    <row r="947" spans="1:17" s="56" customFormat="1" x14ac:dyDescent="0.2">
      <c r="A947" s="248" t="s">
        <v>2168</v>
      </c>
      <c r="B947" s="351"/>
      <c r="C947" s="513"/>
      <c r="D947" s="249" t="s">
        <v>2169</v>
      </c>
      <c r="E947" s="249" t="s">
        <v>2170</v>
      </c>
      <c r="F947" s="597" t="s">
        <v>5388</v>
      </c>
      <c r="G947" s="381">
        <v>1</v>
      </c>
      <c r="H947" s="881">
        <v>5678</v>
      </c>
      <c r="I947" s="811" t="s">
        <v>72</v>
      </c>
      <c r="J947" s="811" t="s">
        <v>53</v>
      </c>
      <c r="K947" s="811" t="s">
        <v>325</v>
      </c>
      <c r="L947" s="811" t="s">
        <v>7</v>
      </c>
      <c r="M947" s="811">
        <v>15</v>
      </c>
      <c r="N947" s="811">
        <v>5</v>
      </c>
      <c r="O947" s="340">
        <v>3</v>
      </c>
      <c r="P947" s="277">
        <v>8710895082235</v>
      </c>
      <c r="Q947" s="858" t="s">
        <v>5995</v>
      </c>
    </row>
    <row r="948" spans="1:17" s="56" customFormat="1" x14ac:dyDescent="0.2">
      <c r="A948" s="248" t="s">
        <v>2171</v>
      </c>
      <c r="B948" s="351"/>
      <c r="C948" s="513"/>
      <c r="D948" s="249" t="s">
        <v>2172</v>
      </c>
      <c r="E948" s="249" t="s">
        <v>2173</v>
      </c>
      <c r="F948" s="597" t="s">
        <v>5389</v>
      </c>
      <c r="G948" s="381">
        <v>1</v>
      </c>
      <c r="H948" s="881">
        <v>4969</v>
      </c>
      <c r="I948" s="811" t="s">
        <v>72</v>
      </c>
      <c r="J948" s="811" t="s">
        <v>53</v>
      </c>
      <c r="K948" s="811" t="s">
        <v>1916</v>
      </c>
      <c r="L948" s="811" t="s">
        <v>7</v>
      </c>
      <c r="M948" s="811">
        <v>15</v>
      </c>
      <c r="N948" s="811">
        <v>3</v>
      </c>
      <c r="O948" s="340">
        <v>3</v>
      </c>
      <c r="P948" s="277">
        <v>8710895082211</v>
      </c>
      <c r="Q948" s="858" t="s">
        <v>5995</v>
      </c>
    </row>
    <row r="949" spans="1:17" s="56" customFormat="1" x14ac:dyDescent="0.2">
      <c r="A949" s="248" t="s">
        <v>2174</v>
      </c>
      <c r="B949" s="351"/>
      <c r="C949" s="513"/>
      <c r="D949" s="249" t="s">
        <v>2175</v>
      </c>
      <c r="E949" s="249" t="s">
        <v>2176</v>
      </c>
      <c r="F949" s="597" t="s">
        <v>5390</v>
      </c>
      <c r="G949" s="381">
        <v>1</v>
      </c>
      <c r="H949" s="881">
        <v>6528</v>
      </c>
      <c r="I949" s="811" t="s">
        <v>72</v>
      </c>
      <c r="J949" s="811" t="s">
        <v>53</v>
      </c>
      <c r="K949" s="811" t="s">
        <v>1103</v>
      </c>
      <c r="L949" s="811" t="s">
        <v>7</v>
      </c>
      <c r="M949" s="811">
        <v>15</v>
      </c>
      <c r="N949" s="811">
        <v>3</v>
      </c>
      <c r="O949" s="340">
        <v>3</v>
      </c>
      <c r="P949" s="277">
        <v>8710895082471</v>
      </c>
      <c r="Q949" s="858" t="s">
        <v>5995</v>
      </c>
    </row>
    <row r="950" spans="1:17" s="56" customFormat="1" ht="17.25" x14ac:dyDescent="0.2">
      <c r="A950" s="248" t="s">
        <v>2177</v>
      </c>
      <c r="B950" s="351"/>
      <c r="C950" s="513"/>
      <c r="D950" s="249" t="s">
        <v>2178</v>
      </c>
      <c r="E950" s="249" t="s">
        <v>2179</v>
      </c>
      <c r="F950" s="597" t="s">
        <v>5391</v>
      </c>
      <c r="G950" s="381">
        <v>1</v>
      </c>
      <c r="H950" s="881">
        <v>6528</v>
      </c>
      <c r="I950" s="811" t="s">
        <v>72</v>
      </c>
      <c r="J950" s="811" t="s">
        <v>53</v>
      </c>
      <c r="K950" s="811" t="s">
        <v>1103</v>
      </c>
      <c r="L950" s="811" t="s">
        <v>7</v>
      </c>
      <c r="M950" s="811">
        <v>15</v>
      </c>
      <c r="N950" s="811">
        <v>3</v>
      </c>
      <c r="O950" s="340">
        <v>3</v>
      </c>
      <c r="P950" s="277">
        <v>8710895082495</v>
      </c>
      <c r="Q950" s="858" t="s">
        <v>5995</v>
      </c>
    </row>
    <row r="951" spans="1:17" s="56" customFormat="1" ht="17.25" customHeight="1" x14ac:dyDescent="0.2">
      <c r="A951" s="248" t="s">
        <v>2180</v>
      </c>
      <c r="B951" s="351"/>
      <c r="C951" s="513"/>
      <c r="D951" s="249" t="s">
        <v>2181</v>
      </c>
      <c r="E951" s="249" t="s">
        <v>2182</v>
      </c>
      <c r="F951" s="597" t="s">
        <v>5392</v>
      </c>
      <c r="G951" s="381">
        <v>1</v>
      </c>
      <c r="H951" s="881">
        <v>7098</v>
      </c>
      <c r="I951" s="811" t="s">
        <v>72</v>
      </c>
      <c r="J951" s="811" t="s">
        <v>53</v>
      </c>
      <c r="K951" s="811" t="s">
        <v>1103</v>
      </c>
      <c r="L951" s="811" t="s">
        <v>7</v>
      </c>
      <c r="M951" s="811">
        <v>15</v>
      </c>
      <c r="N951" s="811">
        <v>5</v>
      </c>
      <c r="O951" s="340">
        <v>3</v>
      </c>
      <c r="P951" s="277">
        <v>8710895082518</v>
      </c>
      <c r="Q951" s="858" t="s">
        <v>5995</v>
      </c>
    </row>
    <row r="952" spans="1:17" s="56" customFormat="1" ht="17.25" customHeight="1" x14ac:dyDescent="0.2">
      <c r="A952" s="248" t="s">
        <v>2183</v>
      </c>
      <c r="B952" s="351"/>
      <c r="C952" s="513"/>
      <c r="D952" s="249" t="s">
        <v>2184</v>
      </c>
      <c r="E952" s="249" t="s">
        <v>2185</v>
      </c>
      <c r="F952" s="597" t="s">
        <v>5393</v>
      </c>
      <c r="G952" s="381">
        <v>1</v>
      </c>
      <c r="H952" s="881">
        <v>6528</v>
      </c>
      <c r="I952" s="811" t="s">
        <v>72</v>
      </c>
      <c r="J952" s="811" t="s">
        <v>53</v>
      </c>
      <c r="K952" s="811" t="s">
        <v>1103</v>
      </c>
      <c r="L952" s="811" t="s">
        <v>7</v>
      </c>
      <c r="M952" s="811">
        <v>15</v>
      </c>
      <c r="N952" s="811">
        <v>5</v>
      </c>
      <c r="O952" s="340">
        <v>3</v>
      </c>
      <c r="P952" s="277">
        <v>8710895082532</v>
      </c>
      <c r="Q952" s="858" t="s">
        <v>5995</v>
      </c>
    </row>
    <row r="953" spans="1:17" s="56" customFormat="1" ht="17.25" x14ac:dyDescent="0.2">
      <c r="A953" s="248" t="s">
        <v>2186</v>
      </c>
      <c r="B953" s="351"/>
      <c r="C953" s="513"/>
      <c r="D953" s="249" t="s">
        <v>2187</v>
      </c>
      <c r="E953" s="249" t="s">
        <v>2188</v>
      </c>
      <c r="F953" s="597" t="s">
        <v>5394</v>
      </c>
      <c r="G953" s="381">
        <v>1</v>
      </c>
      <c r="H953" s="881">
        <v>8377</v>
      </c>
      <c r="I953" s="811" t="s">
        <v>72</v>
      </c>
      <c r="J953" s="811" t="s">
        <v>73</v>
      </c>
      <c r="K953" s="811" t="s">
        <v>1103</v>
      </c>
      <c r="L953" s="811" t="s">
        <v>7</v>
      </c>
      <c r="M953" s="811">
        <v>15</v>
      </c>
      <c r="N953" s="811">
        <v>2</v>
      </c>
      <c r="O953" s="340">
        <v>3</v>
      </c>
      <c r="P953" s="277">
        <v>8710895082259</v>
      </c>
      <c r="Q953" s="858" t="s">
        <v>5995</v>
      </c>
    </row>
    <row r="954" spans="1:17" s="56" customFormat="1" ht="17.25" x14ac:dyDescent="0.2">
      <c r="A954" s="248" t="s">
        <v>2189</v>
      </c>
      <c r="B954" s="351"/>
      <c r="C954" s="513"/>
      <c r="D954" s="249" t="s">
        <v>2190</v>
      </c>
      <c r="E954" s="249" t="s">
        <v>2191</v>
      </c>
      <c r="F954" s="597" t="s">
        <v>5395</v>
      </c>
      <c r="G954" s="381">
        <v>1</v>
      </c>
      <c r="H954" s="881">
        <v>13201</v>
      </c>
      <c r="I954" s="811" t="s">
        <v>72</v>
      </c>
      <c r="J954" s="811" t="s">
        <v>53</v>
      </c>
      <c r="K954" s="811" t="s">
        <v>1103</v>
      </c>
      <c r="L954" s="811" t="s">
        <v>7</v>
      </c>
      <c r="M954" s="811">
        <v>15</v>
      </c>
      <c r="N954" s="811">
        <v>5</v>
      </c>
      <c r="O954" s="340">
        <v>3</v>
      </c>
      <c r="P954" s="277">
        <v>8710895082273</v>
      </c>
      <c r="Q954" s="858" t="s">
        <v>5995</v>
      </c>
    </row>
    <row r="955" spans="1:17" s="56" customFormat="1" x14ac:dyDescent="0.2">
      <c r="A955" s="248" t="s">
        <v>2192</v>
      </c>
      <c r="B955" s="351"/>
      <c r="C955" s="513"/>
      <c r="D955" s="249" t="s">
        <v>2193</v>
      </c>
      <c r="E955" s="249" t="s">
        <v>2194</v>
      </c>
      <c r="F955" s="597" t="s">
        <v>5396</v>
      </c>
      <c r="G955" s="381">
        <v>1</v>
      </c>
      <c r="H955" s="881">
        <v>20898</v>
      </c>
      <c r="I955" s="811" t="s">
        <v>72</v>
      </c>
      <c r="J955" s="811" t="s">
        <v>53</v>
      </c>
      <c r="K955" s="811" t="s">
        <v>1103</v>
      </c>
      <c r="L955" s="811" t="s">
        <v>172</v>
      </c>
      <c r="M955" s="811">
        <v>15</v>
      </c>
      <c r="N955" s="811">
        <v>5</v>
      </c>
      <c r="O955" s="340">
        <v>3</v>
      </c>
      <c r="P955" s="277">
        <v>8710895510936</v>
      </c>
      <c r="Q955" s="858" t="s">
        <v>5995</v>
      </c>
    </row>
    <row r="956" spans="1:17" s="56" customFormat="1" x14ac:dyDescent="0.2">
      <c r="A956" s="248" t="s">
        <v>2195</v>
      </c>
      <c r="B956" s="351"/>
      <c r="C956" s="513"/>
      <c r="D956" s="249" t="s">
        <v>2196</v>
      </c>
      <c r="E956" s="249" t="s">
        <v>2197</v>
      </c>
      <c r="F956" s="597" t="s">
        <v>5397</v>
      </c>
      <c r="G956" s="381">
        <v>1</v>
      </c>
      <c r="H956" s="881">
        <v>9656</v>
      </c>
      <c r="I956" s="811" t="s">
        <v>72</v>
      </c>
      <c r="J956" s="811" t="s">
        <v>53</v>
      </c>
      <c r="K956" s="811" t="s">
        <v>1166</v>
      </c>
      <c r="L956" s="811" t="s">
        <v>7</v>
      </c>
      <c r="M956" s="811">
        <v>15</v>
      </c>
      <c r="N956" s="811">
        <v>5</v>
      </c>
      <c r="O956" s="340">
        <v>3</v>
      </c>
      <c r="P956" s="277">
        <v>8710895081719</v>
      </c>
      <c r="Q956" s="858" t="s">
        <v>5995</v>
      </c>
    </row>
    <row r="957" spans="1:17" s="56" customFormat="1" ht="18" customHeight="1" x14ac:dyDescent="0.2">
      <c r="A957" s="248" t="s">
        <v>2201</v>
      </c>
      <c r="B957" s="351"/>
      <c r="C957" s="513"/>
      <c r="D957" s="249" t="s">
        <v>2202</v>
      </c>
      <c r="E957" s="249" t="s">
        <v>2203</v>
      </c>
      <c r="F957" s="597" t="s">
        <v>5398</v>
      </c>
      <c r="G957" s="381">
        <v>1</v>
      </c>
      <c r="H957" s="881">
        <v>1700</v>
      </c>
      <c r="I957" s="811" t="s">
        <v>72</v>
      </c>
      <c r="J957" s="811" t="s">
        <v>53</v>
      </c>
      <c r="K957" s="811" t="s">
        <v>1103</v>
      </c>
      <c r="L957" s="811" t="s">
        <v>191</v>
      </c>
      <c r="M957" s="811">
        <v>15</v>
      </c>
      <c r="N957" s="811">
        <v>5</v>
      </c>
      <c r="O957" s="340">
        <v>3</v>
      </c>
      <c r="P957" s="277">
        <v>8710895081818</v>
      </c>
      <c r="Q957" s="858" t="s">
        <v>5997</v>
      </c>
    </row>
    <row r="958" spans="1:17" s="56" customFormat="1" ht="18" customHeight="1" x14ac:dyDescent="0.2">
      <c r="A958" s="248" t="s">
        <v>2198</v>
      </c>
      <c r="B958" s="351"/>
      <c r="C958" s="513"/>
      <c r="D958" s="249" t="s">
        <v>2199</v>
      </c>
      <c r="E958" s="249" t="s">
        <v>2200</v>
      </c>
      <c r="F958" s="597" t="s">
        <v>5399</v>
      </c>
      <c r="G958" s="381">
        <v>1</v>
      </c>
      <c r="H958" s="881">
        <v>940</v>
      </c>
      <c r="I958" s="811" t="s">
        <v>72</v>
      </c>
      <c r="J958" s="811" t="s">
        <v>73</v>
      </c>
      <c r="K958" s="811" t="s">
        <v>1399</v>
      </c>
      <c r="L958" s="811" t="s">
        <v>172</v>
      </c>
      <c r="M958" s="811">
        <v>15</v>
      </c>
      <c r="N958" s="811">
        <v>2</v>
      </c>
      <c r="O958" s="340">
        <v>3</v>
      </c>
      <c r="P958" s="277">
        <v>8710895081825</v>
      </c>
      <c r="Q958" s="858" t="s">
        <v>5995</v>
      </c>
    </row>
    <row r="959" spans="1:17" s="56" customFormat="1" x14ac:dyDescent="0.2">
      <c r="A959" s="248" t="s">
        <v>2204</v>
      </c>
      <c r="B959" s="351"/>
      <c r="C959" s="513"/>
      <c r="D959" s="249" t="s">
        <v>2205</v>
      </c>
      <c r="E959" s="249" t="s">
        <v>2206</v>
      </c>
      <c r="F959" s="597" t="s">
        <v>5400</v>
      </c>
      <c r="G959" s="381">
        <v>1</v>
      </c>
      <c r="H959" s="881">
        <v>32900</v>
      </c>
      <c r="I959" s="811" t="s">
        <v>72</v>
      </c>
      <c r="J959" s="811" t="s">
        <v>53</v>
      </c>
      <c r="K959" s="811" t="s">
        <v>1103</v>
      </c>
      <c r="L959" s="811" t="s">
        <v>172</v>
      </c>
      <c r="M959" s="811">
        <v>15</v>
      </c>
      <c r="N959" s="811">
        <v>5</v>
      </c>
      <c r="O959" s="340">
        <v>3</v>
      </c>
      <c r="P959" s="277">
        <v>8710895510943</v>
      </c>
      <c r="Q959" s="858" t="s">
        <v>5995</v>
      </c>
    </row>
    <row r="960" spans="1:17" s="56" customFormat="1" x14ac:dyDescent="0.2">
      <c r="A960" s="248" t="s">
        <v>2207</v>
      </c>
      <c r="B960" s="351"/>
      <c r="C960" s="513"/>
      <c r="D960" s="249" t="s">
        <v>2208</v>
      </c>
      <c r="E960" s="249" t="s">
        <v>2209</v>
      </c>
      <c r="F960" s="597" t="s">
        <v>5401</v>
      </c>
      <c r="G960" s="381">
        <v>1</v>
      </c>
      <c r="H960" s="881">
        <v>24710</v>
      </c>
      <c r="I960" s="811" t="s">
        <v>72</v>
      </c>
      <c r="J960" s="811" t="s">
        <v>53</v>
      </c>
      <c r="K960" s="811" t="s">
        <v>1103</v>
      </c>
      <c r="L960" s="811" t="s">
        <v>7</v>
      </c>
      <c r="M960" s="811">
        <v>15</v>
      </c>
      <c r="N960" s="811">
        <v>5</v>
      </c>
      <c r="O960" s="340">
        <v>3</v>
      </c>
      <c r="P960" s="277">
        <v>8710895510950</v>
      </c>
      <c r="Q960" s="858" t="s">
        <v>5995</v>
      </c>
    </row>
    <row r="961" spans="1:17" s="56" customFormat="1" x14ac:dyDescent="0.2">
      <c r="A961" s="248" t="s">
        <v>2210</v>
      </c>
      <c r="B961" s="351"/>
      <c r="C961" s="513"/>
      <c r="D961" s="249" t="s">
        <v>2211</v>
      </c>
      <c r="E961" s="249" t="s">
        <v>2212</v>
      </c>
      <c r="F961" s="597" t="s">
        <v>5402</v>
      </c>
      <c r="G961" s="381">
        <v>1</v>
      </c>
      <c r="H961" s="881">
        <v>16452</v>
      </c>
      <c r="I961" s="811" t="s">
        <v>72</v>
      </c>
      <c r="J961" s="811" t="s">
        <v>53</v>
      </c>
      <c r="K961" s="811" t="s">
        <v>1103</v>
      </c>
      <c r="L961" s="811" t="s">
        <v>172</v>
      </c>
      <c r="M961" s="811">
        <v>15</v>
      </c>
      <c r="N961" s="811">
        <v>5</v>
      </c>
      <c r="O961" s="340">
        <v>3</v>
      </c>
      <c r="P961" s="277">
        <v>8710895510967</v>
      </c>
      <c r="Q961" s="858" t="s">
        <v>5995</v>
      </c>
    </row>
    <row r="962" spans="1:17" s="56" customFormat="1" ht="17.25" x14ac:dyDescent="0.2">
      <c r="A962" s="248" t="s">
        <v>2213</v>
      </c>
      <c r="B962" s="351"/>
      <c r="C962" s="513"/>
      <c r="D962" s="249" t="s">
        <v>2214</v>
      </c>
      <c r="E962" s="249" t="s">
        <v>2215</v>
      </c>
      <c r="F962" s="597" t="s">
        <v>5403</v>
      </c>
      <c r="G962" s="381">
        <v>1</v>
      </c>
      <c r="H962" s="881">
        <v>59624</v>
      </c>
      <c r="I962" s="811" t="s">
        <v>72</v>
      </c>
      <c r="J962" s="811" t="s">
        <v>53</v>
      </c>
      <c r="K962" s="811" t="s">
        <v>1103</v>
      </c>
      <c r="L962" s="811" t="s">
        <v>7</v>
      </c>
      <c r="M962" s="811">
        <v>15</v>
      </c>
      <c r="N962" s="811">
        <v>5</v>
      </c>
      <c r="O962" s="340">
        <v>3</v>
      </c>
      <c r="P962" s="277">
        <v>8710895081535</v>
      </c>
      <c r="Q962" s="858" t="s">
        <v>5995</v>
      </c>
    </row>
    <row r="963" spans="1:17" s="56" customFormat="1" x14ac:dyDescent="0.2">
      <c r="A963" s="248" t="s">
        <v>2216</v>
      </c>
      <c r="B963" s="351"/>
      <c r="C963" s="513"/>
      <c r="D963" s="249" t="s">
        <v>2217</v>
      </c>
      <c r="E963" s="249" t="s">
        <v>2218</v>
      </c>
      <c r="F963" s="597" t="s">
        <v>5404</v>
      </c>
      <c r="G963" s="381">
        <v>1</v>
      </c>
      <c r="H963" s="881">
        <v>28106</v>
      </c>
      <c r="I963" s="811" t="s">
        <v>72</v>
      </c>
      <c r="J963" s="811" t="s">
        <v>53</v>
      </c>
      <c r="K963" s="811" t="s">
        <v>1103</v>
      </c>
      <c r="L963" s="811" t="s">
        <v>7</v>
      </c>
      <c r="M963" s="811">
        <v>15</v>
      </c>
      <c r="N963" s="811">
        <v>5</v>
      </c>
      <c r="O963" s="340">
        <v>3</v>
      </c>
      <c r="P963" s="277">
        <v>8710895081573</v>
      </c>
      <c r="Q963" s="858" t="s">
        <v>5995</v>
      </c>
    </row>
    <row r="964" spans="1:17" s="56" customFormat="1" x14ac:dyDescent="0.2">
      <c r="A964" s="248" t="s">
        <v>2219</v>
      </c>
      <c r="B964" s="351"/>
      <c r="C964" s="513"/>
      <c r="D964" s="249" t="s">
        <v>2220</v>
      </c>
      <c r="E964" s="249" t="s">
        <v>2221</v>
      </c>
      <c r="F964" s="597" t="s">
        <v>5405</v>
      </c>
      <c r="G964" s="381">
        <v>1</v>
      </c>
      <c r="H964" s="881">
        <v>33218</v>
      </c>
      <c r="I964" s="811" t="s">
        <v>72</v>
      </c>
      <c r="J964" s="811" t="s">
        <v>53</v>
      </c>
      <c r="K964" s="811" t="s">
        <v>1103</v>
      </c>
      <c r="L964" s="811" t="s">
        <v>7</v>
      </c>
      <c r="M964" s="811">
        <v>15</v>
      </c>
      <c r="N964" s="811">
        <v>5</v>
      </c>
      <c r="O964" s="340">
        <v>3</v>
      </c>
      <c r="P964" s="277">
        <v>8710895081610</v>
      </c>
      <c r="Q964" s="858" t="s">
        <v>5995</v>
      </c>
    </row>
    <row r="965" spans="1:17" s="56" customFormat="1" ht="17.25" x14ac:dyDescent="0.2">
      <c r="A965" s="248" t="s">
        <v>2222</v>
      </c>
      <c r="B965" s="351"/>
      <c r="C965" s="513"/>
      <c r="D965" s="249" t="s">
        <v>2223</v>
      </c>
      <c r="E965" s="249" t="s">
        <v>2224</v>
      </c>
      <c r="F965" s="597" t="s">
        <v>5406</v>
      </c>
      <c r="G965" s="381">
        <v>1</v>
      </c>
      <c r="H965" s="881">
        <v>31956</v>
      </c>
      <c r="I965" s="811" t="s">
        <v>72</v>
      </c>
      <c r="J965" s="811" t="s">
        <v>53</v>
      </c>
      <c r="K965" s="811" t="s">
        <v>1103</v>
      </c>
      <c r="L965" s="811" t="s">
        <v>7</v>
      </c>
      <c r="M965" s="811">
        <v>15</v>
      </c>
      <c r="N965" s="811">
        <v>5</v>
      </c>
      <c r="O965" s="340">
        <v>3</v>
      </c>
      <c r="P965" s="277">
        <v>8710895088985</v>
      </c>
      <c r="Q965" s="858" t="s">
        <v>5995</v>
      </c>
    </row>
    <row r="966" spans="1:17" s="56" customFormat="1" x14ac:dyDescent="0.2">
      <c r="A966" s="248" t="s">
        <v>2225</v>
      </c>
      <c r="B966" s="351"/>
      <c r="C966" s="513"/>
      <c r="D966" s="249" t="s">
        <v>2226</v>
      </c>
      <c r="E966" s="249" t="s">
        <v>2227</v>
      </c>
      <c r="F966" s="597" t="s">
        <v>5407</v>
      </c>
      <c r="G966" s="381">
        <v>1</v>
      </c>
      <c r="H966" s="881">
        <v>2839</v>
      </c>
      <c r="I966" s="811" t="s">
        <v>72</v>
      </c>
      <c r="J966" s="811" t="s">
        <v>53</v>
      </c>
      <c r="K966" s="811" t="s">
        <v>1166</v>
      </c>
      <c r="L966" s="811" t="s">
        <v>7</v>
      </c>
      <c r="M966" s="811">
        <v>15</v>
      </c>
      <c r="N966" s="811">
        <v>5</v>
      </c>
      <c r="O966" s="340">
        <v>3</v>
      </c>
      <c r="P966" s="277">
        <v>8710895081498</v>
      </c>
      <c r="Q966" s="858" t="s">
        <v>5995</v>
      </c>
    </row>
    <row r="967" spans="1:17" s="56" customFormat="1" x14ac:dyDescent="0.2">
      <c r="A967" s="248" t="s">
        <v>2228</v>
      </c>
      <c r="B967" s="351"/>
      <c r="C967" s="513"/>
      <c r="D967" s="249" t="s">
        <v>2229</v>
      </c>
      <c r="E967" s="249" t="s">
        <v>2230</v>
      </c>
      <c r="F967" s="597" t="s">
        <v>5408</v>
      </c>
      <c r="G967" s="381">
        <v>1</v>
      </c>
      <c r="H967" s="881">
        <v>9656</v>
      </c>
      <c r="I967" s="811" t="s">
        <v>72</v>
      </c>
      <c r="J967" s="811" t="s">
        <v>53</v>
      </c>
      <c r="K967" s="811" t="s">
        <v>1166</v>
      </c>
      <c r="L967" s="811" t="s">
        <v>7</v>
      </c>
      <c r="M967" s="811">
        <v>15</v>
      </c>
      <c r="N967" s="811">
        <v>5</v>
      </c>
      <c r="O967" s="340">
        <v>3</v>
      </c>
      <c r="P967" s="277">
        <v>8710895084123</v>
      </c>
      <c r="Q967" s="858" t="s">
        <v>5995</v>
      </c>
    </row>
    <row r="968" spans="1:17" s="56" customFormat="1" x14ac:dyDescent="0.2">
      <c r="A968" s="248" t="s">
        <v>2231</v>
      </c>
      <c r="B968" s="351"/>
      <c r="C968" s="513"/>
      <c r="D968" s="249" t="s">
        <v>2232</v>
      </c>
      <c r="E968" s="249" t="s">
        <v>2233</v>
      </c>
      <c r="F968" s="597" t="s">
        <v>5409</v>
      </c>
      <c r="G968" s="381">
        <v>1</v>
      </c>
      <c r="H968" s="881">
        <v>11518</v>
      </c>
      <c r="I968" s="811" t="s">
        <v>72</v>
      </c>
      <c r="J968" s="811" t="s">
        <v>53</v>
      </c>
      <c r="K968" s="811" t="s">
        <v>1103</v>
      </c>
      <c r="L968" s="811" t="s">
        <v>172</v>
      </c>
      <c r="M968" s="811">
        <v>15</v>
      </c>
      <c r="N968" s="811">
        <v>5</v>
      </c>
      <c r="O968" s="340">
        <v>3</v>
      </c>
      <c r="P968" s="277">
        <v>8710895510974</v>
      </c>
      <c r="Q968" s="858" t="s">
        <v>5995</v>
      </c>
    </row>
    <row r="969" spans="1:17" s="56" customFormat="1" x14ac:dyDescent="0.2">
      <c r="A969" s="248" t="s">
        <v>2234</v>
      </c>
      <c r="B969" s="351"/>
      <c r="C969" s="513"/>
      <c r="D969" s="249" t="s">
        <v>2235</v>
      </c>
      <c r="E969" s="249" t="s">
        <v>2236</v>
      </c>
      <c r="F969" s="597" t="s">
        <v>5410</v>
      </c>
      <c r="G969" s="381">
        <v>1</v>
      </c>
      <c r="H969" s="881">
        <v>2839</v>
      </c>
      <c r="I969" s="811" t="s">
        <v>72</v>
      </c>
      <c r="J969" s="811" t="s">
        <v>53</v>
      </c>
      <c r="K969" s="811" t="s">
        <v>1103</v>
      </c>
      <c r="L969" s="811" t="s">
        <v>191</v>
      </c>
      <c r="M969" s="811">
        <v>15</v>
      </c>
      <c r="N969" s="811">
        <v>5</v>
      </c>
      <c r="O969" s="340">
        <v>3</v>
      </c>
      <c r="P969" s="277">
        <v>8710895081511</v>
      </c>
      <c r="Q969" s="858" t="s">
        <v>5995</v>
      </c>
    </row>
    <row r="970" spans="1:17" s="56" customFormat="1" x14ac:dyDescent="0.2">
      <c r="A970" s="248" t="s">
        <v>2237</v>
      </c>
      <c r="B970" s="351"/>
      <c r="C970" s="513"/>
      <c r="D970" s="249" t="s">
        <v>2238</v>
      </c>
      <c r="E970" s="249" t="s">
        <v>2239</v>
      </c>
      <c r="F970" s="597" t="s">
        <v>5411</v>
      </c>
      <c r="G970" s="381">
        <v>1</v>
      </c>
      <c r="H970" s="881">
        <v>11518</v>
      </c>
      <c r="I970" s="811" t="s">
        <v>72</v>
      </c>
      <c r="J970" s="811" t="s">
        <v>53</v>
      </c>
      <c r="K970" s="811" t="s">
        <v>1103</v>
      </c>
      <c r="L970" s="811" t="s">
        <v>172</v>
      </c>
      <c r="M970" s="811">
        <v>15</v>
      </c>
      <c r="N970" s="811">
        <v>5</v>
      </c>
      <c r="O970" s="340">
        <v>3</v>
      </c>
      <c r="P970" s="277">
        <v>8710895510981</v>
      </c>
      <c r="Q970" s="858" t="s">
        <v>5995</v>
      </c>
    </row>
    <row r="971" spans="1:17" s="56" customFormat="1" x14ac:dyDescent="0.2">
      <c r="A971" s="248" t="s">
        <v>2240</v>
      </c>
      <c r="B971" s="351"/>
      <c r="C971" s="513"/>
      <c r="D971" s="249" t="s">
        <v>2241</v>
      </c>
      <c r="E971" s="249" t="s">
        <v>2242</v>
      </c>
      <c r="F971" s="597" t="s">
        <v>5412</v>
      </c>
      <c r="G971" s="381">
        <v>1</v>
      </c>
      <c r="H971" s="881">
        <v>15844</v>
      </c>
      <c r="I971" s="811" t="s">
        <v>72</v>
      </c>
      <c r="J971" s="811" t="s">
        <v>53</v>
      </c>
      <c r="K971" s="811" t="s">
        <v>1103</v>
      </c>
      <c r="L971" s="811" t="s">
        <v>7</v>
      </c>
      <c r="M971" s="811">
        <v>15</v>
      </c>
      <c r="N971" s="811">
        <v>5</v>
      </c>
      <c r="O971" s="340">
        <v>3</v>
      </c>
      <c r="P971" s="277">
        <v>8710895081627</v>
      </c>
      <c r="Q971" s="858" t="s">
        <v>5995</v>
      </c>
    </row>
    <row r="972" spans="1:17" s="56" customFormat="1" x14ac:dyDescent="0.2">
      <c r="A972" s="248" t="s">
        <v>2243</v>
      </c>
      <c r="B972" s="351"/>
      <c r="C972" s="513"/>
      <c r="D972" s="249" t="s">
        <v>2244</v>
      </c>
      <c r="E972" s="249" t="s">
        <v>2245</v>
      </c>
      <c r="F972" s="597" t="s">
        <v>5413</v>
      </c>
      <c r="G972" s="381">
        <v>1</v>
      </c>
      <c r="H972" s="881">
        <v>15589</v>
      </c>
      <c r="I972" s="811" t="s">
        <v>72</v>
      </c>
      <c r="J972" s="811" t="s">
        <v>53</v>
      </c>
      <c r="K972" s="811" t="s">
        <v>1103</v>
      </c>
      <c r="L972" s="811" t="s">
        <v>172</v>
      </c>
      <c r="M972" s="811">
        <v>15</v>
      </c>
      <c r="N972" s="811">
        <v>5</v>
      </c>
      <c r="O972" s="340">
        <v>3</v>
      </c>
      <c r="P972" s="277">
        <v>8710895081634</v>
      </c>
      <c r="Q972" s="858" t="s">
        <v>5995</v>
      </c>
    </row>
    <row r="973" spans="1:17" s="56" customFormat="1" x14ac:dyDescent="0.2">
      <c r="A973" s="248" t="s">
        <v>2246</v>
      </c>
      <c r="B973" s="351"/>
      <c r="C973" s="513"/>
      <c r="D973" s="249" t="s">
        <v>2247</v>
      </c>
      <c r="E973" s="249" t="s">
        <v>2248</v>
      </c>
      <c r="F973" s="597" t="s">
        <v>5414</v>
      </c>
      <c r="G973" s="381">
        <v>1</v>
      </c>
      <c r="H973" s="881">
        <v>93917</v>
      </c>
      <c r="I973" s="811" t="s">
        <v>72</v>
      </c>
      <c r="J973" s="811" t="s">
        <v>53</v>
      </c>
      <c r="K973" s="811" t="s">
        <v>4630</v>
      </c>
      <c r="L973" s="811" t="s">
        <v>7</v>
      </c>
      <c r="M973" s="811">
        <v>15</v>
      </c>
      <c r="N973" s="811">
        <v>5</v>
      </c>
      <c r="O973" s="340">
        <v>3</v>
      </c>
      <c r="P973" s="277">
        <v>8710895098663</v>
      </c>
      <c r="Q973" s="858" t="s">
        <v>5997</v>
      </c>
    </row>
    <row r="974" spans="1:17" s="56" customFormat="1" x14ac:dyDescent="0.2">
      <c r="A974" s="248" t="s">
        <v>2825</v>
      </c>
      <c r="B974" s="351"/>
      <c r="C974" s="513"/>
      <c r="D974" s="249" t="s">
        <v>2826</v>
      </c>
      <c r="E974" s="249" t="s">
        <v>2827</v>
      </c>
      <c r="F974" s="597" t="s">
        <v>5415</v>
      </c>
      <c r="G974" s="381">
        <v>1</v>
      </c>
      <c r="H974" s="881">
        <v>68706</v>
      </c>
      <c r="I974" s="811" t="s">
        <v>72</v>
      </c>
      <c r="J974" s="811" t="s">
        <v>53</v>
      </c>
      <c r="K974" s="811" t="s">
        <v>4630</v>
      </c>
      <c r="L974" s="811" t="s">
        <v>129</v>
      </c>
      <c r="M974" s="811">
        <v>43</v>
      </c>
      <c r="N974" s="811">
        <v>5</v>
      </c>
      <c r="O974" s="340">
        <v>3</v>
      </c>
      <c r="P974" s="277">
        <v>8717332789436</v>
      </c>
      <c r="Q974" s="858" t="s">
        <v>5995</v>
      </c>
    </row>
    <row r="975" spans="1:17" s="56" customFormat="1" x14ac:dyDescent="0.2">
      <c r="A975" s="248" t="s">
        <v>2251</v>
      </c>
      <c r="B975" s="351"/>
      <c r="C975" s="513"/>
      <c r="D975" s="249" t="s">
        <v>2252</v>
      </c>
      <c r="E975" s="249" t="s">
        <v>2253</v>
      </c>
      <c r="F975" s="597" t="s">
        <v>5416</v>
      </c>
      <c r="G975" s="381">
        <v>1</v>
      </c>
      <c r="H975" s="881">
        <v>18594</v>
      </c>
      <c r="I975" s="811" t="s">
        <v>72</v>
      </c>
      <c r="J975" s="811" t="s">
        <v>53</v>
      </c>
      <c r="K975" s="811" t="s">
        <v>104</v>
      </c>
      <c r="L975" s="811" t="s">
        <v>172</v>
      </c>
      <c r="M975" s="811">
        <v>15</v>
      </c>
      <c r="N975" s="811">
        <v>5</v>
      </c>
      <c r="O975" s="340">
        <v>3</v>
      </c>
      <c r="P975" s="277">
        <v>8717332768974</v>
      </c>
      <c r="Q975" s="858" t="s">
        <v>5995</v>
      </c>
    </row>
    <row r="976" spans="1:17" s="56" customFormat="1" x14ac:dyDescent="0.2">
      <c r="A976" s="248" t="s">
        <v>2254</v>
      </c>
      <c r="B976" s="351"/>
      <c r="C976" s="513"/>
      <c r="D976" s="249" t="s">
        <v>2255</v>
      </c>
      <c r="E976" s="249" t="s">
        <v>2256</v>
      </c>
      <c r="F976" s="597" t="s">
        <v>5417</v>
      </c>
      <c r="G976" s="381">
        <v>1</v>
      </c>
      <c r="H976" s="881">
        <v>18594</v>
      </c>
      <c r="I976" s="811" t="s">
        <v>72</v>
      </c>
      <c r="J976" s="811" t="s">
        <v>53</v>
      </c>
      <c r="K976" s="811" t="s">
        <v>104</v>
      </c>
      <c r="L976" s="811" t="s">
        <v>172</v>
      </c>
      <c r="M976" s="811">
        <v>15</v>
      </c>
      <c r="N976" s="811">
        <v>5</v>
      </c>
      <c r="O976" s="340">
        <v>3</v>
      </c>
      <c r="P976" s="277">
        <v>8717332768981</v>
      </c>
      <c r="Q976" s="858" t="s">
        <v>5995</v>
      </c>
    </row>
    <row r="977" spans="1:17" s="56" customFormat="1" x14ac:dyDescent="0.2">
      <c r="A977" s="248" t="s">
        <v>2257</v>
      </c>
      <c r="B977" s="351"/>
      <c r="C977" s="513"/>
      <c r="D977" s="249" t="s">
        <v>2258</v>
      </c>
      <c r="E977" s="249" t="s">
        <v>2259</v>
      </c>
      <c r="F977" s="597" t="s">
        <v>5418</v>
      </c>
      <c r="G977" s="381">
        <v>1</v>
      </c>
      <c r="H977" s="881">
        <v>16784</v>
      </c>
      <c r="I977" s="811" t="s">
        <v>72</v>
      </c>
      <c r="J977" s="811" t="s">
        <v>53</v>
      </c>
      <c r="K977" s="811" t="s">
        <v>104</v>
      </c>
      <c r="L977" s="811" t="s">
        <v>172</v>
      </c>
      <c r="M977" s="811">
        <v>15</v>
      </c>
      <c r="N977" s="811">
        <v>5</v>
      </c>
      <c r="O977" s="340">
        <v>3</v>
      </c>
      <c r="P977" s="277">
        <v>8717332768998</v>
      </c>
      <c r="Q977" s="858" t="s">
        <v>5995</v>
      </c>
    </row>
    <row r="978" spans="1:17" s="53" customFormat="1" x14ac:dyDescent="0.2">
      <c r="A978" s="239" t="s">
        <v>4694</v>
      </c>
      <c r="B978" s="240"/>
      <c r="C978" s="240"/>
      <c r="D978" s="241"/>
      <c r="E978" s="241"/>
      <c r="F978" s="599"/>
      <c r="G978" s="251"/>
      <c r="H978" s="885"/>
      <c r="I978" s="14"/>
      <c r="J978" s="14"/>
      <c r="K978" s="672"/>
      <c r="L978" s="14"/>
      <c r="M978" s="15" t="s">
        <v>534</v>
      </c>
      <c r="N978" s="15"/>
      <c r="O978" s="15"/>
      <c r="P978" s="286"/>
      <c r="Q978" s="287"/>
    </row>
    <row r="979" spans="1:17" s="54" customFormat="1" x14ac:dyDescent="0.2">
      <c r="A979" s="614" t="s">
        <v>4736</v>
      </c>
      <c r="B979" s="253"/>
      <c r="C979" s="253"/>
      <c r="D979" s="254"/>
      <c r="E979" s="254"/>
      <c r="F979" s="601"/>
      <c r="G979" s="265"/>
      <c r="H979" s="233"/>
      <c r="I979" s="153"/>
      <c r="J979" s="154"/>
      <c r="K979" s="677"/>
      <c r="L979" s="152"/>
      <c r="M979" s="152" t="s">
        <v>534</v>
      </c>
      <c r="N979" s="152"/>
      <c r="O979" s="154"/>
      <c r="P979" s="294"/>
      <c r="Q979" s="445"/>
    </row>
    <row r="980" spans="1:17" s="54" customFormat="1" x14ac:dyDescent="0.2">
      <c r="A980" s="247" t="s">
        <v>3840</v>
      </c>
      <c r="B980" s="382"/>
      <c r="C980" s="382"/>
      <c r="D980" s="50" t="s">
        <v>3841</v>
      </c>
      <c r="E980" s="50" t="s">
        <v>3842</v>
      </c>
      <c r="F980" s="597" t="s">
        <v>5419</v>
      </c>
      <c r="G980" s="345">
        <v>1</v>
      </c>
      <c r="H980" s="881">
        <v>3991</v>
      </c>
      <c r="I980" s="811" t="s">
        <v>72</v>
      </c>
      <c r="J980" s="811" t="s">
        <v>73</v>
      </c>
      <c r="K980" s="811" t="s">
        <v>4629</v>
      </c>
      <c r="L980" s="811" t="s">
        <v>540</v>
      </c>
      <c r="M980" s="811">
        <v>20</v>
      </c>
      <c r="N980" s="811">
        <v>10</v>
      </c>
      <c r="O980" s="341">
        <v>3</v>
      </c>
      <c r="P980" s="296">
        <v>8717332904990</v>
      </c>
      <c r="Q980" s="461"/>
    </row>
    <row r="981" spans="1:17" s="56" customFormat="1" x14ac:dyDescent="0.2">
      <c r="A981" s="248" t="s">
        <v>2264</v>
      </c>
      <c r="B981" s="351"/>
      <c r="C981" s="513"/>
      <c r="D981" s="413" t="s">
        <v>2833</v>
      </c>
      <c r="E981" s="249" t="s">
        <v>2265</v>
      </c>
      <c r="F981" s="597" t="s">
        <v>5420</v>
      </c>
      <c r="G981" s="381">
        <v>1</v>
      </c>
      <c r="H981" s="881">
        <v>6656</v>
      </c>
      <c r="I981" s="811" t="s">
        <v>72</v>
      </c>
      <c r="J981" s="811" t="s">
        <v>73</v>
      </c>
      <c r="K981" s="811" t="s">
        <v>1103</v>
      </c>
      <c r="L981" s="811" t="s">
        <v>172</v>
      </c>
      <c r="M981" s="811">
        <v>56</v>
      </c>
      <c r="N981" s="811">
        <v>30</v>
      </c>
      <c r="O981" s="340">
        <v>3</v>
      </c>
      <c r="P981" s="277">
        <v>8710895099493</v>
      </c>
      <c r="Q981" s="299"/>
    </row>
    <row r="982" spans="1:17" s="56" customFormat="1" x14ac:dyDescent="0.2">
      <c r="A982" s="248" t="s">
        <v>2266</v>
      </c>
      <c r="B982" s="351"/>
      <c r="C982" s="513"/>
      <c r="D982" s="249" t="s">
        <v>2267</v>
      </c>
      <c r="E982" s="249" t="s">
        <v>2268</v>
      </c>
      <c r="F982" s="597" t="s">
        <v>5421</v>
      </c>
      <c r="G982" s="381">
        <v>1</v>
      </c>
      <c r="H982" s="881">
        <v>408</v>
      </c>
      <c r="I982" s="811" t="s">
        <v>72</v>
      </c>
      <c r="J982" s="811" t="s">
        <v>73</v>
      </c>
      <c r="K982" s="811" t="s">
        <v>1170</v>
      </c>
      <c r="L982" s="811" t="s">
        <v>172</v>
      </c>
      <c r="M982" s="811">
        <v>16</v>
      </c>
      <c r="N982" s="811">
        <v>20</v>
      </c>
      <c r="O982" s="340">
        <v>3</v>
      </c>
      <c r="P982" s="277">
        <v>8710101060934</v>
      </c>
      <c r="Q982" s="299"/>
    </row>
    <row r="983" spans="1:17" s="56" customFormat="1" x14ac:dyDescent="0.2">
      <c r="A983" s="248" t="s">
        <v>2269</v>
      </c>
      <c r="B983" s="351"/>
      <c r="C983" s="513"/>
      <c r="D983" s="249" t="s">
        <v>2270</v>
      </c>
      <c r="E983" s="249" t="s">
        <v>2271</v>
      </c>
      <c r="F983" s="597" t="s">
        <v>5422</v>
      </c>
      <c r="G983" s="381">
        <v>1</v>
      </c>
      <c r="H983" s="881">
        <v>583</v>
      </c>
      <c r="I983" s="811" t="s">
        <v>72</v>
      </c>
      <c r="J983" s="811" t="s">
        <v>73</v>
      </c>
      <c r="K983" s="811" t="s">
        <v>69</v>
      </c>
      <c r="L983" s="811" t="s">
        <v>7</v>
      </c>
      <c r="M983" s="811">
        <v>43</v>
      </c>
      <c r="N983" s="811">
        <v>2</v>
      </c>
      <c r="O983" s="340">
        <v>3</v>
      </c>
      <c r="P983" s="277">
        <v>8710101052366</v>
      </c>
      <c r="Q983" s="858" t="s">
        <v>5995</v>
      </c>
    </row>
    <row r="984" spans="1:17" s="56" customFormat="1" x14ac:dyDescent="0.2">
      <c r="A984" s="248" t="s">
        <v>2272</v>
      </c>
      <c r="B984" s="351"/>
      <c r="C984" s="513"/>
      <c r="D984" s="249" t="s">
        <v>2273</v>
      </c>
      <c r="E984" s="249" t="s">
        <v>2274</v>
      </c>
      <c r="F984" s="597" t="s">
        <v>5569</v>
      </c>
      <c r="G984" s="381">
        <v>1</v>
      </c>
      <c r="H984" s="881">
        <v>204</v>
      </c>
      <c r="I984" s="811" t="s">
        <v>72</v>
      </c>
      <c r="J984" s="811" t="s">
        <v>73</v>
      </c>
      <c r="K984" s="811" t="s">
        <v>1399</v>
      </c>
      <c r="L984" s="811" t="s">
        <v>7</v>
      </c>
      <c r="M984" s="811">
        <v>16</v>
      </c>
      <c r="N984" s="811">
        <v>10</v>
      </c>
      <c r="O984" s="340">
        <v>3</v>
      </c>
      <c r="P984" s="277">
        <v>8710895087186</v>
      </c>
      <c r="Q984" s="299"/>
    </row>
    <row r="985" spans="1:17" s="53" customFormat="1" x14ac:dyDescent="0.2">
      <c r="A985" s="235" t="s">
        <v>4671</v>
      </c>
      <c r="B985" s="236"/>
      <c r="C985" s="236"/>
      <c r="D985" s="237"/>
      <c r="E985" s="237"/>
      <c r="F985" s="598"/>
      <c r="G985" s="238"/>
      <c r="H985" s="884"/>
      <c r="I985" s="47"/>
      <c r="J985" s="47"/>
      <c r="K985" s="669"/>
      <c r="L985" s="47"/>
      <c r="M985" s="48" t="s">
        <v>534</v>
      </c>
      <c r="N985" s="48"/>
      <c r="O985" s="48"/>
      <c r="P985" s="283"/>
      <c r="Q985" s="284"/>
    </row>
    <row r="986" spans="1:17" s="53" customFormat="1" x14ac:dyDescent="0.2">
      <c r="A986" s="239" t="s">
        <v>4695</v>
      </c>
      <c r="B986" s="240"/>
      <c r="C986" s="240"/>
      <c r="D986" s="241"/>
      <c r="E986" s="241"/>
      <c r="F986" s="599"/>
      <c r="G986" s="242"/>
      <c r="H986" s="885"/>
      <c r="I986" s="14"/>
      <c r="J986" s="14"/>
      <c r="K986" s="672"/>
      <c r="L986" s="14"/>
      <c r="M986" s="15" t="s">
        <v>534</v>
      </c>
      <c r="N986" s="15"/>
      <c r="O986" s="15"/>
      <c r="P986" s="286"/>
      <c r="Q986" s="287"/>
    </row>
    <row r="987" spans="1:17" s="54" customFormat="1" x14ac:dyDescent="0.2">
      <c r="A987" s="252" t="s">
        <v>5593</v>
      </c>
      <c r="B987" s="253"/>
      <c r="C987" s="253"/>
      <c r="D987" s="254"/>
      <c r="E987" s="254"/>
      <c r="F987" s="601"/>
      <c r="G987" s="256"/>
      <c r="H987" s="233"/>
      <c r="I987" s="153"/>
      <c r="J987" s="154"/>
      <c r="K987" s="677"/>
      <c r="L987" s="152"/>
      <c r="M987" s="152" t="s">
        <v>534</v>
      </c>
      <c r="N987" s="152"/>
      <c r="O987" s="154"/>
      <c r="P987" s="294"/>
      <c r="Q987" s="445"/>
    </row>
    <row r="988" spans="1:17" s="56" customFormat="1" x14ac:dyDescent="0.2">
      <c r="A988" s="248" t="s">
        <v>2275</v>
      </c>
      <c r="B988" s="351"/>
      <c r="C988" s="513"/>
      <c r="D988" s="249" t="s">
        <v>2276</v>
      </c>
      <c r="E988" s="249" t="s">
        <v>2277</v>
      </c>
      <c r="F988" s="597" t="s">
        <v>5423</v>
      </c>
      <c r="G988" s="345">
        <v>1</v>
      </c>
      <c r="H988" s="901">
        <v>404</v>
      </c>
      <c r="I988" s="811" t="s">
        <v>72</v>
      </c>
      <c r="J988" s="811" t="s">
        <v>73</v>
      </c>
      <c r="K988" s="811" t="s">
        <v>3893</v>
      </c>
      <c r="L988" s="811" t="s">
        <v>172</v>
      </c>
      <c r="M988" s="811">
        <v>33</v>
      </c>
      <c r="N988" s="811">
        <v>60</v>
      </c>
      <c r="O988" s="340">
        <v>3</v>
      </c>
      <c r="P988" s="277">
        <v>8717332825127</v>
      </c>
      <c r="Q988" s="299"/>
    </row>
    <row r="989" spans="1:17" s="56" customFormat="1" x14ac:dyDescent="0.2">
      <c r="A989" s="248" t="s">
        <v>2278</v>
      </c>
      <c r="B989" s="351"/>
      <c r="C989" s="513"/>
      <c r="D989" s="249" t="s">
        <v>2279</v>
      </c>
      <c r="E989" s="249" t="s">
        <v>2280</v>
      </c>
      <c r="F989" s="597" t="s">
        <v>5424</v>
      </c>
      <c r="G989" s="345">
        <v>1</v>
      </c>
      <c r="H989" s="881">
        <v>795</v>
      </c>
      <c r="I989" s="811" t="s">
        <v>72</v>
      </c>
      <c r="J989" s="811" t="s">
        <v>73</v>
      </c>
      <c r="K989" s="811" t="s">
        <v>3893</v>
      </c>
      <c r="L989" s="811" t="s">
        <v>172</v>
      </c>
      <c r="M989" s="811">
        <v>33</v>
      </c>
      <c r="N989" s="811">
        <v>50</v>
      </c>
      <c r="O989" s="340">
        <v>3</v>
      </c>
      <c r="P989" s="277">
        <v>8710895512411</v>
      </c>
      <c r="Q989" s="299"/>
    </row>
    <row r="990" spans="1:17" s="56" customFormat="1" x14ac:dyDescent="0.2">
      <c r="A990" s="248" t="s">
        <v>2281</v>
      </c>
      <c r="B990" s="351"/>
      <c r="C990" s="513"/>
      <c r="D990" s="249" t="s">
        <v>2282</v>
      </c>
      <c r="E990" s="249" t="s">
        <v>2283</v>
      </c>
      <c r="F990" s="597" t="s">
        <v>5425</v>
      </c>
      <c r="G990" s="345">
        <v>1</v>
      </c>
      <c r="H990" s="881">
        <v>816</v>
      </c>
      <c r="I990" s="811" t="s">
        <v>72</v>
      </c>
      <c r="J990" s="811" t="s">
        <v>73</v>
      </c>
      <c r="K990" s="811" t="s">
        <v>3893</v>
      </c>
      <c r="L990" s="811" t="s">
        <v>172</v>
      </c>
      <c r="M990" s="811">
        <v>33</v>
      </c>
      <c r="N990" s="811">
        <v>20</v>
      </c>
      <c r="O990" s="340">
        <v>3</v>
      </c>
      <c r="P990" s="277">
        <v>8710895511872</v>
      </c>
      <c r="Q990" s="299"/>
    </row>
    <row r="991" spans="1:17" s="54" customFormat="1" x14ac:dyDescent="0.2">
      <c r="A991" s="252" t="s">
        <v>4738</v>
      </c>
      <c r="B991" s="253"/>
      <c r="C991" s="253"/>
      <c r="D991" s="254"/>
      <c r="E991" s="254"/>
      <c r="F991" s="601"/>
      <c r="G991" s="266"/>
      <c r="H991" s="233"/>
      <c r="I991" s="153"/>
      <c r="J991" s="154"/>
      <c r="K991" s="677"/>
      <c r="L991" s="152"/>
      <c r="M991" s="152" t="s">
        <v>534</v>
      </c>
      <c r="N991" s="152"/>
      <c r="O991" s="154"/>
      <c r="P991" s="294"/>
      <c r="Q991" s="445"/>
    </row>
    <row r="992" spans="1:17" s="56" customFormat="1" x14ac:dyDescent="0.2">
      <c r="A992" s="248" t="s">
        <v>2610</v>
      </c>
      <c r="B992" s="351"/>
      <c r="C992" s="513"/>
      <c r="D992" s="249" t="s">
        <v>2614</v>
      </c>
      <c r="E992" s="249" t="s">
        <v>2618</v>
      </c>
      <c r="F992" s="597" t="s">
        <v>5426</v>
      </c>
      <c r="G992" s="345">
        <v>1</v>
      </c>
      <c r="H992" s="881">
        <v>442</v>
      </c>
      <c r="I992" s="811" t="s">
        <v>72</v>
      </c>
      <c r="J992" s="811" t="s">
        <v>73</v>
      </c>
      <c r="K992" s="811" t="s">
        <v>3893</v>
      </c>
      <c r="L992" s="811" t="s">
        <v>2622</v>
      </c>
      <c r="M992" s="811">
        <v>58</v>
      </c>
      <c r="N992" s="811">
        <v>150</v>
      </c>
      <c r="O992" s="340">
        <v>3</v>
      </c>
      <c r="P992" s="277">
        <v>8717332907267</v>
      </c>
      <c r="Q992" s="299"/>
    </row>
    <row r="993" spans="1:17" s="56" customFormat="1" x14ac:dyDescent="0.2">
      <c r="A993" s="248" t="s">
        <v>2611</v>
      </c>
      <c r="B993" s="351"/>
      <c r="C993" s="513"/>
      <c r="D993" s="249" t="s">
        <v>2617</v>
      </c>
      <c r="E993" s="249" t="s">
        <v>2621</v>
      </c>
      <c r="F993" s="597" t="s">
        <v>5427</v>
      </c>
      <c r="G993" s="345">
        <v>1</v>
      </c>
      <c r="H993" s="881">
        <v>523</v>
      </c>
      <c r="I993" s="811" t="s">
        <v>72</v>
      </c>
      <c r="J993" s="811" t="s">
        <v>73</v>
      </c>
      <c r="K993" s="811" t="s">
        <v>3893</v>
      </c>
      <c r="L993" s="811" t="s">
        <v>172</v>
      </c>
      <c r="M993" s="811">
        <v>28</v>
      </c>
      <c r="N993" s="811">
        <v>50</v>
      </c>
      <c r="O993" s="340">
        <v>3</v>
      </c>
      <c r="P993" s="277">
        <v>8717332907274</v>
      </c>
      <c r="Q993" s="299"/>
    </row>
    <row r="994" spans="1:17" s="56" customFormat="1" x14ac:dyDescent="0.2">
      <c r="A994" s="248" t="s">
        <v>2613</v>
      </c>
      <c r="B994" s="351"/>
      <c r="C994" s="513"/>
      <c r="D994" s="249" t="s">
        <v>2615</v>
      </c>
      <c r="E994" s="249" t="s">
        <v>2620</v>
      </c>
      <c r="F994" s="597" t="s">
        <v>5428</v>
      </c>
      <c r="G994" s="345">
        <v>1</v>
      </c>
      <c r="H994" s="881">
        <v>642</v>
      </c>
      <c r="I994" s="811" t="s">
        <v>72</v>
      </c>
      <c r="J994" s="811" t="s">
        <v>73</v>
      </c>
      <c r="K994" s="811" t="s">
        <v>3893</v>
      </c>
      <c r="L994" s="811" t="s">
        <v>172</v>
      </c>
      <c r="M994" s="811">
        <v>33</v>
      </c>
      <c r="N994" s="811">
        <v>120</v>
      </c>
      <c r="O994" s="340">
        <v>3</v>
      </c>
      <c r="P994" s="277">
        <v>8717332907281</v>
      </c>
      <c r="Q994" s="299"/>
    </row>
    <row r="995" spans="1:17" s="56" customFormat="1" x14ac:dyDescent="0.2">
      <c r="A995" s="248" t="s">
        <v>2612</v>
      </c>
      <c r="B995" s="351"/>
      <c r="C995" s="513"/>
      <c r="D995" s="249" t="s">
        <v>2616</v>
      </c>
      <c r="E995" s="249" t="s">
        <v>2619</v>
      </c>
      <c r="F995" s="597" t="s">
        <v>5429</v>
      </c>
      <c r="G995" s="345">
        <v>1</v>
      </c>
      <c r="H995" s="881">
        <v>723</v>
      </c>
      <c r="I995" s="811" t="s">
        <v>72</v>
      </c>
      <c r="J995" s="811" t="s">
        <v>73</v>
      </c>
      <c r="K995" s="811" t="s">
        <v>3893</v>
      </c>
      <c r="L995" s="811" t="s">
        <v>172</v>
      </c>
      <c r="M995" s="811">
        <v>61</v>
      </c>
      <c r="N995" s="811">
        <v>80</v>
      </c>
      <c r="O995" s="340">
        <v>3</v>
      </c>
      <c r="P995" s="277">
        <v>8717332907298</v>
      </c>
      <c r="Q995" s="299"/>
    </row>
    <row r="996" spans="1:17" s="54" customFormat="1" x14ac:dyDescent="0.2">
      <c r="A996" s="252" t="s">
        <v>4737</v>
      </c>
      <c r="B996" s="253"/>
      <c r="C996" s="253"/>
      <c r="D996" s="254"/>
      <c r="E996" s="254"/>
      <c r="F996" s="601"/>
      <c r="G996" s="266"/>
      <c r="H996" s="233"/>
      <c r="I996" s="293"/>
      <c r="J996" s="294"/>
      <c r="K996" s="537"/>
      <c r="L996" s="254"/>
      <c r="M996" s="254" t="s">
        <v>534</v>
      </c>
      <c r="N996" s="254"/>
      <c r="O996" s="294"/>
      <c r="P996" s="294"/>
      <c r="Q996" s="445"/>
    </row>
    <row r="997" spans="1:17" s="335" customFormat="1" ht="8.25" x14ac:dyDescent="0.15">
      <c r="A997" s="644" t="s">
        <v>4372</v>
      </c>
      <c r="B997" s="645"/>
      <c r="C997" s="645"/>
      <c r="D997" s="646" t="s">
        <v>4373</v>
      </c>
      <c r="E997" s="646" t="s">
        <v>4374</v>
      </c>
      <c r="F997" s="647" t="s">
        <v>6057</v>
      </c>
      <c r="G997" s="648"/>
      <c r="H997" s="915">
        <v>1122</v>
      </c>
      <c r="I997" s="649" t="s">
        <v>72</v>
      </c>
      <c r="J997" s="486" t="s">
        <v>73</v>
      </c>
      <c r="K997" s="499" t="s">
        <v>3893</v>
      </c>
      <c r="L997" s="486" t="s">
        <v>172</v>
      </c>
      <c r="M997" s="486">
        <v>91</v>
      </c>
      <c r="N997" s="486">
        <v>8</v>
      </c>
      <c r="O997" s="486">
        <v>3</v>
      </c>
      <c r="P997" s="650" t="s">
        <v>4377</v>
      </c>
      <c r="Q997" s="496" t="s">
        <v>5559</v>
      </c>
    </row>
    <row r="998" spans="1:17" s="54" customFormat="1" x14ac:dyDescent="0.2">
      <c r="A998" s="374" t="s">
        <v>3979</v>
      </c>
      <c r="B998" s="416"/>
      <c r="C998" s="375"/>
      <c r="D998" s="376" t="s">
        <v>3980</v>
      </c>
      <c r="E998" s="376" t="s">
        <v>4375</v>
      </c>
      <c r="F998" s="597" t="s">
        <v>5430</v>
      </c>
      <c r="G998" s="345">
        <v>1</v>
      </c>
      <c r="H998" s="881">
        <v>2678</v>
      </c>
      <c r="I998" s="811" t="s">
        <v>72</v>
      </c>
      <c r="J998" s="811" t="s">
        <v>73</v>
      </c>
      <c r="K998" s="811" t="s">
        <v>3893</v>
      </c>
      <c r="L998" s="811" t="s">
        <v>74</v>
      </c>
      <c r="M998" s="811">
        <v>58</v>
      </c>
      <c r="N998" s="811">
        <v>10</v>
      </c>
      <c r="O998" s="451">
        <v>3</v>
      </c>
      <c r="P998" s="452" t="s">
        <v>3983</v>
      </c>
      <c r="Q998" s="453"/>
    </row>
    <row r="999" spans="1:17" s="54" customFormat="1" x14ac:dyDescent="0.2">
      <c r="A999" s="374" t="s">
        <v>3981</v>
      </c>
      <c r="B999" s="375"/>
      <c r="C999" s="375"/>
      <c r="D999" s="376" t="s">
        <v>3982</v>
      </c>
      <c r="E999" s="376" t="s">
        <v>4376</v>
      </c>
      <c r="F999" s="597" t="s">
        <v>5431</v>
      </c>
      <c r="G999" s="345">
        <v>1</v>
      </c>
      <c r="H999" s="881">
        <v>2678</v>
      </c>
      <c r="I999" s="811" t="s">
        <v>72</v>
      </c>
      <c r="J999" s="811" t="s">
        <v>73</v>
      </c>
      <c r="K999" s="811" t="s">
        <v>3893</v>
      </c>
      <c r="L999" s="811" t="s">
        <v>74</v>
      </c>
      <c r="M999" s="811">
        <v>58</v>
      </c>
      <c r="N999" s="811">
        <v>10</v>
      </c>
      <c r="O999" s="451">
        <v>3</v>
      </c>
      <c r="P999" s="452" t="s">
        <v>3984</v>
      </c>
      <c r="Q999" s="453"/>
    </row>
    <row r="1000" spans="1:17" s="156" customFormat="1" x14ac:dyDescent="0.2">
      <c r="A1000" s="651" t="s">
        <v>4426</v>
      </c>
      <c r="B1000" s="485"/>
      <c r="C1000" s="485"/>
      <c r="D1000" s="652" t="s">
        <v>4427</v>
      </c>
      <c r="E1000" s="652" t="s">
        <v>4428</v>
      </c>
      <c r="F1000" s="616" t="s">
        <v>5432</v>
      </c>
      <c r="G1000" s="641">
        <v>1</v>
      </c>
      <c r="H1000" s="895">
        <v>3405</v>
      </c>
      <c r="I1000" s="811" t="s">
        <v>72</v>
      </c>
      <c r="J1000" s="811" t="s">
        <v>73</v>
      </c>
      <c r="K1000" s="811" t="s">
        <v>3893</v>
      </c>
      <c r="L1000" s="811" t="s">
        <v>74</v>
      </c>
      <c r="M1000" s="811">
        <v>91</v>
      </c>
      <c r="N1000" s="811">
        <v>10</v>
      </c>
      <c r="O1000" s="653">
        <v>3</v>
      </c>
      <c r="P1000" s="654">
        <v>8717332980468</v>
      </c>
      <c r="Q1000" s="655" t="s">
        <v>5559</v>
      </c>
    </row>
    <row r="1001" spans="1:17" s="156" customFormat="1" x14ac:dyDescent="0.2">
      <c r="A1001" s="370" t="s">
        <v>3350</v>
      </c>
      <c r="B1001" s="382"/>
      <c r="C1001" s="382"/>
      <c r="D1001" s="415" t="s">
        <v>3351</v>
      </c>
      <c r="E1001" s="415" t="s">
        <v>3352</v>
      </c>
      <c r="F1001" s="597" t="s">
        <v>5433</v>
      </c>
      <c r="G1001" s="345">
        <v>1</v>
      </c>
      <c r="H1001" s="881">
        <v>659</v>
      </c>
      <c r="I1001" s="811" t="s">
        <v>72</v>
      </c>
      <c r="J1001" s="811" t="s">
        <v>73</v>
      </c>
      <c r="K1001" s="811" t="s">
        <v>3893</v>
      </c>
      <c r="L1001" s="811" t="s">
        <v>172</v>
      </c>
      <c r="M1001" s="811">
        <v>61</v>
      </c>
      <c r="N1001" s="811">
        <v>10</v>
      </c>
      <c r="O1001" s="473">
        <v>3</v>
      </c>
      <c r="P1001" s="474" t="s">
        <v>3353</v>
      </c>
      <c r="Q1001" s="461"/>
    </row>
    <row r="1002" spans="1:17" s="56" customFormat="1" x14ac:dyDescent="0.2">
      <c r="A1002" s="248" t="s">
        <v>2300</v>
      </c>
      <c r="B1002" s="351"/>
      <c r="C1002" s="513"/>
      <c r="D1002" s="249" t="s">
        <v>2301</v>
      </c>
      <c r="E1002" s="249" t="s">
        <v>2302</v>
      </c>
      <c r="F1002" s="597" t="s">
        <v>5434</v>
      </c>
      <c r="G1002" s="345">
        <v>1</v>
      </c>
      <c r="H1002" s="901">
        <v>468</v>
      </c>
      <c r="I1002" s="811" t="s">
        <v>72</v>
      </c>
      <c r="J1002" s="811" t="s">
        <v>10</v>
      </c>
      <c r="K1002" s="811" t="s">
        <v>3893</v>
      </c>
      <c r="L1002" s="811" t="s">
        <v>172</v>
      </c>
      <c r="M1002" s="811">
        <v>61</v>
      </c>
      <c r="N1002" s="811">
        <v>200</v>
      </c>
      <c r="O1002" s="516">
        <v>3</v>
      </c>
      <c r="P1002" s="277">
        <v>8717332893188</v>
      </c>
      <c r="Q1002" s="299"/>
    </row>
    <row r="1003" spans="1:17" s="56" customFormat="1" x14ac:dyDescent="0.2">
      <c r="A1003" s="248" t="s">
        <v>2303</v>
      </c>
      <c r="B1003" s="351"/>
      <c r="C1003" s="513"/>
      <c r="D1003" s="249" t="s">
        <v>2304</v>
      </c>
      <c r="E1003" s="249" t="s">
        <v>2305</v>
      </c>
      <c r="F1003" s="597" t="s">
        <v>5435</v>
      </c>
      <c r="G1003" s="345">
        <v>1</v>
      </c>
      <c r="H1003" s="901">
        <v>957</v>
      </c>
      <c r="I1003" s="811" t="s">
        <v>72</v>
      </c>
      <c r="J1003" s="811" t="s">
        <v>10</v>
      </c>
      <c r="K1003" s="811" t="s">
        <v>3893</v>
      </c>
      <c r="L1003" s="811" t="s">
        <v>2306</v>
      </c>
      <c r="M1003" s="811">
        <v>33</v>
      </c>
      <c r="N1003" s="811">
        <v>150</v>
      </c>
      <c r="O1003" s="516">
        <v>3</v>
      </c>
      <c r="P1003" s="277">
        <v>8717332893171</v>
      </c>
      <c r="Q1003" s="299"/>
    </row>
    <row r="1004" spans="1:17" s="56" customFormat="1" x14ac:dyDescent="0.2">
      <c r="A1004" s="248" t="s">
        <v>2307</v>
      </c>
      <c r="B1004" s="351"/>
      <c r="C1004" s="513"/>
      <c r="D1004" s="249" t="s">
        <v>2308</v>
      </c>
      <c r="E1004" s="249" t="s">
        <v>2309</v>
      </c>
      <c r="F1004" s="597" t="s">
        <v>5436</v>
      </c>
      <c r="G1004" s="345">
        <v>1</v>
      </c>
      <c r="H1004" s="901">
        <v>957</v>
      </c>
      <c r="I1004" s="811" t="s">
        <v>72</v>
      </c>
      <c r="J1004" s="811" t="s">
        <v>73</v>
      </c>
      <c r="K1004" s="811" t="s">
        <v>3893</v>
      </c>
      <c r="L1004" s="811" t="s">
        <v>2306</v>
      </c>
      <c r="M1004" s="811">
        <v>33</v>
      </c>
      <c r="N1004" s="811">
        <v>60</v>
      </c>
      <c r="O1004" s="516">
        <v>3</v>
      </c>
      <c r="P1004" s="277">
        <v>8717332893195</v>
      </c>
      <c r="Q1004" s="299"/>
    </row>
    <row r="1005" spans="1:17" s="53" customFormat="1" x14ac:dyDescent="0.2">
      <c r="A1005" s="239" t="s">
        <v>4696</v>
      </c>
      <c r="B1005" s="240"/>
      <c r="C1005" s="240"/>
      <c r="D1005" s="241"/>
      <c r="E1005" s="241"/>
      <c r="F1005" s="599"/>
      <c r="G1005" s="380"/>
      <c r="H1005" s="902"/>
      <c r="I1005" s="285"/>
      <c r="J1005" s="285"/>
      <c r="K1005" s="529"/>
      <c r="L1005" s="285"/>
      <c r="M1005" s="286" t="s">
        <v>534</v>
      </c>
      <c r="N1005" s="286"/>
      <c r="O1005" s="286"/>
      <c r="P1005" s="286"/>
      <c r="Q1005" s="287"/>
    </row>
    <row r="1006" spans="1:17" s="54" customFormat="1" x14ac:dyDescent="0.2">
      <c r="A1006" s="252" t="s">
        <v>4721</v>
      </c>
      <c r="B1006" s="253"/>
      <c r="C1006" s="253"/>
      <c r="D1006" s="254"/>
      <c r="E1006" s="254"/>
      <c r="F1006" s="601"/>
      <c r="G1006" s="266"/>
      <c r="H1006" s="131"/>
      <c r="I1006" s="293"/>
      <c r="J1006" s="294"/>
      <c r="K1006" s="537"/>
      <c r="L1006" s="254"/>
      <c r="M1006" s="254" t="s">
        <v>534</v>
      </c>
      <c r="N1006" s="254"/>
      <c r="O1006" s="294"/>
      <c r="P1006" s="294"/>
      <c r="Q1006" s="445"/>
    </row>
    <row r="1007" spans="1:17" s="56" customFormat="1" x14ac:dyDescent="0.2">
      <c r="A1007" s="247" t="s">
        <v>992</v>
      </c>
      <c r="B1007" s="312"/>
      <c r="C1007" s="514"/>
      <c r="D1007" s="50" t="s">
        <v>993</v>
      </c>
      <c r="E1007" s="50" t="s">
        <v>994</v>
      </c>
      <c r="F1007" s="597" t="s">
        <v>5437</v>
      </c>
      <c r="G1007" s="345">
        <v>1</v>
      </c>
      <c r="H1007" s="881">
        <v>663</v>
      </c>
      <c r="I1007" s="811" t="s">
        <v>72</v>
      </c>
      <c r="J1007" s="811" t="s">
        <v>10</v>
      </c>
      <c r="K1007" s="811" t="s">
        <v>4580</v>
      </c>
      <c r="L1007" s="811" t="s">
        <v>995</v>
      </c>
      <c r="M1007" s="811">
        <v>113</v>
      </c>
      <c r="N1007" s="811">
        <v>125</v>
      </c>
      <c r="O1007" s="341">
        <v>3</v>
      </c>
      <c r="P1007" s="280" t="s">
        <v>996</v>
      </c>
      <c r="Q1007" s="281"/>
    </row>
    <row r="1008" spans="1:17" s="56" customFormat="1" x14ac:dyDescent="0.2">
      <c r="A1008" s="248" t="s">
        <v>2310</v>
      </c>
      <c r="B1008" s="351"/>
      <c r="C1008" s="513"/>
      <c r="D1008" s="249" t="s">
        <v>2311</v>
      </c>
      <c r="E1008" s="249" t="s">
        <v>2312</v>
      </c>
      <c r="F1008" s="597" t="s">
        <v>5438</v>
      </c>
      <c r="G1008" s="345">
        <v>1</v>
      </c>
      <c r="H1008" s="881">
        <v>85</v>
      </c>
      <c r="I1008" s="811" t="s">
        <v>72</v>
      </c>
      <c r="J1008" s="811" t="s">
        <v>73</v>
      </c>
      <c r="K1008" s="811" t="s">
        <v>69</v>
      </c>
      <c r="L1008" s="811" t="s">
        <v>172</v>
      </c>
      <c r="M1008" s="811">
        <v>61</v>
      </c>
      <c r="N1008" s="811">
        <v>25</v>
      </c>
      <c r="O1008" s="340">
        <v>3</v>
      </c>
      <c r="P1008" s="277">
        <v>8710895517775</v>
      </c>
      <c r="Q1008" s="299"/>
    </row>
    <row r="1009" spans="1:17" s="56" customFormat="1" x14ac:dyDescent="0.2">
      <c r="A1009" s="248" t="s">
        <v>2313</v>
      </c>
      <c r="B1009" s="351"/>
      <c r="C1009" s="513"/>
      <c r="D1009" s="249" t="s">
        <v>2314</v>
      </c>
      <c r="E1009" s="249" t="s">
        <v>2315</v>
      </c>
      <c r="F1009" s="597" t="s">
        <v>5439</v>
      </c>
      <c r="G1009" s="345">
        <v>1</v>
      </c>
      <c r="H1009" s="881">
        <v>251</v>
      </c>
      <c r="I1009" s="811" t="s">
        <v>72</v>
      </c>
      <c r="J1009" s="811" t="s">
        <v>73</v>
      </c>
      <c r="K1009" s="811" t="s">
        <v>1229</v>
      </c>
      <c r="L1009" s="811" t="s">
        <v>172</v>
      </c>
      <c r="M1009" s="811">
        <v>61</v>
      </c>
      <c r="N1009" s="811">
        <v>25</v>
      </c>
      <c r="O1009" s="340">
        <v>3</v>
      </c>
      <c r="P1009" s="277">
        <v>8710895516013</v>
      </c>
      <c r="Q1009" s="483"/>
    </row>
    <row r="1010" spans="1:17" s="56" customFormat="1" x14ac:dyDescent="0.2">
      <c r="A1010" s="248" t="s">
        <v>2316</v>
      </c>
      <c r="B1010" s="351"/>
      <c r="C1010" s="513"/>
      <c r="D1010" s="249" t="s">
        <v>2317</v>
      </c>
      <c r="E1010" s="249" t="s">
        <v>2318</v>
      </c>
      <c r="F1010" s="597" t="s">
        <v>5440</v>
      </c>
      <c r="G1010" s="345">
        <v>1</v>
      </c>
      <c r="H1010" s="881">
        <v>119</v>
      </c>
      <c r="I1010" s="811" t="s">
        <v>72</v>
      </c>
      <c r="J1010" s="811" t="s">
        <v>73</v>
      </c>
      <c r="K1010" s="811" t="s">
        <v>1229</v>
      </c>
      <c r="L1010" s="811" t="s">
        <v>172</v>
      </c>
      <c r="M1010" s="811">
        <v>61</v>
      </c>
      <c r="N1010" s="811">
        <v>30</v>
      </c>
      <c r="O1010" s="340">
        <v>3</v>
      </c>
      <c r="P1010" s="277">
        <v>8710895515894</v>
      </c>
      <c r="Q1010" s="483"/>
    </row>
    <row r="1011" spans="1:17" s="56" customFormat="1" x14ac:dyDescent="0.2">
      <c r="A1011" s="248" t="s">
        <v>2319</v>
      </c>
      <c r="B1011" s="351"/>
      <c r="C1011" s="513"/>
      <c r="D1011" s="249" t="s">
        <v>2320</v>
      </c>
      <c r="E1011" s="249" t="s">
        <v>2321</v>
      </c>
      <c r="F1011" s="597" t="s">
        <v>5441</v>
      </c>
      <c r="G1011" s="345">
        <v>1</v>
      </c>
      <c r="H1011" s="881">
        <v>166</v>
      </c>
      <c r="I1011" s="811" t="s">
        <v>72</v>
      </c>
      <c r="J1011" s="811" t="s">
        <v>73</v>
      </c>
      <c r="K1011" s="811" t="s">
        <v>1229</v>
      </c>
      <c r="L1011" s="811" t="s">
        <v>172</v>
      </c>
      <c r="M1011" s="811">
        <v>61</v>
      </c>
      <c r="N1011" s="811">
        <v>25</v>
      </c>
      <c r="O1011" s="340">
        <v>3</v>
      </c>
      <c r="P1011" s="277">
        <v>8710895515900</v>
      </c>
      <c r="Q1011" s="483"/>
    </row>
    <row r="1012" spans="1:17" s="56" customFormat="1" x14ac:dyDescent="0.2">
      <c r="A1012" s="248" t="s">
        <v>2322</v>
      </c>
      <c r="B1012" s="351"/>
      <c r="C1012" s="513"/>
      <c r="D1012" s="249" t="s">
        <v>2323</v>
      </c>
      <c r="E1012" s="249" t="s">
        <v>2324</v>
      </c>
      <c r="F1012" s="597" t="s">
        <v>5442</v>
      </c>
      <c r="G1012" s="345">
        <v>1</v>
      </c>
      <c r="H1012" s="881">
        <v>196</v>
      </c>
      <c r="I1012" s="811" t="s">
        <v>72</v>
      </c>
      <c r="J1012" s="811" t="s">
        <v>73</v>
      </c>
      <c r="K1012" s="811" t="s">
        <v>4584</v>
      </c>
      <c r="L1012" s="811" t="s">
        <v>172</v>
      </c>
      <c r="M1012" s="811">
        <v>61</v>
      </c>
      <c r="N1012" s="811">
        <v>25</v>
      </c>
      <c r="O1012" s="340">
        <v>3</v>
      </c>
      <c r="P1012" s="277">
        <v>8710895515917</v>
      </c>
      <c r="Q1012" s="299"/>
    </row>
    <row r="1013" spans="1:17" s="626" customFormat="1" ht="17.25" x14ac:dyDescent="0.2">
      <c r="A1013" s="617" t="s">
        <v>2325</v>
      </c>
      <c r="B1013" s="627"/>
      <c r="C1013" s="627"/>
      <c r="D1013" s="877" t="s">
        <v>2829</v>
      </c>
      <c r="E1013" s="619" t="s">
        <v>2326</v>
      </c>
      <c r="F1013" s="620" t="s">
        <v>5443</v>
      </c>
      <c r="G1013" s="621">
        <v>1</v>
      </c>
      <c r="H1013" s="897">
        <v>4497</v>
      </c>
      <c r="I1013" s="631" t="s">
        <v>72</v>
      </c>
      <c r="J1013" s="631" t="s">
        <v>73</v>
      </c>
      <c r="K1013" s="631" t="s">
        <v>1103</v>
      </c>
      <c r="L1013" s="631" t="s">
        <v>7</v>
      </c>
      <c r="M1013" s="631">
        <v>16</v>
      </c>
      <c r="N1013" s="631">
        <v>5</v>
      </c>
      <c r="O1013" s="622">
        <v>3</v>
      </c>
      <c r="P1013" s="624">
        <v>8710101066547</v>
      </c>
      <c r="Q1013" s="625"/>
    </row>
    <row r="1014" spans="1:17" s="56" customFormat="1" x14ac:dyDescent="0.2">
      <c r="A1014" s="248" t="s">
        <v>2327</v>
      </c>
      <c r="B1014" s="351"/>
      <c r="C1014" s="513"/>
      <c r="D1014" s="249" t="s">
        <v>2328</v>
      </c>
      <c r="E1014" s="249" t="s">
        <v>2329</v>
      </c>
      <c r="F1014" s="597" t="s">
        <v>5444</v>
      </c>
      <c r="G1014" s="345">
        <v>1</v>
      </c>
      <c r="H1014" s="881">
        <v>540</v>
      </c>
      <c r="I1014" s="811" t="s">
        <v>72</v>
      </c>
      <c r="J1014" s="811" t="s">
        <v>73</v>
      </c>
      <c r="K1014" s="811" t="s">
        <v>1229</v>
      </c>
      <c r="L1014" s="811" t="s">
        <v>172</v>
      </c>
      <c r="M1014" s="811">
        <v>44</v>
      </c>
      <c r="N1014" s="811">
        <v>10</v>
      </c>
      <c r="O1014" s="340">
        <v>3</v>
      </c>
      <c r="P1014" s="277">
        <v>8710895089005</v>
      </c>
      <c r="Q1014" s="483"/>
    </row>
    <row r="1015" spans="1:17" s="56" customFormat="1" x14ac:dyDescent="0.2">
      <c r="A1015" s="248" t="s">
        <v>2330</v>
      </c>
      <c r="B1015" s="351"/>
      <c r="C1015" s="513"/>
      <c r="D1015" s="249" t="s">
        <v>2331</v>
      </c>
      <c r="E1015" s="249" t="s">
        <v>2332</v>
      </c>
      <c r="F1015" s="597" t="s">
        <v>5445</v>
      </c>
      <c r="G1015" s="345">
        <v>1</v>
      </c>
      <c r="H1015" s="881">
        <v>340</v>
      </c>
      <c r="I1015" s="811" t="s">
        <v>72</v>
      </c>
      <c r="J1015" s="811" t="s">
        <v>73</v>
      </c>
      <c r="K1015" s="811" t="s">
        <v>1229</v>
      </c>
      <c r="L1015" s="811" t="s">
        <v>172</v>
      </c>
      <c r="M1015" s="811">
        <v>76</v>
      </c>
      <c r="N1015" s="811">
        <v>150</v>
      </c>
      <c r="O1015" s="340">
        <v>3</v>
      </c>
      <c r="P1015" s="277">
        <v>8717332400676</v>
      </c>
      <c r="Q1015" s="299"/>
    </row>
    <row r="1016" spans="1:17" s="56" customFormat="1" x14ac:dyDescent="0.2">
      <c r="A1016" s="248" t="s">
        <v>2333</v>
      </c>
      <c r="B1016" s="351"/>
      <c r="C1016" s="513"/>
      <c r="D1016" s="249" t="s">
        <v>2334</v>
      </c>
      <c r="E1016" s="249" t="s">
        <v>2335</v>
      </c>
      <c r="F1016" s="597" t="s">
        <v>5446</v>
      </c>
      <c r="G1016" s="345">
        <v>1</v>
      </c>
      <c r="H1016" s="881">
        <v>340</v>
      </c>
      <c r="I1016" s="811" t="s">
        <v>72</v>
      </c>
      <c r="J1016" s="811" t="s">
        <v>73</v>
      </c>
      <c r="K1016" s="811" t="s">
        <v>1229</v>
      </c>
      <c r="L1016" s="811" t="s">
        <v>172</v>
      </c>
      <c r="M1016" s="811">
        <v>76</v>
      </c>
      <c r="N1016" s="811">
        <v>60</v>
      </c>
      <c r="O1016" s="340">
        <v>3</v>
      </c>
      <c r="P1016" s="277">
        <v>8717332400683</v>
      </c>
      <c r="Q1016" s="299"/>
    </row>
    <row r="1017" spans="1:17" s="56" customFormat="1" x14ac:dyDescent="0.2">
      <c r="A1017" s="248" t="s">
        <v>2336</v>
      </c>
      <c r="B1017" s="351"/>
      <c r="C1017" s="513"/>
      <c r="D1017" s="249" t="s">
        <v>2337</v>
      </c>
      <c r="E1017" s="249" t="s">
        <v>2338</v>
      </c>
      <c r="F1017" s="597" t="s">
        <v>5447</v>
      </c>
      <c r="G1017" s="345">
        <v>1</v>
      </c>
      <c r="H1017" s="881">
        <v>336</v>
      </c>
      <c r="I1017" s="811" t="s">
        <v>72</v>
      </c>
      <c r="J1017" s="811" t="s">
        <v>73</v>
      </c>
      <c r="K1017" s="811" t="s">
        <v>3889</v>
      </c>
      <c r="L1017" s="811" t="s">
        <v>172</v>
      </c>
      <c r="M1017" s="811">
        <v>49</v>
      </c>
      <c r="N1017" s="811">
        <v>75</v>
      </c>
      <c r="O1017" s="340">
        <v>3</v>
      </c>
      <c r="P1017" s="277">
        <v>8710895523721</v>
      </c>
      <c r="Q1017" s="299"/>
    </row>
    <row r="1018" spans="1:17" s="56" customFormat="1" x14ac:dyDescent="0.2">
      <c r="A1018" s="248" t="s">
        <v>2339</v>
      </c>
      <c r="B1018" s="351"/>
      <c r="C1018" s="513" t="s">
        <v>2340</v>
      </c>
      <c r="D1018" s="249" t="s">
        <v>2341</v>
      </c>
      <c r="E1018" s="249" t="s">
        <v>2342</v>
      </c>
      <c r="F1018" s="597" t="s">
        <v>5448</v>
      </c>
      <c r="G1018" s="345">
        <v>1</v>
      </c>
      <c r="H1018" s="881">
        <v>774</v>
      </c>
      <c r="I1018" s="811" t="s">
        <v>72</v>
      </c>
      <c r="J1018" s="811" t="s">
        <v>73</v>
      </c>
      <c r="K1018" s="811" t="s">
        <v>3889</v>
      </c>
      <c r="L1018" s="811" t="s">
        <v>172</v>
      </c>
      <c r="M1018" s="811">
        <v>10</v>
      </c>
      <c r="N1018" s="811">
        <v>35</v>
      </c>
      <c r="O1018" s="340">
        <v>3</v>
      </c>
      <c r="P1018" s="277">
        <v>8710895523707</v>
      </c>
      <c r="Q1018" s="299"/>
    </row>
    <row r="1019" spans="1:17" s="56" customFormat="1" x14ac:dyDescent="0.2">
      <c r="A1019" s="248" t="s">
        <v>2343</v>
      </c>
      <c r="B1019" s="351"/>
      <c r="C1019" s="513" t="s">
        <v>2344</v>
      </c>
      <c r="D1019" s="249" t="s">
        <v>2345</v>
      </c>
      <c r="E1019" s="249" t="s">
        <v>2346</v>
      </c>
      <c r="F1019" s="597" t="s">
        <v>5449</v>
      </c>
      <c r="G1019" s="345">
        <v>1</v>
      </c>
      <c r="H1019" s="881">
        <v>1008</v>
      </c>
      <c r="I1019" s="811" t="s">
        <v>72</v>
      </c>
      <c r="J1019" s="811" t="s">
        <v>10</v>
      </c>
      <c r="K1019" s="811" t="s">
        <v>3889</v>
      </c>
      <c r="L1019" s="811" t="s">
        <v>172</v>
      </c>
      <c r="M1019" s="811">
        <v>10</v>
      </c>
      <c r="N1019" s="811">
        <v>200</v>
      </c>
      <c r="O1019" s="340">
        <v>3</v>
      </c>
      <c r="P1019" s="277">
        <v>8710895523639</v>
      </c>
      <c r="Q1019" s="299"/>
    </row>
    <row r="1020" spans="1:17" s="56" customFormat="1" x14ac:dyDescent="0.2">
      <c r="A1020" s="248" t="s">
        <v>2347</v>
      </c>
      <c r="B1020" s="351"/>
      <c r="C1020" s="513" t="s">
        <v>2348</v>
      </c>
      <c r="D1020" s="249" t="s">
        <v>2349</v>
      </c>
      <c r="E1020" s="249" t="s">
        <v>2350</v>
      </c>
      <c r="F1020" s="597" t="s">
        <v>5450</v>
      </c>
      <c r="G1020" s="345">
        <v>1</v>
      </c>
      <c r="H1020" s="881">
        <v>774</v>
      </c>
      <c r="I1020" s="811" t="s">
        <v>72</v>
      </c>
      <c r="J1020" s="811" t="s">
        <v>73</v>
      </c>
      <c r="K1020" s="811" t="s">
        <v>2570</v>
      </c>
      <c r="L1020" s="811" t="s">
        <v>172</v>
      </c>
      <c r="M1020" s="811">
        <v>10</v>
      </c>
      <c r="N1020" s="811">
        <v>125</v>
      </c>
      <c r="O1020" s="340">
        <v>3</v>
      </c>
      <c r="P1020" s="277">
        <v>8710895523677</v>
      </c>
      <c r="Q1020" s="299"/>
    </row>
    <row r="1021" spans="1:17" s="56" customFormat="1" ht="33.75" x14ac:dyDescent="0.2">
      <c r="A1021" s="248" t="s">
        <v>2351</v>
      </c>
      <c r="B1021" s="351"/>
      <c r="C1021" s="513"/>
      <c r="D1021" s="249" t="s">
        <v>2352</v>
      </c>
      <c r="E1021" s="249" t="s">
        <v>2353</v>
      </c>
      <c r="F1021" s="597" t="s">
        <v>5451</v>
      </c>
      <c r="G1021" s="345">
        <v>1</v>
      </c>
      <c r="H1021" s="881">
        <v>119</v>
      </c>
      <c r="I1021" s="811" t="s">
        <v>72</v>
      </c>
      <c r="J1021" s="811" t="s">
        <v>73</v>
      </c>
      <c r="K1021" s="811" t="s">
        <v>1229</v>
      </c>
      <c r="L1021" s="811" t="s">
        <v>172</v>
      </c>
      <c r="M1021" s="811">
        <v>126</v>
      </c>
      <c r="N1021" s="811">
        <v>25</v>
      </c>
      <c r="O1021" s="341">
        <v>3</v>
      </c>
      <c r="P1021" s="277">
        <v>8717332792641</v>
      </c>
      <c r="Q1021" s="483"/>
    </row>
    <row r="1022" spans="1:17" s="56" customFormat="1" x14ac:dyDescent="0.2">
      <c r="A1022" s="248" t="s">
        <v>2354</v>
      </c>
      <c r="B1022" s="351"/>
      <c r="C1022" s="513" t="s">
        <v>2355</v>
      </c>
      <c r="D1022" s="249" t="s">
        <v>2356</v>
      </c>
      <c r="E1022" s="249" t="s">
        <v>2357</v>
      </c>
      <c r="F1022" s="597" t="s">
        <v>5452</v>
      </c>
      <c r="G1022" s="345">
        <v>1</v>
      </c>
      <c r="H1022" s="881">
        <v>1590</v>
      </c>
      <c r="I1022" s="811" t="s">
        <v>72</v>
      </c>
      <c r="J1022" s="811" t="s">
        <v>73</v>
      </c>
      <c r="K1022" s="811" t="s">
        <v>1505</v>
      </c>
      <c r="L1022" s="811" t="s">
        <v>172</v>
      </c>
      <c r="M1022" s="811">
        <v>10</v>
      </c>
      <c r="N1022" s="811">
        <v>5</v>
      </c>
      <c r="O1022" s="340">
        <v>3</v>
      </c>
      <c r="P1022" s="277">
        <v>8717332258437</v>
      </c>
      <c r="Q1022" s="299"/>
    </row>
    <row r="1023" spans="1:17" s="56" customFormat="1" ht="17.25" x14ac:dyDescent="0.2">
      <c r="A1023" s="248" t="s">
        <v>2358</v>
      </c>
      <c r="B1023" s="351"/>
      <c r="C1023" s="513"/>
      <c r="D1023" s="249" t="s">
        <v>2359</v>
      </c>
      <c r="E1023" s="249" t="s">
        <v>2360</v>
      </c>
      <c r="F1023" s="597" t="s">
        <v>5453</v>
      </c>
      <c r="G1023" s="345">
        <v>1</v>
      </c>
      <c r="H1023" s="881">
        <v>264</v>
      </c>
      <c r="I1023" s="811" t="s">
        <v>72</v>
      </c>
      <c r="J1023" s="811" t="s">
        <v>73</v>
      </c>
      <c r="K1023" s="811" t="s">
        <v>3889</v>
      </c>
      <c r="L1023" s="811" t="s">
        <v>7</v>
      </c>
      <c r="M1023" s="811">
        <v>8</v>
      </c>
      <c r="N1023" s="811">
        <v>25</v>
      </c>
      <c r="O1023" s="340">
        <v>3</v>
      </c>
      <c r="P1023" s="277" t="s">
        <v>2361</v>
      </c>
      <c r="Q1023" s="299"/>
    </row>
    <row r="1024" spans="1:17" s="56" customFormat="1" x14ac:dyDescent="0.2">
      <c r="A1024" s="248" t="s">
        <v>2362</v>
      </c>
      <c r="B1024" s="351"/>
      <c r="C1024" s="513"/>
      <c r="D1024" s="249" t="s">
        <v>2363</v>
      </c>
      <c r="E1024" s="249" t="s">
        <v>2364</v>
      </c>
      <c r="F1024" s="597" t="s">
        <v>5454</v>
      </c>
      <c r="G1024" s="345">
        <v>1</v>
      </c>
      <c r="H1024" s="881">
        <v>264</v>
      </c>
      <c r="I1024" s="811" t="s">
        <v>72</v>
      </c>
      <c r="J1024" s="811" t="s">
        <v>73</v>
      </c>
      <c r="K1024" s="811" t="s">
        <v>3889</v>
      </c>
      <c r="L1024" s="811" t="s">
        <v>7</v>
      </c>
      <c r="M1024" s="811">
        <v>8</v>
      </c>
      <c r="N1024" s="811">
        <v>25</v>
      </c>
      <c r="O1024" s="340">
        <v>3</v>
      </c>
      <c r="P1024" s="277" t="s">
        <v>2365</v>
      </c>
      <c r="Q1024" s="299"/>
    </row>
    <row r="1025" spans="1:17" s="56" customFormat="1" x14ac:dyDescent="0.2">
      <c r="A1025" s="248" t="s">
        <v>2366</v>
      </c>
      <c r="B1025" s="351"/>
      <c r="C1025" s="513"/>
      <c r="D1025" s="249" t="s">
        <v>2367</v>
      </c>
      <c r="E1025" s="249" t="s">
        <v>2368</v>
      </c>
      <c r="F1025" s="597" t="s">
        <v>5455</v>
      </c>
      <c r="G1025" s="345">
        <v>1</v>
      </c>
      <c r="H1025" s="881">
        <v>264</v>
      </c>
      <c r="I1025" s="811" t="s">
        <v>72</v>
      </c>
      <c r="J1025" s="811" t="s">
        <v>73</v>
      </c>
      <c r="K1025" s="811" t="s">
        <v>3889</v>
      </c>
      <c r="L1025" s="811" t="s">
        <v>7</v>
      </c>
      <c r="M1025" s="811">
        <v>8</v>
      </c>
      <c r="N1025" s="811">
        <v>30</v>
      </c>
      <c r="O1025" s="340">
        <v>3</v>
      </c>
      <c r="P1025" s="277" t="s">
        <v>2369</v>
      </c>
      <c r="Q1025" s="299"/>
    </row>
    <row r="1026" spans="1:17" s="56" customFormat="1" x14ac:dyDescent="0.2">
      <c r="A1026" s="248" t="s">
        <v>2370</v>
      </c>
      <c r="B1026" s="351"/>
      <c r="C1026" s="513"/>
      <c r="D1026" s="249" t="s">
        <v>2371</v>
      </c>
      <c r="E1026" s="249" t="s">
        <v>2372</v>
      </c>
      <c r="F1026" s="597" t="s">
        <v>5456</v>
      </c>
      <c r="G1026" s="345">
        <v>1</v>
      </c>
      <c r="H1026" s="881">
        <v>264</v>
      </c>
      <c r="I1026" s="811" t="s">
        <v>72</v>
      </c>
      <c r="J1026" s="811" t="s">
        <v>73</v>
      </c>
      <c r="K1026" s="811" t="s">
        <v>3889</v>
      </c>
      <c r="L1026" s="811" t="s">
        <v>7</v>
      </c>
      <c r="M1026" s="811">
        <v>8</v>
      </c>
      <c r="N1026" s="811">
        <v>20</v>
      </c>
      <c r="O1026" s="340">
        <v>3</v>
      </c>
      <c r="P1026" s="277" t="s">
        <v>2373</v>
      </c>
      <c r="Q1026" s="299"/>
    </row>
    <row r="1027" spans="1:17" s="56" customFormat="1" x14ac:dyDescent="0.2">
      <c r="A1027" s="248" t="s">
        <v>2374</v>
      </c>
      <c r="B1027" s="351"/>
      <c r="C1027" s="513"/>
      <c r="D1027" s="249" t="s">
        <v>2375</v>
      </c>
      <c r="E1027" s="249" t="s">
        <v>2376</v>
      </c>
      <c r="F1027" s="597" t="s">
        <v>5457</v>
      </c>
      <c r="G1027" s="345">
        <v>1</v>
      </c>
      <c r="H1027" s="881">
        <v>264</v>
      </c>
      <c r="I1027" s="811" t="s">
        <v>72</v>
      </c>
      <c r="J1027" s="811" t="s">
        <v>73</v>
      </c>
      <c r="K1027" s="811" t="s">
        <v>3889</v>
      </c>
      <c r="L1027" s="811" t="s">
        <v>7</v>
      </c>
      <c r="M1027" s="811">
        <v>8</v>
      </c>
      <c r="N1027" s="811">
        <v>50</v>
      </c>
      <c r="O1027" s="340">
        <v>3</v>
      </c>
      <c r="P1027" s="277" t="s">
        <v>2377</v>
      </c>
      <c r="Q1027" s="299"/>
    </row>
    <row r="1028" spans="1:17" s="56" customFormat="1" x14ac:dyDescent="0.2">
      <c r="A1028" s="248" t="s">
        <v>2378</v>
      </c>
      <c r="B1028" s="351"/>
      <c r="C1028" s="513"/>
      <c r="D1028" s="249" t="s">
        <v>2379</v>
      </c>
      <c r="E1028" s="249" t="s">
        <v>2380</v>
      </c>
      <c r="F1028" s="597" t="s">
        <v>5458</v>
      </c>
      <c r="G1028" s="345">
        <v>1</v>
      </c>
      <c r="H1028" s="881">
        <v>264</v>
      </c>
      <c r="I1028" s="811" t="s">
        <v>72</v>
      </c>
      <c r="J1028" s="811" t="s">
        <v>73</v>
      </c>
      <c r="K1028" s="811" t="s">
        <v>3889</v>
      </c>
      <c r="L1028" s="811" t="s">
        <v>7</v>
      </c>
      <c r="M1028" s="811">
        <v>8</v>
      </c>
      <c r="N1028" s="811">
        <v>20</v>
      </c>
      <c r="O1028" s="340">
        <v>3</v>
      </c>
      <c r="P1028" s="277" t="s">
        <v>2381</v>
      </c>
      <c r="Q1028" s="299"/>
    </row>
    <row r="1029" spans="1:17" s="56" customFormat="1" x14ac:dyDescent="0.2">
      <c r="A1029" s="248" t="s">
        <v>829</v>
      </c>
      <c r="B1029" s="312"/>
      <c r="C1029" s="514"/>
      <c r="D1029" s="50" t="s">
        <v>830</v>
      </c>
      <c r="E1029" s="50" t="s">
        <v>831</v>
      </c>
      <c r="F1029" s="597" t="s">
        <v>5459</v>
      </c>
      <c r="G1029" s="345">
        <v>1</v>
      </c>
      <c r="H1029" s="881">
        <v>345</v>
      </c>
      <c r="I1029" s="811" t="s">
        <v>72</v>
      </c>
      <c r="J1029" s="811" t="s">
        <v>73</v>
      </c>
      <c r="K1029" s="811" t="s">
        <v>69</v>
      </c>
      <c r="L1029" s="811" t="s">
        <v>172</v>
      </c>
      <c r="M1029" s="811">
        <v>58</v>
      </c>
      <c r="N1029" s="811">
        <v>15</v>
      </c>
      <c r="O1029" s="341">
        <v>3</v>
      </c>
      <c r="P1029" s="280" t="s">
        <v>976</v>
      </c>
      <c r="Q1029" s="281"/>
    </row>
    <row r="1030" spans="1:17" s="56" customFormat="1" x14ac:dyDescent="0.2">
      <c r="A1030" s="248" t="s">
        <v>832</v>
      </c>
      <c r="B1030" s="312"/>
      <c r="C1030" s="514"/>
      <c r="D1030" s="50" t="s">
        <v>833</v>
      </c>
      <c r="E1030" s="50" t="s">
        <v>834</v>
      </c>
      <c r="F1030" s="597" t="s">
        <v>5460</v>
      </c>
      <c r="G1030" s="345">
        <v>1</v>
      </c>
      <c r="H1030" s="881">
        <v>345</v>
      </c>
      <c r="I1030" s="811" t="s">
        <v>72</v>
      </c>
      <c r="J1030" s="811" t="s">
        <v>73</v>
      </c>
      <c r="K1030" s="811" t="s">
        <v>69</v>
      </c>
      <c r="L1030" s="811" t="s">
        <v>7</v>
      </c>
      <c r="M1030" s="811">
        <v>58</v>
      </c>
      <c r="N1030" s="811">
        <v>10</v>
      </c>
      <c r="O1030" s="341">
        <v>3</v>
      </c>
      <c r="P1030" s="280" t="s">
        <v>977</v>
      </c>
      <c r="Q1030" s="281"/>
    </row>
    <row r="1031" spans="1:17" s="56" customFormat="1" x14ac:dyDescent="0.2">
      <c r="A1031" s="248" t="s">
        <v>542</v>
      </c>
      <c r="B1031" s="312"/>
      <c r="C1031" s="514"/>
      <c r="D1031" s="50" t="s">
        <v>978</v>
      </c>
      <c r="E1031" s="50" t="s">
        <v>979</v>
      </c>
      <c r="F1031" s="597" t="s">
        <v>5461</v>
      </c>
      <c r="G1031" s="345">
        <v>1</v>
      </c>
      <c r="H1031" s="881">
        <v>226</v>
      </c>
      <c r="I1031" s="811" t="s">
        <v>72</v>
      </c>
      <c r="J1031" s="811" t="s">
        <v>73</v>
      </c>
      <c r="K1031" s="811" t="s">
        <v>3889</v>
      </c>
      <c r="L1031" s="811" t="s">
        <v>172</v>
      </c>
      <c r="M1031" s="811">
        <v>58</v>
      </c>
      <c r="N1031" s="811">
        <v>10</v>
      </c>
      <c r="O1031" s="341">
        <v>3</v>
      </c>
      <c r="P1031" s="280" t="s">
        <v>980</v>
      </c>
      <c r="Q1031" s="483"/>
    </row>
    <row r="1032" spans="1:17" s="56" customFormat="1" x14ac:dyDescent="0.2">
      <c r="A1032" s="248" t="s">
        <v>543</v>
      </c>
      <c r="B1032" s="312"/>
      <c r="C1032" s="514"/>
      <c r="D1032" s="50" t="s">
        <v>981</v>
      </c>
      <c r="E1032" s="50" t="s">
        <v>982</v>
      </c>
      <c r="F1032" s="597" t="s">
        <v>5462</v>
      </c>
      <c r="G1032" s="345">
        <v>1</v>
      </c>
      <c r="H1032" s="881">
        <v>226</v>
      </c>
      <c r="I1032" s="811" t="s">
        <v>72</v>
      </c>
      <c r="J1032" s="811" t="s">
        <v>73</v>
      </c>
      <c r="K1032" s="811" t="s">
        <v>3889</v>
      </c>
      <c r="L1032" s="811" t="s">
        <v>172</v>
      </c>
      <c r="M1032" s="811">
        <v>58</v>
      </c>
      <c r="N1032" s="811">
        <v>20</v>
      </c>
      <c r="O1032" s="341">
        <v>3</v>
      </c>
      <c r="P1032" s="280" t="s">
        <v>983</v>
      </c>
      <c r="Q1032" s="483"/>
    </row>
    <row r="1033" spans="1:17" s="56" customFormat="1" x14ac:dyDescent="0.2">
      <c r="A1033" s="248" t="s">
        <v>984</v>
      </c>
      <c r="B1033" s="312"/>
      <c r="C1033" s="514"/>
      <c r="D1033" s="50" t="s">
        <v>985</v>
      </c>
      <c r="E1033" s="50" t="s">
        <v>986</v>
      </c>
      <c r="F1033" s="597" t="s">
        <v>5463</v>
      </c>
      <c r="G1033" s="345">
        <v>1</v>
      </c>
      <c r="H1033" s="881">
        <v>226</v>
      </c>
      <c r="I1033" s="811" t="s">
        <v>72</v>
      </c>
      <c r="J1033" s="811" t="s">
        <v>53</v>
      </c>
      <c r="K1033" s="811" t="s">
        <v>4579</v>
      </c>
      <c r="L1033" s="811" t="s">
        <v>172</v>
      </c>
      <c r="M1033" s="811">
        <v>58</v>
      </c>
      <c r="N1033" s="811">
        <v>5</v>
      </c>
      <c r="O1033" s="341">
        <v>3</v>
      </c>
      <c r="P1033" s="280" t="s">
        <v>987</v>
      </c>
      <c r="Q1033" s="281"/>
    </row>
    <row r="1034" spans="1:17" s="56" customFormat="1" x14ac:dyDescent="0.2">
      <c r="A1034" s="248" t="s">
        <v>988</v>
      </c>
      <c r="B1034" s="312"/>
      <c r="C1034" s="514"/>
      <c r="D1034" s="50" t="s">
        <v>989</v>
      </c>
      <c r="E1034" s="50" t="s">
        <v>990</v>
      </c>
      <c r="F1034" s="597" t="s">
        <v>5463</v>
      </c>
      <c r="G1034" s="345">
        <v>1</v>
      </c>
      <c r="H1034" s="881">
        <v>226</v>
      </c>
      <c r="I1034" s="811" t="s">
        <v>72</v>
      </c>
      <c r="J1034" s="811" t="s">
        <v>53</v>
      </c>
      <c r="K1034" s="811" t="s">
        <v>4579</v>
      </c>
      <c r="L1034" s="811" t="s">
        <v>172</v>
      </c>
      <c r="M1034" s="811">
        <v>62</v>
      </c>
      <c r="N1034" s="811">
        <v>5</v>
      </c>
      <c r="O1034" s="341">
        <v>3</v>
      </c>
      <c r="P1034" s="280" t="s">
        <v>991</v>
      </c>
      <c r="Q1034" s="281"/>
    </row>
    <row r="1035" spans="1:17" s="195" customFormat="1" x14ac:dyDescent="0.2">
      <c r="A1035" s="130" t="s">
        <v>4492</v>
      </c>
      <c r="B1035" s="490"/>
      <c r="C1035" s="339"/>
      <c r="D1035" s="198" t="s">
        <v>4493</v>
      </c>
      <c r="E1035" s="198" t="s">
        <v>4494</v>
      </c>
      <c r="F1035" s="597" t="s">
        <v>5570</v>
      </c>
      <c r="G1035" s="503">
        <v>1</v>
      </c>
      <c r="H1035" s="881">
        <v>272</v>
      </c>
      <c r="I1035" s="811" t="s">
        <v>72</v>
      </c>
      <c r="J1035" s="811" t="s">
        <v>73</v>
      </c>
      <c r="K1035" s="811" t="s">
        <v>3889</v>
      </c>
      <c r="L1035" s="811" t="s">
        <v>7</v>
      </c>
      <c r="M1035" s="811">
        <v>50</v>
      </c>
      <c r="N1035" s="811">
        <v>40</v>
      </c>
      <c r="O1035" s="341">
        <v>3</v>
      </c>
      <c r="P1035" s="307">
        <v>8717332997367</v>
      </c>
      <c r="Q1035" s="483"/>
    </row>
    <row r="1036" spans="1:17" s="56" customFormat="1" ht="17.25" customHeight="1" x14ac:dyDescent="0.2">
      <c r="A1036" s="248" t="s">
        <v>2382</v>
      </c>
      <c r="B1036" s="351"/>
      <c r="C1036" s="513"/>
      <c r="D1036" s="249" t="s">
        <v>2383</v>
      </c>
      <c r="E1036" s="249" t="s">
        <v>2384</v>
      </c>
      <c r="F1036" s="597" t="s">
        <v>5464</v>
      </c>
      <c r="G1036" s="345">
        <v>1</v>
      </c>
      <c r="H1036" s="881">
        <v>4165</v>
      </c>
      <c r="I1036" s="811" t="s">
        <v>72</v>
      </c>
      <c r="J1036" s="811" t="s">
        <v>73</v>
      </c>
      <c r="K1036" s="811" t="s">
        <v>4624</v>
      </c>
      <c r="L1036" s="811" t="s">
        <v>517</v>
      </c>
      <c r="M1036" s="811">
        <v>10</v>
      </c>
      <c r="N1036" s="811">
        <v>5</v>
      </c>
      <c r="O1036" s="340">
        <v>3</v>
      </c>
      <c r="P1036" s="277" t="s">
        <v>2385</v>
      </c>
      <c r="Q1036" s="483"/>
    </row>
    <row r="1037" spans="1:17" s="56" customFormat="1" x14ac:dyDescent="0.2">
      <c r="A1037" s="248" t="s">
        <v>2386</v>
      </c>
      <c r="B1037" s="351"/>
      <c r="C1037" s="513"/>
      <c r="D1037" s="249" t="s">
        <v>2387</v>
      </c>
      <c r="E1037" s="249" t="s">
        <v>2388</v>
      </c>
      <c r="F1037" s="597" t="s">
        <v>5465</v>
      </c>
      <c r="G1037" s="345">
        <v>1</v>
      </c>
      <c r="H1037" s="881">
        <v>200</v>
      </c>
      <c r="I1037" s="811" t="s">
        <v>72</v>
      </c>
      <c r="J1037" s="811" t="s">
        <v>73</v>
      </c>
      <c r="K1037" s="811" t="s">
        <v>4584</v>
      </c>
      <c r="L1037" s="811" t="s">
        <v>172</v>
      </c>
      <c r="M1037" s="811">
        <v>86</v>
      </c>
      <c r="N1037" s="811">
        <v>50</v>
      </c>
      <c r="O1037" s="340">
        <v>3</v>
      </c>
      <c r="P1037" s="277" t="s">
        <v>2389</v>
      </c>
      <c r="Q1037" s="299"/>
    </row>
    <row r="1038" spans="1:17" s="56" customFormat="1" ht="17.25" x14ac:dyDescent="0.2">
      <c r="A1038" s="248" t="s">
        <v>2390</v>
      </c>
      <c r="B1038" s="351"/>
      <c r="C1038" s="513"/>
      <c r="D1038" s="249" t="s">
        <v>2391</v>
      </c>
      <c r="E1038" s="249" t="s">
        <v>2392</v>
      </c>
      <c r="F1038" s="597" t="s">
        <v>5466</v>
      </c>
      <c r="G1038" s="345">
        <v>1</v>
      </c>
      <c r="H1038" s="881">
        <v>145</v>
      </c>
      <c r="I1038" s="811" t="s">
        <v>72</v>
      </c>
      <c r="J1038" s="811" t="s">
        <v>73</v>
      </c>
      <c r="K1038" s="811" t="s">
        <v>3889</v>
      </c>
      <c r="L1038" s="811" t="s">
        <v>7</v>
      </c>
      <c r="M1038" s="811">
        <v>62</v>
      </c>
      <c r="N1038" s="811">
        <v>25</v>
      </c>
      <c r="O1038" s="340">
        <v>3</v>
      </c>
      <c r="P1038" s="277" t="s">
        <v>2393</v>
      </c>
      <c r="Q1038" s="299"/>
    </row>
    <row r="1039" spans="1:17" s="46" customFormat="1" x14ac:dyDescent="0.2">
      <c r="A1039" s="248" t="s">
        <v>2394</v>
      </c>
      <c r="B1039" s="351"/>
      <c r="C1039" s="417" t="s">
        <v>3149</v>
      </c>
      <c r="D1039" s="249" t="s">
        <v>3331</v>
      </c>
      <c r="E1039" s="249" t="s">
        <v>3150</v>
      </c>
      <c r="F1039" s="597" t="s">
        <v>5467</v>
      </c>
      <c r="G1039" s="345">
        <v>1</v>
      </c>
      <c r="H1039" s="881">
        <v>1033</v>
      </c>
      <c r="I1039" s="811" t="s">
        <v>72</v>
      </c>
      <c r="J1039" s="811" t="s">
        <v>73</v>
      </c>
      <c r="K1039" s="811" t="s">
        <v>1229</v>
      </c>
      <c r="L1039" s="811" t="s">
        <v>172</v>
      </c>
      <c r="M1039" s="811">
        <v>199</v>
      </c>
      <c r="N1039" s="811">
        <v>25</v>
      </c>
      <c r="O1039" s="340">
        <v>3</v>
      </c>
      <c r="P1039" s="277">
        <v>8717332859504</v>
      </c>
      <c r="Q1039" s="299"/>
    </row>
    <row r="1040" spans="1:17" s="56" customFormat="1" x14ac:dyDescent="0.2">
      <c r="A1040" s="248" t="s">
        <v>2396</v>
      </c>
      <c r="B1040" s="351"/>
      <c r="C1040" s="513"/>
      <c r="D1040" s="249" t="s">
        <v>2397</v>
      </c>
      <c r="E1040" s="249" t="s">
        <v>2398</v>
      </c>
      <c r="F1040" s="597" t="s">
        <v>5468</v>
      </c>
      <c r="G1040" s="345">
        <v>1</v>
      </c>
      <c r="H1040" s="881">
        <v>328</v>
      </c>
      <c r="I1040" s="811" t="s">
        <v>72</v>
      </c>
      <c r="J1040" s="811" t="s">
        <v>73</v>
      </c>
      <c r="K1040" s="811" t="s">
        <v>1229</v>
      </c>
      <c r="L1040" s="811" t="s">
        <v>172</v>
      </c>
      <c r="M1040" s="811">
        <v>105</v>
      </c>
      <c r="N1040" s="811">
        <v>40</v>
      </c>
      <c r="O1040" s="340">
        <v>3</v>
      </c>
      <c r="P1040" s="277" t="s">
        <v>2399</v>
      </c>
      <c r="Q1040" s="483"/>
    </row>
    <row r="1041" spans="1:17" s="56" customFormat="1" ht="19.5" customHeight="1" x14ac:dyDescent="0.2">
      <c r="A1041" s="248" t="s">
        <v>2400</v>
      </c>
      <c r="B1041" s="351"/>
      <c r="C1041" s="513"/>
      <c r="D1041" s="249" t="s">
        <v>2401</v>
      </c>
      <c r="E1041" s="249" t="s">
        <v>2402</v>
      </c>
      <c r="F1041" s="597" t="s">
        <v>5469</v>
      </c>
      <c r="G1041" s="345">
        <v>1</v>
      </c>
      <c r="H1041" s="881">
        <v>1012</v>
      </c>
      <c r="I1041" s="811" t="s">
        <v>72</v>
      </c>
      <c r="J1041" s="811" t="s">
        <v>73</v>
      </c>
      <c r="K1041" s="811" t="s">
        <v>1530</v>
      </c>
      <c r="L1041" s="811" t="s">
        <v>172</v>
      </c>
      <c r="M1041" s="811">
        <v>43</v>
      </c>
      <c r="N1041" s="811">
        <v>15</v>
      </c>
      <c r="O1041" s="340">
        <v>3</v>
      </c>
      <c r="P1041" s="277" t="s">
        <v>2403</v>
      </c>
      <c r="Q1041" s="299"/>
    </row>
    <row r="1042" spans="1:17" s="195" customFormat="1" x14ac:dyDescent="0.2">
      <c r="A1042" s="667" t="s">
        <v>2404</v>
      </c>
      <c r="B1042" s="582"/>
      <c r="C1042" s="582" t="s">
        <v>5960</v>
      </c>
      <c r="D1042" s="656" t="s">
        <v>5961</v>
      </c>
      <c r="E1042" s="656" t="s">
        <v>2405</v>
      </c>
      <c r="F1042" s="616" t="s">
        <v>5470</v>
      </c>
      <c r="G1042" s="641">
        <v>1</v>
      </c>
      <c r="H1042" s="895">
        <v>196</v>
      </c>
      <c r="I1042" s="19" t="s">
        <v>72</v>
      </c>
      <c r="J1042" s="19" t="s">
        <v>73</v>
      </c>
      <c r="K1042" s="19" t="s">
        <v>5988</v>
      </c>
      <c r="L1042" s="19" t="s">
        <v>172</v>
      </c>
      <c r="M1042" s="19">
        <v>54</v>
      </c>
      <c r="N1042" s="19">
        <v>20</v>
      </c>
      <c r="O1042" s="482">
        <v>3</v>
      </c>
      <c r="P1042" s="583" t="s">
        <v>2406</v>
      </c>
      <c r="Q1042" s="483"/>
    </row>
    <row r="1043" spans="1:17" s="195" customFormat="1" x14ac:dyDescent="0.2">
      <c r="A1043" s="412" t="s">
        <v>4096</v>
      </c>
      <c r="B1043" s="351"/>
      <c r="C1043" s="513"/>
      <c r="D1043" s="412" t="s">
        <v>4098</v>
      </c>
      <c r="E1043" s="418" t="s">
        <v>4100</v>
      </c>
      <c r="F1043" s="597" t="s">
        <v>5471</v>
      </c>
      <c r="G1043" s="359">
        <v>1</v>
      </c>
      <c r="H1043" s="890">
        <v>468</v>
      </c>
      <c r="I1043" s="811" t="s">
        <v>72</v>
      </c>
      <c r="J1043" s="811" t="s">
        <v>73</v>
      </c>
      <c r="K1043" s="811" t="s">
        <v>1530</v>
      </c>
      <c r="L1043" s="811" t="s">
        <v>129</v>
      </c>
      <c r="M1043" s="811">
        <v>80</v>
      </c>
      <c r="N1043" s="811">
        <v>10</v>
      </c>
      <c r="O1043" s="340">
        <v>3</v>
      </c>
      <c r="P1043" s="269" t="s">
        <v>4102</v>
      </c>
      <c r="Q1043" s="299"/>
    </row>
    <row r="1044" spans="1:17" s="195" customFormat="1" x14ac:dyDescent="0.2">
      <c r="A1044" s="412" t="s">
        <v>4097</v>
      </c>
      <c r="B1044" s="351"/>
      <c r="C1044" s="513"/>
      <c r="D1044" s="412" t="s">
        <v>4099</v>
      </c>
      <c r="E1044" s="418" t="s">
        <v>4101</v>
      </c>
      <c r="F1044" s="597" t="s">
        <v>5472</v>
      </c>
      <c r="G1044" s="359">
        <v>1</v>
      </c>
      <c r="H1044" s="890">
        <v>379</v>
      </c>
      <c r="I1044" s="811" t="s">
        <v>72</v>
      </c>
      <c r="J1044" s="811" t="s">
        <v>73</v>
      </c>
      <c r="K1044" s="811" t="s">
        <v>1530</v>
      </c>
      <c r="L1044" s="811" t="s">
        <v>129</v>
      </c>
      <c r="M1044" s="811">
        <v>80</v>
      </c>
      <c r="N1044" s="811">
        <v>25</v>
      </c>
      <c r="O1044" s="340">
        <v>3</v>
      </c>
      <c r="P1044" s="269" t="s">
        <v>4103</v>
      </c>
      <c r="Q1044" s="299"/>
    </row>
    <row r="1045" spans="1:17" s="195" customFormat="1" x14ac:dyDescent="0.2">
      <c r="A1045" s="419" t="s">
        <v>4105</v>
      </c>
      <c r="B1045" s="351"/>
      <c r="C1045" s="513"/>
      <c r="D1045" s="419" t="s">
        <v>4104</v>
      </c>
      <c r="E1045" s="305" t="s">
        <v>4106</v>
      </c>
      <c r="F1045" s="597" t="s">
        <v>5473</v>
      </c>
      <c r="G1045" s="359">
        <v>1</v>
      </c>
      <c r="H1045" s="881">
        <v>73</v>
      </c>
      <c r="I1045" s="811" t="s">
        <v>72</v>
      </c>
      <c r="J1045" s="811" t="s">
        <v>73</v>
      </c>
      <c r="K1045" s="811" t="s">
        <v>4589</v>
      </c>
      <c r="L1045" s="811" t="s">
        <v>172</v>
      </c>
      <c r="M1045" s="811">
        <v>93</v>
      </c>
      <c r="N1045" s="811">
        <v>10</v>
      </c>
      <c r="O1045" s="340">
        <v>3</v>
      </c>
      <c r="P1045" s="269" t="s">
        <v>4107</v>
      </c>
      <c r="Q1045" s="299"/>
    </row>
    <row r="1046" spans="1:17" s="195" customFormat="1" x14ac:dyDescent="0.2">
      <c r="A1046" s="656" t="s">
        <v>4378</v>
      </c>
      <c r="B1046" s="582"/>
      <c r="C1046" s="582"/>
      <c r="D1046" s="656" t="s">
        <v>4379</v>
      </c>
      <c r="E1046" s="657"/>
      <c r="F1046" s="616" t="s">
        <v>5474</v>
      </c>
      <c r="G1046" s="658">
        <v>1</v>
      </c>
      <c r="H1046" s="895">
        <v>166</v>
      </c>
      <c r="I1046" s="811" t="s">
        <v>72</v>
      </c>
      <c r="J1046" s="811" t="s">
        <v>53</v>
      </c>
      <c r="K1046" s="811" t="s">
        <v>3890</v>
      </c>
      <c r="L1046" s="811" t="s">
        <v>517</v>
      </c>
      <c r="M1046" s="811">
        <v>1</v>
      </c>
      <c r="N1046" s="811"/>
      <c r="O1046" s="482" t="s">
        <v>4380</v>
      </c>
      <c r="P1046" s="583">
        <v>8717332992058</v>
      </c>
      <c r="Q1046" s="483" t="s">
        <v>5559</v>
      </c>
    </row>
    <row r="1047" spans="1:17" s="53" customFormat="1" x14ac:dyDescent="0.2">
      <c r="A1047" s="239" t="s">
        <v>4697</v>
      </c>
      <c r="B1047" s="240"/>
      <c r="C1047" s="240"/>
      <c r="D1047" s="241"/>
      <c r="E1047" s="241"/>
      <c r="F1047" s="613"/>
      <c r="G1047" s="251"/>
      <c r="H1047" s="885"/>
      <c r="I1047" s="285"/>
      <c r="J1047" s="285"/>
      <c r="K1047" s="529"/>
      <c r="L1047" s="285"/>
      <c r="M1047" s="286" t="s">
        <v>534</v>
      </c>
      <c r="N1047" s="286"/>
      <c r="O1047" s="286"/>
      <c r="P1047" s="286"/>
      <c r="Q1047" s="287"/>
    </row>
    <row r="1048" spans="1:17" s="46" customFormat="1" x14ac:dyDescent="0.2">
      <c r="A1048" s="248" t="s">
        <v>3113</v>
      </c>
      <c r="B1048" s="351"/>
      <c r="C1048" s="513"/>
      <c r="D1048" s="249" t="s">
        <v>3114</v>
      </c>
      <c r="E1048" s="249" t="s">
        <v>3115</v>
      </c>
      <c r="F1048" s="597" t="s">
        <v>5475</v>
      </c>
      <c r="G1048" s="345">
        <v>1</v>
      </c>
      <c r="H1048" s="881">
        <v>408</v>
      </c>
      <c r="I1048" s="811" t="s">
        <v>72</v>
      </c>
      <c r="J1048" s="811" t="s">
        <v>73</v>
      </c>
      <c r="K1048" s="811" t="s">
        <v>69</v>
      </c>
      <c r="L1048" s="811" t="s">
        <v>191</v>
      </c>
      <c r="M1048" s="811">
        <v>15</v>
      </c>
      <c r="N1048" s="811">
        <v>5</v>
      </c>
      <c r="O1048" s="516">
        <v>3</v>
      </c>
      <c r="P1048" s="277">
        <v>8717332925001</v>
      </c>
      <c r="Q1048" s="299"/>
    </row>
    <row r="1049" spans="1:17" s="53" customFormat="1" x14ac:dyDescent="0.2">
      <c r="A1049" s="239" t="s">
        <v>4698</v>
      </c>
      <c r="B1049" s="240"/>
      <c r="C1049" s="240"/>
      <c r="D1049" s="241"/>
      <c r="E1049" s="241"/>
      <c r="F1049" s="599"/>
      <c r="G1049" s="251"/>
      <c r="H1049" s="885"/>
      <c r="I1049" s="285"/>
      <c r="J1049" s="285"/>
      <c r="K1049" s="529"/>
      <c r="L1049" s="285"/>
      <c r="M1049" s="286" t="s">
        <v>534</v>
      </c>
      <c r="N1049" s="286"/>
      <c r="O1049" s="286"/>
      <c r="P1049" s="286"/>
      <c r="Q1049" s="287"/>
    </row>
    <row r="1050" spans="1:17" s="56" customFormat="1" ht="19.5" customHeight="1" x14ac:dyDescent="0.2">
      <c r="A1050" s="248" t="s">
        <v>2407</v>
      </c>
      <c r="B1050" s="351"/>
      <c r="C1050" s="513"/>
      <c r="D1050" s="249" t="s">
        <v>2408</v>
      </c>
      <c r="E1050" s="249" t="s">
        <v>2409</v>
      </c>
      <c r="F1050" s="597" t="s">
        <v>5476</v>
      </c>
      <c r="G1050" s="345">
        <v>1</v>
      </c>
      <c r="H1050" s="881">
        <v>362</v>
      </c>
      <c r="I1050" s="811" t="s">
        <v>72</v>
      </c>
      <c r="J1050" s="811" t="s">
        <v>73</v>
      </c>
      <c r="K1050" s="811" t="s">
        <v>69</v>
      </c>
      <c r="L1050" s="811" t="s">
        <v>172</v>
      </c>
      <c r="M1050" s="811">
        <v>76</v>
      </c>
      <c r="N1050" s="811">
        <v>65</v>
      </c>
      <c r="O1050" s="516">
        <v>3</v>
      </c>
      <c r="P1050" s="277">
        <v>8717332259656</v>
      </c>
      <c r="Q1050" s="299"/>
    </row>
    <row r="1051" spans="1:17" s="56" customFormat="1" ht="19.5" customHeight="1" x14ac:dyDescent="0.2">
      <c r="A1051" s="248" t="s">
        <v>2410</v>
      </c>
      <c r="B1051" s="351"/>
      <c r="C1051" s="513"/>
      <c r="D1051" s="249" t="s">
        <v>2411</v>
      </c>
      <c r="E1051" s="249" t="s">
        <v>2412</v>
      </c>
      <c r="F1051" s="597" t="s">
        <v>5477</v>
      </c>
      <c r="G1051" s="345">
        <v>1</v>
      </c>
      <c r="H1051" s="881">
        <v>447</v>
      </c>
      <c r="I1051" s="811" t="s">
        <v>72</v>
      </c>
      <c r="J1051" s="811" t="s">
        <v>73</v>
      </c>
      <c r="K1051" s="811" t="s">
        <v>3894</v>
      </c>
      <c r="L1051" s="811" t="s">
        <v>172</v>
      </c>
      <c r="M1051" s="811">
        <v>76</v>
      </c>
      <c r="N1051" s="811">
        <v>13</v>
      </c>
      <c r="O1051" s="516">
        <v>3</v>
      </c>
      <c r="P1051" s="277">
        <v>8717332254361</v>
      </c>
      <c r="Q1051" s="483"/>
    </row>
    <row r="1052" spans="1:17" s="56" customFormat="1" ht="19.5" customHeight="1" x14ac:dyDescent="0.2">
      <c r="A1052" s="248" t="s">
        <v>2413</v>
      </c>
      <c r="B1052" s="351"/>
      <c r="C1052" s="513"/>
      <c r="D1052" s="249" t="s">
        <v>2414</v>
      </c>
      <c r="E1052" s="249" t="s">
        <v>2415</v>
      </c>
      <c r="F1052" s="597" t="s">
        <v>5478</v>
      </c>
      <c r="G1052" s="345">
        <v>1</v>
      </c>
      <c r="H1052" s="881">
        <v>476</v>
      </c>
      <c r="I1052" s="811" t="s">
        <v>72</v>
      </c>
      <c r="J1052" s="811" t="s">
        <v>73</v>
      </c>
      <c r="K1052" s="811" t="s">
        <v>3894</v>
      </c>
      <c r="L1052" s="811" t="s">
        <v>172</v>
      </c>
      <c r="M1052" s="811">
        <v>76</v>
      </c>
      <c r="N1052" s="811">
        <v>15</v>
      </c>
      <c r="O1052" s="516">
        <v>3</v>
      </c>
      <c r="P1052" s="277">
        <v>8717332259960</v>
      </c>
      <c r="Q1052" s="483"/>
    </row>
    <row r="1053" spans="1:17" s="53" customFormat="1" x14ac:dyDescent="0.2">
      <c r="A1053" s="239" t="s">
        <v>4699</v>
      </c>
      <c r="B1053" s="240"/>
      <c r="C1053" s="240"/>
      <c r="D1053" s="241"/>
      <c r="E1053" s="241"/>
      <c r="F1053" s="599"/>
      <c r="G1053" s="251"/>
      <c r="H1053" s="885"/>
      <c r="I1053" s="14"/>
      <c r="J1053" s="14"/>
      <c r="K1053" s="672"/>
      <c r="L1053" s="14"/>
      <c r="M1053" s="15" t="s">
        <v>534</v>
      </c>
      <c r="N1053" s="15"/>
      <c r="O1053" s="286"/>
      <c r="P1053" s="286"/>
      <c r="Q1053" s="287"/>
    </row>
    <row r="1054" spans="1:17" s="56" customFormat="1" x14ac:dyDescent="0.2">
      <c r="A1054" s="247" t="s">
        <v>4175</v>
      </c>
      <c r="B1054" s="278"/>
      <c r="C1054" s="278"/>
      <c r="D1054" s="50" t="s">
        <v>3988</v>
      </c>
      <c r="E1054" s="420" t="s">
        <v>3989</v>
      </c>
      <c r="F1054" s="597" t="s">
        <v>5479</v>
      </c>
      <c r="G1054" s="345">
        <v>1</v>
      </c>
      <c r="H1054" s="881">
        <v>889</v>
      </c>
      <c r="I1054" s="811" t="s">
        <v>72</v>
      </c>
      <c r="J1054" s="811" t="s">
        <v>10</v>
      </c>
      <c r="K1054" s="811" t="s">
        <v>541</v>
      </c>
      <c r="L1054" s="811" t="s">
        <v>172</v>
      </c>
      <c r="M1054" s="811">
        <v>76</v>
      </c>
      <c r="N1054" s="811">
        <v>100</v>
      </c>
      <c r="O1054" s="517">
        <v>3</v>
      </c>
      <c r="P1054" s="475" t="s">
        <v>3990</v>
      </c>
      <c r="Q1054" s="281"/>
    </row>
    <row r="1055" spans="1:17" s="187" customFormat="1" ht="33.75" x14ac:dyDescent="0.2">
      <c r="A1055" s="248" t="s">
        <v>3697</v>
      </c>
      <c r="B1055" s="351"/>
      <c r="C1055" s="513"/>
      <c r="D1055" s="249" t="s">
        <v>3698</v>
      </c>
      <c r="E1055" s="249" t="s">
        <v>3699</v>
      </c>
      <c r="F1055" s="597" t="s">
        <v>5480</v>
      </c>
      <c r="G1055" s="345">
        <v>1</v>
      </c>
      <c r="H1055" s="881">
        <v>600</v>
      </c>
      <c r="I1055" s="811" t="s">
        <v>72</v>
      </c>
      <c r="J1055" s="811" t="s">
        <v>73</v>
      </c>
      <c r="K1055" s="811" t="s">
        <v>3894</v>
      </c>
      <c r="L1055" s="811" t="s">
        <v>172</v>
      </c>
      <c r="M1055" s="811">
        <v>76</v>
      </c>
      <c r="N1055" s="811">
        <v>60</v>
      </c>
      <c r="O1055" s="516">
        <v>3</v>
      </c>
      <c r="P1055" s="516" t="s">
        <v>3701</v>
      </c>
      <c r="Q1055" s="483"/>
    </row>
    <row r="1056" spans="1:17" s="187" customFormat="1" ht="25.5" x14ac:dyDescent="0.2">
      <c r="A1056" s="248" t="s">
        <v>3687</v>
      </c>
      <c r="B1056" s="351"/>
      <c r="C1056" s="513"/>
      <c r="D1056" s="249" t="s">
        <v>3688</v>
      </c>
      <c r="E1056" s="249" t="s">
        <v>3689</v>
      </c>
      <c r="F1056" s="597" t="s">
        <v>5481</v>
      </c>
      <c r="G1056" s="345">
        <v>1</v>
      </c>
      <c r="H1056" s="881">
        <v>714</v>
      </c>
      <c r="I1056" s="811" t="s">
        <v>72</v>
      </c>
      <c r="J1056" s="811" t="s">
        <v>73</v>
      </c>
      <c r="K1056" s="811" t="s">
        <v>3894</v>
      </c>
      <c r="L1056" s="811" t="s">
        <v>172</v>
      </c>
      <c r="M1056" s="811">
        <v>76</v>
      </c>
      <c r="N1056" s="811">
        <v>170</v>
      </c>
      <c r="O1056" s="516">
        <v>3</v>
      </c>
      <c r="P1056" s="516" t="s">
        <v>3691</v>
      </c>
      <c r="Q1056" s="483"/>
    </row>
    <row r="1057" spans="1:26" s="187" customFormat="1" ht="42" x14ac:dyDescent="0.2">
      <c r="A1057" s="248" t="s">
        <v>3692</v>
      </c>
      <c r="B1057" s="351"/>
      <c r="C1057" s="513"/>
      <c r="D1057" s="249" t="s">
        <v>3693</v>
      </c>
      <c r="E1057" s="249" t="s">
        <v>3694</v>
      </c>
      <c r="F1057" s="597" t="s">
        <v>5482</v>
      </c>
      <c r="G1057" s="345">
        <v>1</v>
      </c>
      <c r="H1057" s="881">
        <v>821</v>
      </c>
      <c r="I1057" s="811" t="s">
        <v>72</v>
      </c>
      <c r="J1057" s="811" t="s">
        <v>73</v>
      </c>
      <c r="K1057" s="811" t="s">
        <v>3894</v>
      </c>
      <c r="L1057" s="811" t="s">
        <v>172</v>
      </c>
      <c r="M1057" s="811">
        <v>76</v>
      </c>
      <c r="N1057" s="811">
        <v>40</v>
      </c>
      <c r="O1057" s="516">
        <v>3</v>
      </c>
      <c r="P1057" s="516" t="s">
        <v>3696</v>
      </c>
      <c r="Q1057" s="483"/>
    </row>
    <row r="1058" spans="1:26" s="187" customFormat="1" ht="33.75" x14ac:dyDescent="0.2">
      <c r="A1058" s="248" t="s">
        <v>3707</v>
      </c>
      <c r="B1058" s="351"/>
      <c r="C1058" s="513"/>
      <c r="D1058" s="249" t="s">
        <v>3708</v>
      </c>
      <c r="E1058" s="249" t="s">
        <v>3709</v>
      </c>
      <c r="F1058" s="597" t="s">
        <v>5483</v>
      </c>
      <c r="G1058" s="345">
        <v>1</v>
      </c>
      <c r="H1058" s="881">
        <v>651</v>
      </c>
      <c r="I1058" s="811" t="s">
        <v>72</v>
      </c>
      <c r="J1058" s="811" t="s">
        <v>73</v>
      </c>
      <c r="K1058" s="811" t="s">
        <v>3894</v>
      </c>
      <c r="L1058" s="811" t="s">
        <v>172</v>
      </c>
      <c r="M1058" s="811">
        <v>76</v>
      </c>
      <c r="N1058" s="811">
        <v>125</v>
      </c>
      <c r="O1058" s="516">
        <v>3</v>
      </c>
      <c r="P1058" s="516" t="s">
        <v>3711</v>
      </c>
      <c r="Q1058" s="483"/>
    </row>
    <row r="1059" spans="1:26" s="187" customFormat="1" ht="33.75" x14ac:dyDescent="0.2">
      <c r="A1059" s="248" t="s">
        <v>3717</v>
      </c>
      <c r="B1059" s="351"/>
      <c r="C1059" s="513"/>
      <c r="D1059" s="249" t="s">
        <v>3718</v>
      </c>
      <c r="E1059" s="249" t="s">
        <v>3719</v>
      </c>
      <c r="F1059" s="597" t="s">
        <v>5484</v>
      </c>
      <c r="G1059" s="345">
        <v>1</v>
      </c>
      <c r="H1059" s="881">
        <v>816</v>
      </c>
      <c r="I1059" s="811" t="s">
        <v>72</v>
      </c>
      <c r="J1059" s="811" t="s">
        <v>10</v>
      </c>
      <c r="K1059" s="811" t="s">
        <v>3894</v>
      </c>
      <c r="L1059" s="811" t="s">
        <v>172</v>
      </c>
      <c r="M1059" s="811">
        <v>76</v>
      </c>
      <c r="N1059" s="811">
        <v>500</v>
      </c>
      <c r="O1059" s="516">
        <v>3</v>
      </c>
      <c r="P1059" s="516" t="s">
        <v>3721</v>
      </c>
      <c r="Q1059" s="483"/>
    </row>
    <row r="1060" spans="1:26" s="187" customFormat="1" ht="42" x14ac:dyDescent="0.2">
      <c r="A1060" s="248" t="s">
        <v>3712</v>
      </c>
      <c r="B1060" s="351"/>
      <c r="C1060" s="513"/>
      <c r="D1060" s="249" t="s">
        <v>3713</v>
      </c>
      <c r="E1060" s="249" t="s">
        <v>3714</v>
      </c>
      <c r="F1060" s="597" t="s">
        <v>5485</v>
      </c>
      <c r="G1060" s="345">
        <v>1</v>
      </c>
      <c r="H1060" s="881">
        <v>816</v>
      </c>
      <c r="I1060" s="811" t="s">
        <v>72</v>
      </c>
      <c r="J1060" s="811" t="s">
        <v>73</v>
      </c>
      <c r="K1060" s="811" t="s">
        <v>3894</v>
      </c>
      <c r="L1060" s="811" t="s">
        <v>172</v>
      </c>
      <c r="M1060" s="811">
        <v>76</v>
      </c>
      <c r="N1060" s="811">
        <v>15</v>
      </c>
      <c r="O1060" s="516">
        <v>3</v>
      </c>
      <c r="P1060" s="516" t="s">
        <v>3716</v>
      </c>
      <c r="Q1060" s="483"/>
    </row>
    <row r="1061" spans="1:26" s="187" customFormat="1" ht="42" x14ac:dyDescent="0.2">
      <c r="A1061" s="248" t="s">
        <v>3702</v>
      </c>
      <c r="B1061" s="351"/>
      <c r="C1061" s="513"/>
      <c r="D1061" s="249" t="s">
        <v>3703</v>
      </c>
      <c r="E1061" s="249" t="s">
        <v>3704</v>
      </c>
      <c r="F1061" s="597" t="s">
        <v>5486</v>
      </c>
      <c r="G1061" s="345">
        <v>1</v>
      </c>
      <c r="H1061" s="881">
        <v>897</v>
      </c>
      <c r="I1061" s="811" t="s">
        <v>72</v>
      </c>
      <c r="J1061" s="811" t="s">
        <v>73</v>
      </c>
      <c r="K1061" s="811" t="s">
        <v>3894</v>
      </c>
      <c r="L1061" s="811" t="s">
        <v>172</v>
      </c>
      <c r="M1061" s="811">
        <v>76</v>
      </c>
      <c r="N1061" s="811">
        <v>25</v>
      </c>
      <c r="O1061" s="516">
        <v>3</v>
      </c>
      <c r="P1061" s="516" t="s">
        <v>3706</v>
      </c>
      <c r="Q1061" s="483"/>
    </row>
    <row r="1062" spans="1:26" s="30" customFormat="1" ht="13.5" customHeight="1" x14ac:dyDescent="0.2">
      <c r="A1062" s="861" t="s">
        <v>5962</v>
      </c>
      <c r="B1062" s="582"/>
      <c r="C1062" s="582"/>
      <c r="D1062" s="582" t="s">
        <v>5963</v>
      </c>
      <c r="E1062" s="582" t="s">
        <v>5964</v>
      </c>
      <c r="F1062" s="582" t="s">
        <v>5965</v>
      </c>
      <c r="G1062" s="688">
        <v>1</v>
      </c>
      <c r="H1062" s="883">
        <v>81</v>
      </c>
      <c r="I1062" s="19" t="s">
        <v>72</v>
      </c>
      <c r="J1062" s="19" t="s">
        <v>73</v>
      </c>
      <c r="K1062" s="19" t="s">
        <v>5966</v>
      </c>
      <c r="L1062" s="19" t="s">
        <v>172</v>
      </c>
      <c r="M1062" s="19">
        <v>76</v>
      </c>
      <c r="N1062" s="19">
        <v>0</v>
      </c>
      <c r="O1062" s="482">
        <v>3</v>
      </c>
      <c r="P1062" s="583" t="s">
        <v>5967</v>
      </c>
      <c r="Q1062" s="853"/>
      <c r="S1062" s="195"/>
      <c r="T1062" s="195"/>
      <c r="U1062" s="195"/>
      <c r="V1062" s="195"/>
      <c r="W1062" s="195"/>
      <c r="X1062" s="195"/>
      <c r="Y1062" s="195"/>
      <c r="Z1062" s="195"/>
    </row>
    <row r="1063" spans="1:26" s="53" customFormat="1" x14ac:dyDescent="0.2">
      <c r="A1063" s="239" t="s">
        <v>5617</v>
      </c>
      <c r="B1063" s="240"/>
      <c r="C1063" s="240"/>
      <c r="D1063" s="241"/>
      <c r="E1063" s="241"/>
      <c r="F1063" s="599"/>
      <c r="G1063" s="251"/>
      <c r="H1063" s="885"/>
      <c r="I1063" s="14"/>
      <c r="J1063" s="14"/>
      <c r="K1063" s="672"/>
      <c r="L1063" s="14"/>
      <c r="M1063" s="15" t="s">
        <v>534</v>
      </c>
      <c r="N1063" s="15"/>
      <c r="O1063" s="286"/>
      <c r="P1063" s="286"/>
      <c r="Q1063" s="287"/>
    </row>
    <row r="1064" spans="1:26" s="187" customFormat="1" x14ac:dyDescent="0.2">
      <c r="A1064" s="421" t="s">
        <v>3734</v>
      </c>
      <c r="B1064" s="422"/>
      <c r="C1064" s="422"/>
      <c r="D1064" s="422" t="s">
        <v>3735</v>
      </c>
      <c r="E1064" s="423" t="s">
        <v>3736</v>
      </c>
      <c r="F1064" s="597" t="s">
        <v>5487</v>
      </c>
      <c r="G1064" s="345">
        <v>1</v>
      </c>
      <c r="H1064" s="881">
        <v>213</v>
      </c>
      <c r="I1064" s="811" t="s">
        <v>72</v>
      </c>
      <c r="J1064" s="811" t="s">
        <v>73</v>
      </c>
      <c r="K1064" s="811" t="s">
        <v>69</v>
      </c>
      <c r="L1064" s="811" t="s">
        <v>129</v>
      </c>
      <c r="M1064" s="811">
        <v>80</v>
      </c>
      <c r="N1064" s="811">
        <v>100</v>
      </c>
      <c r="O1064" s="423">
        <v>3</v>
      </c>
      <c r="P1064" s="476" t="s">
        <v>3740</v>
      </c>
      <c r="Q1064" s="456"/>
    </row>
    <row r="1065" spans="1:26" s="187" customFormat="1" x14ac:dyDescent="0.2">
      <c r="A1065" s="421" t="s">
        <v>3737</v>
      </c>
      <c r="B1065" s="422"/>
      <c r="C1065" s="422"/>
      <c r="D1065" s="422" t="s">
        <v>3738</v>
      </c>
      <c r="E1065" s="423" t="s">
        <v>3739</v>
      </c>
      <c r="F1065" s="597" t="s">
        <v>5488</v>
      </c>
      <c r="G1065" s="345">
        <v>1</v>
      </c>
      <c r="H1065" s="881">
        <v>183</v>
      </c>
      <c r="I1065" s="811" t="s">
        <v>72</v>
      </c>
      <c r="J1065" s="811" t="s">
        <v>73</v>
      </c>
      <c r="K1065" s="811" t="s">
        <v>69</v>
      </c>
      <c r="L1065" s="811" t="s">
        <v>129</v>
      </c>
      <c r="M1065" s="811">
        <v>80</v>
      </c>
      <c r="N1065" s="811">
        <v>75</v>
      </c>
      <c r="O1065" s="423">
        <v>3</v>
      </c>
      <c r="P1065" s="476" t="s">
        <v>3741</v>
      </c>
      <c r="Q1065" s="456"/>
    </row>
    <row r="1066" spans="1:26" s="120" customFormat="1" x14ac:dyDescent="0.2">
      <c r="A1066" s="247" t="s">
        <v>3110</v>
      </c>
      <c r="B1066" s="279"/>
      <c r="C1066" s="424" t="s">
        <v>4317</v>
      </c>
      <c r="D1066" s="514" t="s">
        <v>4319</v>
      </c>
      <c r="E1066" s="517" t="s">
        <v>4320</v>
      </c>
      <c r="F1066" s="597" t="s">
        <v>5489</v>
      </c>
      <c r="G1066" s="345">
        <v>1</v>
      </c>
      <c r="H1066" s="881">
        <v>124</v>
      </c>
      <c r="I1066" s="811" t="s">
        <v>72</v>
      </c>
      <c r="J1066" s="811" t="s">
        <v>73</v>
      </c>
      <c r="K1066" s="811" t="s">
        <v>1229</v>
      </c>
      <c r="L1066" s="811" t="s">
        <v>172</v>
      </c>
      <c r="M1066" s="811">
        <v>78</v>
      </c>
      <c r="N1066" s="811">
        <v>40</v>
      </c>
      <c r="O1066" s="460">
        <v>3</v>
      </c>
      <c r="P1066" s="439">
        <v>8717332986439</v>
      </c>
      <c r="Q1066" s="477" t="s">
        <v>5571</v>
      </c>
    </row>
    <row r="1067" spans="1:26" s="120" customFormat="1" x14ac:dyDescent="0.2">
      <c r="A1067" s="247" t="s">
        <v>3111</v>
      </c>
      <c r="B1067" s="279"/>
      <c r="C1067" s="424" t="s">
        <v>4318</v>
      </c>
      <c r="D1067" s="514" t="s">
        <v>4321</v>
      </c>
      <c r="E1067" s="517" t="s">
        <v>4322</v>
      </c>
      <c r="F1067" s="597" t="s">
        <v>5490</v>
      </c>
      <c r="G1067" s="345">
        <v>1</v>
      </c>
      <c r="H1067" s="881">
        <v>145</v>
      </c>
      <c r="I1067" s="811" t="s">
        <v>72</v>
      </c>
      <c r="J1067" s="811" t="s">
        <v>73</v>
      </c>
      <c r="K1067" s="811" t="s">
        <v>1229</v>
      </c>
      <c r="L1067" s="811" t="s">
        <v>172</v>
      </c>
      <c r="M1067" s="811">
        <v>78</v>
      </c>
      <c r="N1067" s="811">
        <v>50</v>
      </c>
      <c r="O1067" s="460">
        <v>3</v>
      </c>
      <c r="P1067" s="439">
        <v>8717332986422</v>
      </c>
      <c r="Q1067" s="477" t="s">
        <v>5572</v>
      </c>
    </row>
    <row r="1068" spans="1:26" s="64" customFormat="1" x14ac:dyDescent="0.2">
      <c r="A1068" s="392" t="s">
        <v>2635</v>
      </c>
      <c r="B1068" s="279"/>
      <c r="C1068" s="568"/>
      <c r="D1068" s="360" t="s">
        <v>2636</v>
      </c>
      <c r="E1068" s="360" t="s">
        <v>2637</v>
      </c>
      <c r="F1068" s="597" t="s">
        <v>5491</v>
      </c>
      <c r="G1068" s="345">
        <v>1</v>
      </c>
      <c r="H1068" s="881">
        <v>26</v>
      </c>
      <c r="I1068" s="811" t="s">
        <v>72</v>
      </c>
      <c r="J1068" s="811" t="s">
        <v>73</v>
      </c>
      <c r="K1068" s="811" t="s">
        <v>4584</v>
      </c>
      <c r="L1068" s="811" t="s">
        <v>172</v>
      </c>
      <c r="M1068" s="811">
        <v>76</v>
      </c>
      <c r="N1068" s="811">
        <v>20</v>
      </c>
      <c r="O1068" s="460">
        <v>3</v>
      </c>
      <c r="P1068" s="443">
        <v>8717332830558</v>
      </c>
      <c r="Q1068" s="569"/>
    </row>
    <row r="1069" spans="1:26" s="120" customFormat="1" x14ac:dyDescent="0.2">
      <c r="A1069" s="392" t="s">
        <v>3156</v>
      </c>
      <c r="B1069" s="279"/>
      <c r="C1069" s="568"/>
      <c r="D1069" s="360" t="s">
        <v>3157</v>
      </c>
      <c r="E1069" s="360" t="s">
        <v>3158</v>
      </c>
      <c r="F1069" s="597" t="s">
        <v>5492</v>
      </c>
      <c r="G1069" s="345">
        <v>1</v>
      </c>
      <c r="H1069" s="881">
        <v>51</v>
      </c>
      <c r="I1069" s="811" t="s">
        <v>72</v>
      </c>
      <c r="J1069" s="811" t="s">
        <v>73</v>
      </c>
      <c r="K1069" s="811" t="s">
        <v>69</v>
      </c>
      <c r="L1069" s="811" t="s">
        <v>172</v>
      </c>
      <c r="M1069" s="811">
        <v>76</v>
      </c>
      <c r="N1069" s="811">
        <v>40</v>
      </c>
      <c r="O1069" s="460">
        <v>3</v>
      </c>
      <c r="P1069" s="479" t="s">
        <v>3159</v>
      </c>
      <c r="Q1069" s="569"/>
    </row>
    <row r="1070" spans="1:26" s="120" customFormat="1" x14ac:dyDescent="0.2">
      <c r="A1070" s="419" t="s">
        <v>4084</v>
      </c>
      <c r="B1070" s="279"/>
      <c r="C1070" s="568"/>
      <c r="D1070" s="412" t="s">
        <v>4080</v>
      </c>
      <c r="E1070" s="305" t="s">
        <v>4088</v>
      </c>
      <c r="F1070" s="597" t="s">
        <v>5493</v>
      </c>
      <c r="G1070" s="345">
        <v>1</v>
      </c>
      <c r="H1070" s="890">
        <v>234</v>
      </c>
      <c r="I1070" s="811" t="s">
        <v>72</v>
      </c>
      <c r="J1070" s="811" t="s">
        <v>73</v>
      </c>
      <c r="K1070" s="811" t="s">
        <v>69</v>
      </c>
      <c r="L1070" s="811" t="s">
        <v>129</v>
      </c>
      <c r="M1070" s="811">
        <v>76</v>
      </c>
      <c r="N1070" s="811">
        <v>7</v>
      </c>
      <c r="O1070" s="460">
        <v>3</v>
      </c>
      <c r="P1070" s="269" t="s">
        <v>4092</v>
      </c>
      <c r="Q1070" s="483"/>
    </row>
    <row r="1071" spans="1:26" s="120" customFormat="1" x14ac:dyDescent="0.2">
      <c r="A1071" s="419" t="s">
        <v>4085</v>
      </c>
      <c r="B1071" s="279"/>
      <c r="C1071" s="568"/>
      <c r="D1071" s="412" t="s">
        <v>4081</v>
      </c>
      <c r="E1071" s="305" t="s">
        <v>4089</v>
      </c>
      <c r="F1071" s="597" t="s">
        <v>5494</v>
      </c>
      <c r="G1071" s="345">
        <v>1</v>
      </c>
      <c r="H1071" s="890">
        <v>60</v>
      </c>
      <c r="I1071" s="811" t="s">
        <v>72</v>
      </c>
      <c r="J1071" s="811" t="s">
        <v>73</v>
      </c>
      <c r="K1071" s="811" t="s">
        <v>4582</v>
      </c>
      <c r="L1071" s="811" t="s">
        <v>172</v>
      </c>
      <c r="M1071" s="811">
        <v>76</v>
      </c>
      <c r="N1071" s="811">
        <v>150</v>
      </c>
      <c r="O1071" s="460">
        <v>3</v>
      </c>
      <c r="P1071" s="269" t="s">
        <v>4093</v>
      </c>
      <c r="Q1071" s="477"/>
    </row>
    <row r="1072" spans="1:26" s="120" customFormat="1" x14ac:dyDescent="0.2">
      <c r="A1072" s="419" t="s">
        <v>4086</v>
      </c>
      <c r="B1072" s="279"/>
      <c r="C1072" s="568"/>
      <c r="D1072" s="412" t="s">
        <v>4082</v>
      </c>
      <c r="E1072" s="305" t="s">
        <v>4090</v>
      </c>
      <c r="F1072" s="597" t="s">
        <v>5495</v>
      </c>
      <c r="G1072" s="345">
        <v>1</v>
      </c>
      <c r="H1072" s="890">
        <v>39</v>
      </c>
      <c r="I1072" s="811" t="s">
        <v>72</v>
      </c>
      <c r="J1072" s="811" t="s">
        <v>73</v>
      </c>
      <c r="K1072" s="811" t="s">
        <v>4582</v>
      </c>
      <c r="L1072" s="811" t="s">
        <v>172</v>
      </c>
      <c r="M1072" s="811">
        <v>76</v>
      </c>
      <c r="N1072" s="811">
        <v>100</v>
      </c>
      <c r="O1072" s="460">
        <v>3</v>
      </c>
      <c r="P1072" s="269" t="s">
        <v>4094</v>
      </c>
      <c r="Q1072" s="477"/>
    </row>
    <row r="1073" spans="1:17" s="120" customFormat="1" x14ac:dyDescent="0.2">
      <c r="A1073" s="419" t="s">
        <v>4087</v>
      </c>
      <c r="B1073" s="279"/>
      <c r="C1073" s="568"/>
      <c r="D1073" s="412" t="s">
        <v>4083</v>
      </c>
      <c r="E1073" s="305" t="s">
        <v>4091</v>
      </c>
      <c r="F1073" s="597" t="s">
        <v>5496</v>
      </c>
      <c r="G1073" s="345">
        <v>1</v>
      </c>
      <c r="H1073" s="890">
        <v>158</v>
      </c>
      <c r="I1073" s="811" t="s">
        <v>72</v>
      </c>
      <c r="J1073" s="811" t="s">
        <v>73</v>
      </c>
      <c r="K1073" s="811" t="s">
        <v>4582</v>
      </c>
      <c r="L1073" s="811" t="s">
        <v>172</v>
      </c>
      <c r="M1073" s="811">
        <v>93</v>
      </c>
      <c r="N1073" s="811">
        <v>300</v>
      </c>
      <c r="O1073" s="460">
        <v>3</v>
      </c>
      <c r="P1073" s="269" t="s">
        <v>4095</v>
      </c>
      <c r="Q1073" s="477"/>
    </row>
    <row r="1074" spans="1:17" s="120" customFormat="1" ht="17.25" customHeight="1" x14ac:dyDescent="0.2">
      <c r="A1074" s="659" t="s">
        <v>4363</v>
      </c>
      <c r="B1074" s="497"/>
      <c r="C1074" s="660"/>
      <c r="D1074" s="661" t="s">
        <v>4364</v>
      </c>
      <c r="E1074" s="657" t="s">
        <v>4365</v>
      </c>
      <c r="F1074" s="616" t="s">
        <v>5497</v>
      </c>
      <c r="G1074" s="641">
        <v>1</v>
      </c>
      <c r="H1074" s="916">
        <v>209</v>
      </c>
      <c r="I1074" s="19" t="s">
        <v>72</v>
      </c>
      <c r="J1074" s="19" t="s">
        <v>73</v>
      </c>
      <c r="K1074" s="19" t="s">
        <v>1399</v>
      </c>
      <c r="L1074" s="19" t="s">
        <v>172</v>
      </c>
      <c r="M1074" s="19">
        <v>76</v>
      </c>
      <c r="N1074" s="19">
        <v>20</v>
      </c>
      <c r="O1074" s="493">
        <v>3</v>
      </c>
      <c r="P1074" s="499" t="s">
        <v>4366</v>
      </c>
      <c r="Q1074" s="662" t="s">
        <v>5559</v>
      </c>
    </row>
    <row r="1075" spans="1:17" s="120" customFormat="1" x14ac:dyDescent="0.2">
      <c r="A1075" s="659" t="s">
        <v>4509</v>
      </c>
      <c r="B1075" s="497"/>
      <c r="C1075" s="660"/>
      <c r="D1075" s="661" t="s">
        <v>4510</v>
      </c>
      <c r="E1075" s="657" t="s">
        <v>4511</v>
      </c>
      <c r="F1075" s="616" t="s">
        <v>5990</v>
      </c>
      <c r="G1075" s="641">
        <v>1</v>
      </c>
      <c r="H1075" s="916">
        <v>255</v>
      </c>
      <c r="I1075" s="19" t="s">
        <v>72</v>
      </c>
      <c r="J1075" s="19" t="s">
        <v>73</v>
      </c>
      <c r="K1075" s="19" t="s">
        <v>4582</v>
      </c>
      <c r="L1075" s="19" t="s">
        <v>172</v>
      </c>
      <c r="M1075" s="19">
        <v>83</v>
      </c>
      <c r="N1075" s="19">
        <v>5</v>
      </c>
      <c r="O1075" s="493">
        <v>3</v>
      </c>
      <c r="P1075" s="499" t="s">
        <v>4512</v>
      </c>
      <c r="Q1075" s="662" t="s">
        <v>5561</v>
      </c>
    </row>
    <row r="1076" spans="1:17" s="64" customFormat="1" x14ac:dyDescent="0.2">
      <c r="A1076" s="392" t="s">
        <v>1684</v>
      </c>
      <c r="B1076" s="391"/>
      <c r="C1076" s="568"/>
      <c r="D1076" s="360" t="s">
        <v>1685</v>
      </c>
      <c r="E1076" s="360" t="s">
        <v>1686</v>
      </c>
      <c r="F1076" s="597" t="s">
        <v>5008</v>
      </c>
      <c r="G1076" s="345">
        <v>1</v>
      </c>
      <c r="H1076" s="881">
        <v>158</v>
      </c>
      <c r="I1076" s="811" t="s">
        <v>72</v>
      </c>
      <c r="J1076" s="811" t="s">
        <v>73</v>
      </c>
      <c r="K1076" s="811" t="s">
        <v>1229</v>
      </c>
      <c r="L1076" s="811" t="s">
        <v>129</v>
      </c>
      <c r="M1076" s="811">
        <v>80</v>
      </c>
      <c r="N1076" s="811">
        <v>50</v>
      </c>
      <c r="O1076" s="522">
        <v>3</v>
      </c>
      <c r="P1076" s="443">
        <v>8717332881215</v>
      </c>
      <c r="Q1076" s="569"/>
    </row>
    <row r="1077" spans="1:17" s="64" customFormat="1" x14ac:dyDescent="0.2">
      <c r="A1077" s="392" t="s">
        <v>1687</v>
      </c>
      <c r="B1077" s="391"/>
      <c r="C1077" s="568"/>
      <c r="D1077" s="360" t="s">
        <v>1688</v>
      </c>
      <c r="E1077" s="360" t="s">
        <v>1689</v>
      </c>
      <c r="F1077" s="597" t="s">
        <v>5009</v>
      </c>
      <c r="G1077" s="345">
        <v>1</v>
      </c>
      <c r="H1077" s="881">
        <v>158</v>
      </c>
      <c r="I1077" s="811" t="s">
        <v>72</v>
      </c>
      <c r="J1077" s="811" t="s">
        <v>73</v>
      </c>
      <c r="K1077" s="811" t="s">
        <v>1229</v>
      </c>
      <c r="L1077" s="811" t="s">
        <v>129</v>
      </c>
      <c r="M1077" s="811">
        <v>80</v>
      </c>
      <c r="N1077" s="811">
        <v>50</v>
      </c>
      <c r="O1077" s="522">
        <v>3</v>
      </c>
      <c r="P1077" s="443">
        <v>8717332881222</v>
      </c>
      <c r="Q1077" s="569"/>
    </row>
    <row r="1078" spans="1:17" s="64" customFormat="1" x14ac:dyDescent="0.2">
      <c r="A1078" s="392" t="s">
        <v>1690</v>
      </c>
      <c r="B1078" s="391"/>
      <c r="C1078" s="568"/>
      <c r="D1078" s="360" t="s">
        <v>1691</v>
      </c>
      <c r="E1078" s="360" t="s">
        <v>1692</v>
      </c>
      <c r="F1078" s="597" t="s">
        <v>5010</v>
      </c>
      <c r="G1078" s="345">
        <v>1</v>
      </c>
      <c r="H1078" s="881">
        <v>170</v>
      </c>
      <c r="I1078" s="811" t="s">
        <v>72</v>
      </c>
      <c r="J1078" s="811" t="s">
        <v>73</v>
      </c>
      <c r="K1078" s="811" t="s">
        <v>1229</v>
      </c>
      <c r="L1078" s="811" t="s">
        <v>129</v>
      </c>
      <c r="M1078" s="811">
        <v>80</v>
      </c>
      <c r="N1078" s="811">
        <v>300</v>
      </c>
      <c r="O1078" s="522">
        <v>3</v>
      </c>
      <c r="P1078" s="443">
        <v>8717332881239</v>
      </c>
      <c r="Q1078" s="569"/>
    </row>
    <row r="1079" spans="1:17" s="64" customFormat="1" x14ac:dyDescent="0.2">
      <c r="A1079" s="392" t="s">
        <v>1693</v>
      </c>
      <c r="B1079" s="391"/>
      <c r="C1079" s="568"/>
      <c r="D1079" s="360" t="s">
        <v>1694</v>
      </c>
      <c r="E1079" s="360" t="s">
        <v>1695</v>
      </c>
      <c r="F1079" s="597" t="s">
        <v>5011</v>
      </c>
      <c r="G1079" s="345">
        <v>1</v>
      </c>
      <c r="H1079" s="881">
        <v>170</v>
      </c>
      <c r="I1079" s="811" t="s">
        <v>72</v>
      </c>
      <c r="J1079" s="811" t="s">
        <v>73</v>
      </c>
      <c r="K1079" s="811" t="s">
        <v>1229</v>
      </c>
      <c r="L1079" s="811" t="s">
        <v>129</v>
      </c>
      <c r="M1079" s="811">
        <v>80</v>
      </c>
      <c r="N1079" s="811">
        <v>50</v>
      </c>
      <c r="O1079" s="522">
        <v>3</v>
      </c>
      <c r="P1079" s="443">
        <v>8717332881246</v>
      </c>
      <c r="Q1079" s="569"/>
    </row>
    <row r="1080" spans="1:17" s="64" customFormat="1" ht="15" customHeight="1" x14ac:dyDescent="0.15">
      <c r="A1080" s="247" t="s">
        <v>565</v>
      </c>
      <c r="B1080" s="50"/>
      <c r="C1080" s="568"/>
      <c r="D1080" s="50" t="s">
        <v>566</v>
      </c>
      <c r="E1080" s="50" t="s">
        <v>567</v>
      </c>
      <c r="F1080" s="597" t="s">
        <v>5498</v>
      </c>
      <c r="G1080" s="345">
        <v>1</v>
      </c>
      <c r="H1080" s="901">
        <v>238</v>
      </c>
      <c r="I1080" s="811" t="s">
        <v>72</v>
      </c>
      <c r="J1080" s="811" t="s">
        <v>73</v>
      </c>
      <c r="K1080" s="811" t="s">
        <v>69</v>
      </c>
      <c r="L1080" s="811" t="s">
        <v>172</v>
      </c>
      <c r="M1080" s="811">
        <v>76</v>
      </c>
      <c r="N1080" s="811">
        <v>200</v>
      </c>
      <c r="O1080" s="522">
        <v>3</v>
      </c>
      <c r="P1080" s="280">
        <v>8717332825783</v>
      </c>
      <c r="Q1080" s="569"/>
    </row>
    <row r="1081" spans="1:17" s="64" customFormat="1" ht="18.75" customHeight="1" x14ac:dyDescent="0.15">
      <c r="A1081" s="247" t="s">
        <v>568</v>
      </c>
      <c r="B1081" s="50"/>
      <c r="C1081" s="568"/>
      <c r="D1081" s="50" t="s">
        <v>569</v>
      </c>
      <c r="E1081" s="50" t="s">
        <v>570</v>
      </c>
      <c r="F1081" s="597" t="s">
        <v>5499</v>
      </c>
      <c r="G1081" s="345">
        <v>1</v>
      </c>
      <c r="H1081" s="901">
        <v>238</v>
      </c>
      <c r="I1081" s="811" t="s">
        <v>72</v>
      </c>
      <c r="J1081" s="811" t="s">
        <v>73</v>
      </c>
      <c r="K1081" s="811" t="s">
        <v>1229</v>
      </c>
      <c r="L1081" s="811" t="s">
        <v>172</v>
      </c>
      <c r="M1081" s="811">
        <v>76</v>
      </c>
      <c r="N1081" s="811">
        <v>75</v>
      </c>
      <c r="O1081" s="522">
        <v>3</v>
      </c>
      <c r="P1081" s="280">
        <v>8717332825790</v>
      </c>
      <c r="Q1081" s="483"/>
    </row>
    <row r="1082" spans="1:17" s="64" customFormat="1" x14ac:dyDescent="0.15">
      <c r="A1082" s="248" t="s">
        <v>1716</v>
      </c>
      <c r="B1082" s="351"/>
      <c r="C1082" s="568"/>
      <c r="D1082" s="249" t="s">
        <v>1717</v>
      </c>
      <c r="E1082" s="249" t="s">
        <v>1718</v>
      </c>
      <c r="F1082" s="597" t="s">
        <v>5500</v>
      </c>
      <c r="G1082" s="345">
        <v>1</v>
      </c>
      <c r="H1082" s="901">
        <v>111</v>
      </c>
      <c r="I1082" s="811" t="s">
        <v>72</v>
      </c>
      <c r="J1082" s="811" t="s">
        <v>73</v>
      </c>
      <c r="K1082" s="811" t="s">
        <v>4579</v>
      </c>
      <c r="L1082" s="811" t="s">
        <v>191</v>
      </c>
      <c r="M1082" s="811">
        <v>15</v>
      </c>
      <c r="N1082" s="811">
        <v>25</v>
      </c>
      <c r="O1082" s="340">
        <v>3</v>
      </c>
      <c r="P1082" s="277">
        <v>8710895522380</v>
      </c>
      <c r="Q1082" s="569"/>
    </row>
    <row r="1083" spans="1:17" s="64" customFormat="1" x14ac:dyDescent="0.15">
      <c r="A1083" s="248" t="s">
        <v>1719</v>
      </c>
      <c r="B1083" s="351"/>
      <c r="C1083" s="568"/>
      <c r="D1083" s="249" t="s">
        <v>1720</v>
      </c>
      <c r="E1083" s="249" t="s">
        <v>1721</v>
      </c>
      <c r="F1083" s="597" t="s">
        <v>5501</v>
      </c>
      <c r="G1083" s="345">
        <v>1</v>
      </c>
      <c r="H1083" s="901">
        <v>158</v>
      </c>
      <c r="I1083" s="811" t="s">
        <v>72</v>
      </c>
      <c r="J1083" s="811" t="s">
        <v>73</v>
      </c>
      <c r="K1083" s="811" t="s">
        <v>1229</v>
      </c>
      <c r="L1083" s="811" t="s">
        <v>191</v>
      </c>
      <c r="M1083" s="811">
        <v>15</v>
      </c>
      <c r="N1083" s="811">
        <v>75</v>
      </c>
      <c r="O1083" s="340">
        <v>3</v>
      </c>
      <c r="P1083" s="277">
        <v>8710895522397</v>
      </c>
      <c r="Q1083" s="569"/>
    </row>
    <row r="1084" spans="1:17" s="64" customFormat="1" x14ac:dyDescent="0.15">
      <c r="A1084" s="248" t="s">
        <v>1722</v>
      </c>
      <c r="B1084" s="351"/>
      <c r="C1084" s="568"/>
      <c r="D1084" s="249" t="s">
        <v>1723</v>
      </c>
      <c r="E1084" s="249" t="s">
        <v>1724</v>
      </c>
      <c r="F1084" s="597" t="s">
        <v>5502</v>
      </c>
      <c r="G1084" s="345">
        <v>1</v>
      </c>
      <c r="H1084" s="901">
        <v>192</v>
      </c>
      <c r="I1084" s="811" t="s">
        <v>72</v>
      </c>
      <c r="J1084" s="811" t="s">
        <v>73</v>
      </c>
      <c r="K1084" s="811" t="s">
        <v>69</v>
      </c>
      <c r="L1084" s="811" t="s">
        <v>191</v>
      </c>
      <c r="M1084" s="811">
        <v>15</v>
      </c>
      <c r="N1084" s="811">
        <v>100</v>
      </c>
      <c r="O1084" s="340">
        <v>3</v>
      </c>
      <c r="P1084" s="277">
        <v>8717332865178</v>
      </c>
      <c r="Q1084" s="569"/>
    </row>
    <row r="1085" spans="1:17" s="120" customFormat="1" x14ac:dyDescent="0.15">
      <c r="A1085" s="248" t="s">
        <v>3973</v>
      </c>
      <c r="B1085" s="351"/>
      <c r="C1085" s="568"/>
      <c r="D1085" s="360" t="s">
        <v>3974</v>
      </c>
      <c r="E1085" s="394" t="s">
        <v>3975</v>
      </c>
      <c r="F1085" s="597" t="s">
        <v>5503</v>
      </c>
      <c r="G1085" s="345">
        <v>1</v>
      </c>
      <c r="H1085" s="901">
        <v>328</v>
      </c>
      <c r="I1085" s="811" t="s">
        <v>72</v>
      </c>
      <c r="J1085" s="811" t="s">
        <v>73</v>
      </c>
      <c r="K1085" s="811">
        <v>8529909790</v>
      </c>
      <c r="L1085" s="811" t="s">
        <v>172</v>
      </c>
      <c r="M1085" s="811">
        <v>11</v>
      </c>
      <c r="N1085" s="811">
        <v>20</v>
      </c>
      <c r="O1085" s="340">
        <v>3</v>
      </c>
      <c r="P1085" s="277">
        <v>8717332895588</v>
      </c>
      <c r="Q1085" s="477"/>
    </row>
    <row r="1086" spans="1:17" s="120" customFormat="1" x14ac:dyDescent="0.15">
      <c r="A1086" s="425" t="s">
        <v>1725</v>
      </c>
      <c r="B1086" s="351"/>
      <c r="C1086" s="426" t="s">
        <v>3145</v>
      </c>
      <c r="D1086" s="427" t="s">
        <v>3141</v>
      </c>
      <c r="E1086" s="427" t="s">
        <v>3146</v>
      </c>
      <c r="F1086" s="597" t="s">
        <v>5504</v>
      </c>
      <c r="G1086" s="345">
        <v>1</v>
      </c>
      <c r="H1086" s="881">
        <v>255</v>
      </c>
      <c r="I1086" s="811" t="s">
        <v>72</v>
      </c>
      <c r="J1086" s="811" t="s">
        <v>73</v>
      </c>
      <c r="K1086" s="811" t="s">
        <v>1229</v>
      </c>
      <c r="L1086" s="811" t="s">
        <v>129</v>
      </c>
      <c r="M1086" s="811">
        <v>80</v>
      </c>
      <c r="N1086" s="811">
        <v>300</v>
      </c>
      <c r="O1086" s="340">
        <v>3</v>
      </c>
      <c r="P1086" s="480" t="s">
        <v>3147</v>
      </c>
      <c r="Q1086" s="478"/>
    </row>
    <row r="1087" spans="1:17" s="120" customFormat="1" x14ac:dyDescent="0.15">
      <c r="A1087" s="425" t="s">
        <v>1728</v>
      </c>
      <c r="B1087" s="351"/>
      <c r="C1087" s="426" t="s">
        <v>3144</v>
      </c>
      <c r="D1087" s="428" t="s">
        <v>3142</v>
      </c>
      <c r="E1087" s="249" t="s">
        <v>3148</v>
      </c>
      <c r="F1087" s="597" t="s">
        <v>5505</v>
      </c>
      <c r="G1087" s="345">
        <v>1</v>
      </c>
      <c r="H1087" s="881">
        <v>243</v>
      </c>
      <c r="I1087" s="811" t="s">
        <v>72</v>
      </c>
      <c r="J1087" s="811" t="s">
        <v>73</v>
      </c>
      <c r="K1087" s="811" t="s">
        <v>1229</v>
      </c>
      <c r="L1087" s="811" t="s">
        <v>129</v>
      </c>
      <c r="M1087" s="811">
        <v>80</v>
      </c>
      <c r="N1087" s="811">
        <v>100</v>
      </c>
      <c r="O1087" s="340">
        <v>3</v>
      </c>
      <c r="P1087" s="277">
        <v>8717332895519</v>
      </c>
      <c r="Q1087" s="478"/>
    </row>
    <row r="1088" spans="1:17" s="64" customFormat="1" x14ac:dyDescent="0.15">
      <c r="A1088" s="248" t="s">
        <v>1731</v>
      </c>
      <c r="B1088" s="351" t="s">
        <v>2606</v>
      </c>
      <c r="C1088" s="568"/>
      <c r="D1088" s="249" t="s">
        <v>1732</v>
      </c>
      <c r="E1088" s="249" t="s">
        <v>1733</v>
      </c>
      <c r="F1088" s="597" t="s">
        <v>5506</v>
      </c>
      <c r="G1088" s="345">
        <v>1</v>
      </c>
      <c r="H1088" s="881">
        <v>370</v>
      </c>
      <c r="I1088" s="811" t="s">
        <v>72</v>
      </c>
      <c r="J1088" s="811" t="s">
        <v>73</v>
      </c>
      <c r="K1088" s="811" t="s">
        <v>1229</v>
      </c>
      <c r="L1088" s="811" t="s">
        <v>172</v>
      </c>
      <c r="M1088" s="811">
        <v>76</v>
      </c>
      <c r="N1088" s="811">
        <v>30</v>
      </c>
      <c r="O1088" s="340">
        <v>3</v>
      </c>
      <c r="P1088" s="277">
        <v>8717332768691</v>
      </c>
      <c r="Q1088" s="569"/>
    </row>
    <row r="1089" spans="1:26" s="64" customFormat="1" x14ac:dyDescent="0.15">
      <c r="A1089" s="247" t="s">
        <v>485</v>
      </c>
      <c r="B1089" s="312"/>
      <c r="C1089" s="514"/>
      <c r="D1089" s="50" t="s">
        <v>486</v>
      </c>
      <c r="E1089" s="50" t="s">
        <v>487</v>
      </c>
      <c r="F1089" s="597" t="s">
        <v>5507</v>
      </c>
      <c r="G1089" s="345">
        <v>1</v>
      </c>
      <c r="H1089" s="881">
        <v>357</v>
      </c>
      <c r="I1089" s="811" t="s">
        <v>72</v>
      </c>
      <c r="J1089" s="811" t="s">
        <v>73</v>
      </c>
      <c r="K1089" s="811" t="s">
        <v>1229</v>
      </c>
      <c r="L1089" s="811" t="s">
        <v>172</v>
      </c>
      <c r="M1089" s="811">
        <v>76</v>
      </c>
      <c r="N1089" s="811">
        <v>100</v>
      </c>
      <c r="O1089" s="341">
        <v>3</v>
      </c>
      <c r="P1089" s="280">
        <v>8717332392599</v>
      </c>
      <c r="Q1089" s="569"/>
    </row>
    <row r="1090" spans="1:26" s="64" customFormat="1" x14ac:dyDescent="0.15">
      <c r="A1090" s="247" t="s">
        <v>162</v>
      </c>
      <c r="B1090" s="312"/>
      <c r="C1090" s="514"/>
      <c r="D1090" s="50" t="s">
        <v>163</v>
      </c>
      <c r="E1090" s="50" t="s">
        <v>164</v>
      </c>
      <c r="F1090" s="597" t="s">
        <v>5508</v>
      </c>
      <c r="G1090" s="345">
        <v>1</v>
      </c>
      <c r="H1090" s="881">
        <v>357</v>
      </c>
      <c r="I1090" s="811" t="s">
        <v>72</v>
      </c>
      <c r="J1090" s="811" t="s">
        <v>73</v>
      </c>
      <c r="K1090" s="811" t="s">
        <v>1229</v>
      </c>
      <c r="L1090" s="811" t="s">
        <v>172</v>
      </c>
      <c r="M1090" s="811">
        <v>76</v>
      </c>
      <c r="N1090" s="811">
        <v>20</v>
      </c>
      <c r="O1090" s="341">
        <v>3</v>
      </c>
      <c r="P1090" s="280">
        <v>8717332392605</v>
      </c>
      <c r="Q1090" s="569"/>
    </row>
    <row r="1091" spans="1:26" s="64" customFormat="1" x14ac:dyDescent="0.15">
      <c r="A1091" s="247" t="s">
        <v>165</v>
      </c>
      <c r="B1091" s="312"/>
      <c r="C1091" s="514"/>
      <c r="D1091" s="50" t="s">
        <v>166</v>
      </c>
      <c r="E1091" s="50" t="s">
        <v>167</v>
      </c>
      <c r="F1091" s="597" t="s">
        <v>5509</v>
      </c>
      <c r="G1091" s="345">
        <v>1</v>
      </c>
      <c r="H1091" s="881">
        <v>277</v>
      </c>
      <c r="I1091" s="811" t="s">
        <v>72</v>
      </c>
      <c r="J1091" s="811" t="s">
        <v>73</v>
      </c>
      <c r="K1091" s="811" t="s">
        <v>1229</v>
      </c>
      <c r="L1091" s="811" t="s">
        <v>172</v>
      </c>
      <c r="M1091" s="811">
        <v>76</v>
      </c>
      <c r="N1091" s="811">
        <v>20</v>
      </c>
      <c r="O1091" s="341">
        <v>3</v>
      </c>
      <c r="P1091" s="280">
        <v>8717332392612</v>
      </c>
      <c r="Q1091" s="569"/>
    </row>
    <row r="1092" spans="1:26" s="64" customFormat="1" x14ac:dyDescent="0.15">
      <c r="A1092" s="247" t="s">
        <v>155</v>
      </c>
      <c r="B1092" s="312"/>
      <c r="C1092" s="514"/>
      <c r="D1092" s="50" t="s">
        <v>156</v>
      </c>
      <c r="E1092" s="50" t="s">
        <v>157</v>
      </c>
      <c r="F1092" s="597" t="s">
        <v>5510</v>
      </c>
      <c r="G1092" s="345">
        <v>1</v>
      </c>
      <c r="H1092" s="881">
        <v>277</v>
      </c>
      <c r="I1092" s="811" t="s">
        <v>72</v>
      </c>
      <c r="J1092" s="811" t="s">
        <v>73</v>
      </c>
      <c r="K1092" s="811" t="s">
        <v>1229</v>
      </c>
      <c r="L1092" s="811" t="s">
        <v>172</v>
      </c>
      <c r="M1092" s="811">
        <v>76</v>
      </c>
      <c r="N1092" s="811">
        <v>20</v>
      </c>
      <c r="O1092" s="341">
        <v>3</v>
      </c>
      <c r="P1092" s="280">
        <v>8717332392629</v>
      </c>
      <c r="Q1092" s="569"/>
    </row>
    <row r="1093" spans="1:26" s="64" customFormat="1" x14ac:dyDescent="0.15">
      <c r="A1093" s="247" t="s">
        <v>293</v>
      </c>
      <c r="B1093" s="312"/>
      <c r="C1093" s="514"/>
      <c r="D1093" s="50" t="s">
        <v>0</v>
      </c>
      <c r="E1093" s="50" t="s">
        <v>1</v>
      </c>
      <c r="F1093" s="597" t="s">
        <v>5511</v>
      </c>
      <c r="G1093" s="345">
        <v>1</v>
      </c>
      <c r="H1093" s="881">
        <v>158</v>
      </c>
      <c r="I1093" s="811" t="s">
        <v>72</v>
      </c>
      <c r="J1093" s="811" t="s">
        <v>73</v>
      </c>
      <c r="K1093" s="811" t="s">
        <v>1229</v>
      </c>
      <c r="L1093" s="811" t="s">
        <v>172</v>
      </c>
      <c r="M1093" s="811">
        <v>105</v>
      </c>
      <c r="N1093" s="811">
        <v>25</v>
      </c>
      <c r="O1093" s="341">
        <v>3</v>
      </c>
      <c r="P1093" s="280">
        <v>8717332480111</v>
      </c>
      <c r="Q1093" s="569"/>
    </row>
    <row r="1094" spans="1:26" s="64" customFormat="1" x14ac:dyDescent="0.15">
      <c r="A1094" s="247" t="s">
        <v>2</v>
      </c>
      <c r="B1094" s="312"/>
      <c r="C1094" s="514"/>
      <c r="D1094" s="50" t="s">
        <v>3</v>
      </c>
      <c r="E1094" s="50" t="s">
        <v>4</v>
      </c>
      <c r="F1094" s="597" t="s">
        <v>5512</v>
      </c>
      <c r="G1094" s="345">
        <v>1</v>
      </c>
      <c r="H1094" s="881">
        <v>158</v>
      </c>
      <c r="I1094" s="811" t="s">
        <v>72</v>
      </c>
      <c r="J1094" s="811" t="s">
        <v>73</v>
      </c>
      <c r="K1094" s="811" t="s">
        <v>1229</v>
      </c>
      <c r="L1094" s="811" t="s">
        <v>172</v>
      </c>
      <c r="M1094" s="811">
        <v>105</v>
      </c>
      <c r="N1094" s="811">
        <v>25</v>
      </c>
      <c r="O1094" s="341">
        <v>3</v>
      </c>
      <c r="P1094" s="280">
        <v>8717332480128</v>
      </c>
      <c r="Q1094" s="569"/>
    </row>
    <row r="1095" spans="1:26" s="55" customFormat="1" x14ac:dyDescent="0.2">
      <c r="A1095" s="257" t="s">
        <v>1219</v>
      </c>
      <c r="B1095" s="408"/>
      <c r="C1095" s="570"/>
      <c r="D1095" s="258" t="s">
        <v>1220</v>
      </c>
      <c r="E1095" s="258" t="s">
        <v>1221</v>
      </c>
      <c r="F1095" s="597" t="s">
        <v>5513</v>
      </c>
      <c r="G1095" s="345">
        <v>1</v>
      </c>
      <c r="H1095" s="881">
        <v>294</v>
      </c>
      <c r="I1095" s="811" t="s">
        <v>72</v>
      </c>
      <c r="J1095" s="811" t="s">
        <v>73</v>
      </c>
      <c r="K1095" s="811" t="s">
        <v>1229</v>
      </c>
      <c r="L1095" s="811" t="s">
        <v>172</v>
      </c>
      <c r="M1095" s="811">
        <v>93</v>
      </c>
      <c r="N1095" s="811">
        <v>10</v>
      </c>
      <c r="O1095" s="310">
        <v>3</v>
      </c>
      <c r="P1095" s="296">
        <v>8717332830565</v>
      </c>
      <c r="Q1095" s="481"/>
    </row>
    <row r="1096" spans="1:26" s="141" customFormat="1" x14ac:dyDescent="0.2">
      <c r="A1096" s="257" t="s">
        <v>1222</v>
      </c>
      <c r="B1096" s="408"/>
      <c r="C1096" s="514" t="s">
        <v>4285</v>
      </c>
      <c r="D1096" s="258" t="s">
        <v>4286</v>
      </c>
      <c r="E1096" s="258" t="s">
        <v>4287</v>
      </c>
      <c r="F1096" s="597" t="s">
        <v>5514</v>
      </c>
      <c r="G1096" s="345">
        <v>1</v>
      </c>
      <c r="H1096" s="881">
        <v>260</v>
      </c>
      <c r="I1096" s="811" t="s">
        <v>72</v>
      </c>
      <c r="J1096" s="811" t="s">
        <v>73</v>
      </c>
      <c r="K1096" s="811" t="s">
        <v>1229</v>
      </c>
      <c r="L1096" s="811" t="s">
        <v>172</v>
      </c>
      <c r="M1096" s="811">
        <v>64</v>
      </c>
      <c r="N1096" s="811">
        <v>5</v>
      </c>
      <c r="O1096" s="310">
        <v>3</v>
      </c>
      <c r="P1096" s="296">
        <v>8717332908806</v>
      </c>
      <c r="Q1096" s="481" t="s">
        <v>5573</v>
      </c>
    </row>
    <row r="1097" spans="1:26" s="30" customFormat="1" x14ac:dyDescent="0.2">
      <c r="A1097" s="862" t="s">
        <v>5968</v>
      </c>
      <c r="B1097" s="515"/>
      <c r="C1097" s="515" t="s">
        <v>5969</v>
      </c>
      <c r="D1097" s="863" t="s">
        <v>5970</v>
      </c>
      <c r="E1097" s="863" t="s">
        <v>5971</v>
      </c>
      <c r="F1097" s="863" t="s">
        <v>5972</v>
      </c>
      <c r="G1097" s="688">
        <v>1</v>
      </c>
      <c r="H1097" s="883">
        <v>260</v>
      </c>
      <c r="I1097" s="19" t="s">
        <v>72</v>
      </c>
      <c r="J1097" s="19" t="s">
        <v>73</v>
      </c>
      <c r="K1097" s="19" t="s">
        <v>1229</v>
      </c>
      <c r="L1097" s="19" t="s">
        <v>172</v>
      </c>
      <c r="M1097" s="19">
        <v>93</v>
      </c>
      <c r="N1097" s="19">
        <v>15</v>
      </c>
      <c r="O1097" s="864">
        <v>3</v>
      </c>
      <c r="P1097" s="865" t="s">
        <v>5973</v>
      </c>
      <c r="Q1097" s="853"/>
      <c r="S1097" s="195"/>
      <c r="T1097" s="195"/>
      <c r="U1097" s="195"/>
      <c r="V1097" s="195"/>
      <c r="W1097" s="195"/>
      <c r="X1097" s="195"/>
      <c r="Y1097" s="195"/>
      <c r="Z1097" s="195"/>
    </row>
    <row r="1098" spans="1:26" s="53" customFormat="1" x14ac:dyDescent="0.2">
      <c r="A1098" s="247" t="s">
        <v>1230</v>
      </c>
      <c r="B1098" s="312"/>
      <c r="C1098" s="514"/>
      <c r="D1098" s="267" t="s">
        <v>1231</v>
      </c>
      <c r="E1098" s="268" t="s">
        <v>1232</v>
      </c>
      <c r="F1098" s="597" t="s">
        <v>5515</v>
      </c>
      <c r="G1098" s="345">
        <v>1</v>
      </c>
      <c r="H1098" s="881">
        <v>213</v>
      </c>
      <c r="I1098" s="811" t="s">
        <v>72</v>
      </c>
      <c r="J1098" s="811" t="s">
        <v>73</v>
      </c>
      <c r="K1098" s="811" t="s">
        <v>1229</v>
      </c>
      <c r="L1098" s="811" t="s">
        <v>129</v>
      </c>
      <c r="M1098" s="811">
        <v>80</v>
      </c>
      <c r="N1098" s="811">
        <v>15</v>
      </c>
      <c r="O1098" s="318">
        <v>3</v>
      </c>
      <c r="P1098" s="280">
        <v>8717332904693</v>
      </c>
      <c r="Q1098" s="281"/>
    </row>
    <row r="1099" spans="1:26" s="53" customFormat="1" x14ac:dyDescent="0.2">
      <c r="A1099" s="247" t="s">
        <v>1233</v>
      </c>
      <c r="B1099" s="312"/>
      <c r="C1099" s="514"/>
      <c r="D1099" s="267" t="s">
        <v>1234</v>
      </c>
      <c r="E1099" s="268" t="s">
        <v>1235</v>
      </c>
      <c r="F1099" s="597" t="s">
        <v>5516</v>
      </c>
      <c r="G1099" s="345">
        <v>1</v>
      </c>
      <c r="H1099" s="881">
        <v>255</v>
      </c>
      <c r="I1099" s="811" t="s">
        <v>26</v>
      </c>
      <c r="J1099" s="811" t="s">
        <v>73</v>
      </c>
      <c r="K1099" s="811" t="s">
        <v>1229</v>
      </c>
      <c r="L1099" s="811" t="s">
        <v>129</v>
      </c>
      <c r="M1099" s="811">
        <v>59</v>
      </c>
      <c r="N1099" s="811">
        <v>10</v>
      </c>
      <c r="O1099" s="318">
        <v>3</v>
      </c>
      <c r="P1099" s="280">
        <v>8717332904709</v>
      </c>
      <c r="Q1099" s="281"/>
    </row>
    <row r="1100" spans="1:26" s="30" customFormat="1" x14ac:dyDescent="0.2">
      <c r="A1100" s="274" t="s">
        <v>4075</v>
      </c>
      <c r="B1100" s="312"/>
      <c r="C1100" s="514"/>
      <c r="D1100" s="274" t="s">
        <v>4074</v>
      </c>
      <c r="E1100" s="513" t="s">
        <v>4204</v>
      </c>
      <c r="F1100" s="597" t="s">
        <v>5517</v>
      </c>
      <c r="G1100" s="345">
        <v>1</v>
      </c>
      <c r="H1100" s="881">
        <v>213</v>
      </c>
      <c r="I1100" s="811" t="s">
        <v>72</v>
      </c>
      <c r="J1100" s="811" t="s">
        <v>73</v>
      </c>
      <c r="K1100" s="811" t="s">
        <v>1229</v>
      </c>
      <c r="L1100" s="811" t="s">
        <v>129</v>
      </c>
      <c r="M1100" s="811">
        <v>80</v>
      </c>
      <c r="N1100" s="811">
        <v>60</v>
      </c>
      <c r="O1100" s="318">
        <v>3</v>
      </c>
      <c r="P1100" s="516" t="s">
        <v>4205</v>
      </c>
      <c r="Q1100" s="281"/>
    </row>
    <row r="1101" spans="1:26" s="56" customFormat="1" x14ac:dyDescent="0.2">
      <c r="A1101" s="248" t="s">
        <v>2430</v>
      </c>
      <c r="B1101" s="351"/>
      <c r="C1101" s="513"/>
      <c r="D1101" s="249" t="s">
        <v>2431</v>
      </c>
      <c r="E1101" s="249" t="s">
        <v>2432</v>
      </c>
      <c r="F1101" s="597" t="s">
        <v>5518</v>
      </c>
      <c r="G1101" s="345">
        <v>1</v>
      </c>
      <c r="H1101" s="881">
        <v>179</v>
      </c>
      <c r="I1101" s="811" t="s">
        <v>72</v>
      </c>
      <c r="J1101" s="811" t="s">
        <v>73</v>
      </c>
      <c r="K1101" s="811" t="s">
        <v>1229</v>
      </c>
      <c r="L1101" s="811" t="s">
        <v>172</v>
      </c>
      <c r="M1101" s="811">
        <v>76</v>
      </c>
      <c r="N1101" s="811">
        <v>50</v>
      </c>
      <c r="O1101" s="340">
        <v>3</v>
      </c>
      <c r="P1101" s="277">
        <v>8717332814947</v>
      </c>
      <c r="Q1101" s="299"/>
    </row>
    <row r="1102" spans="1:26" s="56" customFormat="1" x14ac:dyDescent="0.2">
      <c r="A1102" s="248" t="s">
        <v>2433</v>
      </c>
      <c r="B1102" s="351"/>
      <c r="C1102" s="513"/>
      <c r="D1102" s="249" t="s">
        <v>2434</v>
      </c>
      <c r="E1102" s="249" t="s">
        <v>2435</v>
      </c>
      <c r="F1102" s="597" t="s">
        <v>5519</v>
      </c>
      <c r="G1102" s="345">
        <v>1</v>
      </c>
      <c r="H1102" s="881">
        <v>81</v>
      </c>
      <c r="I1102" s="811" t="s">
        <v>72</v>
      </c>
      <c r="J1102" s="811" t="s">
        <v>73</v>
      </c>
      <c r="K1102" s="811" t="s">
        <v>1229</v>
      </c>
      <c r="L1102" s="811" t="s">
        <v>172</v>
      </c>
      <c r="M1102" s="811">
        <v>76</v>
      </c>
      <c r="N1102" s="811">
        <v>75</v>
      </c>
      <c r="O1102" s="340">
        <v>3</v>
      </c>
      <c r="P1102" s="277">
        <v>8717332494798</v>
      </c>
      <c r="Q1102" s="299"/>
    </row>
    <row r="1103" spans="1:26" s="56" customFormat="1" x14ac:dyDescent="0.2">
      <c r="A1103" s="248" t="s">
        <v>2436</v>
      </c>
      <c r="B1103" s="351"/>
      <c r="C1103" s="513"/>
      <c r="D1103" s="249" t="s">
        <v>2437</v>
      </c>
      <c r="E1103" s="249" t="s">
        <v>2438</v>
      </c>
      <c r="F1103" s="597" t="s">
        <v>5520</v>
      </c>
      <c r="G1103" s="345">
        <v>1</v>
      </c>
      <c r="H1103" s="881">
        <v>73</v>
      </c>
      <c r="I1103" s="811" t="s">
        <v>72</v>
      </c>
      <c r="J1103" s="811" t="s">
        <v>73</v>
      </c>
      <c r="K1103" s="811" t="s">
        <v>1229</v>
      </c>
      <c r="L1103" s="811" t="s">
        <v>172</v>
      </c>
      <c r="M1103" s="811">
        <v>76</v>
      </c>
      <c r="N1103" s="811">
        <v>75</v>
      </c>
      <c r="O1103" s="340">
        <v>3</v>
      </c>
      <c r="P1103" s="277">
        <v>8717332494071</v>
      </c>
      <c r="Q1103" s="299"/>
    </row>
    <row r="1104" spans="1:26" s="56" customFormat="1" x14ac:dyDescent="0.2">
      <c r="A1104" s="248" t="s">
        <v>2439</v>
      </c>
      <c r="B1104" s="351"/>
      <c r="C1104" s="513"/>
      <c r="D1104" s="249" t="s">
        <v>2440</v>
      </c>
      <c r="E1104" s="249" t="s">
        <v>2441</v>
      </c>
      <c r="F1104" s="597" t="s">
        <v>5521</v>
      </c>
      <c r="G1104" s="345">
        <v>1</v>
      </c>
      <c r="H1104" s="881">
        <v>149</v>
      </c>
      <c r="I1104" s="811" t="s">
        <v>72</v>
      </c>
      <c r="J1104" s="811" t="s">
        <v>73</v>
      </c>
      <c r="K1104" s="811" t="s">
        <v>4579</v>
      </c>
      <c r="L1104" s="811" t="s">
        <v>172</v>
      </c>
      <c r="M1104" s="811">
        <v>76</v>
      </c>
      <c r="N1104" s="811">
        <v>75</v>
      </c>
      <c r="O1104" s="340">
        <v>3</v>
      </c>
      <c r="P1104" s="277">
        <v>8710895511544</v>
      </c>
      <c r="Q1104" s="299"/>
    </row>
    <row r="1105" spans="1:17" s="56" customFormat="1" x14ac:dyDescent="0.2">
      <c r="A1105" s="248" t="s">
        <v>2442</v>
      </c>
      <c r="B1105" s="351"/>
      <c r="C1105" s="513"/>
      <c r="D1105" s="249" t="s">
        <v>2443</v>
      </c>
      <c r="E1105" s="249" t="s">
        <v>2444</v>
      </c>
      <c r="F1105" s="597" t="s">
        <v>5522</v>
      </c>
      <c r="G1105" s="345">
        <v>1</v>
      </c>
      <c r="H1105" s="881">
        <v>315</v>
      </c>
      <c r="I1105" s="811" t="s">
        <v>72</v>
      </c>
      <c r="J1105" s="811" t="s">
        <v>73</v>
      </c>
      <c r="K1105" s="811" t="s">
        <v>1229</v>
      </c>
      <c r="L1105" s="811" t="s">
        <v>172</v>
      </c>
      <c r="M1105" s="811">
        <v>43</v>
      </c>
      <c r="N1105" s="811">
        <v>20</v>
      </c>
      <c r="O1105" s="340">
        <v>3</v>
      </c>
      <c r="P1105" s="277">
        <v>8710895093385</v>
      </c>
      <c r="Q1105" s="483"/>
    </row>
    <row r="1106" spans="1:17" s="56" customFormat="1" x14ac:dyDescent="0.2">
      <c r="A1106" s="248" t="s">
        <v>2445</v>
      </c>
      <c r="B1106" s="351"/>
      <c r="C1106" s="513"/>
      <c r="D1106" s="249" t="s">
        <v>2446</v>
      </c>
      <c r="E1106" s="249" t="s">
        <v>2447</v>
      </c>
      <c r="F1106" s="597" t="s">
        <v>5523</v>
      </c>
      <c r="G1106" s="345">
        <v>1</v>
      </c>
      <c r="H1106" s="881">
        <v>111</v>
      </c>
      <c r="I1106" s="811" t="s">
        <v>72</v>
      </c>
      <c r="J1106" s="811" t="s">
        <v>73</v>
      </c>
      <c r="K1106" s="811" t="s">
        <v>1229</v>
      </c>
      <c r="L1106" s="811" t="s">
        <v>172</v>
      </c>
      <c r="M1106" s="811">
        <v>76</v>
      </c>
      <c r="N1106" s="811">
        <v>325</v>
      </c>
      <c r="O1106" s="340">
        <v>3</v>
      </c>
      <c r="P1106" s="277">
        <v>8710895099325</v>
      </c>
      <c r="Q1106" s="483"/>
    </row>
    <row r="1107" spans="1:17" s="56" customFormat="1" x14ac:dyDescent="0.2">
      <c r="A1107" s="248" t="s">
        <v>2448</v>
      </c>
      <c r="B1107" s="351"/>
      <c r="C1107" s="513"/>
      <c r="D1107" s="249" t="s">
        <v>2449</v>
      </c>
      <c r="E1107" s="249" t="s">
        <v>2450</v>
      </c>
      <c r="F1107" s="597" t="s">
        <v>5524</v>
      </c>
      <c r="G1107" s="345">
        <v>1</v>
      </c>
      <c r="H1107" s="881">
        <v>119</v>
      </c>
      <c r="I1107" s="811" t="s">
        <v>72</v>
      </c>
      <c r="J1107" s="811" t="s">
        <v>73</v>
      </c>
      <c r="K1107" s="811" t="s">
        <v>1229</v>
      </c>
      <c r="L1107" s="811" t="s">
        <v>172</v>
      </c>
      <c r="M1107" s="811">
        <v>76</v>
      </c>
      <c r="N1107" s="811">
        <v>975</v>
      </c>
      <c r="O1107" s="340">
        <v>3</v>
      </c>
      <c r="P1107" s="277">
        <v>8710895086691</v>
      </c>
      <c r="Q1107" s="299"/>
    </row>
    <row r="1108" spans="1:17" s="56" customFormat="1" x14ac:dyDescent="0.2">
      <c r="A1108" s="248" t="s">
        <v>2451</v>
      </c>
      <c r="B1108" s="351"/>
      <c r="C1108" s="513"/>
      <c r="D1108" s="249" t="s">
        <v>2452</v>
      </c>
      <c r="E1108" s="249" t="s">
        <v>2453</v>
      </c>
      <c r="F1108" s="597" t="s">
        <v>5525</v>
      </c>
      <c r="G1108" s="345">
        <v>1</v>
      </c>
      <c r="H1108" s="881">
        <v>145</v>
      </c>
      <c r="I1108" s="811" t="s">
        <v>72</v>
      </c>
      <c r="J1108" s="811" t="s">
        <v>73</v>
      </c>
      <c r="K1108" s="811" t="s">
        <v>1229</v>
      </c>
      <c r="L1108" s="811" t="s">
        <v>172</v>
      </c>
      <c r="M1108" s="811">
        <v>76</v>
      </c>
      <c r="N1108" s="811">
        <v>130</v>
      </c>
      <c r="O1108" s="340">
        <v>3</v>
      </c>
      <c r="P1108" s="277">
        <v>8717332102969</v>
      </c>
      <c r="Q1108" s="483"/>
    </row>
    <row r="1109" spans="1:17" s="56" customFormat="1" x14ac:dyDescent="0.2">
      <c r="A1109" s="248" t="s">
        <v>2454</v>
      </c>
      <c r="B1109" s="351"/>
      <c r="C1109" s="513"/>
      <c r="D1109" s="249" t="s">
        <v>2455</v>
      </c>
      <c r="E1109" s="249" t="s">
        <v>2456</v>
      </c>
      <c r="F1109" s="597" t="s">
        <v>5526</v>
      </c>
      <c r="G1109" s="345">
        <v>1</v>
      </c>
      <c r="H1109" s="881">
        <v>145</v>
      </c>
      <c r="I1109" s="811" t="s">
        <v>72</v>
      </c>
      <c r="J1109" s="811" t="s">
        <v>73</v>
      </c>
      <c r="K1109" s="811" t="s">
        <v>1229</v>
      </c>
      <c r="L1109" s="811" t="s">
        <v>172</v>
      </c>
      <c r="M1109" s="811">
        <v>76</v>
      </c>
      <c r="N1109" s="811">
        <v>50</v>
      </c>
      <c r="O1109" s="340">
        <v>3</v>
      </c>
      <c r="P1109" s="277">
        <v>8717332254897</v>
      </c>
      <c r="Q1109" s="483"/>
    </row>
    <row r="1110" spans="1:17" s="56" customFormat="1" x14ac:dyDescent="0.2">
      <c r="A1110" s="248" t="s">
        <v>2457</v>
      </c>
      <c r="B1110" s="351"/>
      <c r="C1110" s="513"/>
      <c r="D1110" s="249" t="s">
        <v>2458</v>
      </c>
      <c r="E1110" s="249" t="s">
        <v>2459</v>
      </c>
      <c r="F1110" s="597" t="s">
        <v>5527</v>
      </c>
      <c r="G1110" s="345">
        <v>1</v>
      </c>
      <c r="H1110" s="881">
        <v>217</v>
      </c>
      <c r="I1110" s="811" t="s">
        <v>72</v>
      </c>
      <c r="J1110" s="811" t="s">
        <v>73</v>
      </c>
      <c r="K1110" s="811" t="s">
        <v>1229</v>
      </c>
      <c r="L1110" s="811" t="s">
        <v>172</v>
      </c>
      <c r="M1110" s="811">
        <v>76</v>
      </c>
      <c r="N1110" s="811">
        <v>35</v>
      </c>
      <c r="O1110" s="340">
        <v>3</v>
      </c>
      <c r="P1110" s="277">
        <v>8717332258772</v>
      </c>
      <c r="Q1110" s="483"/>
    </row>
    <row r="1111" spans="1:17" s="56" customFormat="1" x14ac:dyDescent="0.2">
      <c r="A1111" s="248" t="s">
        <v>2460</v>
      </c>
      <c r="B1111" s="351"/>
      <c r="C1111" s="513"/>
      <c r="D1111" s="249" t="s">
        <v>2461</v>
      </c>
      <c r="E1111" s="249" t="s">
        <v>2462</v>
      </c>
      <c r="F1111" s="597" t="s">
        <v>5528</v>
      </c>
      <c r="G1111" s="345">
        <v>1</v>
      </c>
      <c r="H1111" s="881">
        <v>353</v>
      </c>
      <c r="I1111" s="811" t="s">
        <v>72</v>
      </c>
      <c r="J1111" s="811" t="s">
        <v>73</v>
      </c>
      <c r="K1111" s="811" t="s">
        <v>69</v>
      </c>
      <c r="L1111" s="811" t="s">
        <v>172</v>
      </c>
      <c r="M1111" s="811">
        <v>44</v>
      </c>
      <c r="N1111" s="811">
        <v>3</v>
      </c>
      <c r="O1111" s="340">
        <v>3</v>
      </c>
      <c r="P1111" s="277">
        <v>8710895083997</v>
      </c>
      <c r="Q1111" s="299"/>
    </row>
    <row r="1112" spans="1:17" s="56" customFormat="1" x14ac:dyDescent="0.2">
      <c r="A1112" s="248" t="s">
        <v>2463</v>
      </c>
      <c r="B1112" s="351"/>
      <c r="C1112" s="513"/>
      <c r="D1112" s="413" t="s">
        <v>2831</v>
      </c>
      <c r="E1112" s="249" t="s">
        <v>2464</v>
      </c>
      <c r="F1112" s="597" t="s">
        <v>5529</v>
      </c>
      <c r="G1112" s="345">
        <v>1</v>
      </c>
      <c r="H1112" s="881">
        <v>425</v>
      </c>
      <c r="I1112" s="811" t="s">
        <v>72</v>
      </c>
      <c r="J1112" s="811" t="s">
        <v>73</v>
      </c>
      <c r="K1112" s="811" t="s">
        <v>69</v>
      </c>
      <c r="L1112" s="811" t="s">
        <v>7</v>
      </c>
      <c r="M1112" s="811">
        <v>44</v>
      </c>
      <c r="N1112" s="811">
        <v>15</v>
      </c>
      <c r="O1112" s="340">
        <v>3</v>
      </c>
      <c r="P1112" s="277">
        <v>8710895084062</v>
      </c>
      <c r="Q1112" s="299"/>
    </row>
    <row r="1113" spans="1:17" s="56" customFormat="1" ht="17.25" customHeight="1" x14ac:dyDescent="0.2">
      <c r="A1113" s="248" t="s">
        <v>2465</v>
      </c>
      <c r="B1113" s="351"/>
      <c r="C1113" s="513"/>
      <c r="D1113" s="249" t="s">
        <v>2466</v>
      </c>
      <c r="E1113" s="249" t="s">
        <v>2467</v>
      </c>
      <c r="F1113" s="597" t="s">
        <v>5530</v>
      </c>
      <c r="G1113" s="345">
        <v>1</v>
      </c>
      <c r="H1113" s="881">
        <v>328</v>
      </c>
      <c r="I1113" s="811" t="s">
        <v>72</v>
      </c>
      <c r="J1113" s="811" t="s">
        <v>73</v>
      </c>
      <c r="K1113" s="811" t="s">
        <v>69</v>
      </c>
      <c r="L1113" s="811" t="s">
        <v>172</v>
      </c>
      <c r="M1113" s="811">
        <v>44</v>
      </c>
      <c r="N1113" s="811">
        <v>200</v>
      </c>
      <c r="O1113" s="340">
        <v>3</v>
      </c>
      <c r="P1113" s="277">
        <v>8710895518093</v>
      </c>
      <c r="Q1113" s="299"/>
    </row>
    <row r="1114" spans="1:17" s="54" customFormat="1" x14ac:dyDescent="0.2">
      <c r="A1114" s="252" t="s">
        <v>4722</v>
      </c>
      <c r="B1114" s="253"/>
      <c r="C1114" s="253"/>
      <c r="D1114" s="254"/>
      <c r="E1114" s="254"/>
      <c r="F1114" s="601"/>
      <c r="G1114" s="265"/>
      <c r="H1114" s="233"/>
      <c r="I1114" s="153"/>
      <c r="J1114" s="154"/>
      <c r="K1114" s="677"/>
      <c r="L1114" s="152"/>
      <c r="M1114" s="152" t="s">
        <v>534</v>
      </c>
      <c r="N1114" s="152"/>
      <c r="O1114" s="154"/>
      <c r="P1114" s="294"/>
      <c r="Q1114" s="445"/>
    </row>
    <row r="1115" spans="1:17" s="56" customFormat="1" x14ac:dyDescent="0.2">
      <c r="A1115" s="248" t="s">
        <v>2489</v>
      </c>
      <c r="B1115" s="351"/>
      <c r="C1115" s="513"/>
      <c r="D1115" s="249" t="s">
        <v>2490</v>
      </c>
      <c r="E1115" s="249" t="s">
        <v>2491</v>
      </c>
      <c r="F1115" s="597" t="s">
        <v>5531</v>
      </c>
      <c r="G1115" s="345">
        <v>1</v>
      </c>
      <c r="H1115" s="881">
        <v>1250</v>
      </c>
      <c r="I1115" s="811" t="s">
        <v>72</v>
      </c>
      <c r="J1115" s="811" t="s">
        <v>73</v>
      </c>
      <c r="K1115" s="811" t="s">
        <v>4631</v>
      </c>
      <c r="L1115" s="811" t="s">
        <v>7</v>
      </c>
      <c r="M1115" s="811">
        <v>68</v>
      </c>
      <c r="N1115" s="811">
        <v>5</v>
      </c>
      <c r="O1115" s="340">
        <v>3</v>
      </c>
      <c r="P1115" s="277">
        <v>8717332087204</v>
      </c>
      <c r="Q1115" s="299"/>
    </row>
    <row r="1116" spans="1:17" s="53" customFormat="1" x14ac:dyDescent="0.2">
      <c r="A1116" s="239" t="s">
        <v>4700</v>
      </c>
      <c r="B1116" s="240"/>
      <c r="C1116" s="240"/>
      <c r="D1116" s="241"/>
      <c r="E1116" s="241"/>
      <c r="F1116" s="599"/>
      <c r="G1116" s="251"/>
      <c r="H1116" s="885"/>
      <c r="I1116" s="14"/>
      <c r="J1116" s="14"/>
      <c r="K1116" s="672"/>
      <c r="L1116" s="14"/>
      <c r="M1116" s="15" t="s">
        <v>534</v>
      </c>
      <c r="N1116" s="15"/>
      <c r="O1116" s="15"/>
      <c r="P1116" s="286"/>
      <c r="Q1116" s="287"/>
    </row>
    <row r="1117" spans="1:17" s="54" customFormat="1" x14ac:dyDescent="0.2">
      <c r="A1117" s="252" t="s">
        <v>4723</v>
      </c>
      <c r="B1117" s="253"/>
      <c r="C1117" s="253"/>
      <c r="D1117" s="254"/>
      <c r="E1117" s="254"/>
      <c r="F1117" s="601"/>
      <c r="G1117" s="265"/>
      <c r="H1117" s="233"/>
      <c r="I1117" s="153"/>
      <c r="J1117" s="154"/>
      <c r="K1117" s="677"/>
      <c r="L1117" s="152"/>
      <c r="M1117" s="152" t="s">
        <v>534</v>
      </c>
      <c r="N1117" s="152"/>
      <c r="O1117" s="154"/>
      <c r="P1117" s="294"/>
      <c r="Q1117" s="445"/>
    </row>
    <row r="1118" spans="1:17" s="56" customFormat="1" x14ac:dyDescent="0.2">
      <c r="A1118" s="248" t="s">
        <v>2492</v>
      </c>
      <c r="B1118" s="351"/>
      <c r="C1118" s="513"/>
      <c r="D1118" s="249" t="s">
        <v>2493</v>
      </c>
      <c r="E1118" s="249" t="s">
        <v>2494</v>
      </c>
      <c r="F1118" s="597" t="s">
        <v>5532</v>
      </c>
      <c r="G1118" s="345">
        <v>1</v>
      </c>
      <c r="H1118" s="881">
        <v>706</v>
      </c>
      <c r="I1118" s="811" t="s">
        <v>72</v>
      </c>
      <c r="J1118" s="811" t="s">
        <v>73</v>
      </c>
      <c r="K1118" s="811" t="s">
        <v>104</v>
      </c>
      <c r="L1118" s="811" t="s">
        <v>172</v>
      </c>
      <c r="M1118" s="811">
        <v>15</v>
      </c>
      <c r="N1118" s="811">
        <v>8</v>
      </c>
      <c r="O1118" s="340">
        <v>3</v>
      </c>
      <c r="P1118" s="277">
        <v>8717332469512</v>
      </c>
      <c r="Q1118" s="299"/>
    </row>
    <row r="1119" spans="1:17" s="56" customFormat="1" x14ac:dyDescent="0.2">
      <c r="A1119" s="248" t="s">
        <v>2495</v>
      </c>
      <c r="B1119" s="351"/>
      <c r="C1119" s="513"/>
      <c r="D1119" s="249" t="s">
        <v>2496</v>
      </c>
      <c r="E1119" s="249" t="s">
        <v>2497</v>
      </c>
      <c r="F1119" s="597" t="s">
        <v>5533</v>
      </c>
      <c r="G1119" s="345">
        <v>1</v>
      </c>
      <c r="H1119" s="881">
        <v>706</v>
      </c>
      <c r="I1119" s="811" t="s">
        <v>72</v>
      </c>
      <c r="J1119" s="811" t="s">
        <v>73</v>
      </c>
      <c r="K1119" s="811" t="s">
        <v>104</v>
      </c>
      <c r="L1119" s="811" t="s">
        <v>172</v>
      </c>
      <c r="M1119" s="811">
        <v>15</v>
      </c>
      <c r="N1119" s="811">
        <v>10</v>
      </c>
      <c r="O1119" s="340">
        <v>3</v>
      </c>
      <c r="P1119" s="277">
        <v>8717332469529</v>
      </c>
      <c r="Q1119" s="299"/>
    </row>
    <row r="1120" spans="1:17" s="56" customFormat="1" x14ac:dyDescent="0.2">
      <c r="A1120" s="248" t="s">
        <v>2498</v>
      </c>
      <c r="B1120" s="351"/>
      <c r="C1120" s="513"/>
      <c r="D1120" s="249" t="s">
        <v>2499</v>
      </c>
      <c r="E1120" s="249" t="s">
        <v>2500</v>
      </c>
      <c r="F1120" s="597" t="s">
        <v>5534</v>
      </c>
      <c r="G1120" s="345">
        <v>1</v>
      </c>
      <c r="H1120" s="881">
        <v>999</v>
      </c>
      <c r="I1120" s="811" t="s">
        <v>72</v>
      </c>
      <c r="J1120" s="811" t="s">
        <v>53</v>
      </c>
      <c r="K1120" s="811" t="s">
        <v>104</v>
      </c>
      <c r="L1120" s="811" t="s">
        <v>7</v>
      </c>
      <c r="M1120" s="811">
        <v>15</v>
      </c>
      <c r="N1120" s="811">
        <v>5</v>
      </c>
      <c r="O1120" s="340">
        <v>3</v>
      </c>
      <c r="P1120" s="277">
        <v>8717332469550</v>
      </c>
      <c r="Q1120" s="299"/>
    </row>
    <row r="1121" spans="1:17" s="56" customFormat="1" x14ac:dyDescent="0.2">
      <c r="A1121" s="248" t="s">
        <v>2501</v>
      </c>
      <c r="B1121" s="351"/>
      <c r="C1121" s="513"/>
      <c r="D1121" s="249" t="s">
        <v>2502</v>
      </c>
      <c r="E1121" s="249" t="s">
        <v>2503</v>
      </c>
      <c r="F1121" s="597" t="s">
        <v>5535</v>
      </c>
      <c r="G1121" s="345">
        <v>1</v>
      </c>
      <c r="H1121" s="881">
        <v>999</v>
      </c>
      <c r="I1121" s="811" t="s">
        <v>72</v>
      </c>
      <c r="J1121" s="811" t="s">
        <v>53</v>
      </c>
      <c r="K1121" s="811" t="s">
        <v>104</v>
      </c>
      <c r="L1121" s="811" t="s">
        <v>7</v>
      </c>
      <c r="M1121" s="811">
        <v>15</v>
      </c>
      <c r="N1121" s="811">
        <v>5</v>
      </c>
      <c r="O1121" s="340">
        <v>3</v>
      </c>
      <c r="P1121" s="277">
        <v>8717332469567</v>
      </c>
      <c r="Q1121" s="299"/>
    </row>
    <row r="1122" spans="1:17" s="56" customFormat="1" x14ac:dyDescent="0.2">
      <c r="A1122" s="248" t="s">
        <v>2504</v>
      </c>
      <c r="B1122" s="351"/>
      <c r="C1122" s="513"/>
      <c r="D1122" s="249" t="s">
        <v>2505</v>
      </c>
      <c r="E1122" s="249" t="s">
        <v>2506</v>
      </c>
      <c r="F1122" s="597" t="s">
        <v>5536</v>
      </c>
      <c r="G1122" s="345">
        <v>1</v>
      </c>
      <c r="H1122" s="881">
        <v>4514</v>
      </c>
      <c r="I1122" s="811" t="s">
        <v>72</v>
      </c>
      <c r="J1122" s="811" t="s">
        <v>53</v>
      </c>
      <c r="K1122" s="811" t="s">
        <v>2507</v>
      </c>
      <c r="L1122" s="811" t="s">
        <v>7</v>
      </c>
      <c r="M1122" s="811">
        <v>15</v>
      </c>
      <c r="N1122" s="811">
        <v>5</v>
      </c>
      <c r="O1122" s="340">
        <v>3</v>
      </c>
      <c r="P1122" s="277">
        <v>8717332469574</v>
      </c>
      <c r="Q1122" s="299"/>
    </row>
    <row r="1123" spans="1:17" s="56" customFormat="1" x14ac:dyDescent="0.2">
      <c r="A1123" s="248" t="s">
        <v>2508</v>
      </c>
      <c r="B1123" s="351"/>
      <c r="C1123" s="513"/>
      <c r="D1123" s="249" t="s">
        <v>2509</v>
      </c>
      <c r="E1123" s="249" t="s">
        <v>2510</v>
      </c>
      <c r="F1123" s="597" t="s">
        <v>5537</v>
      </c>
      <c r="G1123" s="345">
        <v>1</v>
      </c>
      <c r="H1123" s="881">
        <v>149</v>
      </c>
      <c r="I1123" s="811" t="s">
        <v>72</v>
      </c>
      <c r="J1123" s="811" t="s">
        <v>53</v>
      </c>
      <c r="K1123" s="811" t="s">
        <v>2507</v>
      </c>
      <c r="L1123" s="811" t="s">
        <v>7</v>
      </c>
      <c r="M1123" s="811">
        <v>15</v>
      </c>
      <c r="N1123" s="811">
        <v>5</v>
      </c>
      <c r="O1123" s="340">
        <v>3</v>
      </c>
      <c r="P1123" s="277">
        <v>8717332469581</v>
      </c>
      <c r="Q1123" s="299"/>
    </row>
    <row r="1124" spans="1:17" s="56" customFormat="1" x14ac:dyDescent="0.2">
      <c r="A1124" s="248" t="s">
        <v>2511</v>
      </c>
      <c r="B1124" s="351"/>
      <c r="C1124" s="513"/>
      <c r="D1124" s="249" t="s">
        <v>2512</v>
      </c>
      <c r="E1124" s="249" t="s">
        <v>2513</v>
      </c>
      <c r="F1124" s="597" t="s">
        <v>5538</v>
      </c>
      <c r="G1124" s="345">
        <v>1</v>
      </c>
      <c r="H1124" s="881">
        <v>3239</v>
      </c>
      <c r="I1124" s="811" t="s">
        <v>72</v>
      </c>
      <c r="J1124" s="811" t="s">
        <v>73</v>
      </c>
      <c r="K1124" s="811" t="s">
        <v>104</v>
      </c>
      <c r="L1124" s="811" t="s">
        <v>7</v>
      </c>
      <c r="M1124" s="811">
        <v>15</v>
      </c>
      <c r="N1124" s="811">
        <v>10</v>
      </c>
      <c r="O1124" s="340">
        <v>3</v>
      </c>
      <c r="P1124" s="277">
        <v>8717332469598</v>
      </c>
      <c r="Q1124" s="299"/>
    </row>
    <row r="1125" spans="1:17" s="56" customFormat="1" x14ac:dyDescent="0.2">
      <c r="A1125" s="248" t="s">
        <v>2514</v>
      </c>
      <c r="B1125" s="351"/>
      <c r="C1125" s="513"/>
      <c r="D1125" s="249" t="s">
        <v>2515</v>
      </c>
      <c r="E1125" s="249" t="s">
        <v>2516</v>
      </c>
      <c r="F1125" s="597" t="s">
        <v>5539</v>
      </c>
      <c r="G1125" s="345">
        <v>1</v>
      </c>
      <c r="H1125" s="881">
        <v>2971</v>
      </c>
      <c r="I1125" s="811" t="s">
        <v>72</v>
      </c>
      <c r="J1125" s="811" t="s">
        <v>671</v>
      </c>
      <c r="K1125" s="811" t="s">
        <v>521</v>
      </c>
      <c r="L1125" s="811" t="s">
        <v>7</v>
      </c>
      <c r="M1125" s="811">
        <v>31</v>
      </c>
      <c r="N1125" s="811">
        <v>5</v>
      </c>
      <c r="O1125" s="340">
        <v>3</v>
      </c>
      <c r="P1125" s="277">
        <v>8717332478156</v>
      </c>
      <c r="Q1125" s="299"/>
    </row>
    <row r="1126" spans="1:17" s="56" customFormat="1" x14ac:dyDescent="0.2">
      <c r="A1126" s="248" t="s">
        <v>2517</v>
      </c>
      <c r="B1126" s="351"/>
      <c r="C1126" s="513"/>
      <c r="D1126" s="249" t="s">
        <v>2518</v>
      </c>
      <c r="E1126" s="249" t="s">
        <v>2519</v>
      </c>
      <c r="F1126" s="597" t="s">
        <v>5540</v>
      </c>
      <c r="G1126" s="345">
        <v>1</v>
      </c>
      <c r="H1126" s="881">
        <v>3239</v>
      </c>
      <c r="I1126" s="811" t="s">
        <v>72</v>
      </c>
      <c r="J1126" s="811" t="s">
        <v>73</v>
      </c>
      <c r="K1126" s="811" t="s">
        <v>104</v>
      </c>
      <c r="L1126" s="811" t="s">
        <v>7</v>
      </c>
      <c r="M1126" s="811">
        <v>15</v>
      </c>
      <c r="N1126" s="811">
        <v>10</v>
      </c>
      <c r="O1126" s="340">
        <v>3</v>
      </c>
      <c r="P1126" s="277">
        <v>8717332490691</v>
      </c>
      <c r="Q1126" s="299"/>
    </row>
    <row r="1127" spans="1:17" s="54" customFormat="1" x14ac:dyDescent="0.2">
      <c r="A1127" s="614" t="s">
        <v>4724</v>
      </c>
      <c r="B1127" s="253"/>
      <c r="C1127" s="253"/>
      <c r="D1127" s="254"/>
      <c r="E1127" s="254"/>
      <c r="F1127" s="601"/>
      <c r="G1127" s="265"/>
      <c r="H1127" s="233"/>
      <c r="I1127" s="153"/>
      <c r="J1127" s="154"/>
      <c r="K1127" s="677"/>
      <c r="L1127" s="152"/>
      <c r="M1127" s="152" t="s">
        <v>534</v>
      </c>
      <c r="N1127" s="152"/>
      <c r="O1127" s="154"/>
      <c r="P1127" s="294"/>
      <c r="Q1127" s="445"/>
    </row>
    <row r="1128" spans="1:17" s="56" customFormat="1" x14ac:dyDescent="0.2">
      <c r="A1128" s="248" t="s">
        <v>2520</v>
      </c>
      <c r="B1128" s="351"/>
      <c r="C1128" s="513"/>
      <c r="D1128" s="249" t="s">
        <v>2521</v>
      </c>
      <c r="E1128" s="249" t="s">
        <v>2522</v>
      </c>
      <c r="F1128" s="597" t="s">
        <v>5541</v>
      </c>
      <c r="G1128" s="345">
        <v>1</v>
      </c>
      <c r="H1128" s="881">
        <v>2487</v>
      </c>
      <c r="I1128" s="811" t="s">
        <v>72</v>
      </c>
      <c r="J1128" s="811" t="s">
        <v>73</v>
      </c>
      <c r="K1128" s="811" t="s">
        <v>521</v>
      </c>
      <c r="L1128" s="811" t="s">
        <v>7</v>
      </c>
      <c r="M1128" s="811">
        <v>44</v>
      </c>
      <c r="N1128" s="811">
        <v>2</v>
      </c>
      <c r="O1128" s="340">
        <v>3</v>
      </c>
      <c r="P1128" s="277">
        <v>8710895097055</v>
      </c>
      <c r="Q1128" s="299"/>
    </row>
    <row r="1129" spans="1:17" s="56" customFormat="1" ht="17.25" customHeight="1" x14ac:dyDescent="0.2">
      <c r="A1129" s="248" t="s">
        <v>2523</v>
      </c>
      <c r="B1129" s="351"/>
      <c r="C1129" s="513"/>
      <c r="D1129" s="249" t="s">
        <v>2524</v>
      </c>
      <c r="E1129" s="249" t="s">
        <v>2525</v>
      </c>
      <c r="F1129" s="597" t="s">
        <v>5542</v>
      </c>
      <c r="G1129" s="345">
        <v>1</v>
      </c>
      <c r="H1129" s="881">
        <v>1734</v>
      </c>
      <c r="I1129" s="811" t="s">
        <v>72</v>
      </c>
      <c r="J1129" s="811" t="s">
        <v>73</v>
      </c>
      <c r="K1129" s="811" t="s">
        <v>521</v>
      </c>
      <c r="L1129" s="811" t="s">
        <v>7</v>
      </c>
      <c r="M1129" s="811">
        <v>44</v>
      </c>
      <c r="N1129" s="811">
        <v>2</v>
      </c>
      <c r="O1129" s="340">
        <v>3</v>
      </c>
      <c r="P1129" s="277">
        <v>8710895097086</v>
      </c>
      <c r="Q1129" s="299"/>
    </row>
    <row r="1130" spans="1:17" s="56" customFormat="1" x14ac:dyDescent="0.2">
      <c r="A1130" s="248" t="s">
        <v>2526</v>
      </c>
      <c r="B1130" s="351"/>
      <c r="C1130" s="513"/>
      <c r="D1130" s="249" t="s">
        <v>2527</v>
      </c>
      <c r="E1130" s="249" t="s">
        <v>2528</v>
      </c>
      <c r="F1130" s="597" t="s">
        <v>5543</v>
      </c>
      <c r="G1130" s="345">
        <v>1</v>
      </c>
      <c r="H1130" s="881">
        <v>5236</v>
      </c>
      <c r="I1130" s="811" t="s">
        <v>72</v>
      </c>
      <c r="J1130" s="811" t="s">
        <v>73</v>
      </c>
      <c r="K1130" s="811" t="s">
        <v>521</v>
      </c>
      <c r="L1130" s="811" t="s">
        <v>7</v>
      </c>
      <c r="M1130" s="811">
        <v>44</v>
      </c>
      <c r="N1130" s="811">
        <v>2</v>
      </c>
      <c r="O1130" s="340">
        <v>3</v>
      </c>
      <c r="P1130" s="277">
        <v>8710895097161</v>
      </c>
      <c r="Q1130" s="299"/>
    </row>
    <row r="1131" spans="1:17" s="56" customFormat="1" x14ac:dyDescent="0.2">
      <c r="A1131" s="248" t="s">
        <v>2529</v>
      </c>
      <c r="B1131" s="351"/>
      <c r="C1131" s="513"/>
      <c r="D1131" s="249" t="s">
        <v>2530</v>
      </c>
      <c r="E1131" s="249" t="s">
        <v>2531</v>
      </c>
      <c r="F1131" s="597" t="s">
        <v>5544</v>
      </c>
      <c r="G1131" s="345">
        <v>1</v>
      </c>
      <c r="H1131" s="881">
        <v>3154</v>
      </c>
      <c r="I1131" s="811" t="s">
        <v>72</v>
      </c>
      <c r="J1131" s="811" t="s">
        <v>53</v>
      </c>
      <c r="K1131" s="811" t="s">
        <v>521</v>
      </c>
      <c r="L1131" s="811" t="s">
        <v>7</v>
      </c>
      <c r="M1131" s="811">
        <v>16</v>
      </c>
      <c r="N1131" s="811">
        <v>5</v>
      </c>
      <c r="O1131" s="340">
        <v>3</v>
      </c>
      <c r="P1131" s="277">
        <v>8710895097116</v>
      </c>
      <c r="Q1131" s="299"/>
    </row>
    <row r="1132" spans="1:17" s="56" customFormat="1" x14ac:dyDescent="0.2">
      <c r="A1132" s="248" t="s">
        <v>2532</v>
      </c>
      <c r="B1132" s="351"/>
      <c r="C1132" s="513"/>
      <c r="D1132" s="249" t="s">
        <v>2533</v>
      </c>
      <c r="E1132" s="249" t="s">
        <v>2534</v>
      </c>
      <c r="F1132" s="597" t="s">
        <v>5545</v>
      </c>
      <c r="G1132" s="345">
        <v>1</v>
      </c>
      <c r="H1132" s="881">
        <v>5236</v>
      </c>
      <c r="I1132" s="811" t="s">
        <v>72</v>
      </c>
      <c r="J1132" s="811" t="s">
        <v>73</v>
      </c>
      <c r="K1132" s="811" t="s">
        <v>521</v>
      </c>
      <c r="L1132" s="811" t="s">
        <v>7</v>
      </c>
      <c r="M1132" s="811">
        <v>44</v>
      </c>
      <c r="N1132" s="811">
        <v>2</v>
      </c>
      <c r="O1132" s="340">
        <v>3</v>
      </c>
      <c r="P1132" s="277">
        <v>8710895097178</v>
      </c>
      <c r="Q1132" s="299"/>
    </row>
    <row r="1133" spans="1:17" s="56" customFormat="1" x14ac:dyDescent="0.2">
      <c r="A1133" s="248" t="s">
        <v>2535</v>
      </c>
      <c r="B1133" s="351"/>
      <c r="C1133" s="513"/>
      <c r="D1133" s="249" t="s">
        <v>2536</v>
      </c>
      <c r="E1133" s="249" t="s">
        <v>2537</v>
      </c>
      <c r="F1133" s="597" t="s">
        <v>5546</v>
      </c>
      <c r="G1133" s="345">
        <v>1</v>
      </c>
      <c r="H1133" s="881">
        <v>9576</v>
      </c>
      <c r="I1133" s="811" t="s">
        <v>72</v>
      </c>
      <c r="J1133" s="811" t="s">
        <v>53</v>
      </c>
      <c r="K1133" s="811" t="s">
        <v>521</v>
      </c>
      <c r="L1133" s="811" t="s">
        <v>7</v>
      </c>
      <c r="M1133" s="811">
        <v>16</v>
      </c>
      <c r="N1133" s="811">
        <v>5</v>
      </c>
      <c r="O1133" s="340">
        <v>3</v>
      </c>
      <c r="P1133" s="277">
        <v>8710895506380</v>
      </c>
      <c r="Q1133" s="299"/>
    </row>
    <row r="1134" spans="1:17" s="56" customFormat="1" x14ac:dyDescent="0.2">
      <c r="A1134" s="248" t="s">
        <v>2538</v>
      </c>
      <c r="B1134" s="351"/>
      <c r="C1134" s="513"/>
      <c r="D1134" s="249" t="s">
        <v>2539</v>
      </c>
      <c r="E1134" s="249" t="s">
        <v>2540</v>
      </c>
      <c r="F1134" s="597" t="s">
        <v>5547</v>
      </c>
      <c r="G1134" s="345">
        <v>1</v>
      </c>
      <c r="H1134" s="881">
        <v>9576</v>
      </c>
      <c r="I1134" s="811" t="s">
        <v>72</v>
      </c>
      <c r="J1134" s="811" t="s">
        <v>73</v>
      </c>
      <c r="K1134" s="811" t="s">
        <v>521</v>
      </c>
      <c r="L1134" s="811" t="s">
        <v>7</v>
      </c>
      <c r="M1134" s="811">
        <v>29</v>
      </c>
      <c r="N1134" s="811">
        <v>2</v>
      </c>
      <c r="O1134" s="340">
        <v>3</v>
      </c>
      <c r="P1134" s="277">
        <v>8710895506410</v>
      </c>
      <c r="Q1134" s="299"/>
    </row>
    <row r="1135" spans="1:17" s="56" customFormat="1" x14ac:dyDescent="0.2">
      <c r="A1135" s="248" t="s">
        <v>2541</v>
      </c>
      <c r="B1135" s="351"/>
      <c r="C1135" s="513"/>
      <c r="D1135" s="249" t="s">
        <v>2542</v>
      </c>
      <c r="E1135" s="249" t="s">
        <v>2543</v>
      </c>
      <c r="F1135" s="597" t="s">
        <v>5548</v>
      </c>
      <c r="G1135" s="345">
        <v>1</v>
      </c>
      <c r="H1135" s="881">
        <v>4858</v>
      </c>
      <c r="I1135" s="811" t="s">
        <v>72</v>
      </c>
      <c r="J1135" s="811" t="s">
        <v>73</v>
      </c>
      <c r="K1135" s="811" t="s">
        <v>521</v>
      </c>
      <c r="L1135" s="811" t="s">
        <v>7</v>
      </c>
      <c r="M1135" s="811">
        <v>44</v>
      </c>
      <c r="N1135" s="811">
        <v>2</v>
      </c>
      <c r="O1135" s="340">
        <v>3</v>
      </c>
      <c r="P1135" s="277">
        <v>8710895097376</v>
      </c>
      <c r="Q1135" s="299"/>
    </row>
    <row r="1136" spans="1:17" s="56" customFormat="1" x14ac:dyDescent="0.2">
      <c r="A1136" s="248" t="s">
        <v>2544</v>
      </c>
      <c r="B1136" s="351"/>
      <c r="C1136" s="513"/>
      <c r="D1136" s="413" t="s">
        <v>2828</v>
      </c>
      <c r="E1136" s="249" t="s">
        <v>2545</v>
      </c>
      <c r="F1136" s="597" t="s">
        <v>5549</v>
      </c>
      <c r="G1136" s="345">
        <v>1</v>
      </c>
      <c r="H1136" s="881">
        <v>115</v>
      </c>
      <c r="I1136" s="811" t="s">
        <v>72</v>
      </c>
      <c r="J1136" s="811" t="s">
        <v>73</v>
      </c>
      <c r="K1136" s="811" t="s">
        <v>69</v>
      </c>
      <c r="L1136" s="811" t="s">
        <v>7</v>
      </c>
      <c r="M1136" s="811">
        <v>44</v>
      </c>
      <c r="N1136" s="811">
        <v>2</v>
      </c>
      <c r="O1136" s="340">
        <v>3</v>
      </c>
      <c r="P1136" s="277">
        <v>8717332087006</v>
      </c>
      <c r="Q1136" s="299"/>
    </row>
    <row r="1137" spans="1:17" s="54" customFormat="1" x14ac:dyDescent="0.2">
      <c r="A1137" s="614" t="s">
        <v>4720</v>
      </c>
      <c r="B1137" s="253"/>
      <c r="C1137" s="253"/>
      <c r="D1137" s="254"/>
      <c r="E1137" s="254"/>
      <c r="F1137" s="601"/>
      <c r="G1137" s="265"/>
      <c r="H1137" s="233"/>
      <c r="I1137" s="153"/>
      <c r="J1137" s="154"/>
      <c r="K1137" s="677"/>
      <c r="L1137" s="152"/>
      <c r="M1137" s="152" t="s">
        <v>534</v>
      </c>
      <c r="N1137" s="152"/>
      <c r="O1137" s="154"/>
      <c r="P1137" s="294"/>
      <c r="Q1137" s="445"/>
    </row>
    <row r="1138" spans="1:17" s="56" customFormat="1" ht="17.25" x14ac:dyDescent="0.2">
      <c r="A1138" s="248" t="s">
        <v>2546</v>
      </c>
      <c r="B1138" s="351"/>
      <c r="C1138" s="513"/>
      <c r="D1138" s="249" t="s">
        <v>2547</v>
      </c>
      <c r="E1138" s="249" t="s">
        <v>2548</v>
      </c>
      <c r="F1138" s="597" t="s">
        <v>5550</v>
      </c>
      <c r="G1138" s="345">
        <v>1</v>
      </c>
      <c r="H1138" s="881">
        <v>1156</v>
      </c>
      <c r="I1138" s="811" t="s">
        <v>72</v>
      </c>
      <c r="J1138" s="811" t="s">
        <v>73</v>
      </c>
      <c r="K1138" s="811" t="s">
        <v>1916</v>
      </c>
      <c r="L1138" s="811" t="s">
        <v>191</v>
      </c>
      <c r="M1138" s="811">
        <v>15</v>
      </c>
      <c r="N1138" s="811">
        <v>4</v>
      </c>
      <c r="O1138" s="340">
        <v>3</v>
      </c>
      <c r="P1138" s="277">
        <v>8710895510134</v>
      </c>
      <c r="Q1138" s="299"/>
    </row>
    <row r="1139" spans="1:17" s="56" customFormat="1" ht="17.25" x14ac:dyDescent="0.2">
      <c r="A1139" s="248" t="s">
        <v>2549</v>
      </c>
      <c r="B1139" s="351"/>
      <c r="C1139" s="513"/>
      <c r="D1139" s="249" t="s">
        <v>2550</v>
      </c>
      <c r="E1139" s="249" t="s">
        <v>2551</v>
      </c>
      <c r="F1139" s="597" t="s">
        <v>5551</v>
      </c>
      <c r="G1139" s="345">
        <v>1</v>
      </c>
      <c r="H1139" s="881">
        <v>2691</v>
      </c>
      <c r="I1139" s="811" t="s">
        <v>72</v>
      </c>
      <c r="J1139" s="811" t="s">
        <v>73</v>
      </c>
      <c r="K1139" s="811" t="s">
        <v>1916</v>
      </c>
      <c r="L1139" s="811" t="s">
        <v>191</v>
      </c>
      <c r="M1139" s="811">
        <v>15</v>
      </c>
      <c r="N1139" s="811">
        <v>4</v>
      </c>
      <c r="O1139" s="340">
        <v>3</v>
      </c>
      <c r="P1139" s="277">
        <v>8710895510141</v>
      </c>
      <c r="Q1139" s="299"/>
    </row>
    <row r="1140" spans="1:17" s="53" customFormat="1" x14ac:dyDescent="0.2">
      <c r="A1140" s="239" t="s">
        <v>2552</v>
      </c>
      <c r="B1140" s="240"/>
      <c r="C1140" s="240"/>
      <c r="D1140" s="241"/>
      <c r="E1140" s="241"/>
      <c r="F1140" s="599"/>
      <c r="G1140" s="251"/>
      <c r="H1140" s="885"/>
      <c r="I1140" s="14"/>
      <c r="J1140" s="14"/>
      <c r="K1140" s="672"/>
      <c r="L1140" s="14"/>
      <c r="M1140" s="15" t="s">
        <v>534</v>
      </c>
      <c r="N1140" s="15"/>
      <c r="O1140" s="15"/>
      <c r="P1140" s="286"/>
      <c r="Q1140" s="287"/>
    </row>
    <row r="1141" spans="1:17" s="56" customFormat="1" x14ac:dyDescent="0.2">
      <c r="A1141" s="130" t="s">
        <v>2553</v>
      </c>
      <c r="B1141" s="351"/>
      <c r="C1141" s="501"/>
      <c r="D1141" s="186" t="s">
        <v>2554</v>
      </c>
      <c r="E1141" s="186" t="s">
        <v>2555</v>
      </c>
      <c r="F1141" s="597" t="s">
        <v>5552</v>
      </c>
      <c r="G1141" s="503">
        <v>1</v>
      </c>
      <c r="H1141" s="881">
        <v>85</v>
      </c>
      <c r="I1141" s="811" t="s">
        <v>72</v>
      </c>
      <c r="J1141" s="811" t="s">
        <v>73</v>
      </c>
      <c r="K1141" s="811" t="s">
        <v>4632</v>
      </c>
      <c r="L1141" s="811" t="s">
        <v>172</v>
      </c>
      <c r="M1141" s="811">
        <v>105</v>
      </c>
      <c r="N1141" s="811">
        <v>200</v>
      </c>
      <c r="O1141" s="341">
        <v>3</v>
      </c>
      <c r="P1141" s="309">
        <v>8717332336371</v>
      </c>
      <c r="Q1141" s="571"/>
    </row>
    <row r="1142" spans="1:17" s="56" customFormat="1" x14ac:dyDescent="0.2">
      <c r="A1142" s="130" t="s">
        <v>2567</v>
      </c>
      <c r="B1142" s="351"/>
      <c r="C1142" s="501"/>
      <c r="D1142" s="572" t="s">
        <v>2568</v>
      </c>
      <c r="E1142" s="186" t="s">
        <v>2569</v>
      </c>
      <c r="F1142" s="597" t="s">
        <v>5553</v>
      </c>
      <c r="G1142" s="503">
        <v>1</v>
      </c>
      <c r="H1142" s="881">
        <v>608</v>
      </c>
      <c r="I1142" s="811" t="s">
        <v>72</v>
      </c>
      <c r="J1142" s="811" t="s">
        <v>73</v>
      </c>
      <c r="K1142" s="811" t="s">
        <v>2570</v>
      </c>
      <c r="L1142" s="811" t="s">
        <v>7</v>
      </c>
      <c r="M1142" s="811">
        <v>43</v>
      </c>
      <c r="N1142" s="811">
        <v>60</v>
      </c>
      <c r="O1142" s="341">
        <v>3</v>
      </c>
      <c r="P1142" s="309">
        <v>8717332333318</v>
      </c>
      <c r="Q1142" s="317"/>
    </row>
    <row r="1143" spans="1:17" s="55" customFormat="1" x14ac:dyDescent="0.2">
      <c r="A1143" s="521" t="s">
        <v>2559</v>
      </c>
      <c r="B1143" s="279"/>
      <c r="C1143" s="573"/>
      <c r="D1143" s="155" t="s">
        <v>2560</v>
      </c>
      <c r="E1143" s="155" t="s">
        <v>2561</v>
      </c>
      <c r="F1143" s="597" t="s">
        <v>5554</v>
      </c>
      <c r="G1143" s="503">
        <v>1</v>
      </c>
      <c r="H1143" s="881">
        <v>192</v>
      </c>
      <c r="I1143" s="811" t="s">
        <v>72</v>
      </c>
      <c r="J1143" s="811" t="s">
        <v>73</v>
      </c>
      <c r="K1143" s="811" t="s">
        <v>105</v>
      </c>
      <c r="L1143" s="811" t="s">
        <v>172</v>
      </c>
      <c r="M1143" s="811">
        <v>105</v>
      </c>
      <c r="N1143" s="811">
        <v>250</v>
      </c>
      <c r="O1143" s="522">
        <v>3</v>
      </c>
      <c r="P1143" s="523">
        <v>8717332336364</v>
      </c>
      <c r="Q1143" s="524"/>
    </row>
    <row r="1144" spans="1:17" s="55" customFormat="1" x14ac:dyDescent="0.2">
      <c r="A1144" s="521" t="s">
        <v>2556</v>
      </c>
      <c r="B1144" s="279"/>
      <c r="C1144" s="573"/>
      <c r="D1144" s="186" t="s">
        <v>2557</v>
      </c>
      <c r="E1144" s="186" t="s">
        <v>2558</v>
      </c>
      <c r="F1144" s="597" t="s">
        <v>5555</v>
      </c>
      <c r="G1144" s="503">
        <v>1</v>
      </c>
      <c r="H1144" s="881">
        <v>175</v>
      </c>
      <c r="I1144" s="811" t="s">
        <v>72</v>
      </c>
      <c r="J1144" s="811" t="s">
        <v>73</v>
      </c>
      <c r="K1144" s="811" t="s">
        <v>105</v>
      </c>
      <c r="L1144" s="811" t="s">
        <v>172</v>
      </c>
      <c r="M1144" s="811">
        <v>105</v>
      </c>
      <c r="N1144" s="811">
        <v>200</v>
      </c>
      <c r="O1144" s="522">
        <v>3</v>
      </c>
      <c r="P1144" s="309">
        <v>8717332336395</v>
      </c>
      <c r="Q1144" s="524"/>
    </row>
    <row r="1145" spans="1:17" s="141" customFormat="1" x14ac:dyDescent="0.2">
      <c r="A1145" s="687" t="s">
        <v>5610</v>
      </c>
      <c r="B1145" s="497"/>
      <c r="C1145" s="497"/>
      <c r="D1145" s="656" t="s">
        <v>5611</v>
      </c>
      <c r="E1145" s="656"/>
      <c r="F1145" s="616" t="s">
        <v>5612</v>
      </c>
      <c r="G1145" s="688">
        <v>1</v>
      </c>
      <c r="H1145" s="895">
        <v>294</v>
      </c>
      <c r="I1145" s="19" t="s">
        <v>72</v>
      </c>
      <c r="J1145" s="19" t="s">
        <v>73</v>
      </c>
      <c r="K1145" s="19" t="s">
        <v>4580</v>
      </c>
      <c r="L1145" s="19" t="s">
        <v>995</v>
      </c>
      <c r="M1145" s="19">
        <v>99</v>
      </c>
      <c r="N1145" s="19">
        <v>20</v>
      </c>
      <c r="O1145" s="493"/>
      <c r="P1145" s="583"/>
      <c r="Q1145" s="496" t="s">
        <v>5613</v>
      </c>
    </row>
    <row r="1146" spans="1:17" s="141" customFormat="1" x14ac:dyDescent="0.2">
      <c r="A1146" s="687" t="s">
        <v>5614</v>
      </c>
      <c r="B1146" s="497"/>
      <c r="C1146" s="497"/>
      <c r="D1146" s="656" t="s">
        <v>5615</v>
      </c>
      <c r="E1146" s="656"/>
      <c r="F1146" s="616" t="s">
        <v>5616</v>
      </c>
      <c r="G1146" s="688">
        <v>1</v>
      </c>
      <c r="H1146" s="895">
        <v>1042</v>
      </c>
      <c r="I1146" s="19" t="s">
        <v>72</v>
      </c>
      <c r="J1146" s="19" t="s">
        <v>73</v>
      </c>
      <c r="K1146" s="19" t="s">
        <v>4580</v>
      </c>
      <c r="L1146" s="19" t="s">
        <v>995</v>
      </c>
      <c r="M1146" s="19">
        <v>99</v>
      </c>
      <c r="N1146" s="19">
        <v>15</v>
      </c>
      <c r="O1146" s="493"/>
      <c r="P1146" s="583"/>
      <c r="Q1146" s="496" t="s">
        <v>5613</v>
      </c>
    </row>
    <row r="1147" spans="1:17" s="53" customFormat="1" ht="13.5" customHeight="1" thickBot="1" x14ac:dyDescent="0.25">
      <c r="A1147" s="134" t="s">
        <v>2571</v>
      </c>
      <c r="B1147" s="135" t="s">
        <v>2571</v>
      </c>
      <c r="C1147" s="135" t="s">
        <v>2571</v>
      </c>
      <c r="D1147" s="136" t="s">
        <v>2571</v>
      </c>
      <c r="E1147" s="136" t="s">
        <v>2571</v>
      </c>
      <c r="F1147" s="136" t="s">
        <v>2571</v>
      </c>
      <c r="G1147" s="185"/>
      <c r="H1147" s="917"/>
      <c r="I1147" s="137"/>
      <c r="J1147" s="137" t="s">
        <v>2571</v>
      </c>
      <c r="K1147" s="574" t="s">
        <v>2571</v>
      </c>
      <c r="L1147" s="137" t="s">
        <v>2571</v>
      </c>
      <c r="M1147" s="138" t="s">
        <v>2571</v>
      </c>
      <c r="N1147" s="138" t="s">
        <v>2571</v>
      </c>
      <c r="O1147" s="138" t="s">
        <v>2571</v>
      </c>
      <c r="P1147" s="138" t="s">
        <v>2571</v>
      </c>
      <c r="Q1147" s="139" t="s">
        <v>2571</v>
      </c>
    </row>
  </sheetData>
  <sortState ref="A13:AM18">
    <sortCondition ref="A1213"/>
  </sortState>
  <mergeCells count="12">
    <mergeCell ref="B821:B830"/>
    <mergeCell ref="B832:B845"/>
    <mergeCell ref="B502:B504"/>
    <mergeCell ref="B679:B682"/>
    <mergeCell ref="B684:B692"/>
    <mergeCell ref="B769:B779"/>
    <mergeCell ref="B506:B512"/>
    <mergeCell ref="B487:B488"/>
    <mergeCell ref="B485:B486"/>
    <mergeCell ref="B393:B394"/>
    <mergeCell ref="B434:B436"/>
    <mergeCell ref="B753:B763"/>
  </mergeCells>
  <phoneticPr fontId="39" type="noConversion"/>
  <conditionalFormatting sqref="I9:I10 I12:I15 I19:I21 I23:I29 I31:I38 I40:I41 I45:I46 I48:I49 I52:I54 I56:I58 I60:I75 I78:I87 I89:I90 I92:I93 I95:I96 I99 I101:I106 I108:I109 I111:I116 I118:I119 I121:I124 I126:I129 I131:I138 I140:I147 I149:I156 I158:I161 I163 I165:I170 I172:I177 I179:I181 I184:I185 I187:I190 I192 I194 I196:I197 I199:I202 I204:I205 I207:I210 I212:I213 I215:I216 I218:I219 I221 I223:I224 I226:I227 I229 I231:I233 I236:I238 I241 I244:I251 I253 I255 I257:I258 I260:I261 I264:I268 I272:I275 I277:I279 I281:I285 I288:I299 I301:I311 I313:I315 I317:I318 I320:I323 I325:I328 I330:I333 I335:I338 I340:I353 I355:I371 I373:I388 I391 I393:I398 I407:I410 I412:I415 I418:I422 I425 I427 I429:I432 I434:I437 I439:I440 I442:I443 I445:I446 I448:I449 I451 I453:I454 I457:I458 I460:I463 I465:I467 I469:I471 I473:I477 I479 I483 I485:I488 I490:I491 I493 I495:I498 I502:I504 I506:I512 I514:I522 I524:I531 I533:I541 I543:I544 I547:I559 I561:I565 I567:I631 I633:I635 I638 I640:I642 I644:I650 I652:I653 I657:I662 I664:I667 I669:I674 I676 I679:I682 I684:I692 I695:I713 I718:I737 I739:I751 I753:I767 I769:I779 I781:I797 I800:I816 I819 I821:I830 I832:I845 I847:I848 I852:I860 I862:I872 I874:I878 I880:I883 I886:I887 I889:I891 I894:I898 I900:I905 I907:I914 I918 I920:I925 I927 I929 I931:I932 I934:I936 I938 I940:I977 I980:I984 I988:I990 I992:I995 I998:I1004 I1007:I1046 I1048 I1050:I1052 I1054:I1062 I1064:I1113 I1115 I1118:I1126 I1128:I1136 I1138:I1139 I1141:I1146 I400:I404">
    <cfRule type="cellIs" dxfId="41" priority="80" operator="equal">
      <formula>#REF!</formula>
    </cfRule>
  </conditionalFormatting>
  <conditionalFormatting sqref="J9:J10 J12:J15 J19:J21 J23:J29 J31:J38 J40:J41 J45:J46 J48:J49 J52:J54 J56:J58 J60:J75 J78:J87 J89:J90 J92:J93 J95:J96 J99 J101:J106 J108:J109 J111:J116 J118:J119 J121:J124 J126:J129 J131:J138 J140:J147 J149:J156 J158:J161 J163 J165:J170 J172:J177 J179:J181 J184:J185 J187:J190 J192 J194 J196:J197 J199:J202 J204:J205 J207:J210 J212:J213 J215:J216 J218:J219 J221 J223:J224 J226:J227 J229 J231:J233 J236:J238 J241 J244:J251 J253 J255 J257:J258 J260:J261 J264:J268 J272:J275 J277:J279 J281:J285 J288:J299 J301:J311 J313:J315 J317:J318 J320:J323 J325:J328 J330:J333 J335:J338 J340:J353 J355:J371 J373:J388 J391 J393:J398 J407:J410 J412:J415 J418:J422 J425 J427 J429:J432 J434:J437 J439:J440 J442:J443 J445:J446 J448:J449 J451 J453:J454 J457:J458 J460:J463 J465:J467 J469:J471 J473:J477 J479 J483 J485:J488 J490:J491 J493 J495:J498 J502:J504 J506:J512 J514:J522 J524:J531 J533:J541 J543:J544 J547:J559 J561:J565 J567:J631 J633:J635 J638 J640:J642 J644:J650 J652:J653 J657:J662 J664:J667 J669:J674 J676 J679:J682 J684:J692 J695:J713 J718:J737 J739:J751 J753:J767 J769:J779 J781:J797 J800:J816 J819 J821:J830 J832:J845 J847:J848 J852:J860 J862:J872 J874:J878 J880:J883 J886:J887 J889:J891 J894:J898 J900:J905 J907:J914 J918 J920:J925 J927 J929 J931:J932 J934:J936 J938 J940:J977 J980:J984 J988:J990 J992:J995 J998:J1004 J1007:J1046 J1048 J1050:J1052 J1054:J1062 J1064:J1113 J1115 J1118:J1126 J1128:J1136 J1138:J1139 J1141:J1146 J400:J404">
    <cfRule type="cellIs" dxfId="40" priority="41" operator="equal">
      <formula>#REF!</formula>
    </cfRule>
  </conditionalFormatting>
  <conditionalFormatting sqref="K9:K10 K12:K15 K19:K21 K23:K29 K31:K38 K40:K41 K45:K46 K48:K49 K52:K54 K56:K58 K60:K75 K78:K87 K89:K90 K92:K93 K95:K96 K99 K101:K106 K108:K109 K111:K116 K118:K119 K121:K124 K126:K129 K131:K138 K140:K147 K149:K156 K158:K161 K163 K165:K170 K172:K177 K179:K181 K184:K185 K187:K190 K192 K194 K196:K197 K199:K202 K204:K205 K207:K210 K212:K213 K215:K216 K218:K219 K221 K223:K224 K226:K227 K229 K231:K233 K236:K238 K241 K244:K251 K253 K255 K257:K258 K260:K261 K264:K268 K272:K275 K277:K279 K281:K285 K288:K299 K301:K311 K313:K315 K317:K318 K320:K323 K325:K328 K330:K333 K335:K338 K340:K353 K355:K371 K373:K388 K391 K393:K398 K407:K410 K412:K415 K418:K422 K425 K427 K429:K432 K434:K437 K439:K440 K442:K443 K445:K446 K448:K449 K451 K453:K454 K457:K458 K460:K463 K465:K467 K469:K471 K473:K477 K479 K483 K485:K488 K490:K491 K493 K495:K498 K502:K504 K506:K512 K514:K522 K524:K531 K533:K541 K543:K544 K547:K559 K561:K565 K567:K631 K633:K635 K638 K640:K642 K644:K650 K652:K653 K657:K662 K664:K667 K669:K674 K676 K679:K682 K684:K692 K695:K713 K718:K737 K739:K751 K753:K767 K769:K779 K781:K797 K800:K816 K819 K821:K830 K832:K845 K847:K848 K852:K860 K862:K872 K874:K878 K880:K883 K886:K887 K889:K891 K894:K898 K900:K905 K907:K914 K918 K920:K925 K927 K929 K931:K932 K934:K936 K938 K940:K977 K980:K984 K988:K990 K992:K995 K998:K1004 K1007:K1046 K1048 K1050:K1052 K1054:K1062 K1064:K1113 K1115 K1118:K1126 K1128:K1136 K1138:K1139 K1141:K1146 K400:K404">
    <cfRule type="cellIs" dxfId="39" priority="40" operator="equal">
      <formula>#REF!</formula>
    </cfRule>
  </conditionalFormatting>
  <conditionalFormatting sqref="L9:L10 L12:L15 L19:L21 L23:L29 L31:L38 L40:L41 L45:L46 L48:L49 L52:L54 L56:L58 L60:L75 L78:L87 L89:L90 L92:L93 L95:L96 L99 L101:L106 L108:L109 L111:L116 L118:L119 L121:L124 L126:L129 L131:L138 L140:L147 L149:L156 L158:L161 L163 L165:L170 L172:L177 L179:L181 L184:L185 L187:L190 L192 L194 L196:L197 L199:L202 L204:L205 L207:L210 L212:L213 L215:L216 L218:L219 L221 L223:L224 L226:L227 L229 L231:L233 L236:L238 L241 L244:L251 L253 L255 L257:L258 L260:L261 L264:L268 L272:L275 L277:L279 L281:L285 L288:L299 L301:L311 L313:L315 L317:L318 L320:L323 L325:L328 L330:L333 L335:L338 L340:L353 L355:L371 L373:L388 L391 L393:L398 L407:L410 L412:L415 L418:L422 L425 L427 L429:L432 L434:L437 L439:L440 L442:L443 L445:L446 L448:L449 L451 L453:L454 L457:L458 L460:L463 L465:L467 L469:L471 L473:L477 L479 L483 L485:L488 L490:L491 L493 L495:L498 L502:L504 L506:L512 L514:L522 L524:L531 L533:L541 L543:L544 L547:L559 L561:L565 L567:L631 L633:L635 L638 L640:L642 L644:L650 L652:L653 L657:L662 L664:L667 L669:L674 L676 L679:L682 L684:L692 L695:L713 L718:L737 L739:L751 L753:L767 L769:L779 L781:L797 L800:L816 L819 L821:L830 L832:L845 L847:L848 L852:L860 L862:L872 L874:L878 L880:L883 L886:L887 L889:L891 L894:L898 L900:L905 L907:L914 L918 L920:L925 L927 L929 L931:L932 L934:L936 L938 L940:L977 L980:L984 L988:L990 L992:L995 L998:L1004 L1007:L1046 L1048 L1050:L1052 L1054:L1062 L1064:L1113 L1115 L1118:L1126 L1128:L1136 L1138:L1139 L1141:L1146 L400:L404">
    <cfRule type="cellIs" dxfId="38" priority="39" operator="equal">
      <formula>#REF!</formula>
    </cfRule>
  </conditionalFormatting>
  <conditionalFormatting sqref="M9:M10 M12:M15 M19:M21 M23:M29 M31:M38 M40:M41 M45:M46 M48:M49 M52:M54 M56:M58 M60:M75 M78:M87 M89:M90 M92:M93 M95:M96 M99 M101:M106 M108:M109 M111:M116 M118:M119 M121:M124 M126:M129 M131:M138 M140:M147 M149:M156 M158:M161 M163 M165:M170 M172:M177 M179:M181 M184:M185 M187:M190 M192 M194 M196:M197 M199:M202 M204:M205 M207:M210 M212:M213 M215:M216 M218:M219 M221 M223:M224 M226:M227 M229 M231:M233 M236:M238 M241 M244:M251 M253 M255 M257:M258 M260:M261 M264:M268 M272:M275 M277:M279 M281:M285 M288:M299 M301:M311 M313:M315 M317:M318 M320:M323 M325:M328 M330:M333 M335:M338 M340:M353 M355:M371 M373:M388 M391 M393:M398 M407:M410 M412:M415 M418:M422 M425 M427 M429:M432 M434:M437 M439:M440 M442:M443 M445:M446 M448:M449 M451 M453:M454 M457:M458 M460:M463 M465:M467 M469:M471 M473:M477 M479 M483 M485:M488 M490:M491 M493 M495:M498 M502:M504 M506:M512 M514:M522 M524:M531 M533:M541 M543:M544 M547:M559 M561:M565 M567:M631 M633:M635 M638 M640:M642 M644:M650 M652:M653 M657:M662 M664:M667 M669:M674 M676 M679:M682 M684:M692 M695:M713 M718:M737 M739:M751 M753:M767 M769:M779 M781:M797 M800:M816 M819 M821:M830 M832:M845 M847:M848 M852:M860 M862:M872 M874:M878 M880:M883 M886:M887 M889:M891 M894:M898 M900:M905 M907:M914 M918 M920:M925 M927 M929 M931:M932 M934:M936 M938 M940:M977 M980:M984 M988:M990 M992:M995 M998:M1004 M1007:M1046 M1048 M1050:M1052 M1054:M1062 M1064:M1113 M1115 M1118:M1126 M1128:M1136 M1138:M1139 M1141:M1146 M400:M404">
    <cfRule type="cellIs" dxfId="37" priority="38" operator="equal">
      <formula>#REF!</formula>
    </cfRule>
  </conditionalFormatting>
  <conditionalFormatting sqref="N9:N10 N12:N15 N19:N21 N23:N29 N31:N38 N40:N41 N45:N46 N48:N49 N52:N54 N56:N58 N60:N75 N78:N87 N89:N90 N92:N93 N95:N96 N99 N101:N106 N108:N109 N111:N116 N118:N119 N121:N124 N126:N129 N131:N138 N140:N147 N149:N156 N158:N161 N163 N165:N170 N172:N177 N179:N181 N184:N185 N187:N190 N192 N194 N196:N197 N199:N202 N204:N205 N207:N210 N212:N213 N215:N216 N218:N219 N221 N223:N224 N226:N227 N229 N231:N233 N236:N238 N241 N244:N251 N253 N255 N257:N258 N260:N261 N264:N268 N272:N275 N277:N279 N281:N285 N288:N299 N301:N311 N313:N315 N317:N318 N320:N323 N325:N328 N330:N333 N335:N338 N340:N353 N355:N371 N373:N388 N391 N393:N398 N407:N410 N412:N415 N418:N422 N425 N427 N429:N432 N434:N437 N439:N440 N442:N443 N445:N446 N448:N449 N451 N453:N454 N457:N458 N460:N463 N465:N467 N469:N471 N473:N477 N479 N483 N485:N488 N490:N491 N493 N495:N498 N502:N504 N506:N512 N514:N522 N524:N531 N533:N541 N543:N544 N547:N559 N561:N565 N567:N631 N633:N635 N638 N640:N642 N644:N650 N652:N653 N657:N662 N664:N667 N669:N674 N676 N679:N682 N684:N692 N695:N713 N718:N737 N739:N751 N753:N767 N769:N779 N781:N797 N800:N816 N819 N821:N830 N832:N845 N847:N848 N852:N860 N862:N872 N874:N878 N880:N883 N886:N887 N889:N891 N894:N898 N900:N905 N907:N914 N918 N920:N925 N927 N929 N931:N932 N934:N936 N938 N940:N977 N980:N984 N988:N990 N992:N995 N998:N1004 N1007:N1046 N1048 N1050:N1052 N1054:N1062 N1064:N1113 N1115 N1118:N1126 N1128:N1136 N1138:N1139 N1141:N1146 N400:N404">
    <cfRule type="cellIs" dxfId="36" priority="37" operator="equal">
      <formula>#REF!</formula>
    </cfRule>
  </conditionalFormatting>
  <conditionalFormatting sqref="I406">
    <cfRule type="cellIs" dxfId="35" priority="36" operator="equal">
      <formula>#REF!</formula>
    </cfRule>
  </conditionalFormatting>
  <conditionalFormatting sqref="J406">
    <cfRule type="cellIs" dxfId="34" priority="35" operator="equal">
      <formula>#REF!</formula>
    </cfRule>
  </conditionalFormatting>
  <conditionalFormatting sqref="K406">
    <cfRule type="cellIs" dxfId="33" priority="34" operator="equal">
      <formula>#REF!</formula>
    </cfRule>
  </conditionalFormatting>
  <conditionalFormatting sqref="L406">
    <cfRule type="cellIs" dxfId="32" priority="33" operator="equal">
      <formula>#REF!</formula>
    </cfRule>
  </conditionalFormatting>
  <conditionalFormatting sqref="M406">
    <cfRule type="cellIs" dxfId="31" priority="32" operator="equal">
      <formula>#REF!</formula>
    </cfRule>
  </conditionalFormatting>
  <conditionalFormatting sqref="N406">
    <cfRule type="cellIs" dxfId="30" priority="31" operator="equal">
      <formula>#REF!</formula>
    </cfRule>
  </conditionalFormatting>
  <conditionalFormatting sqref="I798">
    <cfRule type="cellIs" dxfId="29" priority="30" operator="equal">
      <formula>#REF!</formula>
    </cfRule>
  </conditionalFormatting>
  <conditionalFormatting sqref="J798">
    <cfRule type="cellIs" dxfId="28" priority="29" operator="equal">
      <formula>#REF!</formula>
    </cfRule>
  </conditionalFormatting>
  <conditionalFormatting sqref="K798">
    <cfRule type="cellIs" dxfId="27" priority="28" operator="equal">
      <formula>#REF!</formula>
    </cfRule>
  </conditionalFormatting>
  <conditionalFormatting sqref="L798">
    <cfRule type="cellIs" dxfId="26" priority="27" operator="equal">
      <formula>#REF!</formula>
    </cfRule>
  </conditionalFormatting>
  <conditionalFormatting sqref="M798">
    <cfRule type="cellIs" dxfId="25" priority="26" operator="equal">
      <formula>#REF!</formula>
    </cfRule>
  </conditionalFormatting>
  <conditionalFormatting sqref="N798">
    <cfRule type="cellIs" dxfId="24" priority="25" operator="equal">
      <formula>#REF!</formula>
    </cfRule>
  </conditionalFormatting>
  <conditionalFormatting sqref="I817">
    <cfRule type="cellIs" dxfId="23" priority="24" operator="equal">
      <formula>#REF!</formula>
    </cfRule>
  </conditionalFormatting>
  <conditionalFormatting sqref="J817">
    <cfRule type="cellIs" dxfId="22" priority="23" operator="equal">
      <formula>#REF!</formula>
    </cfRule>
  </conditionalFormatting>
  <conditionalFormatting sqref="K817">
    <cfRule type="cellIs" dxfId="21" priority="22" operator="equal">
      <formula>#REF!</formula>
    </cfRule>
  </conditionalFormatting>
  <conditionalFormatting sqref="L817">
    <cfRule type="cellIs" dxfId="20" priority="21" operator="equal">
      <formula>#REF!</formula>
    </cfRule>
  </conditionalFormatting>
  <conditionalFormatting sqref="M817">
    <cfRule type="cellIs" dxfId="19" priority="20" operator="equal">
      <formula>#REF!</formula>
    </cfRule>
  </conditionalFormatting>
  <conditionalFormatting sqref="N817">
    <cfRule type="cellIs" dxfId="18" priority="19" operator="equal">
      <formula>#REF!</formula>
    </cfRule>
  </conditionalFormatting>
  <conditionalFormatting sqref="I43:I44">
    <cfRule type="cellIs" dxfId="17" priority="18" operator="equal">
      <formula>#REF!</formula>
    </cfRule>
  </conditionalFormatting>
  <conditionalFormatting sqref="J43:J44">
    <cfRule type="cellIs" dxfId="16" priority="17" operator="equal">
      <formula>#REF!</formula>
    </cfRule>
  </conditionalFormatting>
  <conditionalFormatting sqref="K43:K44">
    <cfRule type="cellIs" dxfId="15" priority="16" operator="equal">
      <formula>#REF!</formula>
    </cfRule>
  </conditionalFormatting>
  <conditionalFormatting sqref="L43:L44">
    <cfRule type="cellIs" dxfId="14" priority="15" operator="equal">
      <formula>#REF!</formula>
    </cfRule>
  </conditionalFormatting>
  <conditionalFormatting sqref="M43:M44">
    <cfRule type="cellIs" dxfId="13" priority="14" operator="equal">
      <formula>#REF!</formula>
    </cfRule>
  </conditionalFormatting>
  <conditionalFormatting sqref="N43:N44">
    <cfRule type="cellIs" dxfId="12" priority="13" operator="equal">
      <formula>#REF!</formula>
    </cfRule>
  </conditionalFormatting>
  <conditionalFormatting sqref="I714">
    <cfRule type="cellIs" dxfId="11" priority="12" operator="equal">
      <formula>#REF!</formula>
    </cfRule>
  </conditionalFormatting>
  <conditionalFormatting sqref="J714">
    <cfRule type="cellIs" dxfId="10" priority="11" operator="equal">
      <formula>#REF!</formula>
    </cfRule>
  </conditionalFormatting>
  <conditionalFormatting sqref="K714">
    <cfRule type="cellIs" dxfId="9" priority="10" operator="equal">
      <formula>#REF!</formula>
    </cfRule>
  </conditionalFormatting>
  <conditionalFormatting sqref="L714">
    <cfRule type="cellIs" dxfId="8" priority="9" operator="equal">
      <formula>#REF!</formula>
    </cfRule>
  </conditionalFormatting>
  <conditionalFormatting sqref="M714">
    <cfRule type="cellIs" dxfId="7" priority="8" operator="equal">
      <formula>#REF!</formula>
    </cfRule>
  </conditionalFormatting>
  <conditionalFormatting sqref="N714">
    <cfRule type="cellIs" dxfId="6" priority="7" operator="equal">
      <formula>#REF!</formula>
    </cfRule>
  </conditionalFormatting>
  <conditionalFormatting sqref="I715:I716">
    <cfRule type="cellIs" dxfId="5" priority="6" operator="equal">
      <formula>#REF!</formula>
    </cfRule>
  </conditionalFormatting>
  <conditionalFormatting sqref="J715:J716">
    <cfRule type="cellIs" dxfId="4" priority="5" operator="equal">
      <formula>#REF!</formula>
    </cfRule>
  </conditionalFormatting>
  <conditionalFormatting sqref="K715:K716">
    <cfRule type="cellIs" dxfId="3" priority="4" operator="equal">
      <formula>#REF!</formula>
    </cfRule>
  </conditionalFormatting>
  <conditionalFormatting sqref="L715:L716">
    <cfRule type="cellIs" dxfId="2" priority="3" operator="equal">
      <formula>#REF!</formula>
    </cfRule>
  </conditionalFormatting>
  <conditionalFormatting sqref="M715:M716">
    <cfRule type="cellIs" dxfId="1" priority="2" operator="equal">
      <formula>#REF!</formula>
    </cfRule>
  </conditionalFormatting>
  <conditionalFormatting sqref="N715:N716">
    <cfRule type="cellIs" dxfId="0" priority="1" operator="equal">
      <formula>#REF!</formula>
    </cfRule>
  </conditionalFormatting>
  <dataValidations disablePrompts="1" xWindow="845" yWindow="621" count="1">
    <dataValidation type="textLength" allowBlank="1" showInputMessage="1" showErrorMessage="1" errorTitle="CTN" error="Please provide a valid CTN._x000a_CTN-guideline can be found under: http://www.ot.de.bosch.com/abt/st/cms/rbdest1_en/extranet_frameset.asp ==&gt;&gt; Marketing =&gt; Product Nomencalture" promptTitle="CTN" prompt="Please provide a valid CTN._x000a_CTN-Structure : PREFIX - IDENTIFIER - SPECIFIER_x000a_- No blank spaces_x000a_- Maximum 15 digits_x000a_- Indentify Product Family always with 3 digits (PREFIX)_x000a_- IDENTIFIER maximum 6 digits at minimum 1 digit_x000a_- SPECIFIER lentgh = digits left " sqref="D671:D672">
      <formula1>5</formula1>
      <formula2>15</formula2>
    </dataValidation>
  </dataValidations>
  <hyperlinks>
    <hyperlink ref="C1097" r:id="rId1"/>
  </hyperlinks>
  <pageMargins left="0.15748031496062992" right="0" top="0.86614173228346458" bottom="0.70866141732283472" header="0.15748031496062992" footer="0.15748031496062992"/>
  <pageSetup paperSize="8" scale="10" fitToWidth="2" orientation="landscape" horizontalDpi="4294967293" verticalDpi="4294967293" r:id="rId2"/>
  <headerFooter alignWithMargins="0">
    <oddHeader>&amp;C&amp;"Arial,Bold"&amp;16EMEA Pricelist Video Systems - 50Hz&amp;14
&amp;"Arial,Regular"&amp;10- CONFIDENTIAL, for internal use only -
Valid from July 1st, onwards</oddHeader>
    <oddFooter>&amp;L&amp;"Arial,Bold"Data subject to change without notification:
&amp;F&amp;C
&amp;R&amp;"Arial,Bold"Page &amp;P/&amp;N</oddFooter>
  </headerFooter>
  <customProperties>
    <customPr name="_pios_id" r:id="rId3"/>
  </customProperties>
  <drawing r:id="rId4"/>
  <legacyDrawing r:id="rId5"/>
  <oleObjects>
    <mc:AlternateContent xmlns:mc="http://schemas.openxmlformats.org/markup-compatibility/2006">
      <mc:Choice Requires="x14">
        <oleObject progId="PhotoMag.Image.6" shapeId="2076" r:id="rId6">
          <objectPr defaultSize="0" autoPict="0" r:id="rId7">
            <anchor moveWithCells="1" sizeWithCells="1">
              <from>
                <xdr:col>0</xdr:col>
                <xdr:colOff>0</xdr:colOff>
                <xdr:row>3</xdr:row>
                <xdr:rowOff>0</xdr:rowOff>
              </from>
              <to>
                <xdr:col>0</xdr:col>
                <xdr:colOff>0</xdr:colOff>
                <xdr:row>3</xdr:row>
                <xdr:rowOff>0</xdr:rowOff>
              </to>
            </anchor>
          </objectPr>
        </oleObject>
      </mc:Choice>
      <mc:Fallback>
        <oleObject progId="PhotoMag.Image.6" shapeId="2076" r:id="rId6"/>
      </mc:Fallback>
    </mc:AlternateContent>
    <mc:AlternateContent xmlns:mc="http://schemas.openxmlformats.org/markup-compatibility/2006">
      <mc:Choice Requires="x14">
        <oleObject progId="PhotoMag.Image.6" shapeId="2077" r:id="rId8">
          <objectPr defaultSize="0" autoPict="0" r:id="rId7">
            <anchor moveWithCells="1" sizeWithCells="1">
              <from>
                <xdr:col>0</xdr:col>
                <xdr:colOff>0</xdr:colOff>
                <xdr:row>3</xdr:row>
                <xdr:rowOff>0</xdr:rowOff>
              </from>
              <to>
                <xdr:col>0</xdr:col>
                <xdr:colOff>0</xdr:colOff>
                <xdr:row>3</xdr:row>
                <xdr:rowOff>0</xdr:rowOff>
              </to>
            </anchor>
          </objectPr>
        </oleObject>
      </mc:Choice>
      <mc:Fallback>
        <oleObject progId="PhotoMag.Image.6" shapeId="2077" r:id="rId8"/>
      </mc:Fallback>
    </mc:AlternateContent>
    <mc:AlternateContent xmlns:mc="http://schemas.openxmlformats.org/markup-compatibility/2006">
      <mc:Choice Requires="x14">
        <oleObject progId="PhotoMag.Image.6" shapeId="2078" r:id="rId9">
          <objectPr defaultSize="0" autoPict="0" r:id="rId7">
            <anchor moveWithCells="1" sizeWithCells="1">
              <from>
                <xdr:col>0</xdr:col>
                <xdr:colOff>0</xdr:colOff>
                <xdr:row>3</xdr:row>
                <xdr:rowOff>0</xdr:rowOff>
              </from>
              <to>
                <xdr:col>0</xdr:col>
                <xdr:colOff>0</xdr:colOff>
                <xdr:row>3</xdr:row>
                <xdr:rowOff>0</xdr:rowOff>
              </to>
            </anchor>
          </objectPr>
        </oleObject>
      </mc:Choice>
      <mc:Fallback>
        <oleObject progId="PhotoMag.Image.6" shapeId="2078" r:id="rId9"/>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B1:P114"/>
  <sheetViews>
    <sheetView zoomScale="85" zoomScaleNormal="85" workbookViewId="0">
      <selection activeCell="K3" sqref="K3"/>
    </sheetView>
  </sheetViews>
  <sheetFormatPr defaultRowHeight="12.75" x14ac:dyDescent="0.2"/>
  <cols>
    <col min="1" max="1" width="1.7109375" style="734" customWidth="1"/>
    <col min="2" max="2" width="5.42578125" style="734" customWidth="1"/>
    <col min="3" max="3" width="5.5703125" style="734" customWidth="1"/>
    <col min="4" max="4" width="21.7109375" style="734" customWidth="1"/>
    <col min="5" max="5" width="25.42578125" style="734" customWidth="1"/>
    <col min="6" max="6" width="25.28515625" style="734" customWidth="1"/>
    <col min="7" max="7" width="25.42578125" style="734" customWidth="1"/>
    <col min="8" max="8" width="24" style="734" customWidth="1"/>
    <col min="9" max="9" width="48.7109375" style="734" customWidth="1"/>
    <col min="10" max="10" width="3.5703125" style="734" customWidth="1"/>
    <col min="11" max="11" width="9.140625" style="734"/>
    <col min="12" max="12" width="16.85546875" style="734" customWidth="1"/>
    <col min="13" max="13" width="18.42578125" style="734" customWidth="1"/>
    <col min="14" max="14" width="19.85546875" style="734" customWidth="1"/>
    <col min="15" max="15" width="21.42578125" style="734" customWidth="1"/>
    <col min="16" max="16" width="18.5703125" style="734" customWidth="1"/>
    <col min="17" max="256" width="9.140625" style="734"/>
    <col min="257" max="257" width="1.7109375" style="734" customWidth="1"/>
    <col min="258" max="258" width="5.42578125" style="734" customWidth="1"/>
    <col min="259" max="259" width="5.5703125" style="734" customWidth="1"/>
    <col min="260" max="260" width="21.7109375" style="734" customWidth="1"/>
    <col min="261" max="261" width="25.42578125" style="734" customWidth="1"/>
    <col min="262" max="262" width="25.28515625" style="734" customWidth="1"/>
    <col min="263" max="263" width="25.42578125" style="734" customWidth="1"/>
    <col min="264" max="264" width="24" style="734" customWidth="1"/>
    <col min="265" max="265" width="48.7109375" style="734" customWidth="1"/>
    <col min="266" max="266" width="3.5703125" style="734" customWidth="1"/>
    <col min="267" max="267" width="9.140625" style="734"/>
    <col min="268" max="268" width="16.85546875" style="734" customWidth="1"/>
    <col min="269" max="269" width="18.42578125" style="734" customWidth="1"/>
    <col min="270" max="270" width="19.85546875" style="734" customWidth="1"/>
    <col min="271" max="271" width="21.42578125" style="734" customWidth="1"/>
    <col min="272" max="272" width="18.5703125" style="734" customWidth="1"/>
    <col min="273" max="512" width="9.140625" style="734"/>
    <col min="513" max="513" width="1.7109375" style="734" customWidth="1"/>
    <col min="514" max="514" width="5.42578125" style="734" customWidth="1"/>
    <col min="515" max="515" width="5.5703125" style="734" customWidth="1"/>
    <col min="516" max="516" width="21.7109375" style="734" customWidth="1"/>
    <col min="517" max="517" width="25.42578125" style="734" customWidth="1"/>
    <col min="518" max="518" width="25.28515625" style="734" customWidth="1"/>
    <col min="519" max="519" width="25.42578125" style="734" customWidth="1"/>
    <col min="520" max="520" width="24" style="734" customWidth="1"/>
    <col min="521" max="521" width="48.7109375" style="734" customWidth="1"/>
    <col min="522" max="522" width="3.5703125" style="734" customWidth="1"/>
    <col min="523" max="523" width="9.140625" style="734"/>
    <col min="524" max="524" width="16.85546875" style="734" customWidth="1"/>
    <col min="525" max="525" width="18.42578125" style="734" customWidth="1"/>
    <col min="526" max="526" width="19.85546875" style="734" customWidth="1"/>
    <col min="527" max="527" width="21.42578125" style="734" customWidth="1"/>
    <col min="528" max="528" width="18.5703125" style="734" customWidth="1"/>
    <col min="529" max="768" width="9.140625" style="734"/>
    <col min="769" max="769" width="1.7109375" style="734" customWidth="1"/>
    <col min="770" max="770" width="5.42578125" style="734" customWidth="1"/>
    <col min="771" max="771" width="5.5703125" style="734" customWidth="1"/>
    <col min="772" max="772" width="21.7109375" style="734" customWidth="1"/>
    <col min="773" max="773" width="25.42578125" style="734" customWidth="1"/>
    <col min="774" max="774" width="25.28515625" style="734" customWidth="1"/>
    <col min="775" max="775" width="25.42578125" style="734" customWidth="1"/>
    <col min="776" max="776" width="24" style="734" customWidth="1"/>
    <col min="777" max="777" width="48.7109375" style="734" customWidth="1"/>
    <col min="778" max="778" width="3.5703125" style="734" customWidth="1"/>
    <col min="779" max="779" width="9.140625" style="734"/>
    <col min="780" max="780" width="16.85546875" style="734" customWidth="1"/>
    <col min="781" max="781" width="18.42578125" style="734" customWidth="1"/>
    <col min="782" max="782" width="19.85546875" style="734" customWidth="1"/>
    <col min="783" max="783" width="21.42578125" style="734" customWidth="1"/>
    <col min="784" max="784" width="18.5703125" style="734" customWidth="1"/>
    <col min="785" max="1024" width="9.140625" style="734"/>
    <col min="1025" max="1025" width="1.7109375" style="734" customWidth="1"/>
    <col min="1026" max="1026" width="5.42578125" style="734" customWidth="1"/>
    <col min="1027" max="1027" width="5.5703125" style="734" customWidth="1"/>
    <col min="1028" max="1028" width="21.7109375" style="734" customWidth="1"/>
    <col min="1029" max="1029" width="25.42578125" style="734" customWidth="1"/>
    <col min="1030" max="1030" width="25.28515625" style="734" customWidth="1"/>
    <col min="1031" max="1031" width="25.42578125" style="734" customWidth="1"/>
    <col min="1032" max="1032" width="24" style="734" customWidth="1"/>
    <col min="1033" max="1033" width="48.7109375" style="734" customWidth="1"/>
    <col min="1034" max="1034" width="3.5703125" style="734" customWidth="1"/>
    <col min="1035" max="1035" width="9.140625" style="734"/>
    <col min="1036" max="1036" width="16.85546875" style="734" customWidth="1"/>
    <col min="1037" max="1037" width="18.42578125" style="734" customWidth="1"/>
    <col min="1038" max="1038" width="19.85546875" style="734" customWidth="1"/>
    <col min="1039" max="1039" width="21.42578125" style="734" customWidth="1"/>
    <col min="1040" max="1040" width="18.5703125" style="734" customWidth="1"/>
    <col min="1041" max="1280" width="9.140625" style="734"/>
    <col min="1281" max="1281" width="1.7109375" style="734" customWidth="1"/>
    <col min="1282" max="1282" width="5.42578125" style="734" customWidth="1"/>
    <col min="1283" max="1283" width="5.5703125" style="734" customWidth="1"/>
    <col min="1284" max="1284" width="21.7109375" style="734" customWidth="1"/>
    <col min="1285" max="1285" width="25.42578125" style="734" customWidth="1"/>
    <col min="1286" max="1286" width="25.28515625" style="734" customWidth="1"/>
    <col min="1287" max="1287" width="25.42578125" style="734" customWidth="1"/>
    <col min="1288" max="1288" width="24" style="734" customWidth="1"/>
    <col min="1289" max="1289" width="48.7109375" style="734" customWidth="1"/>
    <col min="1290" max="1290" width="3.5703125" style="734" customWidth="1"/>
    <col min="1291" max="1291" width="9.140625" style="734"/>
    <col min="1292" max="1292" width="16.85546875" style="734" customWidth="1"/>
    <col min="1293" max="1293" width="18.42578125" style="734" customWidth="1"/>
    <col min="1294" max="1294" width="19.85546875" style="734" customWidth="1"/>
    <col min="1295" max="1295" width="21.42578125" style="734" customWidth="1"/>
    <col min="1296" max="1296" width="18.5703125" style="734" customWidth="1"/>
    <col min="1297" max="1536" width="9.140625" style="734"/>
    <col min="1537" max="1537" width="1.7109375" style="734" customWidth="1"/>
    <col min="1538" max="1538" width="5.42578125" style="734" customWidth="1"/>
    <col min="1539" max="1539" width="5.5703125" style="734" customWidth="1"/>
    <col min="1540" max="1540" width="21.7109375" style="734" customWidth="1"/>
    <col min="1541" max="1541" width="25.42578125" style="734" customWidth="1"/>
    <col min="1542" max="1542" width="25.28515625" style="734" customWidth="1"/>
    <col min="1543" max="1543" width="25.42578125" style="734" customWidth="1"/>
    <col min="1544" max="1544" width="24" style="734" customWidth="1"/>
    <col min="1545" max="1545" width="48.7109375" style="734" customWidth="1"/>
    <col min="1546" max="1546" width="3.5703125" style="734" customWidth="1"/>
    <col min="1547" max="1547" width="9.140625" style="734"/>
    <col min="1548" max="1548" width="16.85546875" style="734" customWidth="1"/>
    <col min="1549" max="1549" width="18.42578125" style="734" customWidth="1"/>
    <col min="1550" max="1550" width="19.85546875" style="734" customWidth="1"/>
    <col min="1551" max="1551" width="21.42578125" style="734" customWidth="1"/>
    <col min="1552" max="1552" width="18.5703125" style="734" customWidth="1"/>
    <col min="1553" max="1792" width="9.140625" style="734"/>
    <col min="1793" max="1793" width="1.7109375" style="734" customWidth="1"/>
    <col min="1794" max="1794" width="5.42578125" style="734" customWidth="1"/>
    <col min="1795" max="1795" width="5.5703125" style="734" customWidth="1"/>
    <col min="1796" max="1796" width="21.7109375" style="734" customWidth="1"/>
    <col min="1797" max="1797" width="25.42578125" style="734" customWidth="1"/>
    <col min="1798" max="1798" width="25.28515625" style="734" customWidth="1"/>
    <col min="1799" max="1799" width="25.42578125" style="734" customWidth="1"/>
    <col min="1800" max="1800" width="24" style="734" customWidth="1"/>
    <col min="1801" max="1801" width="48.7109375" style="734" customWidth="1"/>
    <col min="1802" max="1802" width="3.5703125" style="734" customWidth="1"/>
    <col min="1803" max="1803" width="9.140625" style="734"/>
    <col min="1804" max="1804" width="16.85546875" style="734" customWidth="1"/>
    <col min="1805" max="1805" width="18.42578125" style="734" customWidth="1"/>
    <col min="1806" max="1806" width="19.85546875" style="734" customWidth="1"/>
    <col min="1807" max="1807" width="21.42578125" style="734" customWidth="1"/>
    <col min="1808" max="1808" width="18.5703125" style="734" customWidth="1"/>
    <col min="1809" max="2048" width="9.140625" style="734"/>
    <col min="2049" max="2049" width="1.7109375" style="734" customWidth="1"/>
    <col min="2050" max="2050" width="5.42578125" style="734" customWidth="1"/>
    <col min="2051" max="2051" width="5.5703125" style="734" customWidth="1"/>
    <col min="2052" max="2052" width="21.7109375" style="734" customWidth="1"/>
    <col min="2053" max="2053" width="25.42578125" style="734" customWidth="1"/>
    <col min="2054" max="2054" width="25.28515625" style="734" customWidth="1"/>
    <col min="2055" max="2055" width="25.42578125" style="734" customWidth="1"/>
    <col min="2056" max="2056" width="24" style="734" customWidth="1"/>
    <col min="2057" max="2057" width="48.7109375" style="734" customWidth="1"/>
    <col min="2058" max="2058" width="3.5703125" style="734" customWidth="1"/>
    <col min="2059" max="2059" width="9.140625" style="734"/>
    <col min="2060" max="2060" width="16.85546875" style="734" customWidth="1"/>
    <col min="2061" max="2061" width="18.42578125" style="734" customWidth="1"/>
    <col min="2062" max="2062" width="19.85546875" style="734" customWidth="1"/>
    <col min="2063" max="2063" width="21.42578125" style="734" customWidth="1"/>
    <col min="2064" max="2064" width="18.5703125" style="734" customWidth="1"/>
    <col min="2065" max="2304" width="9.140625" style="734"/>
    <col min="2305" max="2305" width="1.7109375" style="734" customWidth="1"/>
    <col min="2306" max="2306" width="5.42578125" style="734" customWidth="1"/>
    <col min="2307" max="2307" width="5.5703125" style="734" customWidth="1"/>
    <col min="2308" max="2308" width="21.7109375" style="734" customWidth="1"/>
    <col min="2309" max="2309" width="25.42578125" style="734" customWidth="1"/>
    <col min="2310" max="2310" width="25.28515625" style="734" customWidth="1"/>
    <col min="2311" max="2311" width="25.42578125" style="734" customWidth="1"/>
    <col min="2312" max="2312" width="24" style="734" customWidth="1"/>
    <col min="2313" max="2313" width="48.7109375" style="734" customWidth="1"/>
    <col min="2314" max="2314" width="3.5703125" style="734" customWidth="1"/>
    <col min="2315" max="2315" width="9.140625" style="734"/>
    <col min="2316" max="2316" width="16.85546875" style="734" customWidth="1"/>
    <col min="2317" max="2317" width="18.42578125" style="734" customWidth="1"/>
    <col min="2318" max="2318" width="19.85546875" style="734" customWidth="1"/>
    <col min="2319" max="2319" width="21.42578125" style="734" customWidth="1"/>
    <col min="2320" max="2320" width="18.5703125" style="734" customWidth="1"/>
    <col min="2321" max="2560" width="9.140625" style="734"/>
    <col min="2561" max="2561" width="1.7109375" style="734" customWidth="1"/>
    <col min="2562" max="2562" width="5.42578125" style="734" customWidth="1"/>
    <col min="2563" max="2563" width="5.5703125" style="734" customWidth="1"/>
    <col min="2564" max="2564" width="21.7109375" style="734" customWidth="1"/>
    <col min="2565" max="2565" width="25.42578125" style="734" customWidth="1"/>
    <col min="2566" max="2566" width="25.28515625" style="734" customWidth="1"/>
    <col min="2567" max="2567" width="25.42578125" style="734" customWidth="1"/>
    <col min="2568" max="2568" width="24" style="734" customWidth="1"/>
    <col min="2569" max="2569" width="48.7109375" style="734" customWidth="1"/>
    <col min="2570" max="2570" width="3.5703125" style="734" customWidth="1"/>
    <col min="2571" max="2571" width="9.140625" style="734"/>
    <col min="2572" max="2572" width="16.85546875" style="734" customWidth="1"/>
    <col min="2573" max="2573" width="18.42578125" style="734" customWidth="1"/>
    <col min="2574" max="2574" width="19.85546875" style="734" customWidth="1"/>
    <col min="2575" max="2575" width="21.42578125" style="734" customWidth="1"/>
    <col min="2576" max="2576" width="18.5703125" style="734" customWidth="1"/>
    <col min="2577" max="2816" width="9.140625" style="734"/>
    <col min="2817" max="2817" width="1.7109375" style="734" customWidth="1"/>
    <col min="2818" max="2818" width="5.42578125" style="734" customWidth="1"/>
    <col min="2819" max="2819" width="5.5703125" style="734" customWidth="1"/>
    <col min="2820" max="2820" width="21.7109375" style="734" customWidth="1"/>
    <col min="2821" max="2821" width="25.42578125" style="734" customWidth="1"/>
    <col min="2822" max="2822" width="25.28515625" style="734" customWidth="1"/>
    <col min="2823" max="2823" width="25.42578125" style="734" customWidth="1"/>
    <col min="2824" max="2824" width="24" style="734" customWidth="1"/>
    <col min="2825" max="2825" width="48.7109375" style="734" customWidth="1"/>
    <col min="2826" max="2826" width="3.5703125" style="734" customWidth="1"/>
    <col min="2827" max="2827" width="9.140625" style="734"/>
    <col min="2828" max="2828" width="16.85546875" style="734" customWidth="1"/>
    <col min="2829" max="2829" width="18.42578125" style="734" customWidth="1"/>
    <col min="2830" max="2830" width="19.85546875" style="734" customWidth="1"/>
    <col min="2831" max="2831" width="21.42578125" style="734" customWidth="1"/>
    <col min="2832" max="2832" width="18.5703125" style="734" customWidth="1"/>
    <col min="2833" max="3072" width="9.140625" style="734"/>
    <col min="3073" max="3073" width="1.7109375" style="734" customWidth="1"/>
    <col min="3074" max="3074" width="5.42578125" style="734" customWidth="1"/>
    <col min="3075" max="3075" width="5.5703125" style="734" customWidth="1"/>
    <col min="3076" max="3076" width="21.7109375" style="734" customWidth="1"/>
    <col min="3077" max="3077" width="25.42578125" style="734" customWidth="1"/>
    <col min="3078" max="3078" width="25.28515625" style="734" customWidth="1"/>
    <col min="3079" max="3079" width="25.42578125" style="734" customWidth="1"/>
    <col min="3080" max="3080" width="24" style="734" customWidth="1"/>
    <col min="3081" max="3081" width="48.7109375" style="734" customWidth="1"/>
    <col min="3082" max="3082" width="3.5703125" style="734" customWidth="1"/>
    <col min="3083" max="3083" width="9.140625" style="734"/>
    <col min="3084" max="3084" width="16.85546875" style="734" customWidth="1"/>
    <col min="3085" max="3085" width="18.42578125" style="734" customWidth="1"/>
    <col min="3086" max="3086" width="19.85546875" style="734" customWidth="1"/>
    <col min="3087" max="3087" width="21.42578125" style="734" customWidth="1"/>
    <col min="3088" max="3088" width="18.5703125" style="734" customWidth="1"/>
    <col min="3089" max="3328" width="9.140625" style="734"/>
    <col min="3329" max="3329" width="1.7109375" style="734" customWidth="1"/>
    <col min="3330" max="3330" width="5.42578125" style="734" customWidth="1"/>
    <col min="3331" max="3331" width="5.5703125" style="734" customWidth="1"/>
    <col min="3332" max="3332" width="21.7109375" style="734" customWidth="1"/>
    <col min="3333" max="3333" width="25.42578125" style="734" customWidth="1"/>
    <col min="3334" max="3334" width="25.28515625" style="734" customWidth="1"/>
    <col min="3335" max="3335" width="25.42578125" style="734" customWidth="1"/>
    <col min="3336" max="3336" width="24" style="734" customWidth="1"/>
    <col min="3337" max="3337" width="48.7109375" style="734" customWidth="1"/>
    <col min="3338" max="3338" width="3.5703125" style="734" customWidth="1"/>
    <col min="3339" max="3339" width="9.140625" style="734"/>
    <col min="3340" max="3340" width="16.85546875" style="734" customWidth="1"/>
    <col min="3341" max="3341" width="18.42578125" style="734" customWidth="1"/>
    <col min="3342" max="3342" width="19.85546875" style="734" customWidth="1"/>
    <col min="3343" max="3343" width="21.42578125" style="734" customWidth="1"/>
    <col min="3344" max="3344" width="18.5703125" style="734" customWidth="1"/>
    <col min="3345" max="3584" width="9.140625" style="734"/>
    <col min="3585" max="3585" width="1.7109375" style="734" customWidth="1"/>
    <col min="3586" max="3586" width="5.42578125" style="734" customWidth="1"/>
    <col min="3587" max="3587" width="5.5703125" style="734" customWidth="1"/>
    <col min="3588" max="3588" width="21.7109375" style="734" customWidth="1"/>
    <col min="3589" max="3589" width="25.42578125" style="734" customWidth="1"/>
    <col min="3590" max="3590" width="25.28515625" style="734" customWidth="1"/>
    <col min="3591" max="3591" width="25.42578125" style="734" customWidth="1"/>
    <col min="3592" max="3592" width="24" style="734" customWidth="1"/>
    <col min="3593" max="3593" width="48.7109375" style="734" customWidth="1"/>
    <col min="3594" max="3594" width="3.5703125" style="734" customWidth="1"/>
    <col min="3595" max="3595" width="9.140625" style="734"/>
    <col min="3596" max="3596" width="16.85546875" style="734" customWidth="1"/>
    <col min="3597" max="3597" width="18.42578125" style="734" customWidth="1"/>
    <col min="3598" max="3598" width="19.85546875" style="734" customWidth="1"/>
    <col min="3599" max="3599" width="21.42578125" style="734" customWidth="1"/>
    <col min="3600" max="3600" width="18.5703125" style="734" customWidth="1"/>
    <col min="3601" max="3840" width="9.140625" style="734"/>
    <col min="3841" max="3841" width="1.7109375" style="734" customWidth="1"/>
    <col min="3842" max="3842" width="5.42578125" style="734" customWidth="1"/>
    <col min="3843" max="3843" width="5.5703125" style="734" customWidth="1"/>
    <col min="3844" max="3844" width="21.7109375" style="734" customWidth="1"/>
    <col min="3845" max="3845" width="25.42578125" style="734" customWidth="1"/>
    <col min="3846" max="3846" width="25.28515625" style="734" customWidth="1"/>
    <col min="3847" max="3847" width="25.42578125" style="734" customWidth="1"/>
    <col min="3848" max="3848" width="24" style="734" customWidth="1"/>
    <col min="3849" max="3849" width="48.7109375" style="734" customWidth="1"/>
    <col min="3850" max="3850" width="3.5703125" style="734" customWidth="1"/>
    <col min="3851" max="3851" width="9.140625" style="734"/>
    <col min="3852" max="3852" width="16.85546875" style="734" customWidth="1"/>
    <col min="3853" max="3853" width="18.42578125" style="734" customWidth="1"/>
    <col min="3854" max="3854" width="19.85546875" style="734" customWidth="1"/>
    <col min="3855" max="3855" width="21.42578125" style="734" customWidth="1"/>
    <col min="3856" max="3856" width="18.5703125" style="734" customWidth="1"/>
    <col min="3857" max="4096" width="9.140625" style="734"/>
    <col min="4097" max="4097" width="1.7109375" style="734" customWidth="1"/>
    <col min="4098" max="4098" width="5.42578125" style="734" customWidth="1"/>
    <col min="4099" max="4099" width="5.5703125" style="734" customWidth="1"/>
    <col min="4100" max="4100" width="21.7109375" style="734" customWidth="1"/>
    <col min="4101" max="4101" width="25.42578125" style="734" customWidth="1"/>
    <col min="4102" max="4102" width="25.28515625" style="734" customWidth="1"/>
    <col min="4103" max="4103" width="25.42578125" style="734" customWidth="1"/>
    <col min="4104" max="4104" width="24" style="734" customWidth="1"/>
    <col min="4105" max="4105" width="48.7109375" style="734" customWidth="1"/>
    <col min="4106" max="4106" width="3.5703125" style="734" customWidth="1"/>
    <col min="4107" max="4107" width="9.140625" style="734"/>
    <col min="4108" max="4108" width="16.85546875" style="734" customWidth="1"/>
    <col min="4109" max="4109" width="18.42578125" style="734" customWidth="1"/>
    <col min="4110" max="4110" width="19.85546875" style="734" customWidth="1"/>
    <col min="4111" max="4111" width="21.42578125" style="734" customWidth="1"/>
    <col min="4112" max="4112" width="18.5703125" style="734" customWidth="1"/>
    <col min="4113" max="4352" width="9.140625" style="734"/>
    <col min="4353" max="4353" width="1.7109375" style="734" customWidth="1"/>
    <col min="4354" max="4354" width="5.42578125" style="734" customWidth="1"/>
    <col min="4355" max="4355" width="5.5703125" style="734" customWidth="1"/>
    <col min="4356" max="4356" width="21.7109375" style="734" customWidth="1"/>
    <col min="4357" max="4357" width="25.42578125" style="734" customWidth="1"/>
    <col min="4358" max="4358" width="25.28515625" style="734" customWidth="1"/>
    <col min="4359" max="4359" width="25.42578125" style="734" customWidth="1"/>
    <col min="4360" max="4360" width="24" style="734" customWidth="1"/>
    <col min="4361" max="4361" width="48.7109375" style="734" customWidth="1"/>
    <col min="4362" max="4362" width="3.5703125" style="734" customWidth="1"/>
    <col min="4363" max="4363" width="9.140625" style="734"/>
    <col min="4364" max="4364" width="16.85546875" style="734" customWidth="1"/>
    <col min="4365" max="4365" width="18.42578125" style="734" customWidth="1"/>
    <col min="4366" max="4366" width="19.85546875" style="734" customWidth="1"/>
    <col min="4367" max="4367" width="21.42578125" style="734" customWidth="1"/>
    <col min="4368" max="4368" width="18.5703125" style="734" customWidth="1"/>
    <col min="4369" max="4608" width="9.140625" style="734"/>
    <col min="4609" max="4609" width="1.7109375" style="734" customWidth="1"/>
    <col min="4610" max="4610" width="5.42578125" style="734" customWidth="1"/>
    <col min="4611" max="4611" width="5.5703125" style="734" customWidth="1"/>
    <col min="4612" max="4612" width="21.7109375" style="734" customWidth="1"/>
    <col min="4613" max="4613" width="25.42578125" style="734" customWidth="1"/>
    <col min="4614" max="4614" width="25.28515625" style="734" customWidth="1"/>
    <col min="4615" max="4615" width="25.42578125" style="734" customWidth="1"/>
    <col min="4616" max="4616" width="24" style="734" customWidth="1"/>
    <col min="4617" max="4617" width="48.7109375" style="734" customWidth="1"/>
    <col min="4618" max="4618" width="3.5703125" style="734" customWidth="1"/>
    <col min="4619" max="4619" width="9.140625" style="734"/>
    <col min="4620" max="4620" width="16.85546875" style="734" customWidth="1"/>
    <col min="4621" max="4621" width="18.42578125" style="734" customWidth="1"/>
    <col min="4622" max="4622" width="19.85546875" style="734" customWidth="1"/>
    <col min="4623" max="4623" width="21.42578125" style="734" customWidth="1"/>
    <col min="4624" max="4624" width="18.5703125" style="734" customWidth="1"/>
    <col min="4625" max="4864" width="9.140625" style="734"/>
    <col min="4865" max="4865" width="1.7109375" style="734" customWidth="1"/>
    <col min="4866" max="4866" width="5.42578125" style="734" customWidth="1"/>
    <col min="4867" max="4867" width="5.5703125" style="734" customWidth="1"/>
    <col min="4868" max="4868" width="21.7109375" style="734" customWidth="1"/>
    <col min="4869" max="4869" width="25.42578125" style="734" customWidth="1"/>
    <col min="4870" max="4870" width="25.28515625" style="734" customWidth="1"/>
    <col min="4871" max="4871" width="25.42578125" style="734" customWidth="1"/>
    <col min="4872" max="4872" width="24" style="734" customWidth="1"/>
    <col min="4873" max="4873" width="48.7109375" style="734" customWidth="1"/>
    <col min="4874" max="4874" width="3.5703125" style="734" customWidth="1"/>
    <col min="4875" max="4875" width="9.140625" style="734"/>
    <col min="4876" max="4876" width="16.85546875" style="734" customWidth="1"/>
    <col min="4877" max="4877" width="18.42578125" style="734" customWidth="1"/>
    <col min="4878" max="4878" width="19.85546875" style="734" customWidth="1"/>
    <col min="4879" max="4879" width="21.42578125" style="734" customWidth="1"/>
    <col min="4880" max="4880" width="18.5703125" style="734" customWidth="1"/>
    <col min="4881" max="5120" width="9.140625" style="734"/>
    <col min="5121" max="5121" width="1.7109375" style="734" customWidth="1"/>
    <col min="5122" max="5122" width="5.42578125" style="734" customWidth="1"/>
    <col min="5123" max="5123" width="5.5703125" style="734" customWidth="1"/>
    <col min="5124" max="5124" width="21.7109375" style="734" customWidth="1"/>
    <col min="5125" max="5125" width="25.42578125" style="734" customWidth="1"/>
    <col min="5126" max="5126" width="25.28515625" style="734" customWidth="1"/>
    <col min="5127" max="5127" width="25.42578125" style="734" customWidth="1"/>
    <col min="5128" max="5128" width="24" style="734" customWidth="1"/>
    <col min="5129" max="5129" width="48.7109375" style="734" customWidth="1"/>
    <col min="5130" max="5130" width="3.5703125" style="734" customWidth="1"/>
    <col min="5131" max="5131" width="9.140625" style="734"/>
    <col min="5132" max="5132" width="16.85546875" style="734" customWidth="1"/>
    <col min="5133" max="5133" width="18.42578125" style="734" customWidth="1"/>
    <col min="5134" max="5134" width="19.85546875" style="734" customWidth="1"/>
    <col min="5135" max="5135" width="21.42578125" style="734" customWidth="1"/>
    <col min="5136" max="5136" width="18.5703125" style="734" customWidth="1"/>
    <col min="5137" max="5376" width="9.140625" style="734"/>
    <col min="5377" max="5377" width="1.7109375" style="734" customWidth="1"/>
    <col min="5378" max="5378" width="5.42578125" style="734" customWidth="1"/>
    <col min="5379" max="5379" width="5.5703125" style="734" customWidth="1"/>
    <col min="5380" max="5380" width="21.7109375" style="734" customWidth="1"/>
    <col min="5381" max="5381" width="25.42578125" style="734" customWidth="1"/>
    <col min="5382" max="5382" width="25.28515625" style="734" customWidth="1"/>
    <col min="5383" max="5383" width="25.42578125" style="734" customWidth="1"/>
    <col min="5384" max="5384" width="24" style="734" customWidth="1"/>
    <col min="5385" max="5385" width="48.7109375" style="734" customWidth="1"/>
    <col min="5386" max="5386" width="3.5703125" style="734" customWidth="1"/>
    <col min="5387" max="5387" width="9.140625" style="734"/>
    <col min="5388" max="5388" width="16.85546875" style="734" customWidth="1"/>
    <col min="5389" max="5389" width="18.42578125" style="734" customWidth="1"/>
    <col min="5390" max="5390" width="19.85546875" style="734" customWidth="1"/>
    <col min="5391" max="5391" width="21.42578125" style="734" customWidth="1"/>
    <col min="5392" max="5392" width="18.5703125" style="734" customWidth="1"/>
    <col min="5393" max="5632" width="9.140625" style="734"/>
    <col min="5633" max="5633" width="1.7109375" style="734" customWidth="1"/>
    <col min="5634" max="5634" width="5.42578125" style="734" customWidth="1"/>
    <col min="5635" max="5635" width="5.5703125" style="734" customWidth="1"/>
    <col min="5636" max="5636" width="21.7109375" style="734" customWidth="1"/>
    <col min="5637" max="5637" width="25.42578125" style="734" customWidth="1"/>
    <col min="5638" max="5638" width="25.28515625" style="734" customWidth="1"/>
    <col min="5639" max="5639" width="25.42578125" style="734" customWidth="1"/>
    <col min="5640" max="5640" width="24" style="734" customWidth="1"/>
    <col min="5641" max="5641" width="48.7109375" style="734" customWidth="1"/>
    <col min="5642" max="5642" width="3.5703125" style="734" customWidth="1"/>
    <col min="5643" max="5643" width="9.140625" style="734"/>
    <col min="5644" max="5644" width="16.85546875" style="734" customWidth="1"/>
    <col min="5645" max="5645" width="18.42578125" style="734" customWidth="1"/>
    <col min="5646" max="5646" width="19.85546875" style="734" customWidth="1"/>
    <col min="5647" max="5647" width="21.42578125" style="734" customWidth="1"/>
    <col min="5648" max="5648" width="18.5703125" style="734" customWidth="1"/>
    <col min="5649" max="5888" width="9.140625" style="734"/>
    <col min="5889" max="5889" width="1.7109375" style="734" customWidth="1"/>
    <col min="5890" max="5890" width="5.42578125" style="734" customWidth="1"/>
    <col min="5891" max="5891" width="5.5703125" style="734" customWidth="1"/>
    <col min="5892" max="5892" width="21.7109375" style="734" customWidth="1"/>
    <col min="5893" max="5893" width="25.42578125" style="734" customWidth="1"/>
    <col min="5894" max="5894" width="25.28515625" style="734" customWidth="1"/>
    <col min="5895" max="5895" width="25.42578125" style="734" customWidth="1"/>
    <col min="5896" max="5896" width="24" style="734" customWidth="1"/>
    <col min="5897" max="5897" width="48.7109375" style="734" customWidth="1"/>
    <col min="5898" max="5898" width="3.5703125" style="734" customWidth="1"/>
    <col min="5899" max="5899" width="9.140625" style="734"/>
    <col min="5900" max="5900" width="16.85546875" style="734" customWidth="1"/>
    <col min="5901" max="5901" width="18.42578125" style="734" customWidth="1"/>
    <col min="5902" max="5902" width="19.85546875" style="734" customWidth="1"/>
    <col min="5903" max="5903" width="21.42578125" style="734" customWidth="1"/>
    <col min="5904" max="5904" width="18.5703125" style="734" customWidth="1"/>
    <col min="5905" max="6144" width="9.140625" style="734"/>
    <col min="6145" max="6145" width="1.7109375" style="734" customWidth="1"/>
    <col min="6146" max="6146" width="5.42578125" style="734" customWidth="1"/>
    <col min="6147" max="6147" width="5.5703125" style="734" customWidth="1"/>
    <col min="6148" max="6148" width="21.7109375" style="734" customWidth="1"/>
    <col min="6149" max="6149" width="25.42578125" style="734" customWidth="1"/>
    <col min="6150" max="6150" width="25.28515625" style="734" customWidth="1"/>
    <col min="6151" max="6151" width="25.42578125" style="734" customWidth="1"/>
    <col min="6152" max="6152" width="24" style="734" customWidth="1"/>
    <col min="6153" max="6153" width="48.7109375" style="734" customWidth="1"/>
    <col min="6154" max="6154" width="3.5703125" style="734" customWidth="1"/>
    <col min="6155" max="6155" width="9.140625" style="734"/>
    <col min="6156" max="6156" width="16.85546875" style="734" customWidth="1"/>
    <col min="6157" max="6157" width="18.42578125" style="734" customWidth="1"/>
    <col min="6158" max="6158" width="19.85546875" style="734" customWidth="1"/>
    <col min="6159" max="6159" width="21.42578125" style="734" customWidth="1"/>
    <col min="6160" max="6160" width="18.5703125" style="734" customWidth="1"/>
    <col min="6161" max="6400" width="9.140625" style="734"/>
    <col min="6401" max="6401" width="1.7109375" style="734" customWidth="1"/>
    <col min="6402" max="6402" width="5.42578125" style="734" customWidth="1"/>
    <col min="6403" max="6403" width="5.5703125" style="734" customWidth="1"/>
    <col min="6404" max="6404" width="21.7109375" style="734" customWidth="1"/>
    <col min="6405" max="6405" width="25.42578125" style="734" customWidth="1"/>
    <col min="6406" max="6406" width="25.28515625" style="734" customWidth="1"/>
    <col min="6407" max="6407" width="25.42578125" style="734" customWidth="1"/>
    <col min="6408" max="6408" width="24" style="734" customWidth="1"/>
    <col min="6409" max="6409" width="48.7109375" style="734" customWidth="1"/>
    <col min="6410" max="6410" width="3.5703125" style="734" customWidth="1"/>
    <col min="6411" max="6411" width="9.140625" style="734"/>
    <col min="6412" max="6412" width="16.85546875" style="734" customWidth="1"/>
    <col min="6413" max="6413" width="18.42578125" style="734" customWidth="1"/>
    <col min="6414" max="6414" width="19.85546875" style="734" customWidth="1"/>
    <col min="6415" max="6415" width="21.42578125" style="734" customWidth="1"/>
    <col min="6416" max="6416" width="18.5703125" style="734" customWidth="1"/>
    <col min="6417" max="6656" width="9.140625" style="734"/>
    <col min="6657" max="6657" width="1.7109375" style="734" customWidth="1"/>
    <col min="6658" max="6658" width="5.42578125" style="734" customWidth="1"/>
    <col min="6659" max="6659" width="5.5703125" style="734" customWidth="1"/>
    <col min="6660" max="6660" width="21.7109375" style="734" customWidth="1"/>
    <col min="6661" max="6661" width="25.42578125" style="734" customWidth="1"/>
    <col min="6662" max="6662" width="25.28515625" style="734" customWidth="1"/>
    <col min="6663" max="6663" width="25.42578125" style="734" customWidth="1"/>
    <col min="6664" max="6664" width="24" style="734" customWidth="1"/>
    <col min="6665" max="6665" width="48.7109375" style="734" customWidth="1"/>
    <col min="6666" max="6666" width="3.5703125" style="734" customWidth="1"/>
    <col min="6667" max="6667" width="9.140625" style="734"/>
    <col min="6668" max="6668" width="16.85546875" style="734" customWidth="1"/>
    <col min="6669" max="6669" width="18.42578125" style="734" customWidth="1"/>
    <col min="6670" max="6670" width="19.85546875" style="734" customWidth="1"/>
    <col min="6671" max="6671" width="21.42578125" style="734" customWidth="1"/>
    <col min="6672" max="6672" width="18.5703125" style="734" customWidth="1"/>
    <col min="6673" max="6912" width="9.140625" style="734"/>
    <col min="6913" max="6913" width="1.7109375" style="734" customWidth="1"/>
    <col min="6914" max="6914" width="5.42578125" style="734" customWidth="1"/>
    <col min="6915" max="6915" width="5.5703125" style="734" customWidth="1"/>
    <col min="6916" max="6916" width="21.7109375" style="734" customWidth="1"/>
    <col min="6917" max="6917" width="25.42578125" style="734" customWidth="1"/>
    <col min="6918" max="6918" width="25.28515625" style="734" customWidth="1"/>
    <col min="6919" max="6919" width="25.42578125" style="734" customWidth="1"/>
    <col min="6920" max="6920" width="24" style="734" customWidth="1"/>
    <col min="6921" max="6921" width="48.7109375" style="734" customWidth="1"/>
    <col min="6922" max="6922" width="3.5703125" style="734" customWidth="1"/>
    <col min="6923" max="6923" width="9.140625" style="734"/>
    <col min="6924" max="6924" width="16.85546875" style="734" customWidth="1"/>
    <col min="6925" max="6925" width="18.42578125" style="734" customWidth="1"/>
    <col min="6926" max="6926" width="19.85546875" style="734" customWidth="1"/>
    <col min="6927" max="6927" width="21.42578125" style="734" customWidth="1"/>
    <col min="6928" max="6928" width="18.5703125" style="734" customWidth="1"/>
    <col min="6929" max="7168" width="9.140625" style="734"/>
    <col min="7169" max="7169" width="1.7109375" style="734" customWidth="1"/>
    <col min="7170" max="7170" width="5.42578125" style="734" customWidth="1"/>
    <col min="7171" max="7171" width="5.5703125" style="734" customWidth="1"/>
    <col min="7172" max="7172" width="21.7109375" style="734" customWidth="1"/>
    <col min="7173" max="7173" width="25.42578125" style="734" customWidth="1"/>
    <col min="7174" max="7174" width="25.28515625" style="734" customWidth="1"/>
    <col min="7175" max="7175" width="25.42578125" style="734" customWidth="1"/>
    <col min="7176" max="7176" width="24" style="734" customWidth="1"/>
    <col min="7177" max="7177" width="48.7109375" style="734" customWidth="1"/>
    <col min="7178" max="7178" width="3.5703125" style="734" customWidth="1"/>
    <col min="7179" max="7179" width="9.140625" style="734"/>
    <col min="7180" max="7180" width="16.85546875" style="734" customWidth="1"/>
    <col min="7181" max="7181" width="18.42578125" style="734" customWidth="1"/>
    <col min="7182" max="7182" width="19.85546875" style="734" customWidth="1"/>
    <col min="7183" max="7183" width="21.42578125" style="734" customWidth="1"/>
    <col min="7184" max="7184" width="18.5703125" style="734" customWidth="1"/>
    <col min="7185" max="7424" width="9.140625" style="734"/>
    <col min="7425" max="7425" width="1.7109375" style="734" customWidth="1"/>
    <col min="7426" max="7426" width="5.42578125" style="734" customWidth="1"/>
    <col min="7427" max="7427" width="5.5703125" style="734" customWidth="1"/>
    <col min="7428" max="7428" width="21.7109375" style="734" customWidth="1"/>
    <col min="7429" max="7429" width="25.42578125" style="734" customWidth="1"/>
    <col min="7430" max="7430" width="25.28515625" style="734" customWidth="1"/>
    <col min="7431" max="7431" width="25.42578125" style="734" customWidth="1"/>
    <col min="7432" max="7432" width="24" style="734" customWidth="1"/>
    <col min="7433" max="7433" width="48.7109375" style="734" customWidth="1"/>
    <col min="7434" max="7434" width="3.5703125" style="734" customWidth="1"/>
    <col min="7435" max="7435" width="9.140625" style="734"/>
    <col min="7436" max="7436" width="16.85546875" style="734" customWidth="1"/>
    <col min="7437" max="7437" width="18.42578125" style="734" customWidth="1"/>
    <col min="7438" max="7438" width="19.85546875" style="734" customWidth="1"/>
    <col min="7439" max="7439" width="21.42578125" style="734" customWidth="1"/>
    <col min="7440" max="7440" width="18.5703125" style="734" customWidth="1"/>
    <col min="7441" max="7680" width="9.140625" style="734"/>
    <col min="7681" max="7681" width="1.7109375" style="734" customWidth="1"/>
    <col min="7682" max="7682" width="5.42578125" style="734" customWidth="1"/>
    <col min="7683" max="7683" width="5.5703125" style="734" customWidth="1"/>
    <col min="7684" max="7684" width="21.7109375" style="734" customWidth="1"/>
    <col min="7685" max="7685" width="25.42578125" style="734" customWidth="1"/>
    <col min="7686" max="7686" width="25.28515625" style="734" customWidth="1"/>
    <col min="7687" max="7687" width="25.42578125" style="734" customWidth="1"/>
    <col min="7688" max="7688" width="24" style="734" customWidth="1"/>
    <col min="7689" max="7689" width="48.7109375" style="734" customWidth="1"/>
    <col min="7690" max="7690" width="3.5703125" style="734" customWidth="1"/>
    <col min="7691" max="7691" width="9.140625" style="734"/>
    <col min="7692" max="7692" width="16.85546875" style="734" customWidth="1"/>
    <col min="7693" max="7693" width="18.42578125" style="734" customWidth="1"/>
    <col min="7694" max="7694" width="19.85546875" style="734" customWidth="1"/>
    <col min="7695" max="7695" width="21.42578125" style="734" customWidth="1"/>
    <col min="7696" max="7696" width="18.5703125" style="734" customWidth="1"/>
    <col min="7697" max="7936" width="9.140625" style="734"/>
    <col min="7937" max="7937" width="1.7109375" style="734" customWidth="1"/>
    <col min="7938" max="7938" width="5.42578125" style="734" customWidth="1"/>
    <col min="7939" max="7939" width="5.5703125" style="734" customWidth="1"/>
    <col min="7940" max="7940" width="21.7109375" style="734" customWidth="1"/>
    <col min="7941" max="7941" width="25.42578125" style="734" customWidth="1"/>
    <col min="7942" max="7942" width="25.28515625" style="734" customWidth="1"/>
    <col min="7943" max="7943" width="25.42578125" style="734" customWidth="1"/>
    <col min="7944" max="7944" width="24" style="734" customWidth="1"/>
    <col min="7945" max="7945" width="48.7109375" style="734" customWidth="1"/>
    <col min="7946" max="7946" width="3.5703125" style="734" customWidth="1"/>
    <col min="7947" max="7947" width="9.140625" style="734"/>
    <col min="7948" max="7948" width="16.85546875" style="734" customWidth="1"/>
    <col min="7949" max="7949" width="18.42578125" style="734" customWidth="1"/>
    <col min="7950" max="7950" width="19.85546875" style="734" customWidth="1"/>
    <col min="7951" max="7951" width="21.42578125" style="734" customWidth="1"/>
    <col min="7952" max="7952" width="18.5703125" style="734" customWidth="1"/>
    <col min="7953" max="8192" width="9.140625" style="734"/>
    <col min="8193" max="8193" width="1.7109375" style="734" customWidth="1"/>
    <col min="8194" max="8194" width="5.42578125" style="734" customWidth="1"/>
    <col min="8195" max="8195" width="5.5703125" style="734" customWidth="1"/>
    <col min="8196" max="8196" width="21.7109375" style="734" customWidth="1"/>
    <col min="8197" max="8197" width="25.42578125" style="734" customWidth="1"/>
    <col min="8198" max="8198" width="25.28515625" style="734" customWidth="1"/>
    <col min="8199" max="8199" width="25.42578125" style="734" customWidth="1"/>
    <col min="8200" max="8200" width="24" style="734" customWidth="1"/>
    <col min="8201" max="8201" width="48.7109375" style="734" customWidth="1"/>
    <col min="8202" max="8202" width="3.5703125" style="734" customWidth="1"/>
    <col min="8203" max="8203" width="9.140625" style="734"/>
    <col min="8204" max="8204" width="16.85546875" style="734" customWidth="1"/>
    <col min="8205" max="8205" width="18.42578125" style="734" customWidth="1"/>
    <col min="8206" max="8206" width="19.85546875" style="734" customWidth="1"/>
    <col min="8207" max="8207" width="21.42578125" style="734" customWidth="1"/>
    <col min="8208" max="8208" width="18.5703125" style="734" customWidth="1"/>
    <col min="8209" max="8448" width="9.140625" style="734"/>
    <col min="8449" max="8449" width="1.7109375" style="734" customWidth="1"/>
    <col min="8450" max="8450" width="5.42578125" style="734" customWidth="1"/>
    <col min="8451" max="8451" width="5.5703125" style="734" customWidth="1"/>
    <col min="8452" max="8452" width="21.7109375" style="734" customWidth="1"/>
    <col min="8453" max="8453" width="25.42578125" style="734" customWidth="1"/>
    <col min="8454" max="8454" width="25.28515625" style="734" customWidth="1"/>
    <col min="8455" max="8455" width="25.42578125" style="734" customWidth="1"/>
    <col min="8456" max="8456" width="24" style="734" customWidth="1"/>
    <col min="8457" max="8457" width="48.7109375" style="734" customWidth="1"/>
    <col min="8458" max="8458" width="3.5703125" style="734" customWidth="1"/>
    <col min="8459" max="8459" width="9.140625" style="734"/>
    <col min="8460" max="8460" width="16.85546875" style="734" customWidth="1"/>
    <col min="8461" max="8461" width="18.42578125" style="734" customWidth="1"/>
    <col min="8462" max="8462" width="19.85546875" style="734" customWidth="1"/>
    <col min="8463" max="8463" width="21.42578125" style="734" customWidth="1"/>
    <col min="8464" max="8464" width="18.5703125" style="734" customWidth="1"/>
    <col min="8465" max="8704" width="9.140625" style="734"/>
    <col min="8705" max="8705" width="1.7109375" style="734" customWidth="1"/>
    <col min="8706" max="8706" width="5.42578125" style="734" customWidth="1"/>
    <col min="8707" max="8707" width="5.5703125" style="734" customWidth="1"/>
    <col min="8708" max="8708" width="21.7109375" style="734" customWidth="1"/>
    <col min="8709" max="8709" width="25.42578125" style="734" customWidth="1"/>
    <col min="8710" max="8710" width="25.28515625" style="734" customWidth="1"/>
    <col min="8711" max="8711" width="25.42578125" style="734" customWidth="1"/>
    <col min="8712" max="8712" width="24" style="734" customWidth="1"/>
    <col min="8713" max="8713" width="48.7109375" style="734" customWidth="1"/>
    <col min="8714" max="8714" width="3.5703125" style="734" customWidth="1"/>
    <col min="8715" max="8715" width="9.140625" style="734"/>
    <col min="8716" max="8716" width="16.85546875" style="734" customWidth="1"/>
    <col min="8717" max="8717" width="18.42578125" style="734" customWidth="1"/>
    <col min="8718" max="8718" width="19.85546875" style="734" customWidth="1"/>
    <col min="8719" max="8719" width="21.42578125" style="734" customWidth="1"/>
    <col min="8720" max="8720" width="18.5703125" style="734" customWidth="1"/>
    <col min="8721" max="8960" width="9.140625" style="734"/>
    <col min="8961" max="8961" width="1.7109375" style="734" customWidth="1"/>
    <col min="8962" max="8962" width="5.42578125" style="734" customWidth="1"/>
    <col min="8963" max="8963" width="5.5703125" style="734" customWidth="1"/>
    <col min="8964" max="8964" width="21.7109375" style="734" customWidth="1"/>
    <col min="8965" max="8965" width="25.42578125" style="734" customWidth="1"/>
    <col min="8966" max="8966" width="25.28515625" style="734" customWidth="1"/>
    <col min="8967" max="8967" width="25.42578125" style="734" customWidth="1"/>
    <col min="8968" max="8968" width="24" style="734" customWidth="1"/>
    <col min="8969" max="8969" width="48.7109375" style="734" customWidth="1"/>
    <col min="8970" max="8970" width="3.5703125" style="734" customWidth="1"/>
    <col min="8971" max="8971" width="9.140625" style="734"/>
    <col min="8972" max="8972" width="16.85546875" style="734" customWidth="1"/>
    <col min="8973" max="8973" width="18.42578125" style="734" customWidth="1"/>
    <col min="8974" max="8974" width="19.85546875" style="734" customWidth="1"/>
    <col min="8975" max="8975" width="21.42578125" style="734" customWidth="1"/>
    <col min="8976" max="8976" width="18.5703125" style="734" customWidth="1"/>
    <col min="8977" max="9216" width="9.140625" style="734"/>
    <col min="9217" max="9217" width="1.7109375" style="734" customWidth="1"/>
    <col min="9218" max="9218" width="5.42578125" style="734" customWidth="1"/>
    <col min="9219" max="9219" width="5.5703125" style="734" customWidth="1"/>
    <col min="9220" max="9220" width="21.7109375" style="734" customWidth="1"/>
    <col min="9221" max="9221" width="25.42578125" style="734" customWidth="1"/>
    <col min="9222" max="9222" width="25.28515625" style="734" customWidth="1"/>
    <col min="9223" max="9223" width="25.42578125" style="734" customWidth="1"/>
    <col min="9224" max="9224" width="24" style="734" customWidth="1"/>
    <col min="9225" max="9225" width="48.7109375" style="734" customWidth="1"/>
    <col min="9226" max="9226" width="3.5703125" style="734" customWidth="1"/>
    <col min="9227" max="9227" width="9.140625" style="734"/>
    <col min="9228" max="9228" width="16.85546875" style="734" customWidth="1"/>
    <col min="9229" max="9229" width="18.42578125" style="734" customWidth="1"/>
    <col min="9230" max="9230" width="19.85546875" style="734" customWidth="1"/>
    <col min="9231" max="9231" width="21.42578125" style="734" customWidth="1"/>
    <col min="9232" max="9232" width="18.5703125" style="734" customWidth="1"/>
    <col min="9233" max="9472" width="9.140625" style="734"/>
    <col min="9473" max="9473" width="1.7109375" style="734" customWidth="1"/>
    <col min="9474" max="9474" width="5.42578125" style="734" customWidth="1"/>
    <col min="9475" max="9475" width="5.5703125" style="734" customWidth="1"/>
    <col min="9476" max="9476" width="21.7109375" style="734" customWidth="1"/>
    <col min="9477" max="9477" width="25.42578125" style="734" customWidth="1"/>
    <col min="9478" max="9478" width="25.28515625" style="734" customWidth="1"/>
    <col min="9479" max="9479" width="25.42578125" style="734" customWidth="1"/>
    <col min="9480" max="9480" width="24" style="734" customWidth="1"/>
    <col min="9481" max="9481" width="48.7109375" style="734" customWidth="1"/>
    <col min="9482" max="9482" width="3.5703125" style="734" customWidth="1"/>
    <col min="9483" max="9483" width="9.140625" style="734"/>
    <col min="9484" max="9484" width="16.85546875" style="734" customWidth="1"/>
    <col min="9485" max="9485" width="18.42578125" style="734" customWidth="1"/>
    <col min="9486" max="9486" width="19.85546875" style="734" customWidth="1"/>
    <col min="9487" max="9487" width="21.42578125" style="734" customWidth="1"/>
    <col min="9488" max="9488" width="18.5703125" style="734" customWidth="1"/>
    <col min="9489" max="9728" width="9.140625" style="734"/>
    <col min="9729" max="9729" width="1.7109375" style="734" customWidth="1"/>
    <col min="9730" max="9730" width="5.42578125" style="734" customWidth="1"/>
    <col min="9731" max="9731" width="5.5703125" style="734" customWidth="1"/>
    <col min="9732" max="9732" width="21.7109375" style="734" customWidth="1"/>
    <col min="9733" max="9733" width="25.42578125" style="734" customWidth="1"/>
    <col min="9734" max="9734" width="25.28515625" style="734" customWidth="1"/>
    <col min="9735" max="9735" width="25.42578125" style="734" customWidth="1"/>
    <col min="9736" max="9736" width="24" style="734" customWidth="1"/>
    <col min="9737" max="9737" width="48.7109375" style="734" customWidth="1"/>
    <col min="9738" max="9738" width="3.5703125" style="734" customWidth="1"/>
    <col min="9739" max="9739" width="9.140625" style="734"/>
    <col min="9740" max="9740" width="16.85546875" style="734" customWidth="1"/>
    <col min="9741" max="9741" width="18.42578125" style="734" customWidth="1"/>
    <col min="9742" max="9742" width="19.85546875" style="734" customWidth="1"/>
    <col min="9743" max="9743" width="21.42578125" style="734" customWidth="1"/>
    <col min="9744" max="9744" width="18.5703125" style="734" customWidth="1"/>
    <col min="9745" max="9984" width="9.140625" style="734"/>
    <col min="9985" max="9985" width="1.7109375" style="734" customWidth="1"/>
    <col min="9986" max="9986" width="5.42578125" style="734" customWidth="1"/>
    <col min="9987" max="9987" width="5.5703125" style="734" customWidth="1"/>
    <col min="9988" max="9988" width="21.7109375" style="734" customWidth="1"/>
    <col min="9989" max="9989" width="25.42578125" style="734" customWidth="1"/>
    <col min="9990" max="9990" width="25.28515625" style="734" customWidth="1"/>
    <col min="9991" max="9991" width="25.42578125" style="734" customWidth="1"/>
    <col min="9992" max="9992" width="24" style="734" customWidth="1"/>
    <col min="9993" max="9993" width="48.7109375" style="734" customWidth="1"/>
    <col min="9994" max="9994" width="3.5703125" style="734" customWidth="1"/>
    <col min="9995" max="9995" width="9.140625" style="734"/>
    <col min="9996" max="9996" width="16.85546875" style="734" customWidth="1"/>
    <col min="9997" max="9997" width="18.42578125" style="734" customWidth="1"/>
    <col min="9998" max="9998" width="19.85546875" style="734" customWidth="1"/>
    <col min="9999" max="9999" width="21.42578125" style="734" customWidth="1"/>
    <col min="10000" max="10000" width="18.5703125" style="734" customWidth="1"/>
    <col min="10001" max="10240" width="9.140625" style="734"/>
    <col min="10241" max="10241" width="1.7109375" style="734" customWidth="1"/>
    <col min="10242" max="10242" width="5.42578125" style="734" customWidth="1"/>
    <col min="10243" max="10243" width="5.5703125" style="734" customWidth="1"/>
    <col min="10244" max="10244" width="21.7109375" style="734" customWidth="1"/>
    <col min="10245" max="10245" width="25.42578125" style="734" customWidth="1"/>
    <col min="10246" max="10246" width="25.28515625" style="734" customWidth="1"/>
    <col min="10247" max="10247" width="25.42578125" style="734" customWidth="1"/>
    <col min="10248" max="10248" width="24" style="734" customWidth="1"/>
    <col min="10249" max="10249" width="48.7109375" style="734" customWidth="1"/>
    <col min="10250" max="10250" width="3.5703125" style="734" customWidth="1"/>
    <col min="10251" max="10251" width="9.140625" style="734"/>
    <col min="10252" max="10252" width="16.85546875" style="734" customWidth="1"/>
    <col min="10253" max="10253" width="18.42578125" style="734" customWidth="1"/>
    <col min="10254" max="10254" width="19.85546875" style="734" customWidth="1"/>
    <col min="10255" max="10255" width="21.42578125" style="734" customWidth="1"/>
    <col min="10256" max="10256" width="18.5703125" style="734" customWidth="1"/>
    <col min="10257" max="10496" width="9.140625" style="734"/>
    <col min="10497" max="10497" width="1.7109375" style="734" customWidth="1"/>
    <col min="10498" max="10498" width="5.42578125" style="734" customWidth="1"/>
    <col min="10499" max="10499" width="5.5703125" style="734" customWidth="1"/>
    <col min="10500" max="10500" width="21.7109375" style="734" customWidth="1"/>
    <col min="10501" max="10501" width="25.42578125" style="734" customWidth="1"/>
    <col min="10502" max="10502" width="25.28515625" style="734" customWidth="1"/>
    <col min="10503" max="10503" width="25.42578125" style="734" customWidth="1"/>
    <col min="10504" max="10504" width="24" style="734" customWidth="1"/>
    <col min="10505" max="10505" width="48.7109375" style="734" customWidth="1"/>
    <col min="10506" max="10506" width="3.5703125" style="734" customWidth="1"/>
    <col min="10507" max="10507" width="9.140625" style="734"/>
    <col min="10508" max="10508" width="16.85546875" style="734" customWidth="1"/>
    <col min="10509" max="10509" width="18.42578125" style="734" customWidth="1"/>
    <col min="10510" max="10510" width="19.85546875" style="734" customWidth="1"/>
    <col min="10511" max="10511" width="21.42578125" style="734" customWidth="1"/>
    <col min="10512" max="10512" width="18.5703125" style="734" customWidth="1"/>
    <col min="10513" max="10752" width="9.140625" style="734"/>
    <col min="10753" max="10753" width="1.7109375" style="734" customWidth="1"/>
    <col min="10754" max="10754" width="5.42578125" style="734" customWidth="1"/>
    <col min="10755" max="10755" width="5.5703125" style="734" customWidth="1"/>
    <col min="10756" max="10756" width="21.7109375" style="734" customWidth="1"/>
    <col min="10757" max="10757" width="25.42578125" style="734" customWidth="1"/>
    <col min="10758" max="10758" width="25.28515625" style="734" customWidth="1"/>
    <col min="10759" max="10759" width="25.42578125" style="734" customWidth="1"/>
    <col min="10760" max="10760" width="24" style="734" customWidth="1"/>
    <col min="10761" max="10761" width="48.7109375" style="734" customWidth="1"/>
    <col min="10762" max="10762" width="3.5703125" style="734" customWidth="1"/>
    <col min="10763" max="10763" width="9.140625" style="734"/>
    <col min="10764" max="10764" width="16.85546875" style="734" customWidth="1"/>
    <col min="10765" max="10765" width="18.42578125" style="734" customWidth="1"/>
    <col min="10766" max="10766" width="19.85546875" style="734" customWidth="1"/>
    <col min="10767" max="10767" width="21.42578125" style="734" customWidth="1"/>
    <col min="10768" max="10768" width="18.5703125" style="734" customWidth="1"/>
    <col min="10769" max="11008" width="9.140625" style="734"/>
    <col min="11009" max="11009" width="1.7109375" style="734" customWidth="1"/>
    <col min="11010" max="11010" width="5.42578125" style="734" customWidth="1"/>
    <col min="11011" max="11011" width="5.5703125" style="734" customWidth="1"/>
    <col min="11012" max="11012" width="21.7109375" style="734" customWidth="1"/>
    <col min="11013" max="11013" width="25.42578125" style="734" customWidth="1"/>
    <col min="11014" max="11014" width="25.28515625" style="734" customWidth="1"/>
    <col min="11015" max="11015" width="25.42578125" style="734" customWidth="1"/>
    <col min="11016" max="11016" width="24" style="734" customWidth="1"/>
    <col min="11017" max="11017" width="48.7109375" style="734" customWidth="1"/>
    <col min="11018" max="11018" width="3.5703125" style="734" customWidth="1"/>
    <col min="11019" max="11019" width="9.140625" style="734"/>
    <col min="11020" max="11020" width="16.85546875" style="734" customWidth="1"/>
    <col min="11021" max="11021" width="18.42578125" style="734" customWidth="1"/>
    <col min="11022" max="11022" width="19.85546875" style="734" customWidth="1"/>
    <col min="11023" max="11023" width="21.42578125" style="734" customWidth="1"/>
    <col min="11024" max="11024" width="18.5703125" style="734" customWidth="1"/>
    <col min="11025" max="11264" width="9.140625" style="734"/>
    <col min="11265" max="11265" width="1.7109375" style="734" customWidth="1"/>
    <col min="11266" max="11266" width="5.42578125" style="734" customWidth="1"/>
    <col min="11267" max="11267" width="5.5703125" style="734" customWidth="1"/>
    <col min="11268" max="11268" width="21.7109375" style="734" customWidth="1"/>
    <col min="11269" max="11269" width="25.42578125" style="734" customWidth="1"/>
    <col min="11270" max="11270" width="25.28515625" style="734" customWidth="1"/>
    <col min="11271" max="11271" width="25.42578125" style="734" customWidth="1"/>
    <col min="11272" max="11272" width="24" style="734" customWidth="1"/>
    <col min="11273" max="11273" width="48.7109375" style="734" customWidth="1"/>
    <col min="11274" max="11274" width="3.5703125" style="734" customWidth="1"/>
    <col min="11275" max="11275" width="9.140625" style="734"/>
    <col min="11276" max="11276" width="16.85546875" style="734" customWidth="1"/>
    <col min="11277" max="11277" width="18.42578125" style="734" customWidth="1"/>
    <col min="11278" max="11278" width="19.85546875" style="734" customWidth="1"/>
    <col min="11279" max="11279" width="21.42578125" style="734" customWidth="1"/>
    <col min="11280" max="11280" width="18.5703125" style="734" customWidth="1"/>
    <col min="11281" max="11520" width="9.140625" style="734"/>
    <col min="11521" max="11521" width="1.7109375" style="734" customWidth="1"/>
    <col min="11522" max="11522" width="5.42578125" style="734" customWidth="1"/>
    <col min="11523" max="11523" width="5.5703125" style="734" customWidth="1"/>
    <col min="11524" max="11524" width="21.7109375" style="734" customWidth="1"/>
    <col min="11525" max="11525" width="25.42578125" style="734" customWidth="1"/>
    <col min="11526" max="11526" width="25.28515625" style="734" customWidth="1"/>
    <col min="11527" max="11527" width="25.42578125" style="734" customWidth="1"/>
    <col min="11528" max="11528" width="24" style="734" customWidth="1"/>
    <col min="11529" max="11529" width="48.7109375" style="734" customWidth="1"/>
    <col min="11530" max="11530" width="3.5703125" style="734" customWidth="1"/>
    <col min="11531" max="11531" width="9.140625" style="734"/>
    <col min="11532" max="11532" width="16.85546875" style="734" customWidth="1"/>
    <col min="11533" max="11533" width="18.42578125" style="734" customWidth="1"/>
    <col min="11534" max="11534" width="19.85546875" style="734" customWidth="1"/>
    <col min="11535" max="11535" width="21.42578125" style="734" customWidth="1"/>
    <col min="11536" max="11536" width="18.5703125" style="734" customWidth="1"/>
    <col min="11537" max="11776" width="9.140625" style="734"/>
    <col min="11777" max="11777" width="1.7109375" style="734" customWidth="1"/>
    <col min="11778" max="11778" width="5.42578125" style="734" customWidth="1"/>
    <col min="11779" max="11779" width="5.5703125" style="734" customWidth="1"/>
    <col min="11780" max="11780" width="21.7109375" style="734" customWidth="1"/>
    <col min="11781" max="11781" width="25.42578125" style="734" customWidth="1"/>
    <col min="11782" max="11782" width="25.28515625" style="734" customWidth="1"/>
    <col min="11783" max="11783" width="25.42578125" style="734" customWidth="1"/>
    <col min="11784" max="11784" width="24" style="734" customWidth="1"/>
    <col min="11785" max="11785" width="48.7109375" style="734" customWidth="1"/>
    <col min="11786" max="11786" width="3.5703125" style="734" customWidth="1"/>
    <col min="11787" max="11787" width="9.140625" style="734"/>
    <col min="11788" max="11788" width="16.85546875" style="734" customWidth="1"/>
    <col min="11789" max="11789" width="18.42578125" style="734" customWidth="1"/>
    <col min="11790" max="11790" width="19.85546875" style="734" customWidth="1"/>
    <col min="11791" max="11791" width="21.42578125" style="734" customWidth="1"/>
    <col min="11792" max="11792" width="18.5703125" style="734" customWidth="1"/>
    <col min="11793" max="12032" width="9.140625" style="734"/>
    <col min="12033" max="12033" width="1.7109375" style="734" customWidth="1"/>
    <col min="12034" max="12034" width="5.42578125" style="734" customWidth="1"/>
    <col min="12035" max="12035" width="5.5703125" style="734" customWidth="1"/>
    <col min="12036" max="12036" width="21.7109375" style="734" customWidth="1"/>
    <col min="12037" max="12037" width="25.42578125" style="734" customWidth="1"/>
    <col min="12038" max="12038" width="25.28515625" style="734" customWidth="1"/>
    <col min="12039" max="12039" width="25.42578125" style="734" customWidth="1"/>
    <col min="12040" max="12040" width="24" style="734" customWidth="1"/>
    <col min="12041" max="12041" width="48.7109375" style="734" customWidth="1"/>
    <col min="12042" max="12042" width="3.5703125" style="734" customWidth="1"/>
    <col min="12043" max="12043" width="9.140625" style="734"/>
    <col min="12044" max="12044" width="16.85546875" style="734" customWidth="1"/>
    <col min="12045" max="12045" width="18.42578125" style="734" customWidth="1"/>
    <col min="12046" max="12046" width="19.85546875" style="734" customWidth="1"/>
    <col min="12047" max="12047" width="21.42578125" style="734" customWidth="1"/>
    <col min="12048" max="12048" width="18.5703125" style="734" customWidth="1"/>
    <col min="12049" max="12288" width="9.140625" style="734"/>
    <col min="12289" max="12289" width="1.7109375" style="734" customWidth="1"/>
    <col min="12290" max="12290" width="5.42578125" style="734" customWidth="1"/>
    <col min="12291" max="12291" width="5.5703125" style="734" customWidth="1"/>
    <col min="12292" max="12292" width="21.7109375" style="734" customWidth="1"/>
    <col min="12293" max="12293" width="25.42578125" style="734" customWidth="1"/>
    <col min="12294" max="12294" width="25.28515625" style="734" customWidth="1"/>
    <col min="12295" max="12295" width="25.42578125" style="734" customWidth="1"/>
    <col min="12296" max="12296" width="24" style="734" customWidth="1"/>
    <col min="12297" max="12297" width="48.7109375" style="734" customWidth="1"/>
    <col min="12298" max="12298" width="3.5703125" style="734" customWidth="1"/>
    <col min="12299" max="12299" width="9.140625" style="734"/>
    <col min="12300" max="12300" width="16.85546875" style="734" customWidth="1"/>
    <col min="12301" max="12301" width="18.42578125" style="734" customWidth="1"/>
    <col min="12302" max="12302" width="19.85546875" style="734" customWidth="1"/>
    <col min="12303" max="12303" width="21.42578125" style="734" customWidth="1"/>
    <col min="12304" max="12304" width="18.5703125" style="734" customWidth="1"/>
    <col min="12305" max="12544" width="9.140625" style="734"/>
    <col min="12545" max="12545" width="1.7109375" style="734" customWidth="1"/>
    <col min="12546" max="12546" width="5.42578125" style="734" customWidth="1"/>
    <col min="12547" max="12547" width="5.5703125" style="734" customWidth="1"/>
    <col min="12548" max="12548" width="21.7109375" style="734" customWidth="1"/>
    <col min="12549" max="12549" width="25.42578125" style="734" customWidth="1"/>
    <col min="12550" max="12550" width="25.28515625" style="734" customWidth="1"/>
    <col min="12551" max="12551" width="25.42578125" style="734" customWidth="1"/>
    <col min="12552" max="12552" width="24" style="734" customWidth="1"/>
    <col min="12553" max="12553" width="48.7109375" style="734" customWidth="1"/>
    <col min="12554" max="12554" width="3.5703125" style="734" customWidth="1"/>
    <col min="12555" max="12555" width="9.140625" style="734"/>
    <col min="12556" max="12556" width="16.85546875" style="734" customWidth="1"/>
    <col min="12557" max="12557" width="18.42578125" style="734" customWidth="1"/>
    <col min="12558" max="12558" width="19.85546875" style="734" customWidth="1"/>
    <col min="12559" max="12559" width="21.42578125" style="734" customWidth="1"/>
    <col min="12560" max="12560" width="18.5703125" style="734" customWidth="1"/>
    <col min="12561" max="12800" width="9.140625" style="734"/>
    <col min="12801" max="12801" width="1.7109375" style="734" customWidth="1"/>
    <col min="12802" max="12802" width="5.42578125" style="734" customWidth="1"/>
    <col min="12803" max="12803" width="5.5703125" style="734" customWidth="1"/>
    <col min="12804" max="12804" width="21.7109375" style="734" customWidth="1"/>
    <col min="12805" max="12805" width="25.42578125" style="734" customWidth="1"/>
    <col min="12806" max="12806" width="25.28515625" style="734" customWidth="1"/>
    <col min="12807" max="12807" width="25.42578125" style="734" customWidth="1"/>
    <col min="12808" max="12808" width="24" style="734" customWidth="1"/>
    <col min="12809" max="12809" width="48.7109375" style="734" customWidth="1"/>
    <col min="12810" max="12810" width="3.5703125" style="734" customWidth="1"/>
    <col min="12811" max="12811" width="9.140625" style="734"/>
    <col min="12812" max="12812" width="16.85546875" style="734" customWidth="1"/>
    <col min="12813" max="12813" width="18.42578125" style="734" customWidth="1"/>
    <col min="12814" max="12814" width="19.85546875" style="734" customWidth="1"/>
    <col min="12815" max="12815" width="21.42578125" style="734" customWidth="1"/>
    <col min="12816" max="12816" width="18.5703125" style="734" customWidth="1"/>
    <col min="12817" max="13056" width="9.140625" style="734"/>
    <col min="13057" max="13057" width="1.7109375" style="734" customWidth="1"/>
    <col min="13058" max="13058" width="5.42578125" style="734" customWidth="1"/>
    <col min="13059" max="13059" width="5.5703125" style="734" customWidth="1"/>
    <col min="13060" max="13060" width="21.7109375" style="734" customWidth="1"/>
    <col min="13061" max="13061" width="25.42578125" style="734" customWidth="1"/>
    <col min="13062" max="13062" width="25.28515625" style="734" customWidth="1"/>
    <col min="13063" max="13063" width="25.42578125" style="734" customWidth="1"/>
    <col min="13064" max="13064" width="24" style="734" customWidth="1"/>
    <col min="13065" max="13065" width="48.7109375" style="734" customWidth="1"/>
    <col min="13066" max="13066" width="3.5703125" style="734" customWidth="1"/>
    <col min="13067" max="13067" width="9.140625" style="734"/>
    <col min="13068" max="13068" width="16.85546875" style="734" customWidth="1"/>
    <col min="13069" max="13069" width="18.42578125" style="734" customWidth="1"/>
    <col min="13070" max="13070" width="19.85546875" style="734" customWidth="1"/>
    <col min="13071" max="13071" width="21.42578125" style="734" customWidth="1"/>
    <col min="13072" max="13072" width="18.5703125" style="734" customWidth="1"/>
    <col min="13073" max="13312" width="9.140625" style="734"/>
    <col min="13313" max="13313" width="1.7109375" style="734" customWidth="1"/>
    <col min="13314" max="13314" width="5.42578125" style="734" customWidth="1"/>
    <col min="13315" max="13315" width="5.5703125" style="734" customWidth="1"/>
    <col min="13316" max="13316" width="21.7109375" style="734" customWidth="1"/>
    <col min="13317" max="13317" width="25.42578125" style="734" customWidth="1"/>
    <col min="13318" max="13318" width="25.28515625" style="734" customWidth="1"/>
    <col min="13319" max="13319" width="25.42578125" style="734" customWidth="1"/>
    <col min="13320" max="13320" width="24" style="734" customWidth="1"/>
    <col min="13321" max="13321" width="48.7109375" style="734" customWidth="1"/>
    <col min="13322" max="13322" width="3.5703125" style="734" customWidth="1"/>
    <col min="13323" max="13323" width="9.140625" style="734"/>
    <col min="13324" max="13324" width="16.85546875" style="734" customWidth="1"/>
    <col min="13325" max="13325" width="18.42578125" style="734" customWidth="1"/>
    <col min="13326" max="13326" width="19.85546875" style="734" customWidth="1"/>
    <col min="13327" max="13327" width="21.42578125" style="734" customWidth="1"/>
    <col min="13328" max="13328" width="18.5703125" style="734" customWidth="1"/>
    <col min="13329" max="13568" width="9.140625" style="734"/>
    <col min="13569" max="13569" width="1.7109375" style="734" customWidth="1"/>
    <col min="13570" max="13570" width="5.42578125" style="734" customWidth="1"/>
    <col min="13571" max="13571" width="5.5703125" style="734" customWidth="1"/>
    <col min="13572" max="13572" width="21.7109375" style="734" customWidth="1"/>
    <col min="13573" max="13573" width="25.42578125" style="734" customWidth="1"/>
    <col min="13574" max="13574" width="25.28515625" style="734" customWidth="1"/>
    <col min="13575" max="13575" width="25.42578125" style="734" customWidth="1"/>
    <col min="13576" max="13576" width="24" style="734" customWidth="1"/>
    <col min="13577" max="13577" width="48.7109375" style="734" customWidth="1"/>
    <col min="13578" max="13578" width="3.5703125" style="734" customWidth="1"/>
    <col min="13579" max="13579" width="9.140625" style="734"/>
    <col min="13580" max="13580" width="16.85546875" style="734" customWidth="1"/>
    <col min="13581" max="13581" width="18.42578125" style="734" customWidth="1"/>
    <col min="13582" max="13582" width="19.85546875" style="734" customWidth="1"/>
    <col min="13583" max="13583" width="21.42578125" style="734" customWidth="1"/>
    <col min="13584" max="13584" width="18.5703125" style="734" customWidth="1"/>
    <col min="13585" max="13824" width="9.140625" style="734"/>
    <col min="13825" max="13825" width="1.7109375" style="734" customWidth="1"/>
    <col min="13826" max="13826" width="5.42578125" style="734" customWidth="1"/>
    <col min="13827" max="13827" width="5.5703125" style="734" customWidth="1"/>
    <col min="13828" max="13828" width="21.7109375" style="734" customWidth="1"/>
    <col min="13829" max="13829" width="25.42578125" style="734" customWidth="1"/>
    <col min="13830" max="13830" width="25.28515625" style="734" customWidth="1"/>
    <col min="13831" max="13831" width="25.42578125" style="734" customWidth="1"/>
    <col min="13832" max="13832" width="24" style="734" customWidth="1"/>
    <col min="13833" max="13833" width="48.7109375" style="734" customWidth="1"/>
    <col min="13834" max="13834" width="3.5703125" style="734" customWidth="1"/>
    <col min="13835" max="13835" width="9.140625" style="734"/>
    <col min="13836" max="13836" width="16.85546875" style="734" customWidth="1"/>
    <col min="13837" max="13837" width="18.42578125" style="734" customWidth="1"/>
    <col min="13838" max="13838" width="19.85546875" style="734" customWidth="1"/>
    <col min="13839" max="13839" width="21.42578125" style="734" customWidth="1"/>
    <col min="13840" max="13840" width="18.5703125" style="734" customWidth="1"/>
    <col min="13841" max="14080" width="9.140625" style="734"/>
    <col min="14081" max="14081" width="1.7109375" style="734" customWidth="1"/>
    <col min="14082" max="14082" width="5.42578125" style="734" customWidth="1"/>
    <col min="14083" max="14083" width="5.5703125" style="734" customWidth="1"/>
    <col min="14084" max="14084" width="21.7109375" style="734" customWidth="1"/>
    <col min="14085" max="14085" width="25.42578125" style="734" customWidth="1"/>
    <col min="14086" max="14086" width="25.28515625" style="734" customWidth="1"/>
    <col min="14087" max="14087" width="25.42578125" style="734" customWidth="1"/>
    <col min="14088" max="14088" width="24" style="734" customWidth="1"/>
    <col min="14089" max="14089" width="48.7109375" style="734" customWidth="1"/>
    <col min="14090" max="14090" width="3.5703125" style="734" customWidth="1"/>
    <col min="14091" max="14091" width="9.140625" style="734"/>
    <col min="14092" max="14092" width="16.85546875" style="734" customWidth="1"/>
    <col min="14093" max="14093" width="18.42578125" style="734" customWidth="1"/>
    <col min="14094" max="14094" width="19.85546875" style="734" customWidth="1"/>
    <col min="14095" max="14095" width="21.42578125" style="734" customWidth="1"/>
    <col min="14096" max="14096" width="18.5703125" style="734" customWidth="1"/>
    <col min="14097" max="14336" width="9.140625" style="734"/>
    <col min="14337" max="14337" width="1.7109375" style="734" customWidth="1"/>
    <col min="14338" max="14338" width="5.42578125" style="734" customWidth="1"/>
    <col min="14339" max="14339" width="5.5703125" style="734" customWidth="1"/>
    <col min="14340" max="14340" width="21.7109375" style="734" customWidth="1"/>
    <col min="14341" max="14341" width="25.42578125" style="734" customWidth="1"/>
    <col min="14342" max="14342" width="25.28515625" style="734" customWidth="1"/>
    <col min="14343" max="14343" width="25.42578125" style="734" customWidth="1"/>
    <col min="14344" max="14344" width="24" style="734" customWidth="1"/>
    <col min="14345" max="14345" width="48.7109375" style="734" customWidth="1"/>
    <col min="14346" max="14346" width="3.5703125" style="734" customWidth="1"/>
    <col min="14347" max="14347" width="9.140625" style="734"/>
    <col min="14348" max="14348" width="16.85546875" style="734" customWidth="1"/>
    <col min="14349" max="14349" width="18.42578125" style="734" customWidth="1"/>
    <col min="14350" max="14350" width="19.85546875" style="734" customWidth="1"/>
    <col min="14351" max="14351" width="21.42578125" style="734" customWidth="1"/>
    <col min="14352" max="14352" width="18.5703125" style="734" customWidth="1"/>
    <col min="14353" max="14592" width="9.140625" style="734"/>
    <col min="14593" max="14593" width="1.7109375" style="734" customWidth="1"/>
    <col min="14594" max="14594" width="5.42578125" style="734" customWidth="1"/>
    <col min="14595" max="14595" width="5.5703125" style="734" customWidth="1"/>
    <col min="14596" max="14596" width="21.7109375" style="734" customWidth="1"/>
    <col min="14597" max="14597" width="25.42578125" style="734" customWidth="1"/>
    <col min="14598" max="14598" width="25.28515625" style="734" customWidth="1"/>
    <col min="14599" max="14599" width="25.42578125" style="734" customWidth="1"/>
    <col min="14600" max="14600" width="24" style="734" customWidth="1"/>
    <col min="14601" max="14601" width="48.7109375" style="734" customWidth="1"/>
    <col min="14602" max="14602" width="3.5703125" style="734" customWidth="1"/>
    <col min="14603" max="14603" width="9.140625" style="734"/>
    <col min="14604" max="14604" width="16.85546875" style="734" customWidth="1"/>
    <col min="14605" max="14605" width="18.42578125" style="734" customWidth="1"/>
    <col min="14606" max="14606" width="19.85546875" style="734" customWidth="1"/>
    <col min="14607" max="14607" width="21.42578125" style="734" customWidth="1"/>
    <col min="14608" max="14608" width="18.5703125" style="734" customWidth="1"/>
    <col min="14609" max="14848" width="9.140625" style="734"/>
    <col min="14849" max="14849" width="1.7109375" style="734" customWidth="1"/>
    <col min="14850" max="14850" width="5.42578125" style="734" customWidth="1"/>
    <col min="14851" max="14851" width="5.5703125" style="734" customWidth="1"/>
    <col min="14852" max="14852" width="21.7109375" style="734" customWidth="1"/>
    <col min="14853" max="14853" width="25.42578125" style="734" customWidth="1"/>
    <col min="14854" max="14854" width="25.28515625" style="734" customWidth="1"/>
    <col min="14855" max="14855" width="25.42578125" style="734" customWidth="1"/>
    <col min="14856" max="14856" width="24" style="734" customWidth="1"/>
    <col min="14857" max="14857" width="48.7109375" style="734" customWidth="1"/>
    <col min="14858" max="14858" width="3.5703125" style="734" customWidth="1"/>
    <col min="14859" max="14859" width="9.140625" style="734"/>
    <col min="14860" max="14860" width="16.85546875" style="734" customWidth="1"/>
    <col min="14861" max="14861" width="18.42578125" style="734" customWidth="1"/>
    <col min="14862" max="14862" width="19.85546875" style="734" customWidth="1"/>
    <col min="14863" max="14863" width="21.42578125" style="734" customWidth="1"/>
    <col min="14864" max="14864" width="18.5703125" style="734" customWidth="1"/>
    <col min="14865" max="15104" width="9.140625" style="734"/>
    <col min="15105" max="15105" width="1.7109375" style="734" customWidth="1"/>
    <col min="15106" max="15106" width="5.42578125" style="734" customWidth="1"/>
    <col min="15107" max="15107" width="5.5703125" style="734" customWidth="1"/>
    <col min="15108" max="15108" width="21.7109375" style="734" customWidth="1"/>
    <col min="15109" max="15109" width="25.42578125" style="734" customWidth="1"/>
    <col min="15110" max="15110" width="25.28515625" style="734" customWidth="1"/>
    <col min="15111" max="15111" width="25.42578125" style="734" customWidth="1"/>
    <col min="15112" max="15112" width="24" style="734" customWidth="1"/>
    <col min="15113" max="15113" width="48.7109375" style="734" customWidth="1"/>
    <col min="15114" max="15114" width="3.5703125" style="734" customWidth="1"/>
    <col min="15115" max="15115" width="9.140625" style="734"/>
    <col min="15116" max="15116" width="16.85546875" style="734" customWidth="1"/>
    <col min="15117" max="15117" width="18.42578125" style="734" customWidth="1"/>
    <col min="15118" max="15118" width="19.85546875" style="734" customWidth="1"/>
    <col min="15119" max="15119" width="21.42578125" style="734" customWidth="1"/>
    <col min="15120" max="15120" width="18.5703125" style="734" customWidth="1"/>
    <col min="15121" max="15360" width="9.140625" style="734"/>
    <col min="15361" max="15361" width="1.7109375" style="734" customWidth="1"/>
    <col min="15362" max="15362" width="5.42578125" style="734" customWidth="1"/>
    <col min="15363" max="15363" width="5.5703125" style="734" customWidth="1"/>
    <col min="15364" max="15364" width="21.7109375" style="734" customWidth="1"/>
    <col min="15365" max="15365" width="25.42578125" style="734" customWidth="1"/>
    <col min="15366" max="15366" width="25.28515625" style="734" customWidth="1"/>
    <col min="15367" max="15367" width="25.42578125" style="734" customWidth="1"/>
    <col min="15368" max="15368" width="24" style="734" customWidth="1"/>
    <col min="15369" max="15369" width="48.7109375" style="734" customWidth="1"/>
    <col min="15370" max="15370" width="3.5703125" style="734" customWidth="1"/>
    <col min="15371" max="15371" width="9.140625" style="734"/>
    <col min="15372" max="15372" width="16.85546875" style="734" customWidth="1"/>
    <col min="15373" max="15373" width="18.42578125" style="734" customWidth="1"/>
    <col min="15374" max="15374" width="19.85546875" style="734" customWidth="1"/>
    <col min="15375" max="15375" width="21.42578125" style="734" customWidth="1"/>
    <col min="15376" max="15376" width="18.5703125" style="734" customWidth="1"/>
    <col min="15377" max="15616" width="9.140625" style="734"/>
    <col min="15617" max="15617" width="1.7109375" style="734" customWidth="1"/>
    <col min="15618" max="15618" width="5.42578125" style="734" customWidth="1"/>
    <col min="15619" max="15619" width="5.5703125" style="734" customWidth="1"/>
    <col min="15620" max="15620" width="21.7109375" style="734" customWidth="1"/>
    <col min="15621" max="15621" width="25.42578125" style="734" customWidth="1"/>
    <col min="15622" max="15622" width="25.28515625" style="734" customWidth="1"/>
    <col min="15623" max="15623" width="25.42578125" style="734" customWidth="1"/>
    <col min="15624" max="15624" width="24" style="734" customWidth="1"/>
    <col min="15625" max="15625" width="48.7109375" style="734" customWidth="1"/>
    <col min="15626" max="15626" width="3.5703125" style="734" customWidth="1"/>
    <col min="15627" max="15627" width="9.140625" style="734"/>
    <col min="15628" max="15628" width="16.85546875" style="734" customWidth="1"/>
    <col min="15629" max="15629" width="18.42578125" style="734" customWidth="1"/>
    <col min="15630" max="15630" width="19.85546875" style="734" customWidth="1"/>
    <col min="15631" max="15631" width="21.42578125" style="734" customWidth="1"/>
    <col min="15632" max="15632" width="18.5703125" style="734" customWidth="1"/>
    <col min="15633" max="15872" width="9.140625" style="734"/>
    <col min="15873" max="15873" width="1.7109375" style="734" customWidth="1"/>
    <col min="15874" max="15874" width="5.42578125" style="734" customWidth="1"/>
    <col min="15875" max="15875" width="5.5703125" style="734" customWidth="1"/>
    <col min="15876" max="15876" width="21.7109375" style="734" customWidth="1"/>
    <col min="15877" max="15877" width="25.42578125" style="734" customWidth="1"/>
    <col min="15878" max="15878" width="25.28515625" style="734" customWidth="1"/>
    <col min="15879" max="15879" width="25.42578125" style="734" customWidth="1"/>
    <col min="15880" max="15880" width="24" style="734" customWidth="1"/>
    <col min="15881" max="15881" width="48.7109375" style="734" customWidth="1"/>
    <col min="15882" max="15882" width="3.5703125" style="734" customWidth="1"/>
    <col min="15883" max="15883" width="9.140625" style="734"/>
    <col min="15884" max="15884" width="16.85546875" style="734" customWidth="1"/>
    <col min="15885" max="15885" width="18.42578125" style="734" customWidth="1"/>
    <col min="15886" max="15886" width="19.85546875" style="734" customWidth="1"/>
    <col min="15887" max="15887" width="21.42578125" style="734" customWidth="1"/>
    <col min="15888" max="15888" width="18.5703125" style="734" customWidth="1"/>
    <col min="15889" max="16128" width="9.140625" style="734"/>
    <col min="16129" max="16129" width="1.7109375" style="734" customWidth="1"/>
    <col min="16130" max="16130" width="5.42578125" style="734" customWidth="1"/>
    <col min="16131" max="16131" width="5.5703125" style="734" customWidth="1"/>
    <col min="16132" max="16132" width="21.7109375" style="734" customWidth="1"/>
    <col min="16133" max="16133" width="25.42578125" style="734" customWidth="1"/>
    <col min="16134" max="16134" width="25.28515625" style="734" customWidth="1"/>
    <col min="16135" max="16135" width="25.42578125" style="734" customWidth="1"/>
    <col min="16136" max="16136" width="24" style="734" customWidth="1"/>
    <col min="16137" max="16137" width="48.7109375" style="734" customWidth="1"/>
    <col min="16138" max="16138" width="3.5703125" style="734" customWidth="1"/>
    <col min="16139" max="16139" width="9.140625" style="734"/>
    <col min="16140" max="16140" width="16.85546875" style="734" customWidth="1"/>
    <col min="16141" max="16141" width="18.42578125" style="734" customWidth="1"/>
    <col min="16142" max="16142" width="19.85546875" style="734" customWidth="1"/>
    <col min="16143" max="16143" width="21.42578125" style="734" customWidth="1"/>
    <col min="16144" max="16144" width="18.5703125" style="734" customWidth="1"/>
    <col min="16145" max="16384" width="9.140625" style="734"/>
  </cols>
  <sheetData>
    <row r="1" spans="2:9" ht="13.5" thickBot="1" x14ac:dyDescent="0.25"/>
    <row r="2" spans="2:9" s="693" customFormat="1" ht="23.25" x14ac:dyDescent="0.35">
      <c r="B2" s="689" t="s">
        <v>5618</v>
      </c>
      <c r="C2" s="690"/>
      <c r="D2" s="690"/>
      <c r="E2" s="691"/>
      <c r="F2" s="691"/>
      <c r="G2" s="691"/>
      <c r="H2" s="691"/>
      <c r="I2" s="692"/>
    </row>
    <row r="3" spans="2:9" s="693" customFormat="1" ht="15.75" customHeight="1" x14ac:dyDescent="0.35">
      <c r="B3" s="694"/>
      <c r="C3" s="695"/>
      <c r="D3" s="695"/>
      <c r="E3" s="696"/>
      <c r="F3" s="696"/>
      <c r="G3" s="696"/>
      <c r="H3" s="696"/>
      <c r="I3" s="697"/>
    </row>
    <row r="4" spans="2:9" s="693" customFormat="1" x14ac:dyDescent="0.2">
      <c r="B4" s="1133" t="s">
        <v>5619</v>
      </c>
      <c r="C4" s="1134"/>
      <c r="D4" s="1134"/>
      <c r="E4" s="1134"/>
      <c r="F4" s="698" t="s">
        <v>5620</v>
      </c>
      <c r="G4" s="696"/>
      <c r="H4" s="696"/>
      <c r="I4" s="697"/>
    </row>
    <row r="5" spans="2:9" s="693" customFormat="1" x14ac:dyDescent="0.2">
      <c r="B5" s="1133" t="s">
        <v>5621</v>
      </c>
      <c r="C5" s="1134"/>
      <c r="D5" s="1134"/>
      <c r="E5" s="1134"/>
      <c r="F5" s="698" t="s">
        <v>5622</v>
      </c>
      <c r="G5" s="696"/>
      <c r="H5" s="696"/>
      <c r="I5" s="697"/>
    </row>
    <row r="6" spans="2:9" s="693" customFormat="1" ht="12.75" customHeight="1" x14ac:dyDescent="0.2">
      <c r="B6" s="1135" t="s">
        <v>5623</v>
      </c>
      <c r="C6" s="1136"/>
      <c r="D6" s="1136"/>
      <c r="E6" s="1136"/>
      <c r="F6" s="698" t="s">
        <v>5624</v>
      </c>
      <c r="G6" s="696"/>
      <c r="H6" s="696"/>
      <c r="I6" s="697"/>
    </row>
    <row r="7" spans="2:9" s="693" customFormat="1" ht="12.75" customHeight="1" x14ac:dyDescent="0.2">
      <c r="B7" s="1135" t="s">
        <v>5625</v>
      </c>
      <c r="C7" s="1136"/>
      <c r="D7" s="1136"/>
      <c r="E7" s="1136"/>
      <c r="F7" s="698" t="s">
        <v>5626</v>
      </c>
      <c r="G7" s="696"/>
      <c r="H7" s="696"/>
      <c r="I7" s="697"/>
    </row>
    <row r="8" spans="2:9" s="693" customFormat="1" x14ac:dyDescent="0.2">
      <c r="B8" s="699"/>
      <c r="C8" s="696"/>
      <c r="D8" s="696"/>
      <c r="E8" s="696"/>
      <c r="F8" s="696"/>
      <c r="G8" s="696"/>
      <c r="H8" s="696"/>
      <c r="I8" s="697"/>
    </row>
    <row r="9" spans="2:9" s="693" customFormat="1" ht="13.5" thickBot="1" x14ac:dyDescent="0.25">
      <c r="B9" s="700"/>
      <c r="C9" s="701"/>
      <c r="D9" s="701"/>
      <c r="E9" s="701"/>
      <c r="F9" s="701"/>
      <c r="G9" s="701"/>
      <c r="H9" s="701"/>
      <c r="I9" s="702"/>
    </row>
    <row r="10" spans="2:9" s="693" customFormat="1" ht="15.75" x14ac:dyDescent="0.25">
      <c r="B10" s="703" t="s">
        <v>5627</v>
      </c>
      <c r="C10" s="704"/>
      <c r="D10" s="705"/>
      <c r="E10" s="705"/>
      <c r="F10" s="705"/>
      <c r="G10" s="705"/>
      <c r="H10" s="705"/>
      <c r="I10" s="706"/>
    </row>
    <row r="11" spans="2:9" s="693" customFormat="1" x14ac:dyDescent="0.2">
      <c r="B11" s="707"/>
      <c r="C11" s="708"/>
      <c r="D11" s="708"/>
      <c r="E11" s="708"/>
      <c r="F11" s="708"/>
      <c r="G11" s="708"/>
      <c r="H11" s="708"/>
      <c r="I11" s="709"/>
    </row>
    <row r="12" spans="2:9" s="693" customFormat="1" x14ac:dyDescent="0.2">
      <c r="B12" s="707"/>
      <c r="C12" s="710" t="s">
        <v>5628</v>
      </c>
      <c r="D12" s="708"/>
      <c r="E12" s="708"/>
      <c r="F12" s="708"/>
      <c r="G12" s="708"/>
      <c r="H12" s="708"/>
      <c r="I12" s="709"/>
    </row>
    <row r="13" spans="2:9" s="693" customFormat="1" x14ac:dyDescent="0.2">
      <c r="B13" s="707"/>
      <c r="C13" s="708" t="s">
        <v>5629</v>
      </c>
      <c r="D13" s="708"/>
      <c r="E13" s="708"/>
      <c r="F13" s="708"/>
      <c r="G13" s="708"/>
      <c r="H13" s="708"/>
      <c r="I13" s="709"/>
    </row>
    <row r="14" spans="2:9" s="693" customFormat="1" x14ac:dyDescent="0.2">
      <c r="B14" s="707"/>
      <c r="C14" s="708" t="s">
        <v>5630</v>
      </c>
      <c r="D14" s="708"/>
      <c r="E14" s="708"/>
      <c r="F14" s="708"/>
      <c r="G14" s="708"/>
      <c r="H14" s="708"/>
      <c r="I14" s="709"/>
    </row>
    <row r="15" spans="2:9" s="693" customFormat="1" x14ac:dyDescent="0.2">
      <c r="B15" s="711"/>
      <c r="C15" s="712"/>
      <c r="D15" s="712"/>
      <c r="E15" s="712"/>
      <c r="F15" s="712"/>
      <c r="G15" s="712"/>
      <c r="H15" s="712"/>
      <c r="I15" s="697"/>
    </row>
    <row r="16" spans="2:9" s="693" customFormat="1" x14ac:dyDescent="0.2">
      <c r="B16" s="700"/>
      <c r="C16" s="701"/>
      <c r="D16" s="701"/>
      <c r="E16" s="701"/>
      <c r="F16" s="701"/>
      <c r="G16" s="701"/>
      <c r="H16" s="701"/>
      <c r="I16" s="702"/>
    </row>
    <row r="17" spans="2:16" s="693" customFormat="1" ht="15.75" x14ac:dyDescent="0.25">
      <c r="B17" s="713" t="s">
        <v>5631</v>
      </c>
      <c r="C17" s="712"/>
      <c r="D17" s="712"/>
      <c r="E17" s="712"/>
      <c r="F17" s="712"/>
      <c r="G17" s="712"/>
      <c r="H17" s="712"/>
      <c r="I17" s="697"/>
    </row>
    <row r="18" spans="2:16" s="693" customFormat="1" ht="15.75" x14ac:dyDescent="0.25">
      <c r="B18" s="714"/>
      <c r="C18" s="712"/>
      <c r="D18" s="712"/>
      <c r="E18" s="712"/>
      <c r="F18" s="712"/>
      <c r="G18" s="712"/>
      <c r="H18" s="712"/>
      <c r="I18" s="697"/>
    </row>
    <row r="19" spans="2:16" s="693" customFormat="1" x14ac:dyDescent="0.2">
      <c r="B19" s="699"/>
      <c r="C19" s="710" t="s">
        <v>5632</v>
      </c>
      <c r="D19" s="712"/>
      <c r="E19" s="712"/>
      <c r="F19" s="712"/>
      <c r="G19" s="712"/>
      <c r="H19" s="712"/>
      <c r="I19" s="697"/>
    </row>
    <row r="20" spans="2:16" s="693" customFormat="1" x14ac:dyDescent="0.2">
      <c r="B20" s="699"/>
      <c r="C20" s="696" t="s">
        <v>5633</v>
      </c>
      <c r="D20" s="696"/>
      <c r="E20" s="696"/>
      <c r="F20" s="696"/>
      <c r="G20" s="696"/>
      <c r="H20" s="696"/>
      <c r="I20" s="697"/>
    </row>
    <row r="21" spans="2:16" s="693" customFormat="1" ht="13.5" thickBot="1" x14ac:dyDescent="0.25">
      <c r="B21" s="711"/>
      <c r="C21" s="712"/>
      <c r="D21" s="712"/>
      <c r="E21" s="712"/>
      <c r="F21" s="712"/>
      <c r="G21" s="712"/>
      <c r="H21" s="712"/>
      <c r="I21" s="697"/>
    </row>
    <row r="22" spans="2:16" s="693" customFormat="1" x14ac:dyDescent="0.2">
      <c r="B22" s="711"/>
      <c r="C22" s="1137" t="s">
        <v>5634</v>
      </c>
      <c r="D22" s="1138"/>
      <c r="E22" s="715" t="s">
        <v>5635</v>
      </c>
      <c r="F22" s="715" t="s">
        <v>5636</v>
      </c>
      <c r="G22" s="715" t="s">
        <v>5637</v>
      </c>
      <c r="H22" s="716" t="s">
        <v>5638</v>
      </c>
      <c r="I22" s="697"/>
      <c r="K22" s="1132"/>
      <c r="L22" s="1132"/>
      <c r="M22" s="717"/>
      <c r="N22" s="717"/>
      <c r="O22" s="717"/>
      <c r="P22" s="718"/>
    </row>
    <row r="23" spans="2:16" s="693" customFormat="1" ht="32.25" customHeight="1" x14ac:dyDescent="0.2">
      <c r="B23" s="711"/>
      <c r="C23" s="1139"/>
      <c r="D23" s="1140"/>
      <c r="E23" s="719" t="s">
        <v>5639</v>
      </c>
      <c r="F23" s="719" t="s">
        <v>5639</v>
      </c>
      <c r="G23" s="719" t="s">
        <v>5639</v>
      </c>
      <c r="H23" s="720" t="s">
        <v>5639</v>
      </c>
      <c r="I23" s="697"/>
      <c r="K23" s="1132"/>
      <c r="L23" s="1132"/>
      <c r="M23" s="721"/>
      <c r="N23" s="721"/>
      <c r="O23" s="721"/>
      <c r="P23" s="721"/>
    </row>
    <row r="24" spans="2:16" s="693" customFormat="1" ht="29.25" customHeight="1" x14ac:dyDescent="0.2">
      <c r="B24" s="711"/>
      <c r="C24" s="1141" t="s">
        <v>5640</v>
      </c>
      <c r="D24" s="1142"/>
      <c r="E24" s="722" t="s">
        <v>5641</v>
      </c>
      <c r="F24" s="722" t="s">
        <v>5642</v>
      </c>
      <c r="G24" s="722" t="s">
        <v>5643</v>
      </c>
      <c r="H24" s="723" t="s">
        <v>5644</v>
      </c>
      <c r="I24" s="697"/>
      <c r="K24" s="1143"/>
      <c r="L24" s="1144"/>
      <c r="M24" s="724"/>
      <c r="N24" s="724"/>
      <c r="O24" s="724"/>
      <c r="P24" s="725"/>
    </row>
    <row r="25" spans="2:16" s="693" customFormat="1" ht="24" x14ac:dyDescent="0.2">
      <c r="B25" s="711"/>
      <c r="C25" s="1145" t="s">
        <v>5645</v>
      </c>
      <c r="D25" s="1146"/>
      <c r="E25" s="726" t="s">
        <v>5646</v>
      </c>
      <c r="F25" s="726" t="s">
        <v>5647</v>
      </c>
      <c r="G25" s="726" t="s">
        <v>5648</v>
      </c>
      <c r="H25" s="723" t="s">
        <v>5644</v>
      </c>
      <c r="I25" s="697"/>
      <c r="K25" s="1147"/>
      <c r="L25" s="1147"/>
      <c r="M25" s="727"/>
      <c r="N25" s="727"/>
      <c r="O25" s="727"/>
      <c r="P25" s="725"/>
    </row>
    <row r="26" spans="2:16" s="693" customFormat="1" ht="73.5" customHeight="1" x14ac:dyDescent="0.2">
      <c r="B26" s="711"/>
      <c r="C26" s="1148" t="s">
        <v>5649</v>
      </c>
      <c r="D26" s="1146"/>
      <c r="E26" s="722" t="s">
        <v>5650</v>
      </c>
      <c r="F26" s="722" t="s">
        <v>5650</v>
      </c>
      <c r="G26" s="722" t="s">
        <v>5650</v>
      </c>
      <c r="H26" s="723" t="s">
        <v>5644</v>
      </c>
      <c r="I26" s="697"/>
      <c r="K26" s="1132"/>
      <c r="L26" s="1147"/>
      <c r="M26" s="724"/>
      <c r="N26" s="724"/>
      <c r="O26" s="724"/>
      <c r="P26" s="725"/>
    </row>
    <row r="27" spans="2:16" s="693" customFormat="1" ht="52.5" customHeight="1" thickBot="1" x14ac:dyDescent="0.25">
      <c r="B27" s="711"/>
      <c r="C27" s="1149" t="s">
        <v>5651</v>
      </c>
      <c r="D27" s="1150"/>
      <c r="E27" s="728" t="s">
        <v>5644</v>
      </c>
      <c r="F27" s="728" t="s">
        <v>5644</v>
      </c>
      <c r="G27" s="728" t="s">
        <v>5644</v>
      </c>
      <c r="H27" s="729" t="s">
        <v>5644</v>
      </c>
      <c r="I27" s="697"/>
      <c r="K27" s="1143"/>
      <c r="L27" s="1144"/>
      <c r="M27" s="724"/>
      <c r="N27" s="724"/>
      <c r="O27" s="724"/>
      <c r="P27" s="725"/>
    </row>
    <row r="28" spans="2:16" s="693" customFormat="1" x14ac:dyDescent="0.2">
      <c r="B28" s="711"/>
      <c r="C28" s="712"/>
      <c r="D28" s="712"/>
      <c r="E28" s="712"/>
      <c r="F28" s="712"/>
      <c r="G28" s="712"/>
      <c r="H28" s="712"/>
      <c r="I28" s="697"/>
    </row>
    <row r="29" spans="2:16" s="693" customFormat="1" x14ac:dyDescent="0.2">
      <c r="B29" s="711"/>
      <c r="C29" s="712"/>
      <c r="D29" s="712"/>
      <c r="E29" s="712"/>
      <c r="F29" s="712"/>
      <c r="G29" s="712"/>
      <c r="H29" s="712"/>
      <c r="I29" s="697"/>
    </row>
    <row r="30" spans="2:16" s="693" customFormat="1" x14ac:dyDescent="0.2">
      <c r="B30" s="711"/>
      <c r="C30" s="712"/>
      <c r="D30" s="712"/>
      <c r="E30" s="712"/>
      <c r="F30" s="712"/>
      <c r="G30" s="712"/>
      <c r="H30" s="712"/>
      <c r="I30" s="697"/>
    </row>
    <row r="31" spans="2:16" ht="15.75" x14ac:dyDescent="0.25">
      <c r="B31" s="730" t="s">
        <v>5652</v>
      </c>
      <c r="C31" s="731"/>
      <c r="D31" s="732"/>
      <c r="E31" s="732"/>
      <c r="F31" s="732"/>
      <c r="G31" s="732"/>
      <c r="H31" s="732"/>
      <c r="I31" s="733"/>
    </row>
    <row r="32" spans="2:16" x14ac:dyDescent="0.2">
      <c r="B32" s="735"/>
      <c r="C32" s="736"/>
      <c r="D32" s="736"/>
      <c r="E32" s="736"/>
      <c r="F32" s="736"/>
      <c r="G32" s="736"/>
      <c r="H32" s="736"/>
      <c r="I32" s="737"/>
    </row>
    <row r="33" spans="2:9" x14ac:dyDescent="0.2">
      <c r="B33" s="735"/>
      <c r="C33" s="736" t="s">
        <v>5653</v>
      </c>
      <c r="D33" s="736"/>
      <c r="E33" s="736"/>
      <c r="F33" s="736"/>
      <c r="G33" s="736"/>
      <c r="H33" s="736"/>
      <c r="I33" s="737"/>
    </row>
    <row r="34" spans="2:9" x14ac:dyDescent="0.2">
      <c r="B34" s="735"/>
      <c r="C34" s="736"/>
      <c r="D34" s="736"/>
      <c r="E34" s="736"/>
      <c r="F34" s="736"/>
      <c r="G34" s="736"/>
      <c r="H34" s="736"/>
      <c r="I34" s="737"/>
    </row>
    <row r="35" spans="2:9" x14ac:dyDescent="0.2">
      <c r="B35" s="735"/>
      <c r="C35" s="736" t="s">
        <v>5654</v>
      </c>
      <c r="D35" s="736"/>
      <c r="E35" s="736" t="s">
        <v>5655</v>
      </c>
      <c r="F35" s="736"/>
      <c r="G35" s="736"/>
      <c r="H35" s="736"/>
      <c r="I35" s="737"/>
    </row>
    <row r="36" spans="2:9" x14ac:dyDescent="0.2">
      <c r="B36" s="735"/>
      <c r="C36" s="736" t="s">
        <v>5656</v>
      </c>
      <c r="D36" s="736"/>
      <c r="E36" s="736" t="s">
        <v>5657</v>
      </c>
      <c r="F36" s="736"/>
      <c r="G36" s="736"/>
      <c r="H36" s="736"/>
      <c r="I36" s="737"/>
    </row>
    <row r="37" spans="2:9" x14ac:dyDescent="0.2">
      <c r="B37" s="735"/>
      <c r="C37" s="736" t="s">
        <v>5658</v>
      </c>
      <c r="D37" s="736"/>
      <c r="E37" s="736" t="s">
        <v>5659</v>
      </c>
      <c r="F37" s="736"/>
      <c r="G37" s="736"/>
      <c r="H37" s="736"/>
      <c r="I37" s="737"/>
    </row>
    <row r="38" spans="2:9" ht="24.75" customHeight="1" x14ac:dyDescent="0.2">
      <c r="B38" s="735"/>
      <c r="C38" s="738" t="s">
        <v>5660</v>
      </c>
      <c r="D38" s="736"/>
      <c r="E38" s="1151" t="s">
        <v>5661</v>
      </c>
      <c r="F38" s="1152"/>
      <c r="G38" s="1152"/>
      <c r="H38" s="1152"/>
      <c r="I38" s="1153"/>
    </row>
    <row r="39" spans="2:9" x14ac:dyDescent="0.2">
      <c r="B39" s="735"/>
      <c r="C39" s="736" t="s">
        <v>5662</v>
      </c>
      <c r="D39" s="736"/>
      <c r="E39" s="1151" t="s">
        <v>5663</v>
      </c>
      <c r="F39" s="1152"/>
      <c r="G39" s="1152"/>
      <c r="H39" s="1152"/>
      <c r="I39" s="1153"/>
    </row>
    <row r="40" spans="2:9" ht="12.75" customHeight="1" x14ac:dyDescent="0.2">
      <c r="B40" s="735"/>
      <c r="C40" s="736"/>
      <c r="D40" s="736"/>
      <c r="E40" s="1152"/>
      <c r="F40" s="1152"/>
      <c r="G40" s="1152"/>
      <c r="H40" s="1152"/>
      <c r="I40" s="1153"/>
    </row>
    <row r="41" spans="2:9" x14ac:dyDescent="0.2">
      <c r="B41" s="735"/>
      <c r="C41" s="736" t="s">
        <v>5664</v>
      </c>
      <c r="D41" s="736"/>
      <c r="E41" s="736" t="s">
        <v>5665</v>
      </c>
      <c r="F41" s="736"/>
      <c r="G41" s="736"/>
      <c r="H41" s="736"/>
      <c r="I41" s="737"/>
    </row>
    <row r="42" spans="2:9" x14ac:dyDescent="0.2">
      <c r="B42" s="735"/>
      <c r="C42" s="736" t="s">
        <v>5666</v>
      </c>
      <c r="D42" s="736"/>
      <c r="E42" s="736" t="s">
        <v>5667</v>
      </c>
      <c r="F42" s="736"/>
      <c r="G42" s="736"/>
      <c r="H42" s="736"/>
      <c r="I42" s="737"/>
    </row>
    <row r="43" spans="2:9" x14ac:dyDescent="0.2">
      <c r="B43" s="735"/>
      <c r="C43" s="736" t="s">
        <v>5668</v>
      </c>
      <c r="D43" s="736"/>
      <c r="E43" s="736" t="s">
        <v>5669</v>
      </c>
      <c r="F43" s="736"/>
      <c r="G43" s="736"/>
      <c r="H43" s="736"/>
      <c r="I43" s="737"/>
    </row>
    <row r="44" spans="2:9" x14ac:dyDescent="0.2">
      <c r="B44" s="735"/>
      <c r="C44" s="739" t="s">
        <v>5670</v>
      </c>
      <c r="D44" s="736"/>
      <c r="E44" s="736" t="s">
        <v>5671</v>
      </c>
      <c r="F44" s="736"/>
      <c r="G44" s="736"/>
      <c r="H44" s="736"/>
      <c r="I44" s="737"/>
    </row>
    <row r="45" spans="2:9" x14ac:dyDescent="0.2">
      <c r="B45" s="735"/>
      <c r="C45" s="740" t="s">
        <v>5672</v>
      </c>
      <c r="D45" s="736"/>
      <c r="E45" s="736" t="s">
        <v>5673</v>
      </c>
      <c r="F45" s="736"/>
      <c r="G45" s="736"/>
      <c r="H45" s="736"/>
      <c r="I45" s="737"/>
    </row>
    <row r="46" spans="2:9" x14ac:dyDescent="0.2">
      <c r="B46" s="735"/>
      <c r="C46" s="741" t="s">
        <v>5674</v>
      </c>
      <c r="D46" s="736"/>
      <c r="E46" s="736" t="s">
        <v>5675</v>
      </c>
      <c r="F46" s="736"/>
      <c r="G46" s="736"/>
      <c r="H46" s="736"/>
      <c r="I46" s="737"/>
    </row>
    <row r="47" spans="2:9" ht="15" x14ac:dyDescent="0.2">
      <c r="B47" s="742"/>
      <c r="C47" s="743"/>
      <c r="D47" s="743"/>
      <c r="E47" s="743"/>
      <c r="F47" s="743"/>
      <c r="G47" s="743"/>
      <c r="H47" s="743"/>
      <c r="I47" s="744"/>
    </row>
    <row r="48" spans="2:9" x14ac:dyDescent="0.2">
      <c r="B48" s="735"/>
      <c r="C48" s="736"/>
      <c r="D48" s="736"/>
      <c r="E48" s="736"/>
      <c r="F48" s="736"/>
      <c r="G48" s="736"/>
      <c r="H48" s="736"/>
      <c r="I48" s="737"/>
    </row>
    <row r="49" spans="2:9" ht="15.75" x14ac:dyDescent="0.25">
      <c r="B49" s="730" t="s">
        <v>5676</v>
      </c>
      <c r="C49" s="731"/>
      <c r="D49" s="732"/>
      <c r="E49" s="732"/>
      <c r="F49" s="732"/>
      <c r="G49" s="732"/>
      <c r="H49" s="732"/>
      <c r="I49" s="733"/>
    </row>
    <row r="50" spans="2:9" x14ac:dyDescent="0.2">
      <c r="B50" s="735"/>
      <c r="C50" s="736"/>
      <c r="D50" s="736"/>
      <c r="E50" s="736"/>
      <c r="F50" s="736"/>
      <c r="G50" s="736"/>
      <c r="H50" s="736"/>
      <c r="I50" s="737"/>
    </row>
    <row r="51" spans="2:9" x14ac:dyDescent="0.2">
      <c r="B51" s="735"/>
      <c r="C51" s="736" t="s">
        <v>5677</v>
      </c>
      <c r="D51" s="736"/>
      <c r="E51" s="736"/>
      <c r="F51" s="736"/>
      <c r="G51" s="736"/>
      <c r="H51" s="736"/>
      <c r="I51" s="737"/>
    </row>
    <row r="52" spans="2:9" x14ac:dyDescent="0.2">
      <c r="B52" s="735"/>
      <c r="C52" s="736"/>
      <c r="D52" s="736"/>
      <c r="E52" s="736"/>
      <c r="F52" s="736"/>
      <c r="G52" s="736"/>
      <c r="H52" s="736"/>
      <c r="I52" s="737"/>
    </row>
    <row r="53" spans="2:9" x14ac:dyDescent="0.2">
      <c r="B53" s="735"/>
      <c r="C53" s="736">
        <v>1</v>
      </c>
      <c r="D53" s="736"/>
      <c r="E53" s="736" t="s">
        <v>5678</v>
      </c>
      <c r="F53" s="736"/>
      <c r="G53" s="736"/>
      <c r="H53" s="736"/>
      <c r="I53" s="737"/>
    </row>
    <row r="54" spans="2:9" x14ac:dyDescent="0.2">
      <c r="B54" s="735"/>
      <c r="C54" s="736">
        <v>2</v>
      </c>
      <c r="D54" s="736"/>
      <c r="E54" s="736" t="s">
        <v>5679</v>
      </c>
      <c r="F54" s="736"/>
      <c r="G54" s="736"/>
      <c r="H54" s="736"/>
      <c r="I54" s="737"/>
    </row>
    <row r="55" spans="2:9" x14ac:dyDescent="0.2">
      <c r="B55" s="735"/>
      <c r="C55" s="736"/>
      <c r="D55" s="736"/>
      <c r="E55" s="736"/>
      <c r="F55" s="736"/>
      <c r="G55" s="736"/>
      <c r="H55" s="736"/>
      <c r="I55" s="737"/>
    </row>
    <row r="56" spans="2:9" x14ac:dyDescent="0.2">
      <c r="B56" s="735"/>
      <c r="C56" s="736"/>
      <c r="D56" s="736"/>
      <c r="E56" s="736"/>
      <c r="F56" s="736"/>
      <c r="G56" s="736"/>
      <c r="H56" s="736"/>
      <c r="I56" s="737"/>
    </row>
    <row r="57" spans="2:9" ht="15.75" x14ac:dyDescent="0.25">
      <c r="B57" s="730" t="s">
        <v>5680</v>
      </c>
      <c r="C57" s="731"/>
      <c r="D57" s="732"/>
      <c r="E57" s="732"/>
      <c r="F57" s="732"/>
      <c r="G57" s="732"/>
      <c r="H57" s="732"/>
      <c r="I57" s="733"/>
    </row>
    <row r="58" spans="2:9" x14ac:dyDescent="0.2">
      <c r="B58" s="745"/>
      <c r="C58" s="746"/>
      <c r="D58" s="736"/>
      <c r="E58" s="736"/>
      <c r="F58" s="736"/>
      <c r="G58" s="736"/>
      <c r="H58" s="736"/>
      <c r="I58" s="737"/>
    </row>
    <row r="59" spans="2:9" x14ac:dyDescent="0.2">
      <c r="B59" s="745"/>
      <c r="C59" s="746" t="s">
        <v>5681</v>
      </c>
      <c r="D59" s="736"/>
      <c r="E59" s="736"/>
      <c r="F59" s="736"/>
      <c r="G59" s="736"/>
      <c r="H59" s="736"/>
      <c r="I59" s="737"/>
    </row>
    <row r="60" spans="2:9" x14ac:dyDescent="0.2">
      <c r="B60" s="735"/>
      <c r="C60" s="736" t="s">
        <v>5682</v>
      </c>
      <c r="D60" s="736"/>
      <c r="E60" s="736"/>
      <c r="F60" s="736"/>
      <c r="G60" s="736"/>
      <c r="H60" s="736"/>
      <c r="I60" s="737"/>
    </row>
    <row r="61" spans="2:9" x14ac:dyDescent="0.2">
      <c r="B61" s="735"/>
      <c r="C61" s="736" t="s">
        <v>5683</v>
      </c>
      <c r="D61" s="736"/>
      <c r="E61" s="736"/>
      <c r="F61" s="736"/>
      <c r="G61" s="736"/>
      <c r="H61" s="736"/>
      <c r="I61" s="737"/>
    </row>
    <row r="62" spans="2:9" x14ac:dyDescent="0.2">
      <c r="B62" s="735"/>
      <c r="C62" s="736" t="s">
        <v>5684</v>
      </c>
      <c r="D62" s="736"/>
      <c r="E62" s="736"/>
      <c r="F62" s="736"/>
      <c r="G62" s="736"/>
      <c r="H62" s="736"/>
      <c r="I62" s="737"/>
    </row>
    <row r="63" spans="2:9" x14ac:dyDescent="0.2">
      <c r="B63" s="735"/>
      <c r="C63" s="736"/>
      <c r="D63" s="736"/>
      <c r="E63" s="736"/>
      <c r="F63" s="736"/>
      <c r="G63" s="736"/>
      <c r="H63" s="736"/>
      <c r="I63" s="737"/>
    </row>
    <row r="64" spans="2:9" x14ac:dyDescent="0.2">
      <c r="B64" s="745"/>
      <c r="C64" s="746" t="s">
        <v>5685</v>
      </c>
      <c r="D64" s="736"/>
      <c r="E64" s="736"/>
      <c r="F64" s="736"/>
      <c r="G64" s="736"/>
      <c r="H64" s="736"/>
      <c r="I64" s="737"/>
    </row>
    <row r="65" spans="2:9" x14ac:dyDescent="0.2">
      <c r="B65" s="735"/>
      <c r="C65" s="736" t="s">
        <v>5686</v>
      </c>
      <c r="D65" s="736"/>
      <c r="E65" s="736"/>
      <c r="F65" s="736"/>
      <c r="G65" s="736"/>
      <c r="H65" s="736"/>
      <c r="I65" s="737"/>
    </row>
    <row r="66" spans="2:9" ht="13.5" thickBot="1" x14ac:dyDescent="0.25">
      <c r="B66" s="735"/>
      <c r="C66" s="736"/>
      <c r="D66" s="736"/>
      <c r="E66" s="736"/>
      <c r="F66" s="736"/>
      <c r="G66" s="736"/>
      <c r="H66" s="736"/>
      <c r="I66" s="737"/>
    </row>
    <row r="67" spans="2:9" x14ac:dyDescent="0.2">
      <c r="B67" s="735"/>
      <c r="C67" s="747" t="s">
        <v>5687</v>
      </c>
      <c r="D67" s="1154" t="s">
        <v>5688</v>
      </c>
      <c r="E67" s="1154"/>
      <c r="F67" s="1154" t="s">
        <v>5689</v>
      </c>
      <c r="G67" s="1155"/>
      <c r="H67" s="736"/>
      <c r="I67" s="737"/>
    </row>
    <row r="68" spans="2:9" ht="61.5" customHeight="1" x14ac:dyDescent="0.2">
      <c r="B68" s="735"/>
      <c r="C68" s="748" t="s">
        <v>73</v>
      </c>
      <c r="D68" s="1158" t="s">
        <v>5690</v>
      </c>
      <c r="E68" s="1159"/>
      <c r="F68" s="1160" t="s">
        <v>5691</v>
      </c>
      <c r="G68" s="1161"/>
      <c r="H68" s="736"/>
      <c r="I68" s="737"/>
    </row>
    <row r="69" spans="2:9" ht="29.25" customHeight="1" x14ac:dyDescent="0.2">
      <c r="B69" s="735"/>
      <c r="C69" s="748" t="s">
        <v>535</v>
      </c>
      <c r="D69" s="1160" t="s">
        <v>5692</v>
      </c>
      <c r="E69" s="1162"/>
      <c r="F69" s="1162"/>
      <c r="G69" s="1161"/>
      <c r="H69" s="736"/>
      <c r="I69" s="737"/>
    </row>
    <row r="70" spans="2:9" ht="45.75" customHeight="1" x14ac:dyDescent="0.2">
      <c r="B70" s="735"/>
      <c r="C70" s="748" t="s">
        <v>53</v>
      </c>
      <c r="D70" s="1160" t="s">
        <v>5693</v>
      </c>
      <c r="E70" s="1162"/>
      <c r="F70" s="1160" t="s">
        <v>5694</v>
      </c>
      <c r="G70" s="1161"/>
      <c r="H70" s="736"/>
      <c r="I70" s="737"/>
    </row>
    <row r="71" spans="2:9" ht="42.75" customHeight="1" thickBot="1" x14ac:dyDescent="0.25">
      <c r="B71" s="735"/>
      <c r="C71" s="749" t="s">
        <v>671</v>
      </c>
      <c r="D71" s="1163" t="s">
        <v>5695</v>
      </c>
      <c r="E71" s="1164"/>
      <c r="F71" s="1165" t="s">
        <v>5696</v>
      </c>
      <c r="G71" s="1166"/>
      <c r="H71" s="736"/>
      <c r="I71" s="737"/>
    </row>
    <row r="72" spans="2:9" x14ac:dyDescent="0.2">
      <c r="B72" s="735"/>
      <c r="C72" s="736"/>
      <c r="D72" s="736"/>
      <c r="E72" s="736"/>
      <c r="F72" s="736"/>
      <c r="G72" s="736"/>
      <c r="H72" s="736"/>
      <c r="I72" s="737"/>
    </row>
    <row r="73" spans="2:9" x14ac:dyDescent="0.2">
      <c r="B73" s="735"/>
      <c r="C73" s="736"/>
      <c r="D73" s="736"/>
      <c r="E73" s="736"/>
      <c r="F73" s="736"/>
      <c r="G73" s="736"/>
      <c r="H73" s="736"/>
      <c r="I73" s="737"/>
    </row>
    <row r="74" spans="2:9" x14ac:dyDescent="0.2">
      <c r="B74" s="735"/>
      <c r="C74" s="746" t="s">
        <v>5697</v>
      </c>
      <c r="D74" s="736"/>
      <c r="E74" s="736"/>
      <c r="F74" s="736"/>
      <c r="G74" s="736"/>
      <c r="H74" s="736"/>
      <c r="I74" s="737"/>
    </row>
    <row r="75" spans="2:9" x14ac:dyDescent="0.2">
      <c r="B75" s="735"/>
      <c r="C75" s="736" t="s">
        <v>5698</v>
      </c>
      <c r="D75" s="736"/>
      <c r="E75" s="736"/>
      <c r="F75" s="736"/>
      <c r="G75" s="736"/>
      <c r="H75" s="736"/>
      <c r="I75" s="737"/>
    </row>
    <row r="76" spans="2:9" ht="15" x14ac:dyDescent="0.2">
      <c r="B76" s="750"/>
      <c r="C76" s="751"/>
      <c r="D76" s="736"/>
      <c r="E76" s="736"/>
      <c r="F76" s="736"/>
      <c r="G76" s="736"/>
      <c r="H76" s="736"/>
      <c r="I76" s="737"/>
    </row>
    <row r="77" spans="2:9" x14ac:dyDescent="0.2">
      <c r="B77" s="752"/>
      <c r="C77" s="753"/>
      <c r="D77" s="753"/>
      <c r="E77" s="753"/>
      <c r="F77" s="753"/>
      <c r="G77" s="753"/>
      <c r="H77" s="753"/>
      <c r="I77" s="754"/>
    </row>
    <row r="78" spans="2:9" ht="15.75" x14ac:dyDescent="0.25">
      <c r="B78" s="755" t="s">
        <v>5699</v>
      </c>
      <c r="C78" s="736"/>
      <c r="D78" s="736"/>
      <c r="E78" s="736"/>
      <c r="F78" s="736"/>
      <c r="G78" s="736"/>
      <c r="H78" s="736"/>
      <c r="I78" s="737"/>
    </row>
    <row r="79" spans="2:9" x14ac:dyDescent="0.2">
      <c r="B79" s="735"/>
      <c r="C79" s="736"/>
      <c r="D79" s="736"/>
      <c r="E79" s="736"/>
      <c r="F79" s="736"/>
      <c r="G79" s="736"/>
      <c r="H79" s="736"/>
      <c r="I79" s="737"/>
    </row>
    <row r="80" spans="2:9" x14ac:dyDescent="0.2">
      <c r="B80" s="735"/>
      <c r="C80" s="1167" t="s">
        <v>5700</v>
      </c>
      <c r="D80" s="1167"/>
      <c r="E80" s="1167"/>
      <c r="F80" s="1167"/>
      <c r="G80" s="736"/>
      <c r="H80" s="736"/>
      <c r="I80" s="737"/>
    </row>
    <row r="81" spans="2:9" x14ac:dyDescent="0.2">
      <c r="B81" s="735"/>
      <c r="C81" s="1156" t="s">
        <v>5701</v>
      </c>
      <c r="D81" s="1157"/>
      <c r="E81" s="1157"/>
      <c r="F81" s="1157"/>
      <c r="G81" s="1157"/>
      <c r="H81" s="1157"/>
      <c r="I81" s="1153"/>
    </row>
    <row r="82" spans="2:9" x14ac:dyDescent="0.2">
      <c r="B82" s="735"/>
      <c r="C82" s="1157"/>
      <c r="D82" s="1157"/>
      <c r="E82" s="1157"/>
      <c r="F82" s="1157"/>
      <c r="G82" s="1157"/>
      <c r="H82" s="1157"/>
      <c r="I82" s="1153"/>
    </row>
    <row r="83" spans="2:9" x14ac:dyDescent="0.2">
      <c r="B83" s="735"/>
      <c r="C83" s="1156" t="s">
        <v>5702</v>
      </c>
      <c r="D83" s="1157"/>
      <c r="E83" s="1157"/>
      <c r="F83" s="1157"/>
      <c r="G83" s="1157"/>
      <c r="H83" s="1157"/>
      <c r="I83" s="1153"/>
    </row>
    <row r="84" spans="2:9" x14ac:dyDescent="0.2">
      <c r="B84" s="735"/>
      <c r="C84" s="1156" t="s">
        <v>5703</v>
      </c>
      <c r="D84" s="1156"/>
      <c r="E84" s="1156"/>
      <c r="F84" s="1156"/>
      <c r="G84" s="1156"/>
      <c r="H84" s="1156"/>
      <c r="I84" s="1169"/>
    </row>
    <row r="85" spans="2:9" x14ac:dyDescent="0.2">
      <c r="B85" s="735"/>
      <c r="C85" s="756" t="s">
        <v>5704</v>
      </c>
      <c r="D85" s="736"/>
      <c r="E85" s="736"/>
      <c r="F85" s="736"/>
      <c r="G85" s="736"/>
      <c r="H85" s="736"/>
      <c r="I85" s="737"/>
    </row>
    <row r="86" spans="2:9" x14ac:dyDescent="0.2">
      <c r="B86" s="735"/>
      <c r="C86" s="736"/>
      <c r="D86" s="736"/>
      <c r="E86" s="736"/>
      <c r="F86" s="736"/>
      <c r="G86" s="736"/>
      <c r="H86" s="736"/>
      <c r="I86" s="737"/>
    </row>
    <row r="87" spans="2:9" x14ac:dyDescent="0.2">
      <c r="B87" s="752"/>
      <c r="C87" s="753"/>
      <c r="D87" s="753"/>
      <c r="E87" s="753"/>
      <c r="F87" s="753"/>
      <c r="G87" s="753"/>
      <c r="H87" s="753"/>
      <c r="I87" s="754"/>
    </row>
    <row r="88" spans="2:9" ht="15.75" x14ac:dyDescent="0.25">
      <c r="B88" s="755" t="s">
        <v>5705</v>
      </c>
      <c r="C88" s="736"/>
      <c r="D88" s="736"/>
      <c r="E88" s="736"/>
      <c r="F88" s="736"/>
      <c r="G88" s="736"/>
      <c r="H88" s="736"/>
      <c r="I88" s="737"/>
    </row>
    <row r="89" spans="2:9" x14ac:dyDescent="0.2">
      <c r="B89" s="735"/>
      <c r="C89" s="736"/>
      <c r="D89" s="736"/>
      <c r="E89" s="736"/>
      <c r="F89" s="736"/>
      <c r="G89" s="736"/>
      <c r="H89" s="736"/>
      <c r="I89" s="737"/>
    </row>
    <row r="90" spans="2:9" x14ac:dyDescent="0.2">
      <c r="B90" s="735"/>
      <c r="C90" s="1170" t="s">
        <v>5706</v>
      </c>
      <c r="D90" s="1170"/>
      <c r="E90" s="1170"/>
      <c r="F90" s="1170"/>
      <c r="G90" s="1170"/>
      <c r="H90" s="1170"/>
      <c r="I90" s="1171"/>
    </row>
    <row r="91" spans="2:9" x14ac:dyDescent="0.2">
      <c r="B91" s="735"/>
      <c r="C91" s="736"/>
      <c r="D91" s="736"/>
      <c r="E91" s="736"/>
      <c r="F91" s="736"/>
      <c r="G91" s="736"/>
      <c r="H91" s="736"/>
      <c r="I91" s="737"/>
    </row>
    <row r="92" spans="2:9" x14ac:dyDescent="0.2">
      <c r="B92" s="735"/>
      <c r="C92" s="1157" t="s">
        <v>5707</v>
      </c>
      <c r="D92" s="1157"/>
      <c r="E92" s="1157"/>
      <c r="F92" s="1157"/>
      <c r="G92" s="1157"/>
      <c r="H92" s="1157"/>
      <c r="I92" s="1153"/>
    </row>
    <row r="93" spans="2:9" x14ac:dyDescent="0.2">
      <c r="B93" s="735"/>
      <c r="C93" s="736"/>
      <c r="D93" s="736"/>
      <c r="E93" s="736"/>
      <c r="F93" s="736"/>
      <c r="G93" s="736"/>
      <c r="H93" s="736"/>
      <c r="I93" s="737"/>
    </row>
    <row r="94" spans="2:9" x14ac:dyDescent="0.2">
      <c r="B94" s="735"/>
      <c r="C94" s="1170" t="s">
        <v>5708</v>
      </c>
      <c r="D94" s="1170"/>
      <c r="E94" s="1170"/>
      <c r="F94" s="1170"/>
      <c r="G94" s="1170"/>
      <c r="H94" s="1170"/>
      <c r="I94" s="1171"/>
    </row>
    <row r="95" spans="2:9" x14ac:dyDescent="0.2">
      <c r="B95" s="735"/>
      <c r="C95" s="736"/>
      <c r="D95" s="736"/>
      <c r="E95" s="736"/>
      <c r="F95" s="736"/>
      <c r="G95" s="736"/>
      <c r="H95" s="736"/>
      <c r="I95" s="737"/>
    </row>
    <row r="96" spans="2:9" x14ac:dyDescent="0.2">
      <c r="B96" s="735"/>
      <c r="C96" s="1157" t="s">
        <v>5709</v>
      </c>
      <c r="D96" s="1157"/>
      <c r="E96" s="1157"/>
      <c r="F96" s="1157"/>
      <c r="G96" s="1157"/>
      <c r="H96" s="1157"/>
      <c r="I96" s="1153"/>
    </row>
    <row r="97" spans="2:9" x14ac:dyDescent="0.2">
      <c r="B97" s="735"/>
      <c r="C97" s="1157" t="s">
        <v>5710</v>
      </c>
      <c r="D97" s="1157"/>
      <c r="E97" s="1157"/>
      <c r="F97" s="1157"/>
      <c r="G97" s="1157"/>
      <c r="H97" s="1157"/>
      <c r="I97" s="1153"/>
    </row>
    <row r="98" spans="2:9" x14ac:dyDescent="0.2">
      <c r="B98" s="735"/>
      <c r="C98" s="1157" t="s">
        <v>5711</v>
      </c>
      <c r="D98" s="1157"/>
      <c r="E98" s="1157"/>
      <c r="F98" s="1157"/>
      <c r="G98" s="1157"/>
      <c r="H98" s="1157"/>
      <c r="I98" s="1153"/>
    </row>
    <row r="99" spans="2:9" x14ac:dyDescent="0.2">
      <c r="B99" s="735"/>
      <c r="C99" s="757" t="s">
        <v>5712</v>
      </c>
      <c r="D99" s="757"/>
      <c r="E99" s="757"/>
      <c r="F99" s="757"/>
      <c r="G99" s="757"/>
      <c r="H99" s="757"/>
      <c r="I99" s="697"/>
    </row>
    <row r="100" spans="2:9" x14ac:dyDescent="0.2">
      <c r="B100" s="735"/>
      <c r="C100" s="1172"/>
      <c r="D100" s="1173"/>
      <c r="E100" s="1173"/>
      <c r="F100" s="1173"/>
      <c r="G100" s="1173"/>
      <c r="H100" s="1173"/>
      <c r="I100" s="1174"/>
    </row>
    <row r="101" spans="2:9" x14ac:dyDescent="0.2">
      <c r="B101" s="735"/>
      <c r="C101" s="1170" t="s">
        <v>5713</v>
      </c>
      <c r="D101" s="1170"/>
      <c r="E101" s="1170"/>
      <c r="F101" s="1170"/>
      <c r="G101" s="1170"/>
      <c r="H101" s="1170"/>
      <c r="I101" s="1171"/>
    </row>
    <row r="102" spans="2:9" x14ac:dyDescent="0.2">
      <c r="B102" s="735"/>
      <c r="C102" s="736"/>
      <c r="D102" s="736"/>
      <c r="E102" s="736"/>
      <c r="F102" s="736"/>
      <c r="G102" s="736"/>
      <c r="H102" s="736"/>
      <c r="I102" s="737"/>
    </row>
    <row r="103" spans="2:9" x14ac:dyDescent="0.2">
      <c r="B103" s="735"/>
      <c r="C103" s="1157" t="s">
        <v>5714</v>
      </c>
      <c r="D103" s="1157"/>
      <c r="E103" s="1157"/>
      <c r="F103" s="1157"/>
      <c r="G103" s="1157"/>
      <c r="H103" s="1157"/>
      <c r="I103" s="1153"/>
    </row>
    <row r="104" spans="2:9" x14ac:dyDescent="0.2">
      <c r="B104" s="735"/>
      <c r="C104" s="1134" t="s">
        <v>5715</v>
      </c>
      <c r="D104" s="1134"/>
      <c r="E104" s="1134"/>
      <c r="F104" s="1134"/>
      <c r="G104" s="1134"/>
      <c r="H104" s="1134"/>
      <c r="I104" s="1168"/>
    </row>
    <row r="105" spans="2:9" x14ac:dyDescent="0.2">
      <c r="B105" s="735"/>
      <c r="C105" s="1134" t="s">
        <v>5716</v>
      </c>
      <c r="D105" s="1134"/>
      <c r="E105" s="1134"/>
      <c r="F105" s="1134"/>
      <c r="G105" s="1134"/>
      <c r="H105" s="1134"/>
      <c r="I105" s="1168"/>
    </row>
    <row r="106" spans="2:9" x14ac:dyDescent="0.2">
      <c r="B106" s="735"/>
      <c r="C106" s="1134" t="s">
        <v>5717</v>
      </c>
      <c r="D106" s="1134"/>
      <c r="E106" s="1134"/>
      <c r="F106" s="1134"/>
      <c r="G106" s="1134"/>
      <c r="H106" s="1134"/>
      <c r="I106" s="1168"/>
    </row>
    <row r="107" spans="2:9" x14ac:dyDescent="0.2">
      <c r="B107" s="735"/>
      <c r="C107" s="736"/>
      <c r="D107" s="736"/>
      <c r="E107" s="736"/>
      <c r="F107" s="736"/>
      <c r="G107" s="736"/>
      <c r="H107" s="736"/>
      <c r="I107" s="737"/>
    </row>
    <row r="108" spans="2:9" x14ac:dyDescent="0.2">
      <c r="B108" s="752"/>
      <c r="C108" s="753"/>
      <c r="D108" s="753"/>
      <c r="E108" s="753"/>
      <c r="F108" s="753"/>
      <c r="G108" s="753"/>
      <c r="H108" s="753"/>
      <c r="I108" s="754"/>
    </row>
    <row r="109" spans="2:9" ht="15.75" x14ac:dyDescent="0.25">
      <c r="B109" s="755" t="s">
        <v>5718</v>
      </c>
      <c r="C109" s="758"/>
      <c r="D109" s="758"/>
      <c r="E109" s="758"/>
      <c r="F109" s="758"/>
      <c r="G109" s="758"/>
      <c r="H109" s="758"/>
      <c r="I109" s="759"/>
    </row>
    <row r="110" spans="2:9" x14ac:dyDescent="0.2">
      <c r="B110" s="735"/>
      <c r="C110" s="1134"/>
      <c r="D110" s="1134"/>
      <c r="E110" s="1134"/>
      <c r="F110" s="1134"/>
      <c r="G110" s="1134"/>
      <c r="H110" s="1134"/>
      <c r="I110" s="1168"/>
    </row>
    <row r="111" spans="2:9" x14ac:dyDescent="0.2">
      <c r="B111" s="735"/>
      <c r="C111" s="1134" t="s">
        <v>5719</v>
      </c>
      <c r="D111" s="1134"/>
      <c r="E111" s="1134"/>
      <c r="F111" s="1134"/>
      <c r="G111" s="1134"/>
      <c r="H111" s="1134"/>
      <c r="I111" s="1168"/>
    </row>
    <row r="112" spans="2:9" x14ac:dyDescent="0.2">
      <c r="B112" s="735"/>
      <c r="C112" s="736" t="s">
        <v>5720</v>
      </c>
      <c r="D112" s="736"/>
      <c r="E112" s="736"/>
      <c r="F112" s="736"/>
      <c r="G112" s="736"/>
      <c r="H112" s="736"/>
      <c r="I112" s="737"/>
    </row>
    <row r="113" spans="2:9" x14ac:dyDescent="0.2">
      <c r="B113" s="735"/>
      <c r="C113" s="1134" t="s">
        <v>5721</v>
      </c>
      <c r="D113" s="1134"/>
      <c r="E113" s="1134"/>
      <c r="F113" s="1134"/>
      <c r="G113" s="1134"/>
      <c r="H113" s="1134"/>
      <c r="I113" s="1168"/>
    </row>
    <row r="114" spans="2:9" ht="13.5" thickBot="1" x14ac:dyDescent="0.25">
      <c r="B114" s="760"/>
      <c r="C114" s="1175"/>
      <c r="D114" s="1176"/>
      <c r="E114" s="1176"/>
      <c r="F114" s="1176"/>
      <c r="G114" s="1176"/>
      <c r="H114" s="1176"/>
      <c r="I114" s="1177"/>
    </row>
  </sheetData>
  <sheetProtection algorithmName="SHA-512" hashValue="cExn1y6Kw1+sRuEl33H0Rw79U+3qCsBUsbRGGuWYm7zidDm8P7+WuHj2R98Pcx8pbC9rTrR8BecQFQtrkURvKg==" saltValue="7n7GfpaWKeV8qc+K1qOKIw==" spinCount="100000" sheet="1" objects="1" scenarios="1" selectLockedCells="1" selectUnlockedCells="1"/>
  <mergeCells count="47">
    <mergeCell ref="C106:I106"/>
    <mergeCell ref="C110:I110"/>
    <mergeCell ref="C111:I111"/>
    <mergeCell ref="C113:I113"/>
    <mergeCell ref="C114:I114"/>
    <mergeCell ref="C105:I105"/>
    <mergeCell ref="C84:I84"/>
    <mergeCell ref="C90:I90"/>
    <mergeCell ref="C92:I92"/>
    <mergeCell ref="C94:I94"/>
    <mergeCell ref="C96:I96"/>
    <mergeCell ref="C97:I97"/>
    <mergeCell ref="C98:I98"/>
    <mergeCell ref="C100:I100"/>
    <mergeCell ref="C101:I101"/>
    <mergeCell ref="C103:I103"/>
    <mergeCell ref="C104:I104"/>
    <mergeCell ref="C83:I83"/>
    <mergeCell ref="D68:E68"/>
    <mergeCell ref="F68:G68"/>
    <mergeCell ref="D69:E69"/>
    <mergeCell ref="F69:G69"/>
    <mergeCell ref="D70:E70"/>
    <mergeCell ref="F70:G70"/>
    <mergeCell ref="D71:E71"/>
    <mergeCell ref="F71:G71"/>
    <mergeCell ref="C80:F80"/>
    <mergeCell ref="C81:I81"/>
    <mergeCell ref="C82:I82"/>
    <mergeCell ref="C27:D27"/>
    <mergeCell ref="K27:L27"/>
    <mergeCell ref="E38:I38"/>
    <mergeCell ref="E39:I40"/>
    <mergeCell ref="D67:E67"/>
    <mergeCell ref="F67:G67"/>
    <mergeCell ref="C24:D24"/>
    <mergeCell ref="K24:L24"/>
    <mergeCell ref="C25:D25"/>
    <mergeCell ref="K25:L25"/>
    <mergeCell ref="C26:D26"/>
    <mergeCell ref="K26:L26"/>
    <mergeCell ref="K22:L23"/>
    <mergeCell ref="B4:E4"/>
    <mergeCell ref="B5:E5"/>
    <mergeCell ref="B6:E6"/>
    <mergeCell ref="B7:E7"/>
    <mergeCell ref="C22:D23"/>
  </mergeCells>
  <pageMargins left="0.75" right="0.75" top="0.25" bottom="0.28000000000000003" header="0.27" footer="0.28000000000000003"/>
  <pageSetup paperSize="9" scale="41" orientation="portrait" r:id="rId1"/>
  <headerFooter alignWithMargins="0"/>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5"/>
  <sheetViews>
    <sheetView zoomScale="70" zoomScaleNormal="70" workbookViewId="0">
      <selection sqref="A1:W5"/>
    </sheetView>
  </sheetViews>
  <sheetFormatPr defaultRowHeight="12.75" x14ac:dyDescent="0.2"/>
  <cols>
    <col min="1" max="27" width="9.140625" style="806"/>
    <col min="28" max="28" width="22.140625" style="806" customWidth="1"/>
    <col min="29" max="16384" width="9.140625" style="806"/>
  </cols>
  <sheetData>
    <row r="1" spans="1:30" ht="12.75" customHeight="1" x14ac:dyDescent="0.2">
      <c r="A1" s="1178" t="s">
        <v>5765</v>
      </c>
      <c r="B1" s="1179"/>
      <c r="C1" s="1179"/>
      <c r="D1" s="1179"/>
      <c r="E1" s="1179"/>
      <c r="F1" s="1179"/>
      <c r="G1" s="1179"/>
      <c r="H1" s="1179"/>
      <c r="I1" s="1179"/>
      <c r="J1" s="1179"/>
      <c r="K1" s="1179"/>
      <c r="L1" s="1179"/>
      <c r="M1" s="1179"/>
      <c r="N1" s="1179"/>
      <c r="O1" s="1179"/>
      <c r="P1" s="1179"/>
      <c r="Q1" s="1179"/>
      <c r="R1" s="1179"/>
      <c r="S1" s="1179"/>
      <c r="T1" s="1179"/>
      <c r="U1" s="1179"/>
      <c r="V1" s="1179"/>
      <c r="W1" s="1179"/>
      <c r="AA1" s="1123"/>
      <c r="AB1" s="1123"/>
      <c r="AC1" s="1123"/>
      <c r="AD1" s="1123"/>
    </row>
    <row r="2" spans="1:30" ht="12.75" customHeight="1" x14ac:dyDescent="0.2">
      <c r="A2" s="1178"/>
      <c r="B2" s="1179"/>
      <c r="C2" s="1179"/>
      <c r="D2" s="1179"/>
      <c r="E2" s="1179"/>
      <c r="F2" s="1179"/>
      <c r="G2" s="1179"/>
      <c r="H2" s="1179"/>
      <c r="I2" s="1179"/>
      <c r="J2" s="1179"/>
      <c r="K2" s="1179"/>
      <c r="L2" s="1179"/>
      <c r="M2" s="1179"/>
      <c r="N2" s="1179"/>
      <c r="O2" s="1179"/>
      <c r="P2" s="1179"/>
      <c r="Q2" s="1179"/>
      <c r="R2" s="1179"/>
      <c r="S2" s="1179"/>
      <c r="T2" s="1179"/>
      <c r="U2" s="1179"/>
      <c r="V2" s="1179"/>
      <c r="W2" s="1179"/>
      <c r="AA2" s="1123"/>
      <c r="AB2" s="1123"/>
      <c r="AC2" s="1123"/>
      <c r="AD2" s="1123"/>
    </row>
    <row r="3" spans="1:30" ht="12.75" customHeight="1" x14ac:dyDescent="0.2">
      <c r="A3" s="1178"/>
      <c r="B3" s="1179"/>
      <c r="C3" s="1179"/>
      <c r="D3" s="1179"/>
      <c r="E3" s="1179"/>
      <c r="F3" s="1179"/>
      <c r="G3" s="1179"/>
      <c r="H3" s="1179"/>
      <c r="I3" s="1179"/>
      <c r="J3" s="1179"/>
      <c r="K3" s="1179"/>
      <c r="L3" s="1179"/>
      <c r="M3" s="1179"/>
      <c r="N3" s="1179"/>
      <c r="O3" s="1179"/>
      <c r="P3" s="1179"/>
      <c r="Q3" s="1179"/>
      <c r="R3" s="1179"/>
      <c r="S3" s="1179"/>
      <c r="T3" s="1179"/>
      <c r="U3" s="1179"/>
      <c r="V3" s="1179"/>
      <c r="W3" s="1179"/>
      <c r="AA3" s="1123"/>
      <c r="AB3" s="1123"/>
      <c r="AC3" s="1123"/>
      <c r="AD3" s="1123"/>
    </row>
    <row r="4" spans="1:30" ht="22.5" customHeight="1" x14ac:dyDescent="0.35">
      <c r="A4" s="1178"/>
      <c r="B4" s="1179"/>
      <c r="C4" s="1179"/>
      <c r="D4" s="1179"/>
      <c r="E4" s="1179"/>
      <c r="F4" s="1179"/>
      <c r="G4" s="1179"/>
      <c r="H4" s="1179"/>
      <c r="I4" s="1179"/>
      <c r="J4" s="1179"/>
      <c r="K4" s="1179"/>
      <c r="L4" s="1179"/>
      <c r="M4" s="1179"/>
      <c r="N4" s="1179"/>
      <c r="O4" s="1179"/>
      <c r="P4" s="1179"/>
      <c r="Q4" s="1179"/>
      <c r="R4" s="1179"/>
      <c r="S4" s="1179"/>
      <c r="T4" s="1179"/>
      <c r="U4" s="1179"/>
      <c r="V4" s="1179"/>
      <c r="W4" s="1179"/>
      <c r="AA4" s="1123"/>
      <c r="AB4" s="1124"/>
      <c r="AC4" s="1123"/>
      <c r="AD4" s="1123"/>
    </row>
    <row r="5" spans="1:30" ht="12.75" customHeight="1" x14ac:dyDescent="0.2">
      <c r="A5" s="1178"/>
      <c r="B5" s="1179"/>
      <c r="C5" s="1179"/>
      <c r="D5" s="1179"/>
      <c r="E5" s="1179"/>
      <c r="F5" s="1179"/>
      <c r="G5" s="1179"/>
      <c r="H5" s="1179"/>
      <c r="I5" s="1179"/>
      <c r="J5" s="1179"/>
      <c r="K5" s="1179"/>
      <c r="L5" s="1179"/>
      <c r="M5" s="1179"/>
      <c r="N5" s="1179"/>
      <c r="O5" s="1179"/>
      <c r="P5" s="1179"/>
      <c r="Q5" s="1179"/>
      <c r="R5" s="1179"/>
      <c r="S5" s="1179"/>
      <c r="T5" s="1179"/>
      <c r="U5" s="1179"/>
      <c r="V5" s="1179"/>
      <c r="W5" s="1179"/>
      <c r="AA5" s="1123"/>
      <c r="AB5" s="1123"/>
      <c r="AC5" s="1123"/>
      <c r="AD5" s="1123"/>
    </row>
  </sheetData>
  <sheetProtection algorithmName="SHA-512" hashValue="yXODTVKNAQGUfnQ0Iarjl1RxlDcDuFjkc6tScktYj7gWJ+IU4HKzxR5/LMK8FxURxYThyVPU/FtJNWwV+sqqlQ==" saltValue="FJ7Yw29Uc6SziCRLiq76ew==" spinCount="100000" sheet="1"/>
  <mergeCells count="1">
    <mergeCell ref="A1:W5"/>
  </mergeCells>
  <pageMargins left="0.7" right="0.7" top="0.75" bottom="0.75" header="0.3" footer="0.3"/>
  <pageSetup paperSize="9" orientation="portrait" horizontalDpi="4294967295" verticalDpi="4294967295" r:id="rId1"/>
  <drawing r:id="rId2"/>
  <legacyDrawing r:id="rId3"/>
  <oleObjects>
    <mc:AlternateContent xmlns:mc="http://schemas.openxmlformats.org/markup-compatibility/2006">
      <mc:Choice Requires="x14">
        <oleObject progId="AcroExch.Document.7" shapeId="6146" r:id="rId4">
          <objectPr defaultSize="0" autoPict="0" r:id="rId5">
            <anchor moveWithCells="1">
              <from>
                <xdr:col>1</xdr:col>
                <xdr:colOff>47625</xdr:colOff>
                <xdr:row>7</xdr:row>
                <xdr:rowOff>66675</xdr:rowOff>
              </from>
              <to>
                <xdr:col>22</xdr:col>
                <xdr:colOff>428625</xdr:colOff>
                <xdr:row>64</xdr:row>
                <xdr:rowOff>161925</xdr:rowOff>
              </to>
            </anchor>
          </objectPr>
        </oleObject>
      </mc:Choice>
      <mc:Fallback>
        <oleObject progId="AcroExch.Document.7" shapeId="6146"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3"/>
  <sheetViews>
    <sheetView showGridLines="0" zoomScaleNormal="100" workbookViewId="0"/>
  </sheetViews>
  <sheetFormatPr defaultColWidth="8.85546875" defaultRowHeight="12" x14ac:dyDescent="0.2"/>
  <cols>
    <col min="1" max="1" width="8.85546875" style="805"/>
    <col min="2" max="2" width="10.7109375" style="805" customWidth="1"/>
    <col min="3" max="3" width="9" style="805" customWidth="1"/>
    <col min="4" max="8" width="21.5703125" style="805" customWidth="1"/>
    <col min="9" max="9" width="8.85546875" style="805"/>
    <col min="10" max="10" width="17.5703125" style="804" customWidth="1"/>
    <col min="11" max="16" width="8.85546875" style="804"/>
    <col min="17" max="16384" width="8.85546875" style="805"/>
  </cols>
  <sheetData>
    <row r="1" spans="2:16" s="761" customFormat="1" x14ac:dyDescent="0.2">
      <c r="J1" s="762"/>
      <c r="K1" s="762"/>
      <c r="L1" s="762"/>
      <c r="M1" s="762"/>
      <c r="N1" s="762"/>
      <c r="O1" s="762"/>
      <c r="P1" s="762"/>
    </row>
    <row r="2" spans="2:16" s="763" customFormat="1" ht="19.899999999999999" customHeight="1" thickBot="1" x14ac:dyDescent="0.25">
      <c r="B2" s="1194" t="s">
        <v>6315</v>
      </c>
      <c r="C2" s="1195"/>
      <c r="D2" s="1125" t="s">
        <v>5722</v>
      </c>
      <c r="E2" s="1125" t="s">
        <v>3265</v>
      </c>
      <c r="F2" s="1125" t="s">
        <v>4129</v>
      </c>
      <c r="G2" s="1125" t="s">
        <v>4144</v>
      </c>
      <c r="H2" s="1125" t="s">
        <v>5723</v>
      </c>
      <c r="J2" s="764"/>
      <c r="K2" s="764"/>
      <c r="L2" s="764"/>
      <c r="M2" s="764"/>
      <c r="N2" s="764"/>
      <c r="O2" s="764"/>
      <c r="P2" s="764"/>
    </row>
    <row r="3" spans="2:16" s="761" customFormat="1" ht="22.9" customHeight="1" x14ac:dyDescent="0.2">
      <c r="B3" s="1196" t="s">
        <v>5724</v>
      </c>
      <c r="C3" s="1197"/>
      <c r="D3" s="765" t="s">
        <v>5725</v>
      </c>
      <c r="E3" s="766" t="s">
        <v>4075</v>
      </c>
      <c r="F3" s="766" t="s">
        <v>4339</v>
      </c>
      <c r="G3" s="766" t="s">
        <v>4075</v>
      </c>
      <c r="H3" s="767" t="s">
        <v>4075</v>
      </c>
      <c r="J3" s="762"/>
      <c r="K3" s="762"/>
      <c r="L3" s="762"/>
      <c r="M3" s="762"/>
      <c r="N3" s="762"/>
      <c r="O3" s="762"/>
      <c r="P3" s="762"/>
    </row>
    <row r="4" spans="2:16" s="773" customFormat="1" ht="67.5" customHeight="1" thickBot="1" x14ac:dyDescent="0.25">
      <c r="B4" s="768"/>
      <c r="C4" s="769"/>
      <c r="D4" s="770"/>
      <c r="E4" s="771"/>
      <c r="F4" s="771"/>
      <c r="G4" s="771"/>
      <c r="H4" s="772"/>
      <c r="J4" s="774"/>
      <c r="K4" s="774"/>
      <c r="L4" s="774"/>
      <c r="M4" s="774"/>
      <c r="N4" s="774"/>
      <c r="O4" s="774"/>
      <c r="P4" s="774"/>
    </row>
    <row r="5" spans="2:16" s="761" customFormat="1" ht="22.9" customHeight="1" x14ac:dyDescent="0.2">
      <c r="B5" s="1196" t="s">
        <v>5726</v>
      </c>
      <c r="C5" s="1197"/>
      <c r="D5" s="775" t="s">
        <v>5727</v>
      </c>
      <c r="E5" s="775" t="s">
        <v>1230</v>
      </c>
      <c r="F5" s="775" t="s">
        <v>4342</v>
      </c>
      <c r="G5" s="775" t="s">
        <v>1230</v>
      </c>
      <c r="H5" s="776" t="s">
        <v>1230</v>
      </c>
      <c r="J5" s="762"/>
      <c r="K5" s="762"/>
      <c r="L5" s="762"/>
      <c r="M5" s="762"/>
      <c r="N5" s="762"/>
      <c r="O5" s="762"/>
      <c r="P5" s="762"/>
    </row>
    <row r="6" spans="2:16" s="773" customFormat="1" ht="67.5" customHeight="1" thickBot="1" x14ac:dyDescent="0.25">
      <c r="B6" s="768"/>
      <c r="C6" s="769"/>
      <c r="D6" s="771"/>
      <c r="E6" s="771"/>
      <c r="F6" s="771"/>
      <c r="G6" s="771"/>
      <c r="H6" s="772"/>
      <c r="J6" s="774"/>
      <c r="K6" s="774"/>
      <c r="L6" s="774"/>
      <c r="M6" s="774"/>
      <c r="N6" s="774"/>
      <c r="O6" s="774"/>
      <c r="P6" s="774"/>
    </row>
    <row r="7" spans="2:16" s="777" customFormat="1" ht="44.45" customHeight="1" x14ac:dyDescent="0.2">
      <c r="B7" s="1201" t="s">
        <v>5728</v>
      </c>
      <c r="C7" s="1202"/>
      <c r="D7" s="766" t="s">
        <v>5729</v>
      </c>
      <c r="E7" s="766" t="s">
        <v>5730</v>
      </c>
      <c r="F7" s="766" t="s">
        <v>5729</v>
      </c>
      <c r="G7" s="766" t="s">
        <v>5730</v>
      </c>
      <c r="H7" s="767" t="s">
        <v>5730</v>
      </c>
      <c r="J7" s="778"/>
      <c r="K7" s="778"/>
      <c r="L7" s="778"/>
      <c r="M7" s="778"/>
      <c r="N7" s="778"/>
      <c r="O7" s="778"/>
      <c r="P7" s="778"/>
    </row>
    <row r="8" spans="2:16" s="773" customFormat="1" ht="22.9" customHeight="1" thickBot="1" x14ac:dyDescent="0.25">
      <c r="B8" s="768"/>
      <c r="C8" s="769"/>
      <c r="D8" s="771"/>
      <c r="E8" s="771"/>
      <c r="F8" s="771"/>
      <c r="G8" s="771"/>
      <c r="H8" s="772"/>
      <c r="J8" s="774"/>
      <c r="K8" s="774"/>
      <c r="L8" s="774"/>
      <c r="M8" s="774"/>
      <c r="N8" s="774"/>
      <c r="O8" s="774"/>
      <c r="P8" s="774"/>
    </row>
    <row r="9" spans="2:16" s="761" customFormat="1" ht="22.15" customHeight="1" x14ac:dyDescent="0.2">
      <c r="B9" s="1196" t="s">
        <v>5731</v>
      </c>
      <c r="C9" s="1197"/>
      <c r="D9" s="775" t="s">
        <v>5729</v>
      </c>
      <c r="E9" s="775" t="s">
        <v>5729</v>
      </c>
      <c r="F9" s="775" t="s">
        <v>4439</v>
      </c>
      <c r="G9" s="775" t="s">
        <v>5729</v>
      </c>
      <c r="H9" s="776" t="s">
        <v>5729</v>
      </c>
      <c r="J9" s="762"/>
      <c r="K9" s="762"/>
      <c r="L9" s="762"/>
      <c r="M9" s="762"/>
      <c r="N9" s="762"/>
      <c r="O9" s="762"/>
      <c r="P9" s="762"/>
    </row>
    <row r="10" spans="2:16" s="773" customFormat="1" ht="66.75" customHeight="1" thickBot="1" x14ac:dyDescent="0.25">
      <c r="B10" s="768"/>
      <c r="C10" s="769"/>
      <c r="D10" s="771"/>
      <c r="E10" s="771"/>
      <c r="F10" s="771"/>
      <c r="G10" s="771"/>
      <c r="H10" s="772"/>
      <c r="J10" s="774"/>
      <c r="K10" s="774"/>
      <c r="L10" s="774"/>
      <c r="M10" s="779"/>
      <c r="N10" s="774"/>
      <c r="O10" s="774"/>
      <c r="P10" s="774"/>
    </row>
    <row r="11" spans="2:16" s="761" customFormat="1" x14ac:dyDescent="0.2">
      <c r="B11" s="1190" t="s">
        <v>5732</v>
      </c>
      <c r="C11" s="1191"/>
      <c r="D11" s="1180" t="s">
        <v>1219</v>
      </c>
      <c r="E11" s="1180" t="s">
        <v>5733</v>
      </c>
      <c r="F11" s="1180" t="s">
        <v>5734</v>
      </c>
      <c r="G11" s="1180" t="s">
        <v>5735</v>
      </c>
      <c r="H11" s="1183" t="s">
        <v>5729</v>
      </c>
      <c r="J11" s="762"/>
      <c r="K11" s="762"/>
      <c r="L11" s="762"/>
      <c r="M11" s="762"/>
      <c r="N11" s="762"/>
      <c r="O11" s="762"/>
      <c r="P11" s="762"/>
    </row>
    <row r="12" spans="2:16" s="761" customFormat="1" ht="12" customHeight="1" x14ac:dyDescent="0.2">
      <c r="B12" s="1186"/>
      <c r="C12" s="1187"/>
      <c r="D12" s="1192"/>
      <c r="E12" s="1192"/>
      <c r="F12" s="1181"/>
      <c r="G12" s="1181"/>
      <c r="H12" s="1184"/>
      <c r="J12" s="762"/>
      <c r="K12" s="762"/>
      <c r="L12" s="762"/>
      <c r="M12" s="762"/>
      <c r="N12" s="762"/>
      <c r="O12" s="762"/>
      <c r="P12" s="762"/>
    </row>
    <row r="13" spans="2:16" s="761" customFormat="1" ht="12" customHeight="1" x14ac:dyDescent="0.2">
      <c r="B13" s="1188"/>
      <c r="C13" s="1189"/>
      <c r="D13" s="1193"/>
      <c r="E13" s="1193"/>
      <c r="F13" s="1182"/>
      <c r="G13" s="1182"/>
      <c r="H13" s="1185"/>
      <c r="J13" s="762"/>
      <c r="K13" s="762"/>
      <c r="L13" s="762"/>
      <c r="M13" s="762"/>
      <c r="N13" s="762"/>
      <c r="O13" s="762"/>
      <c r="P13" s="762"/>
    </row>
    <row r="14" spans="2:16" s="773" customFormat="1" ht="67.5" customHeight="1" thickBot="1" x14ac:dyDescent="0.25">
      <c r="B14" s="768"/>
      <c r="C14" s="769"/>
      <c r="D14" s="771"/>
      <c r="E14" s="771"/>
      <c r="F14" s="771"/>
      <c r="G14" s="771"/>
      <c r="H14" s="772"/>
      <c r="J14" s="780"/>
      <c r="K14" s="774"/>
      <c r="L14" s="774"/>
      <c r="M14" s="774"/>
      <c r="N14" s="774"/>
      <c r="O14" s="774"/>
      <c r="P14" s="774"/>
    </row>
    <row r="15" spans="2:16" s="761" customFormat="1" ht="65.45" customHeight="1" x14ac:dyDescent="0.2">
      <c r="B15" s="1196" t="s">
        <v>5736</v>
      </c>
      <c r="C15" s="1197"/>
      <c r="D15" s="766" t="s">
        <v>5737</v>
      </c>
      <c r="E15" s="766" t="s">
        <v>5738</v>
      </c>
      <c r="F15" s="766" t="s">
        <v>5739</v>
      </c>
      <c r="G15" s="766" t="s">
        <v>5738</v>
      </c>
      <c r="H15" s="767" t="s">
        <v>5738</v>
      </c>
      <c r="J15" s="762"/>
      <c r="K15" s="762"/>
      <c r="L15" s="762"/>
      <c r="M15" s="762"/>
      <c r="N15" s="762"/>
      <c r="O15" s="762"/>
      <c r="P15" s="762"/>
    </row>
    <row r="16" spans="2:16" s="773" customFormat="1" ht="67.5" customHeight="1" thickBot="1" x14ac:dyDescent="0.25">
      <c r="B16" s="768"/>
      <c r="C16" s="769"/>
      <c r="D16" s="771"/>
      <c r="E16" s="771"/>
      <c r="F16" s="771"/>
      <c r="G16" s="771"/>
      <c r="H16" s="772"/>
      <c r="J16" s="774"/>
      <c r="K16" s="774"/>
      <c r="L16" s="774"/>
      <c r="M16" s="774"/>
      <c r="N16" s="774"/>
      <c r="O16" s="774"/>
      <c r="P16" s="774"/>
    </row>
    <row r="17" spans="2:16" s="761" customFormat="1" ht="48" customHeight="1" x14ac:dyDescent="0.2">
      <c r="B17" s="1198" t="s">
        <v>5740</v>
      </c>
      <c r="C17" s="781" t="s">
        <v>5741</v>
      </c>
      <c r="D17" s="766" t="s">
        <v>5742</v>
      </c>
      <c r="E17" s="766" t="s">
        <v>5743</v>
      </c>
      <c r="F17" s="766" t="s">
        <v>5744</v>
      </c>
      <c r="G17" s="766" t="s">
        <v>5745</v>
      </c>
      <c r="H17" s="767" t="s">
        <v>5745</v>
      </c>
      <c r="J17" s="762"/>
      <c r="K17" s="762"/>
      <c r="L17" s="764"/>
      <c r="M17" s="762"/>
      <c r="N17" s="762"/>
      <c r="O17" s="762"/>
      <c r="P17" s="762"/>
    </row>
    <row r="18" spans="2:16" s="761" customFormat="1" ht="67.5" customHeight="1" x14ac:dyDescent="0.2">
      <c r="B18" s="1199"/>
      <c r="C18" s="782"/>
      <c r="D18" s="783"/>
      <c r="E18" s="783"/>
      <c r="F18" s="783"/>
      <c r="G18" s="783"/>
      <c r="H18" s="784"/>
      <c r="J18" s="762"/>
      <c r="K18" s="762"/>
      <c r="L18" s="762"/>
      <c r="M18" s="762"/>
      <c r="N18" s="762"/>
      <c r="O18" s="762"/>
      <c r="P18" s="762"/>
    </row>
    <row r="19" spans="2:16" s="761" customFormat="1" ht="68.45" customHeight="1" x14ac:dyDescent="0.2">
      <c r="B19" s="1199"/>
      <c r="C19" s="785" t="s">
        <v>5746</v>
      </c>
      <c r="D19" s="786" t="s">
        <v>5737</v>
      </c>
      <c r="E19" s="786" t="s">
        <v>5747</v>
      </c>
      <c r="F19" s="786" t="s">
        <v>5748</v>
      </c>
      <c r="G19" s="786" t="s">
        <v>5749</v>
      </c>
      <c r="H19" s="787" t="s">
        <v>5749</v>
      </c>
      <c r="J19" s="762"/>
      <c r="K19" s="762"/>
      <c r="L19" s="762"/>
      <c r="M19" s="762"/>
      <c r="N19" s="762"/>
      <c r="O19" s="762"/>
      <c r="P19" s="762"/>
    </row>
    <row r="20" spans="2:16" s="761" customFormat="1" ht="67.5" customHeight="1" x14ac:dyDescent="0.2">
      <c r="B20" s="1199"/>
      <c r="C20" s="782"/>
      <c r="D20" s="783"/>
      <c r="E20" s="783"/>
      <c r="F20" s="783"/>
      <c r="G20" s="783"/>
      <c r="H20" s="784"/>
      <c r="J20" s="762"/>
      <c r="K20" s="762"/>
      <c r="L20" s="762"/>
      <c r="M20" s="762"/>
      <c r="N20" s="762"/>
      <c r="O20" s="762"/>
      <c r="P20" s="762"/>
    </row>
    <row r="21" spans="2:16" s="761" customFormat="1" ht="71.45" customHeight="1" x14ac:dyDescent="0.2">
      <c r="B21" s="1199"/>
      <c r="C21" s="785" t="s">
        <v>5750</v>
      </c>
      <c r="D21" s="786" t="s">
        <v>5737</v>
      </c>
      <c r="E21" s="786" t="s">
        <v>5751</v>
      </c>
      <c r="F21" s="786" t="s">
        <v>5752</v>
      </c>
      <c r="G21" s="786" t="s">
        <v>5753</v>
      </c>
      <c r="H21" s="787" t="s">
        <v>5753</v>
      </c>
      <c r="J21" s="762"/>
      <c r="K21" s="762"/>
      <c r="L21" s="762"/>
      <c r="M21" s="762"/>
      <c r="N21" s="762"/>
      <c r="O21" s="762"/>
      <c r="P21" s="762"/>
    </row>
    <row r="22" spans="2:16" s="761" customFormat="1" ht="67.5" customHeight="1" thickBot="1" x14ac:dyDescent="0.25">
      <c r="B22" s="1200"/>
      <c r="C22" s="788"/>
      <c r="D22" s="789"/>
      <c r="E22" s="790"/>
      <c r="F22" s="790"/>
      <c r="G22" s="790"/>
      <c r="H22" s="791"/>
      <c r="J22" s="762"/>
      <c r="K22" s="762"/>
      <c r="L22" s="762"/>
      <c r="M22" s="762"/>
      <c r="N22" s="762"/>
      <c r="O22" s="762"/>
      <c r="P22" s="762"/>
    </row>
    <row r="23" spans="2:16" s="761" customFormat="1" ht="53.45" customHeight="1" x14ac:dyDescent="0.2">
      <c r="B23" s="1198" t="s">
        <v>5754</v>
      </c>
      <c r="C23" s="792" t="s">
        <v>5755</v>
      </c>
      <c r="D23" s="793" t="s">
        <v>4097</v>
      </c>
      <c r="E23" s="765" t="s">
        <v>5756</v>
      </c>
      <c r="F23" s="765" t="s">
        <v>5757</v>
      </c>
      <c r="G23" s="765" t="s">
        <v>5758</v>
      </c>
      <c r="H23" s="794" t="s">
        <v>5758</v>
      </c>
      <c r="J23" s="762"/>
      <c r="K23" s="762"/>
      <c r="L23" s="762"/>
      <c r="M23" s="762"/>
      <c r="N23" s="762"/>
      <c r="O23" s="762"/>
      <c r="P23" s="762"/>
    </row>
    <row r="24" spans="2:16" s="761" customFormat="1" ht="67.5" customHeight="1" x14ac:dyDescent="0.2">
      <c r="B24" s="1199"/>
      <c r="C24" s="795"/>
      <c r="D24" s="796"/>
      <c r="E24" s="797"/>
      <c r="F24" s="797"/>
      <c r="G24" s="797"/>
      <c r="H24" s="798"/>
      <c r="J24" s="762"/>
      <c r="K24" s="762"/>
      <c r="L24" s="762"/>
      <c r="M24" s="762"/>
      <c r="N24" s="762"/>
      <c r="O24" s="762"/>
      <c r="P24" s="762"/>
    </row>
    <row r="25" spans="2:16" s="761" customFormat="1" ht="70.900000000000006" customHeight="1" x14ac:dyDescent="0.2">
      <c r="B25" s="1199"/>
      <c r="C25" s="785" t="s">
        <v>5746</v>
      </c>
      <c r="D25" s="799" t="s">
        <v>5737</v>
      </c>
      <c r="E25" s="799" t="s">
        <v>5759</v>
      </c>
      <c r="F25" s="799" t="s">
        <v>5760</v>
      </c>
      <c r="G25" s="799" t="s">
        <v>5761</v>
      </c>
      <c r="H25" s="800" t="s">
        <v>5761</v>
      </c>
      <c r="J25" s="762"/>
      <c r="K25" s="762"/>
      <c r="L25" s="762"/>
      <c r="M25" s="762"/>
      <c r="N25" s="762"/>
      <c r="O25" s="762"/>
      <c r="P25" s="762"/>
    </row>
    <row r="26" spans="2:16" s="761" customFormat="1" ht="67.5" customHeight="1" x14ac:dyDescent="0.2">
      <c r="B26" s="1199"/>
      <c r="C26" s="795"/>
      <c r="D26" s="801"/>
      <c r="E26" s="801"/>
      <c r="F26" s="801"/>
      <c r="G26" s="801"/>
      <c r="H26" s="802"/>
      <c r="J26" s="762"/>
      <c r="K26" s="762"/>
      <c r="L26" s="762"/>
      <c r="M26" s="762"/>
      <c r="N26" s="762"/>
      <c r="O26" s="762"/>
      <c r="P26" s="762"/>
    </row>
    <row r="27" spans="2:16" s="761" customFormat="1" ht="67.900000000000006" customHeight="1" x14ac:dyDescent="0.2">
      <c r="B27" s="1199"/>
      <c r="C27" s="785" t="s">
        <v>5750</v>
      </c>
      <c r="D27" s="799" t="s">
        <v>5737</v>
      </c>
      <c r="E27" s="799" t="s">
        <v>5762</v>
      </c>
      <c r="F27" s="799" t="s">
        <v>5763</v>
      </c>
      <c r="G27" s="799" t="s">
        <v>5764</v>
      </c>
      <c r="H27" s="800" t="s">
        <v>5764</v>
      </c>
      <c r="J27" s="762"/>
      <c r="K27" s="762"/>
      <c r="L27" s="762"/>
      <c r="M27" s="762"/>
      <c r="N27" s="762"/>
      <c r="O27" s="762"/>
      <c r="P27" s="762"/>
    </row>
    <row r="28" spans="2:16" s="761" customFormat="1" ht="67.5" customHeight="1" thickBot="1" x14ac:dyDescent="0.25">
      <c r="B28" s="1200"/>
      <c r="C28" s="788"/>
      <c r="D28" s="789"/>
      <c r="E28" s="789"/>
      <c r="F28" s="789"/>
      <c r="G28" s="789"/>
      <c r="H28" s="803"/>
      <c r="J28" s="762"/>
      <c r="K28" s="762"/>
      <c r="L28" s="762"/>
      <c r="M28" s="762"/>
      <c r="N28" s="762"/>
      <c r="O28" s="762"/>
      <c r="P28" s="762"/>
    </row>
    <row r="38" spans="7:9" x14ac:dyDescent="0.2">
      <c r="G38" s="804"/>
      <c r="H38" s="804"/>
      <c r="I38" s="804"/>
    </row>
    <row r="39" spans="7:9" x14ac:dyDescent="0.2">
      <c r="G39" s="804"/>
      <c r="H39" s="804"/>
      <c r="I39" s="804"/>
    </row>
    <row r="40" spans="7:9" x14ac:dyDescent="0.2">
      <c r="G40" s="804"/>
      <c r="H40" s="779"/>
      <c r="I40" s="804"/>
    </row>
    <row r="41" spans="7:9" x14ac:dyDescent="0.2">
      <c r="G41" s="804"/>
      <c r="H41" s="804"/>
      <c r="I41" s="804"/>
    </row>
    <row r="42" spans="7:9" x14ac:dyDescent="0.2">
      <c r="G42" s="804"/>
      <c r="H42" s="804"/>
      <c r="I42" s="804"/>
    </row>
    <row r="43" spans="7:9" x14ac:dyDescent="0.2">
      <c r="G43" s="804"/>
      <c r="H43" s="804"/>
      <c r="I43" s="804"/>
    </row>
  </sheetData>
  <sheetProtection algorithmName="SHA-512" hashValue="yPAKh/lWSPj2ajni6F06hd4DUOfT2J3Q1UpRdycQxIZKGgtvZqQwvHpmRD9QvfJx5mEOpYLCIu+bGJYfjGiXTQ==" saltValue="6+fNUE/KE/T9jPxiWD2+8A==" spinCount="100000" sheet="1" objects="1" scenarios="1"/>
  <mergeCells count="16">
    <mergeCell ref="B2:C2"/>
    <mergeCell ref="B15:C15"/>
    <mergeCell ref="B17:B22"/>
    <mergeCell ref="B23:B28"/>
    <mergeCell ref="E11:E13"/>
    <mergeCell ref="B3:C3"/>
    <mergeCell ref="B5:C5"/>
    <mergeCell ref="B7:C7"/>
    <mergeCell ref="B9:C9"/>
    <mergeCell ref="F11:F13"/>
    <mergeCell ref="G11:G13"/>
    <mergeCell ref="H11:H13"/>
    <mergeCell ref="B12:C12"/>
    <mergeCell ref="B13:C13"/>
    <mergeCell ref="B11:C11"/>
    <mergeCell ref="D11:D13"/>
  </mergeCells>
  <pageMargins left="0.7" right="0.7" top="0.75" bottom="0.75" header="0.3" footer="0.3"/>
  <pageSetup paperSize="9" scale="54"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8"/>
  <sheetViews>
    <sheetView showGridLines="0" zoomScale="85" zoomScaleNormal="85" workbookViewId="0">
      <pane ySplit="2" topLeftCell="A3" activePane="bottomLeft" state="frozen"/>
      <selection pane="bottomLeft"/>
    </sheetView>
  </sheetViews>
  <sheetFormatPr defaultRowHeight="15" customHeight="1" x14ac:dyDescent="0.2"/>
  <cols>
    <col min="1" max="1" width="10.140625" style="940" bestFit="1" customWidth="1"/>
    <col min="2" max="2" width="13.7109375" style="498" bestFit="1" customWidth="1"/>
    <col min="3" max="3" width="22.42578125" style="498" bestFit="1" customWidth="1"/>
    <col min="4" max="4" width="110.85546875" style="498" bestFit="1" customWidth="1"/>
    <col min="5" max="5" width="10.7109375" style="498" bestFit="1" customWidth="1"/>
    <col min="6" max="6" width="4.85546875" style="498" customWidth="1"/>
    <col min="7" max="7" width="13.85546875" style="498" bestFit="1" customWidth="1"/>
    <col min="8" max="8" width="20.28515625" style="498" bestFit="1" customWidth="1"/>
    <col min="9" max="9" width="44.140625" style="498" customWidth="1"/>
    <col min="10" max="10" width="16" style="498" bestFit="1" customWidth="1"/>
    <col min="11" max="11" width="66.42578125" style="498" bestFit="1" customWidth="1"/>
    <col min="12" max="16384" width="9.140625" style="498"/>
  </cols>
  <sheetData>
    <row r="1" spans="1:12" ht="12.75" customHeight="1" x14ac:dyDescent="0.2">
      <c r="F1" s="196"/>
    </row>
    <row r="2" spans="1:12" s="943" customFormat="1" ht="39.75" customHeight="1" x14ac:dyDescent="0.2">
      <c r="A2" s="941" t="s">
        <v>6059</v>
      </c>
      <c r="B2" s="1203" t="s">
        <v>6060</v>
      </c>
      <c r="C2" s="1203"/>
      <c r="D2" s="1203"/>
      <c r="E2" s="1203"/>
      <c r="F2" s="942"/>
      <c r="G2" s="1203" t="s">
        <v>6061</v>
      </c>
      <c r="H2" s="1203"/>
      <c r="I2" s="1203"/>
      <c r="J2" s="1203"/>
      <c r="K2" s="1203"/>
    </row>
    <row r="3" spans="1:12" s="943" customFormat="1" ht="15" customHeight="1" x14ac:dyDescent="0.2">
      <c r="A3" s="941"/>
      <c r="B3" s="944" t="s">
        <v>2606</v>
      </c>
      <c r="C3" s="944"/>
      <c r="D3" s="944"/>
      <c r="E3" s="944"/>
      <c r="F3" s="942"/>
      <c r="G3" s="944"/>
      <c r="H3" s="944"/>
      <c r="I3" s="944"/>
      <c r="J3" s="944"/>
      <c r="K3" s="944"/>
    </row>
    <row r="4" spans="1:12" s="943" customFormat="1" ht="15" customHeight="1" x14ac:dyDescent="0.2">
      <c r="A4" s="941">
        <v>42583</v>
      </c>
      <c r="B4" s="1204" t="s">
        <v>6062</v>
      </c>
      <c r="C4" s="1205"/>
      <c r="D4" s="1205"/>
      <c r="E4" s="1206"/>
      <c r="F4" s="498"/>
      <c r="G4" s="1207"/>
      <c r="H4" s="1207"/>
      <c r="I4" s="1207"/>
      <c r="J4" s="1207"/>
      <c r="K4" s="1207"/>
    </row>
    <row r="5" spans="1:12" s="943" customFormat="1" ht="15" customHeight="1" x14ac:dyDescent="0.2">
      <c r="A5" s="941"/>
      <c r="B5" s="945" t="s">
        <v>2843</v>
      </c>
      <c r="C5" s="946" t="s">
        <v>2844</v>
      </c>
      <c r="D5" s="946" t="s">
        <v>145</v>
      </c>
      <c r="E5" s="947" t="s">
        <v>2845</v>
      </c>
      <c r="F5" s="129"/>
      <c r="G5" s="948" t="s">
        <v>2843</v>
      </c>
      <c r="H5" s="949" t="s">
        <v>2844</v>
      </c>
      <c r="I5" s="950" t="s">
        <v>145</v>
      </c>
      <c r="J5" s="951" t="s">
        <v>2846</v>
      </c>
      <c r="K5" s="951" t="s">
        <v>68</v>
      </c>
    </row>
    <row r="6" spans="1:12" s="943" customFormat="1" ht="15" customHeight="1" x14ac:dyDescent="0.2">
      <c r="A6" s="941" t="s">
        <v>2606</v>
      </c>
      <c r="B6" s="107" t="s">
        <v>2753</v>
      </c>
      <c r="C6" s="216" t="s">
        <v>2752</v>
      </c>
      <c r="D6" s="216" t="s">
        <v>6063</v>
      </c>
      <c r="E6" s="952">
        <v>42731</v>
      </c>
      <c r="F6" s="93" t="s">
        <v>2847</v>
      </c>
      <c r="G6" s="953"/>
      <c r="H6" s="954"/>
      <c r="I6" s="955" t="s">
        <v>6064</v>
      </c>
      <c r="J6" s="956"/>
      <c r="K6" s="87"/>
    </row>
    <row r="7" spans="1:12" s="943" customFormat="1" ht="15" customHeight="1" x14ac:dyDescent="0.2">
      <c r="A7" s="941"/>
      <c r="B7" s="957" t="s">
        <v>2028</v>
      </c>
      <c r="C7" s="216" t="s">
        <v>2027</v>
      </c>
      <c r="D7" s="216" t="s">
        <v>6065</v>
      </c>
      <c r="E7" s="958">
        <v>42731</v>
      </c>
      <c r="F7" s="93" t="s">
        <v>2847</v>
      </c>
      <c r="G7" s="107"/>
      <c r="H7" s="959"/>
      <c r="I7" s="87"/>
      <c r="J7" s="956"/>
      <c r="K7" s="87"/>
    </row>
    <row r="8" spans="1:12" s="943" customFormat="1" ht="15" customHeight="1" x14ac:dyDescent="0.2">
      <c r="A8" s="941"/>
      <c r="B8" s="944"/>
      <c r="C8" s="944"/>
      <c r="D8" s="944"/>
      <c r="E8" s="944"/>
      <c r="F8" s="942"/>
      <c r="G8" s="944"/>
      <c r="H8" s="944"/>
      <c r="I8" s="944"/>
      <c r="J8" s="944"/>
      <c r="K8" s="944"/>
    </row>
    <row r="9" spans="1:12" s="943" customFormat="1" ht="15" customHeight="1" x14ac:dyDescent="0.2">
      <c r="A9" s="941">
        <v>42583</v>
      </c>
      <c r="B9" s="1204" t="s">
        <v>6066</v>
      </c>
      <c r="C9" s="1205"/>
      <c r="D9" s="1205"/>
      <c r="E9" s="1206"/>
      <c r="F9" s="498"/>
      <c r="G9" s="1207"/>
      <c r="H9" s="1207"/>
      <c r="I9" s="1207"/>
      <c r="J9" s="1207"/>
      <c r="K9" s="1207"/>
    </row>
    <row r="10" spans="1:12" s="943" customFormat="1" ht="15" customHeight="1" x14ac:dyDescent="0.2">
      <c r="A10" s="941"/>
      <c r="B10" s="945" t="s">
        <v>2843</v>
      </c>
      <c r="C10" s="946" t="s">
        <v>2844</v>
      </c>
      <c r="D10" s="946" t="s">
        <v>145</v>
      </c>
      <c r="E10" s="947" t="s">
        <v>2845</v>
      </c>
      <c r="F10" s="129"/>
      <c r="G10" s="948" t="s">
        <v>2843</v>
      </c>
      <c r="H10" s="949" t="s">
        <v>2844</v>
      </c>
      <c r="I10" s="950" t="s">
        <v>145</v>
      </c>
      <c r="J10" s="951" t="s">
        <v>2846</v>
      </c>
      <c r="K10" s="951" t="s">
        <v>68</v>
      </c>
    </row>
    <row r="11" spans="1:12" s="943" customFormat="1" ht="15" customHeight="1" x14ac:dyDescent="0.2">
      <c r="A11" s="941" t="s">
        <v>2606</v>
      </c>
      <c r="B11" s="107" t="s">
        <v>4042</v>
      </c>
      <c r="C11" s="216" t="s">
        <v>4039</v>
      </c>
      <c r="D11" s="216" t="s">
        <v>6067</v>
      </c>
      <c r="E11" s="952">
        <v>42735</v>
      </c>
      <c r="F11" s="93" t="s">
        <v>2847</v>
      </c>
      <c r="G11" s="953"/>
      <c r="H11" s="954"/>
      <c r="I11" s="955" t="s">
        <v>6064</v>
      </c>
      <c r="J11" s="956"/>
      <c r="K11" s="87"/>
    </row>
    <row r="12" spans="1:12" s="943" customFormat="1" ht="15" customHeight="1" x14ac:dyDescent="0.2">
      <c r="A12" s="941"/>
      <c r="B12" s="107" t="s">
        <v>4041</v>
      </c>
      <c r="C12" s="216" t="s">
        <v>4040</v>
      </c>
      <c r="D12" s="216" t="s">
        <v>6068</v>
      </c>
      <c r="E12" s="952">
        <v>42735</v>
      </c>
      <c r="F12" s="93" t="s">
        <v>2847</v>
      </c>
      <c r="G12" s="953"/>
      <c r="H12" s="954"/>
      <c r="I12" s="216"/>
      <c r="J12" s="956"/>
      <c r="K12" s="87"/>
    </row>
    <row r="13" spans="1:12" s="943" customFormat="1" ht="15" customHeight="1" x14ac:dyDescent="0.2">
      <c r="A13" s="941"/>
      <c r="B13" s="107" t="s">
        <v>4046</v>
      </c>
      <c r="C13" s="216" t="s">
        <v>4043</v>
      </c>
      <c r="D13" s="216" t="s">
        <v>6069</v>
      </c>
      <c r="E13" s="952">
        <v>42735</v>
      </c>
      <c r="F13" s="93" t="s">
        <v>2847</v>
      </c>
      <c r="G13" s="953"/>
      <c r="H13" s="954"/>
      <c r="I13" s="216"/>
      <c r="J13" s="956"/>
      <c r="K13" s="87"/>
    </row>
    <row r="14" spans="1:12" s="943" customFormat="1" ht="15" customHeight="1" x14ac:dyDescent="0.2">
      <c r="A14" s="941"/>
      <c r="B14" s="107" t="s">
        <v>4045</v>
      </c>
      <c r="C14" s="216" t="s">
        <v>4044</v>
      </c>
      <c r="D14" s="216" t="s">
        <v>6070</v>
      </c>
      <c r="E14" s="958">
        <v>42735</v>
      </c>
      <c r="F14" s="93" t="s">
        <v>2847</v>
      </c>
      <c r="G14" s="953"/>
      <c r="H14" s="954"/>
      <c r="I14" s="216"/>
      <c r="J14" s="956"/>
      <c r="K14" s="87"/>
    </row>
    <row r="15" spans="1:12" s="943" customFormat="1" ht="15" customHeight="1" x14ac:dyDescent="0.2">
      <c r="A15" s="960"/>
      <c r="B15" s="132"/>
      <c r="C15" s="34"/>
      <c r="D15" s="34"/>
      <c r="E15" s="961"/>
      <c r="F15" s="89"/>
      <c r="G15" s="962"/>
      <c r="H15" s="963"/>
      <c r="I15" s="34"/>
      <c r="J15" s="964"/>
      <c r="K15" s="9"/>
      <c r="L15" s="74"/>
    </row>
    <row r="16" spans="1:12" s="943" customFormat="1" ht="15" customHeight="1" x14ac:dyDescent="0.2">
      <c r="A16" s="941">
        <v>42583</v>
      </c>
      <c r="B16" s="1208" t="s">
        <v>6071</v>
      </c>
      <c r="C16" s="1209"/>
      <c r="D16" s="1209"/>
      <c r="E16" s="1210"/>
      <c r="F16" s="498"/>
      <c r="G16" s="1211"/>
      <c r="H16" s="1211"/>
      <c r="I16" s="1211"/>
      <c r="J16" s="1211"/>
      <c r="K16" s="1211"/>
    </row>
    <row r="17" spans="1:11" s="943" customFormat="1" ht="15" customHeight="1" x14ac:dyDescent="0.2">
      <c r="A17" s="941"/>
      <c r="B17" s="945" t="s">
        <v>2843</v>
      </c>
      <c r="C17" s="946" t="s">
        <v>2844</v>
      </c>
      <c r="D17" s="946" t="s">
        <v>145</v>
      </c>
      <c r="E17" s="947" t="s">
        <v>2845</v>
      </c>
      <c r="F17" s="129"/>
      <c r="G17" s="948" t="s">
        <v>2843</v>
      </c>
      <c r="H17" s="949" t="s">
        <v>2844</v>
      </c>
      <c r="I17" s="950" t="s">
        <v>145</v>
      </c>
      <c r="J17" s="951" t="s">
        <v>2846</v>
      </c>
      <c r="K17" s="951" t="s">
        <v>68</v>
      </c>
    </row>
    <row r="18" spans="1:11" s="943" customFormat="1" ht="15" customHeight="1" x14ac:dyDescent="0.2">
      <c r="A18" s="941" t="s">
        <v>2606</v>
      </c>
      <c r="B18" s="107" t="s">
        <v>1833</v>
      </c>
      <c r="C18" s="216" t="s">
        <v>1832</v>
      </c>
      <c r="D18" s="216" t="s">
        <v>6072</v>
      </c>
      <c r="E18" s="952">
        <v>42735</v>
      </c>
      <c r="F18" s="93" t="s">
        <v>2847</v>
      </c>
      <c r="G18" s="953"/>
      <c r="H18" s="954"/>
      <c r="I18" s="955" t="s">
        <v>6064</v>
      </c>
      <c r="J18" s="956"/>
      <c r="K18" s="87"/>
    </row>
    <row r="19" spans="1:11" s="943" customFormat="1" ht="15" customHeight="1" x14ac:dyDescent="0.2">
      <c r="A19" s="941"/>
      <c r="B19" s="107" t="s">
        <v>1836</v>
      </c>
      <c r="C19" s="216" t="s">
        <v>1835</v>
      </c>
      <c r="D19" s="216" t="s">
        <v>6073</v>
      </c>
      <c r="E19" s="952">
        <v>42735</v>
      </c>
      <c r="F19" s="93" t="s">
        <v>2847</v>
      </c>
      <c r="G19" s="953"/>
      <c r="H19" s="954"/>
      <c r="I19" s="216"/>
      <c r="J19" s="956"/>
      <c r="K19" s="87"/>
    </row>
    <row r="20" spans="1:11" s="943" customFormat="1" ht="15" customHeight="1" x14ac:dyDescent="0.2">
      <c r="A20" s="941"/>
      <c r="B20" s="107" t="s">
        <v>1839</v>
      </c>
      <c r="C20" s="216" t="s">
        <v>1838</v>
      </c>
      <c r="D20" s="216" t="s">
        <v>6074</v>
      </c>
      <c r="E20" s="952">
        <v>42735</v>
      </c>
      <c r="F20" s="93" t="s">
        <v>2847</v>
      </c>
      <c r="G20" s="953"/>
      <c r="H20" s="954"/>
      <c r="I20" s="216"/>
      <c r="J20" s="956"/>
      <c r="K20" s="87"/>
    </row>
    <row r="21" spans="1:11" s="943" customFormat="1" ht="15" customHeight="1" x14ac:dyDescent="0.2">
      <c r="A21" s="941"/>
      <c r="B21" s="107" t="s">
        <v>1842</v>
      </c>
      <c r="C21" s="216" t="s">
        <v>1841</v>
      </c>
      <c r="D21" s="216" t="s">
        <v>6075</v>
      </c>
      <c r="E21" s="952">
        <v>42735</v>
      </c>
      <c r="F21" s="93" t="s">
        <v>2847</v>
      </c>
      <c r="G21" s="953"/>
      <c r="H21" s="954"/>
      <c r="I21" s="216"/>
      <c r="J21" s="956"/>
      <c r="K21" s="87"/>
    </row>
    <row r="22" spans="1:11" s="943" customFormat="1" ht="15" customHeight="1" x14ac:dyDescent="0.2">
      <c r="A22" s="941"/>
      <c r="B22" s="107" t="s">
        <v>261</v>
      </c>
      <c r="C22" s="216" t="s">
        <v>260</v>
      </c>
      <c r="D22" s="216" t="s">
        <v>6076</v>
      </c>
      <c r="E22" s="952">
        <v>42735</v>
      </c>
      <c r="F22" s="93" t="s">
        <v>2847</v>
      </c>
      <c r="G22" s="953"/>
      <c r="H22" s="954"/>
      <c r="I22" s="216"/>
      <c r="J22" s="956"/>
      <c r="K22" s="87"/>
    </row>
    <row r="23" spans="1:11" s="943" customFormat="1" ht="15" customHeight="1" x14ac:dyDescent="0.2">
      <c r="A23" s="941"/>
      <c r="B23" s="107" t="s">
        <v>264</v>
      </c>
      <c r="C23" s="216" t="s">
        <v>263</v>
      </c>
      <c r="D23" s="216" t="s">
        <v>6077</v>
      </c>
      <c r="E23" s="952">
        <v>42735</v>
      </c>
      <c r="F23" s="93" t="s">
        <v>2847</v>
      </c>
      <c r="G23" s="953"/>
      <c r="H23" s="954"/>
      <c r="I23" s="216"/>
      <c r="J23" s="956"/>
      <c r="K23" s="87"/>
    </row>
    <row r="24" spans="1:11" s="943" customFormat="1" ht="15" customHeight="1" x14ac:dyDescent="0.2">
      <c r="A24" s="941"/>
      <c r="B24" s="957" t="s">
        <v>3839</v>
      </c>
      <c r="C24" s="216" t="s">
        <v>3836</v>
      </c>
      <c r="D24" s="216" t="s">
        <v>6078</v>
      </c>
      <c r="E24" s="958">
        <v>42735</v>
      </c>
      <c r="F24" s="93" t="s">
        <v>2847</v>
      </c>
      <c r="G24" s="107"/>
      <c r="H24" s="959"/>
      <c r="I24" s="87"/>
      <c r="J24" s="956"/>
      <c r="K24" s="87"/>
    </row>
    <row r="25" spans="1:11" s="943" customFormat="1" ht="15" customHeight="1" x14ac:dyDescent="0.2">
      <c r="A25" s="941"/>
      <c r="B25" s="965"/>
      <c r="C25" s="34"/>
      <c r="D25" s="34"/>
      <c r="E25" s="961"/>
      <c r="F25" s="89"/>
      <c r="G25" s="132"/>
      <c r="H25" s="966"/>
      <c r="I25" s="9"/>
      <c r="J25" s="964"/>
      <c r="K25" s="9"/>
    </row>
    <row r="26" spans="1:11" s="943" customFormat="1" ht="15" customHeight="1" x14ac:dyDescent="0.2">
      <c r="A26" s="941">
        <v>42583</v>
      </c>
      <c r="B26" s="1208" t="s">
        <v>6079</v>
      </c>
      <c r="C26" s="1209"/>
      <c r="D26" s="1209"/>
      <c r="E26" s="1210"/>
      <c r="F26" s="498"/>
      <c r="G26" s="1211"/>
      <c r="H26" s="1211"/>
      <c r="I26" s="1211"/>
      <c r="J26" s="1211"/>
      <c r="K26" s="1211"/>
    </row>
    <row r="27" spans="1:11" s="943" customFormat="1" ht="15" customHeight="1" x14ac:dyDescent="0.2">
      <c r="A27" s="941"/>
      <c r="B27" s="945" t="s">
        <v>2843</v>
      </c>
      <c r="C27" s="946" t="s">
        <v>2844</v>
      </c>
      <c r="D27" s="946" t="s">
        <v>145</v>
      </c>
      <c r="E27" s="947" t="s">
        <v>2845</v>
      </c>
      <c r="F27" s="129"/>
      <c r="G27" s="948" t="s">
        <v>2843</v>
      </c>
      <c r="H27" s="949" t="s">
        <v>2844</v>
      </c>
      <c r="I27" s="950" t="s">
        <v>145</v>
      </c>
      <c r="J27" s="951" t="s">
        <v>2846</v>
      </c>
      <c r="K27" s="951" t="s">
        <v>68</v>
      </c>
    </row>
    <row r="28" spans="1:11" s="943" customFormat="1" ht="15" customHeight="1" x14ac:dyDescent="0.2">
      <c r="A28" s="941" t="s">
        <v>2606</v>
      </c>
      <c r="B28" s="107" t="s">
        <v>1367</v>
      </c>
      <c r="C28" s="216" t="s">
        <v>1366</v>
      </c>
      <c r="D28" s="216" t="s">
        <v>6080</v>
      </c>
      <c r="E28" s="952">
        <v>42735</v>
      </c>
      <c r="F28" s="93" t="s">
        <v>2847</v>
      </c>
      <c r="G28" s="953"/>
      <c r="H28" s="954"/>
      <c r="I28" s="955" t="s">
        <v>6064</v>
      </c>
      <c r="J28" s="956"/>
      <c r="K28" s="87"/>
    </row>
    <row r="29" spans="1:11" s="943" customFormat="1" ht="15" customHeight="1" x14ac:dyDescent="0.2">
      <c r="A29" s="941"/>
      <c r="B29" s="107" t="s">
        <v>1373</v>
      </c>
      <c r="C29" s="216" t="s">
        <v>1372</v>
      </c>
      <c r="D29" s="216" t="s">
        <v>6081</v>
      </c>
      <c r="E29" s="952">
        <v>42735</v>
      </c>
      <c r="F29" s="93" t="s">
        <v>2847</v>
      </c>
      <c r="G29" s="953"/>
      <c r="H29" s="954"/>
      <c r="I29" s="955"/>
      <c r="J29" s="956"/>
      <c r="K29" s="87"/>
    </row>
    <row r="30" spans="1:11" s="943" customFormat="1" ht="15" customHeight="1" x14ac:dyDescent="0.2">
      <c r="A30" s="941"/>
      <c r="B30" s="107" t="s">
        <v>1552</v>
      </c>
      <c r="C30" s="216" t="s">
        <v>1551</v>
      </c>
      <c r="D30" s="216" t="s">
        <v>6082</v>
      </c>
      <c r="E30" s="952">
        <v>42735</v>
      </c>
      <c r="F30" s="93" t="s">
        <v>2847</v>
      </c>
      <c r="G30" s="953"/>
      <c r="H30" s="954"/>
      <c r="I30" s="955"/>
      <c r="J30" s="956"/>
      <c r="K30" s="87"/>
    </row>
    <row r="31" spans="1:11" s="943" customFormat="1" ht="15" customHeight="1" x14ac:dyDescent="0.2">
      <c r="A31" s="941"/>
      <c r="B31" s="107" t="s">
        <v>1540</v>
      </c>
      <c r="C31" s="216" t="s">
        <v>1539</v>
      </c>
      <c r="D31" s="216" t="s">
        <v>6083</v>
      </c>
      <c r="E31" s="952">
        <v>42735</v>
      </c>
      <c r="F31" s="93" t="s">
        <v>2847</v>
      </c>
      <c r="G31" s="953"/>
      <c r="H31" s="954"/>
      <c r="I31" s="955"/>
      <c r="J31" s="956"/>
      <c r="K31" s="87"/>
    </row>
    <row r="32" spans="1:11" s="943" customFormat="1" ht="15" customHeight="1" x14ac:dyDescent="0.2">
      <c r="A32" s="941"/>
      <c r="B32" s="107" t="s">
        <v>1548</v>
      </c>
      <c r="C32" s="216" t="s">
        <v>1547</v>
      </c>
      <c r="D32" s="216" t="s">
        <v>6084</v>
      </c>
      <c r="E32" s="952">
        <v>42735</v>
      </c>
      <c r="F32" s="93" t="s">
        <v>2847</v>
      </c>
      <c r="G32" s="953"/>
      <c r="H32" s="954"/>
      <c r="I32" s="955"/>
      <c r="J32" s="956"/>
      <c r="K32" s="87"/>
    </row>
    <row r="33" spans="1:11" s="943" customFormat="1" ht="15" customHeight="1" x14ac:dyDescent="0.2">
      <c r="A33" s="941"/>
      <c r="B33" s="107" t="s">
        <v>1503</v>
      </c>
      <c r="C33" s="216" t="s">
        <v>1502</v>
      </c>
      <c r="D33" s="216" t="s">
        <v>6085</v>
      </c>
      <c r="E33" s="952">
        <v>42735</v>
      </c>
      <c r="F33" s="93" t="s">
        <v>2847</v>
      </c>
      <c r="G33" s="953"/>
      <c r="H33" s="954"/>
      <c r="I33" s="955"/>
      <c r="J33" s="956"/>
      <c r="K33" s="87"/>
    </row>
    <row r="34" spans="1:11" s="943" customFormat="1" ht="15" customHeight="1" x14ac:dyDescent="0.2">
      <c r="A34" s="941"/>
      <c r="B34" s="107" t="s">
        <v>1512</v>
      </c>
      <c r="C34" s="216" t="s">
        <v>1511</v>
      </c>
      <c r="D34" s="216" t="s">
        <v>6086</v>
      </c>
      <c r="E34" s="952">
        <v>42735</v>
      </c>
      <c r="F34" s="93" t="s">
        <v>2847</v>
      </c>
      <c r="G34" s="953"/>
      <c r="H34" s="954"/>
      <c r="I34" s="955"/>
      <c r="J34" s="956"/>
      <c r="K34" s="87"/>
    </row>
    <row r="35" spans="1:11" s="943" customFormat="1" ht="15" customHeight="1" x14ac:dyDescent="0.2">
      <c r="A35" s="941"/>
      <c r="B35" s="107" t="s">
        <v>1527</v>
      </c>
      <c r="C35" s="216" t="s">
        <v>1526</v>
      </c>
      <c r="D35" s="216" t="s">
        <v>6087</v>
      </c>
      <c r="E35" s="952">
        <v>42735</v>
      </c>
      <c r="F35" s="93" t="s">
        <v>2847</v>
      </c>
      <c r="G35" s="953"/>
      <c r="H35" s="954"/>
      <c r="I35" s="955"/>
      <c r="J35" s="956"/>
      <c r="K35" s="87"/>
    </row>
    <row r="36" spans="1:11" s="943" customFormat="1" ht="15" customHeight="1" x14ac:dyDescent="0.2">
      <c r="A36" s="941"/>
      <c r="B36" s="107" t="s">
        <v>1536</v>
      </c>
      <c r="C36" s="216" t="s">
        <v>1535</v>
      </c>
      <c r="D36" s="216" t="s">
        <v>6088</v>
      </c>
      <c r="E36" s="958">
        <v>42735</v>
      </c>
      <c r="F36" s="93" t="s">
        <v>2847</v>
      </c>
      <c r="G36" s="953"/>
      <c r="H36" s="954"/>
      <c r="I36" s="955"/>
      <c r="J36" s="956"/>
      <c r="K36" s="87"/>
    </row>
    <row r="37" spans="1:11" s="943" customFormat="1" ht="15" customHeight="1" x14ac:dyDescent="0.2">
      <c r="A37" s="941"/>
      <c r="B37" s="107" t="s">
        <v>1515</v>
      </c>
      <c r="C37" s="216" t="s">
        <v>3742</v>
      </c>
      <c r="D37" s="216" t="s">
        <v>6089</v>
      </c>
      <c r="E37" s="952">
        <v>42735</v>
      </c>
      <c r="F37" s="93" t="s">
        <v>2847</v>
      </c>
      <c r="G37" s="953"/>
      <c r="H37" s="954"/>
      <c r="I37" s="216"/>
      <c r="J37" s="956"/>
      <c r="K37" s="87"/>
    </row>
    <row r="38" spans="1:11" s="943" customFormat="1" ht="15" customHeight="1" x14ac:dyDescent="0.2">
      <c r="A38" s="941"/>
      <c r="B38" s="107" t="s">
        <v>1523</v>
      </c>
      <c r="C38" s="216" t="s">
        <v>1522</v>
      </c>
      <c r="D38" s="216" t="s">
        <v>6090</v>
      </c>
      <c r="E38" s="952">
        <v>42735</v>
      </c>
      <c r="F38" s="93" t="s">
        <v>2847</v>
      </c>
      <c r="G38" s="953"/>
      <c r="H38" s="954"/>
      <c r="I38" s="216"/>
      <c r="J38" s="956"/>
      <c r="K38" s="87"/>
    </row>
    <row r="39" spans="1:11" s="943" customFormat="1" ht="15" customHeight="1" x14ac:dyDescent="0.2">
      <c r="A39" s="941"/>
      <c r="B39" s="107" t="s">
        <v>1587</v>
      </c>
      <c r="C39" s="216" t="s">
        <v>1586</v>
      </c>
      <c r="D39" s="216" t="s">
        <v>6091</v>
      </c>
      <c r="E39" s="952">
        <v>42735</v>
      </c>
      <c r="F39" s="93" t="s">
        <v>2847</v>
      </c>
      <c r="G39" s="953"/>
      <c r="H39" s="954"/>
      <c r="I39" s="216"/>
      <c r="J39" s="956"/>
      <c r="K39" s="87"/>
    </row>
    <row r="40" spans="1:11" s="943" customFormat="1" ht="15" customHeight="1" x14ac:dyDescent="0.2">
      <c r="A40" s="941"/>
      <c r="B40" s="107" t="s">
        <v>1590</v>
      </c>
      <c r="C40" s="216" t="s">
        <v>1589</v>
      </c>
      <c r="D40" s="216" t="s">
        <v>6092</v>
      </c>
      <c r="E40" s="952">
        <v>42735</v>
      </c>
      <c r="F40" s="93" t="s">
        <v>2847</v>
      </c>
      <c r="G40" s="953"/>
      <c r="H40" s="954"/>
      <c r="I40" s="216"/>
      <c r="J40" s="956"/>
      <c r="K40" s="87"/>
    </row>
    <row r="41" spans="1:11" s="943" customFormat="1" ht="15" customHeight="1" x14ac:dyDescent="0.2">
      <c r="A41" s="941"/>
      <c r="B41" s="107" t="s">
        <v>1500</v>
      </c>
      <c r="C41" s="216" t="s">
        <v>1499</v>
      </c>
      <c r="D41" s="216" t="s">
        <v>6093</v>
      </c>
      <c r="E41" s="958">
        <v>42735</v>
      </c>
      <c r="F41" s="93" t="s">
        <v>2847</v>
      </c>
      <c r="G41" s="953"/>
      <c r="H41" s="954"/>
      <c r="I41" s="216"/>
      <c r="J41" s="956"/>
      <c r="K41" s="87"/>
    </row>
    <row r="42" spans="1:11" s="943" customFormat="1" ht="15" customHeight="1" x14ac:dyDescent="0.2">
      <c r="A42" s="941"/>
      <c r="B42" s="132"/>
      <c r="C42" s="34"/>
      <c r="D42" s="34"/>
      <c r="E42" s="961"/>
      <c r="F42" s="89"/>
      <c r="G42" s="962"/>
      <c r="H42" s="963"/>
      <c r="I42" s="34"/>
      <c r="J42" s="964"/>
      <c r="K42" s="9"/>
    </row>
    <row r="43" spans="1:11" s="943" customFormat="1" ht="15" customHeight="1" x14ac:dyDescent="0.2">
      <c r="A43" s="941">
        <v>42583</v>
      </c>
      <c r="B43" s="1208" t="s">
        <v>6094</v>
      </c>
      <c r="C43" s="1209"/>
      <c r="D43" s="1209"/>
      <c r="E43" s="1210"/>
      <c r="F43" s="498"/>
      <c r="G43" s="1211"/>
      <c r="H43" s="1211"/>
      <c r="I43" s="1211"/>
      <c r="J43" s="1211"/>
      <c r="K43" s="1211"/>
    </row>
    <row r="44" spans="1:11" s="943" customFormat="1" ht="15" customHeight="1" x14ac:dyDescent="0.2">
      <c r="A44" s="941"/>
      <c r="B44" s="945" t="s">
        <v>2843</v>
      </c>
      <c r="C44" s="946" t="s">
        <v>2844</v>
      </c>
      <c r="D44" s="946" t="s">
        <v>145</v>
      </c>
      <c r="E44" s="947" t="s">
        <v>2845</v>
      </c>
      <c r="F44" s="129"/>
      <c r="G44" s="948" t="s">
        <v>2843</v>
      </c>
      <c r="H44" s="949" t="s">
        <v>2844</v>
      </c>
      <c r="I44" s="950" t="s">
        <v>145</v>
      </c>
      <c r="J44" s="951" t="s">
        <v>2846</v>
      </c>
      <c r="K44" s="951" t="s">
        <v>68</v>
      </c>
    </row>
    <row r="45" spans="1:11" s="943" customFormat="1" ht="15" customHeight="1" x14ac:dyDescent="0.2">
      <c r="A45" s="941" t="s">
        <v>2606</v>
      </c>
      <c r="B45" s="107" t="s">
        <v>1349</v>
      </c>
      <c r="C45" s="967" t="s">
        <v>1348</v>
      </c>
      <c r="D45" s="216" t="s">
        <v>6095</v>
      </c>
      <c r="E45" s="952">
        <v>42735</v>
      </c>
      <c r="F45" s="93" t="s">
        <v>2847</v>
      </c>
      <c r="G45" s="953"/>
      <c r="H45" s="954"/>
      <c r="I45" s="955" t="s">
        <v>6064</v>
      </c>
      <c r="J45" s="956"/>
      <c r="K45" s="87"/>
    </row>
    <row r="46" spans="1:11" s="943" customFormat="1" ht="15" customHeight="1" x14ac:dyDescent="0.2">
      <c r="A46" s="941"/>
      <c r="B46" s="107" t="s">
        <v>1355</v>
      </c>
      <c r="C46" s="216" t="s">
        <v>1354</v>
      </c>
      <c r="D46" s="216" t="s">
        <v>6096</v>
      </c>
      <c r="E46" s="952">
        <v>42735</v>
      </c>
      <c r="F46" s="93" t="s">
        <v>2847</v>
      </c>
      <c r="G46" s="953"/>
      <c r="H46" s="954"/>
      <c r="I46" s="955"/>
      <c r="J46" s="956"/>
      <c r="K46" s="87"/>
    </row>
    <row r="47" spans="1:11" s="943" customFormat="1" ht="15" customHeight="1" x14ac:dyDescent="0.2">
      <c r="A47" s="941"/>
      <c r="B47" s="107" t="s">
        <v>1360</v>
      </c>
      <c r="C47" s="216" t="s">
        <v>1359</v>
      </c>
      <c r="D47" s="216" t="s">
        <v>6097</v>
      </c>
      <c r="E47" s="952">
        <v>42735</v>
      </c>
      <c r="F47" s="93" t="s">
        <v>2847</v>
      </c>
      <c r="G47" s="953"/>
      <c r="H47" s="954"/>
      <c r="I47" s="955"/>
      <c r="J47" s="956"/>
      <c r="K47" s="87"/>
    </row>
    <row r="48" spans="1:11" s="943" customFormat="1" ht="15" customHeight="1" x14ac:dyDescent="0.2">
      <c r="A48" s="941"/>
      <c r="B48" s="107" t="s">
        <v>1559</v>
      </c>
      <c r="C48" s="216" t="s">
        <v>1558</v>
      </c>
      <c r="D48" s="216" t="s">
        <v>6098</v>
      </c>
      <c r="E48" s="952">
        <v>42735</v>
      </c>
      <c r="F48" s="93" t="s">
        <v>2847</v>
      </c>
      <c r="G48" s="953"/>
      <c r="H48" s="954"/>
      <c r="I48" s="955"/>
      <c r="J48" s="956"/>
      <c r="K48" s="87"/>
    </row>
    <row r="49" spans="1:11" s="943" customFormat="1" ht="15" customHeight="1" x14ac:dyDescent="0.2">
      <c r="A49" s="941"/>
      <c r="B49" s="107" t="s">
        <v>1544</v>
      </c>
      <c r="C49" s="216" t="s">
        <v>1543</v>
      </c>
      <c r="D49" s="216" t="s">
        <v>6099</v>
      </c>
      <c r="E49" s="952">
        <v>42735</v>
      </c>
      <c r="F49" s="93" t="s">
        <v>2847</v>
      </c>
      <c r="G49" s="953"/>
      <c r="H49" s="954"/>
      <c r="I49" s="955"/>
      <c r="J49" s="956"/>
      <c r="K49" s="87"/>
    </row>
    <row r="50" spans="1:11" s="943" customFormat="1" ht="15" customHeight="1" x14ac:dyDescent="0.2">
      <c r="A50" s="941"/>
      <c r="B50" s="107" t="s">
        <v>1508</v>
      </c>
      <c r="C50" s="216" t="s">
        <v>1507</v>
      </c>
      <c r="D50" s="216" t="s">
        <v>6100</v>
      </c>
      <c r="E50" s="952">
        <v>42735</v>
      </c>
      <c r="F50" s="93" t="s">
        <v>2847</v>
      </c>
      <c r="G50" s="953"/>
      <c r="H50" s="954"/>
      <c r="I50" s="955"/>
      <c r="J50" s="956"/>
      <c r="K50" s="87"/>
    </row>
    <row r="51" spans="1:11" s="943" customFormat="1" ht="15" customHeight="1" x14ac:dyDescent="0.2">
      <c r="A51" s="941"/>
      <c r="B51" s="107" t="s">
        <v>1532</v>
      </c>
      <c r="C51" s="216" t="s">
        <v>1531</v>
      </c>
      <c r="D51" s="216" t="s">
        <v>6101</v>
      </c>
      <c r="E51" s="952">
        <v>42735</v>
      </c>
      <c r="F51" s="93" t="s">
        <v>2847</v>
      </c>
      <c r="G51" s="953"/>
      <c r="H51" s="954"/>
      <c r="I51" s="955"/>
      <c r="J51" s="956"/>
      <c r="K51" s="87"/>
    </row>
    <row r="52" spans="1:11" s="943" customFormat="1" ht="15" customHeight="1" x14ac:dyDescent="0.2">
      <c r="A52" s="941"/>
      <c r="B52" s="107" t="s">
        <v>1519</v>
      </c>
      <c r="C52" s="216" t="s">
        <v>1518</v>
      </c>
      <c r="D52" s="216" t="s">
        <v>6102</v>
      </c>
      <c r="E52" s="952">
        <v>42735</v>
      </c>
      <c r="F52" s="93" t="s">
        <v>2847</v>
      </c>
      <c r="G52" s="953"/>
      <c r="H52" s="954"/>
      <c r="I52" s="955"/>
      <c r="J52" s="956"/>
      <c r="K52" s="87"/>
    </row>
    <row r="53" spans="1:11" s="943" customFormat="1" ht="15" customHeight="1" x14ac:dyDescent="0.2">
      <c r="A53" s="941"/>
      <c r="B53" s="107" t="s">
        <v>1593</v>
      </c>
      <c r="C53" s="216" t="s">
        <v>1592</v>
      </c>
      <c r="D53" s="216" t="s">
        <v>6103</v>
      </c>
      <c r="E53" s="958">
        <v>42735</v>
      </c>
      <c r="F53" s="93" t="s">
        <v>2847</v>
      </c>
      <c r="G53" s="953"/>
      <c r="H53" s="954"/>
      <c r="I53" s="955"/>
      <c r="J53" s="956"/>
      <c r="K53" s="87"/>
    </row>
    <row r="54" spans="1:11" s="943" customFormat="1" ht="15" customHeight="1" x14ac:dyDescent="0.2">
      <c r="A54" s="941"/>
      <c r="B54" s="107" t="s">
        <v>1602</v>
      </c>
      <c r="C54" s="216" t="s">
        <v>1601</v>
      </c>
      <c r="D54" s="216" t="s">
        <v>6104</v>
      </c>
      <c r="E54" s="952">
        <v>42735</v>
      </c>
      <c r="F54" s="93" t="s">
        <v>2847</v>
      </c>
      <c r="G54" s="953"/>
      <c r="H54" s="954"/>
      <c r="I54" s="216"/>
      <c r="J54" s="956"/>
      <c r="K54" s="87"/>
    </row>
    <row r="55" spans="1:11" s="943" customFormat="1" ht="15" customHeight="1" x14ac:dyDescent="0.2">
      <c r="A55" s="941"/>
      <c r="B55" s="944" t="s">
        <v>2606</v>
      </c>
      <c r="C55" s="944"/>
      <c r="D55" s="944"/>
      <c r="E55" s="944"/>
      <c r="F55" s="942"/>
      <c r="G55" s="944"/>
      <c r="H55" s="944"/>
      <c r="I55" s="944"/>
      <c r="J55" s="944"/>
      <c r="K55" s="944"/>
    </row>
    <row r="56" spans="1:11" s="943" customFormat="1" ht="15" customHeight="1" x14ac:dyDescent="0.2">
      <c r="A56" s="941">
        <v>42552</v>
      </c>
      <c r="B56" s="1204" t="s">
        <v>3843</v>
      </c>
      <c r="C56" s="1205"/>
      <c r="D56" s="1205"/>
      <c r="E56" s="1206"/>
      <c r="F56" s="498"/>
      <c r="G56" s="1207"/>
      <c r="H56" s="1207"/>
      <c r="I56" s="1207"/>
      <c r="J56" s="1207"/>
      <c r="K56" s="1207"/>
    </row>
    <row r="57" spans="1:11" s="943" customFormat="1" ht="15" customHeight="1" x14ac:dyDescent="0.2">
      <c r="A57" s="941"/>
      <c r="B57" s="945" t="s">
        <v>2843</v>
      </c>
      <c r="C57" s="946" t="s">
        <v>2844</v>
      </c>
      <c r="D57" s="946" t="s">
        <v>145</v>
      </c>
      <c r="E57" s="947" t="s">
        <v>2845</v>
      </c>
      <c r="F57" s="129"/>
      <c r="G57" s="948" t="s">
        <v>2843</v>
      </c>
      <c r="H57" s="949" t="s">
        <v>2844</v>
      </c>
      <c r="I57" s="950" t="s">
        <v>145</v>
      </c>
      <c r="J57" s="951" t="s">
        <v>2846</v>
      </c>
      <c r="K57" s="951" t="s">
        <v>68</v>
      </c>
    </row>
    <row r="58" spans="1:11" s="943" customFormat="1" ht="15" customHeight="1" x14ac:dyDescent="0.2">
      <c r="A58" s="941" t="s">
        <v>2606</v>
      </c>
      <c r="B58" s="107" t="s">
        <v>3789</v>
      </c>
      <c r="C58" s="216" t="s">
        <v>3788</v>
      </c>
      <c r="D58" s="216" t="s">
        <v>6105</v>
      </c>
      <c r="E58" s="952">
        <v>42734</v>
      </c>
      <c r="F58" s="93" t="s">
        <v>2847</v>
      </c>
      <c r="G58" s="953" t="s">
        <v>3977</v>
      </c>
      <c r="H58" s="954" t="s">
        <v>3976</v>
      </c>
      <c r="I58" s="216" t="s">
        <v>6106</v>
      </c>
      <c r="J58" s="956"/>
      <c r="K58" s="87"/>
    </row>
    <row r="59" spans="1:11" s="943" customFormat="1" ht="15" customHeight="1" x14ac:dyDescent="0.2">
      <c r="A59" s="941"/>
      <c r="B59" s="957" t="s">
        <v>3786</v>
      </c>
      <c r="C59" s="216" t="s">
        <v>3785</v>
      </c>
      <c r="D59" s="216" t="s">
        <v>6107</v>
      </c>
      <c r="E59" s="958">
        <v>42734</v>
      </c>
      <c r="F59" s="93" t="s">
        <v>2847</v>
      </c>
      <c r="G59" s="107"/>
      <c r="H59" s="959"/>
      <c r="I59" s="87"/>
      <c r="J59" s="956"/>
      <c r="K59" s="87"/>
    </row>
    <row r="60" spans="1:11" s="943" customFormat="1" ht="15" customHeight="1" x14ac:dyDescent="0.2">
      <c r="A60" s="941"/>
      <c r="B60" s="944"/>
      <c r="C60" s="944"/>
      <c r="D60" s="944"/>
      <c r="E60" s="944"/>
      <c r="F60" s="942"/>
      <c r="G60" s="944"/>
      <c r="H60" s="944"/>
      <c r="I60" s="944"/>
      <c r="J60" s="944"/>
      <c r="K60" s="944"/>
    </row>
    <row r="61" spans="1:11" s="943" customFormat="1" ht="15" customHeight="1" x14ac:dyDescent="0.2">
      <c r="A61" s="941">
        <v>42552</v>
      </c>
      <c r="B61" s="1204" t="s">
        <v>6108</v>
      </c>
      <c r="C61" s="1205"/>
      <c r="D61" s="1205"/>
      <c r="E61" s="1206"/>
      <c r="F61" s="498"/>
      <c r="G61" s="1207"/>
      <c r="H61" s="1207"/>
      <c r="I61" s="1207"/>
      <c r="J61" s="1207"/>
      <c r="K61" s="1207"/>
    </row>
    <row r="62" spans="1:11" s="943" customFormat="1" ht="15" customHeight="1" x14ac:dyDescent="0.2">
      <c r="A62" s="941"/>
      <c r="B62" s="945" t="s">
        <v>2843</v>
      </c>
      <c r="C62" s="946" t="s">
        <v>2844</v>
      </c>
      <c r="D62" s="946" t="s">
        <v>145</v>
      </c>
      <c r="E62" s="947" t="s">
        <v>2845</v>
      </c>
      <c r="F62" s="129"/>
      <c r="G62" s="948" t="s">
        <v>2843</v>
      </c>
      <c r="H62" s="949" t="s">
        <v>2844</v>
      </c>
      <c r="I62" s="950" t="s">
        <v>145</v>
      </c>
      <c r="J62" s="951" t="s">
        <v>2846</v>
      </c>
      <c r="K62" s="951" t="s">
        <v>68</v>
      </c>
    </row>
    <row r="63" spans="1:11" s="943" customFormat="1" ht="15" customHeight="1" x14ac:dyDescent="0.2">
      <c r="A63" s="941" t="s">
        <v>2606</v>
      </c>
      <c r="B63" s="107" t="s">
        <v>1010</v>
      </c>
      <c r="C63" s="216" t="s">
        <v>1009</v>
      </c>
      <c r="D63" s="216" t="s">
        <v>4871</v>
      </c>
      <c r="E63" s="958">
        <v>42735</v>
      </c>
      <c r="F63" s="93" t="s">
        <v>2847</v>
      </c>
      <c r="G63" s="953" t="s">
        <v>960</v>
      </c>
      <c r="H63" s="954" t="s">
        <v>959</v>
      </c>
      <c r="I63" s="216" t="s">
        <v>6109</v>
      </c>
      <c r="J63" s="968"/>
      <c r="K63" s="87"/>
    </row>
    <row r="64" spans="1:11" s="943" customFormat="1" ht="15" customHeight="1" x14ac:dyDescent="0.2">
      <c r="A64" s="941"/>
      <c r="B64" s="944"/>
      <c r="C64" s="944"/>
      <c r="D64" s="944"/>
      <c r="E64" s="944"/>
      <c r="F64" s="942"/>
      <c r="G64" s="944"/>
      <c r="H64" s="944"/>
      <c r="I64" s="944"/>
      <c r="J64" s="944"/>
      <c r="K64" s="944"/>
    </row>
    <row r="65" spans="1:11" s="943" customFormat="1" ht="15" customHeight="1" x14ac:dyDescent="0.2">
      <c r="A65" s="941">
        <v>42552</v>
      </c>
      <c r="B65" s="1204" t="s">
        <v>3792</v>
      </c>
      <c r="C65" s="1205"/>
      <c r="D65" s="1205"/>
      <c r="E65" s="1206"/>
      <c r="F65" s="498"/>
      <c r="G65" s="1207"/>
      <c r="H65" s="1207"/>
      <c r="I65" s="1207"/>
      <c r="J65" s="1207"/>
      <c r="K65" s="1207"/>
    </row>
    <row r="66" spans="1:11" s="943" customFormat="1" ht="15" customHeight="1" x14ac:dyDescent="0.2">
      <c r="A66" s="941"/>
      <c r="B66" s="945" t="s">
        <v>2843</v>
      </c>
      <c r="C66" s="946" t="s">
        <v>2844</v>
      </c>
      <c r="D66" s="946" t="s">
        <v>145</v>
      </c>
      <c r="E66" s="947" t="s">
        <v>2845</v>
      </c>
      <c r="F66" s="129"/>
      <c r="G66" s="948" t="s">
        <v>2843</v>
      </c>
      <c r="H66" s="949" t="s">
        <v>2844</v>
      </c>
      <c r="I66" s="950" t="s">
        <v>145</v>
      </c>
      <c r="J66" s="951" t="s">
        <v>2846</v>
      </c>
      <c r="K66" s="951" t="s">
        <v>68</v>
      </c>
    </row>
    <row r="67" spans="1:11" s="943" customFormat="1" ht="15" customHeight="1" x14ac:dyDescent="0.2">
      <c r="A67" s="941" t="s">
        <v>2606</v>
      </c>
      <c r="B67" s="107" t="s">
        <v>6110</v>
      </c>
      <c r="C67" s="216" t="s">
        <v>6111</v>
      </c>
      <c r="D67" s="216" t="s">
        <v>6112</v>
      </c>
      <c r="E67" s="952">
        <v>42566</v>
      </c>
      <c r="F67" s="93" t="s">
        <v>2847</v>
      </c>
      <c r="G67" s="953" t="s">
        <v>6113</v>
      </c>
      <c r="H67" s="954" t="s">
        <v>6114</v>
      </c>
      <c r="I67" s="216" t="s">
        <v>6115</v>
      </c>
      <c r="J67" s="956" t="s">
        <v>6116</v>
      </c>
      <c r="K67" s="87"/>
    </row>
    <row r="68" spans="1:11" s="943" customFormat="1" ht="15" customHeight="1" x14ac:dyDescent="0.2">
      <c r="A68" s="941"/>
      <c r="B68" s="957" t="s">
        <v>6117</v>
      </c>
      <c r="C68" s="216" t="s">
        <v>6118</v>
      </c>
      <c r="D68" s="216" t="s">
        <v>6119</v>
      </c>
      <c r="E68" s="952">
        <v>42566</v>
      </c>
      <c r="F68" s="93" t="s">
        <v>2847</v>
      </c>
      <c r="G68" s="107" t="s">
        <v>6120</v>
      </c>
      <c r="H68" s="959" t="s">
        <v>6121</v>
      </c>
      <c r="I68" s="969" t="s">
        <v>6122</v>
      </c>
      <c r="J68" s="956" t="s">
        <v>6116</v>
      </c>
      <c r="K68" s="87"/>
    </row>
    <row r="69" spans="1:11" s="943" customFormat="1" ht="15" customHeight="1" x14ac:dyDescent="0.2">
      <c r="A69" s="941"/>
      <c r="B69" s="970" t="s">
        <v>6123</v>
      </c>
      <c r="C69" s="216" t="s">
        <v>6124</v>
      </c>
      <c r="D69" s="216" t="s">
        <v>6125</v>
      </c>
      <c r="E69" s="952">
        <v>42566</v>
      </c>
      <c r="F69" s="89" t="s">
        <v>2847</v>
      </c>
      <c r="G69" s="107" t="s">
        <v>6126</v>
      </c>
      <c r="H69" s="959" t="s">
        <v>6127</v>
      </c>
      <c r="I69" s="969" t="s">
        <v>6128</v>
      </c>
      <c r="J69" s="956" t="s">
        <v>6116</v>
      </c>
      <c r="K69" s="87"/>
    </row>
    <row r="70" spans="1:11" s="943" customFormat="1" ht="15" customHeight="1" x14ac:dyDescent="0.2">
      <c r="A70" s="941"/>
      <c r="B70" s="216" t="s">
        <v>6129</v>
      </c>
      <c r="C70" s="216" t="s">
        <v>6130</v>
      </c>
      <c r="D70" s="216" t="s">
        <v>6131</v>
      </c>
      <c r="E70" s="952">
        <v>42566</v>
      </c>
      <c r="F70" s="89" t="s">
        <v>2847</v>
      </c>
      <c r="G70" s="971" t="s">
        <v>6132</v>
      </c>
      <c r="H70" s="971" t="s">
        <v>6133</v>
      </c>
      <c r="I70" s="971" t="s">
        <v>6134</v>
      </c>
      <c r="J70" s="956" t="s">
        <v>6116</v>
      </c>
      <c r="K70" s="87"/>
    </row>
    <row r="71" spans="1:11" s="943" customFormat="1" ht="15" customHeight="1" x14ac:dyDescent="0.2">
      <c r="A71" s="941"/>
      <c r="B71" s="111" t="s">
        <v>6135</v>
      </c>
      <c r="C71" s="216" t="s">
        <v>6136</v>
      </c>
      <c r="D71" s="216" t="s">
        <v>6137</v>
      </c>
      <c r="E71" s="958">
        <v>42566</v>
      </c>
      <c r="F71" s="93" t="s">
        <v>2847</v>
      </c>
      <c r="G71" s="107" t="s">
        <v>6138</v>
      </c>
      <c r="H71" s="959" t="s">
        <v>6139</v>
      </c>
      <c r="I71" s="87" t="s">
        <v>6140</v>
      </c>
      <c r="J71" s="956" t="s">
        <v>6116</v>
      </c>
      <c r="K71" s="87"/>
    </row>
    <row r="72" spans="1:11" s="943" customFormat="1" ht="15" customHeight="1" x14ac:dyDescent="0.2">
      <c r="A72" s="941"/>
      <c r="B72" s="944"/>
      <c r="C72" s="944"/>
      <c r="D72" s="944"/>
      <c r="E72" s="944"/>
      <c r="F72" s="942"/>
      <c r="G72" s="944"/>
      <c r="H72" s="944"/>
      <c r="I72" s="944"/>
      <c r="J72" s="944"/>
      <c r="K72" s="944"/>
    </row>
    <row r="73" spans="1:11" s="943" customFormat="1" ht="15" customHeight="1" x14ac:dyDescent="0.2">
      <c r="A73" s="941">
        <v>42552</v>
      </c>
      <c r="B73" s="1204" t="s">
        <v>6141</v>
      </c>
      <c r="C73" s="1205"/>
      <c r="D73" s="1205"/>
      <c r="E73" s="1206"/>
      <c r="F73" s="498"/>
      <c r="G73" s="1207" t="s">
        <v>6142</v>
      </c>
      <c r="H73" s="1207"/>
      <c r="I73" s="1207"/>
      <c r="J73" s="1207"/>
      <c r="K73" s="1207"/>
    </row>
    <row r="74" spans="1:11" s="943" customFormat="1" ht="15" customHeight="1" x14ac:dyDescent="0.2">
      <c r="A74" s="941"/>
      <c r="B74" s="945" t="s">
        <v>2843</v>
      </c>
      <c r="C74" s="946" t="s">
        <v>2844</v>
      </c>
      <c r="D74" s="946" t="s">
        <v>145</v>
      </c>
      <c r="E74" s="972" t="s">
        <v>2845</v>
      </c>
      <c r="F74" s="129"/>
      <c r="G74" s="948" t="s">
        <v>2843</v>
      </c>
      <c r="H74" s="949" t="s">
        <v>2844</v>
      </c>
      <c r="I74" s="950" t="s">
        <v>145</v>
      </c>
      <c r="J74" s="951" t="s">
        <v>2846</v>
      </c>
      <c r="K74" s="951" t="s">
        <v>68</v>
      </c>
    </row>
    <row r="75" spans="1:11" s="943" customFormat="1" ht="15" customHeight="1" x14ac:dyDescent="0.2">
      <c r="A75" s="941"/>
      <c r="B75" s="105" t="s">
        <v>2989</v>
      </c>
      <c r="C75" s="106" t="s">
        <v>2718</v>
      </c>
      <c r="D75" s="111" t="s">
        <v>2664</v>
      </c>
      <c r="E75" s="952">
        <v>42552</v>
      </c>
      <c r="F75" s="93" t="s">
        <v>2847</v>
      </c>
      <c r="G75" s="215" t="s">
        <v>3041</v>
      </c>
      <c r="H75" s="215" t="s">
        <v>2700</v>
      </c>
      <c r="I75" s="105" t="s">
        <v>2641</v>
      </c>
      <c r="J75" s="214" t="s">
        <v>2849</v>
      </c>
      <c r="K75" s="955"/>
    </row>
    <row r="76" spans="1:11" s="943" customFormat="1" ht="15" customHeight="1" x14ac:dyDescent="0.2">
      <c r="A76" s="941"/>
      <c r="B76" s="105" t="s">
        <v>2992</v>
      </c>
      <c r="C76" s="106" t="s">
        <v>2719</v>
      </c>
      <c r="D76" s="111" t="s">
        <v>2667</v>
      </c>
      <c r="E76" s="952">
        <v>42552</v>
      </c>
      <c r="F76" s="89" t="s">
        <v>2847</v>
      </c>
      <c r="G76" s="215" t="s">
        <v>3043</v>
      </c>
      <c r="H76" s="215" t="s">
        <v>2701</v>
      </c>
      <c r="I76" s="105" t="s">
        <v>3044</v>
      </c>
      <c r="J76" s="214" t="s">
        <v>2849</v>
      </c>
      <c r="K76" s="955"/>
    </row>
    <row r="77" spans="1:11" s="943" customFormat="1" ht="15" customHeight="1" x14ac:dyDescent="0.2">
      <c r="A77" s="941"/>
      <c r="B77" s="959" t="s">
        <v>2995</v>
      </c>
      <c r="C77" s="106" t="s">
        <v>2721</v>
      </c>
      <c r="D77" s="162" t="s">
        <v>2674</v>
      </c>
      <c r="E77" s="952">
        <v>42552</v>
      </c>
      <c r="F77" s="89" t="s">
        <v>2847</v>
      </c>
      <c r="G77" s="107" t="s">
        <v>3048</v>
      </c>
      <c r="H77" s="215" t="s">
        <v>2703</v>
      </c>
      <c r="I77" s="105" t="s">
        <v>2647</v>
      </c>
      <c r="J77" s="214" t="s">
        <v>2849</v>
      </c>
      <c r="K77" s="955"/>
    </row>
    <row r="78" spans="1:11" s="943" customFormat="1" ht="15" customHeight="1" x14ac:dyDescent="0.2">
      <c r="A78" s="941"/>
      <c r="B78" s="959" t="s">
        <v>2998</v>
      </c>
      <c r="C78" s="106" t="s">
        <v>2722</v>
      </c>
      <c r="D78" s="162" t="s">
        <v>2677</v>
      </c>
      <c r="E78" s="952">
        <v>42552</v>
      </c>
      <c r="F78" s="93" t="s">
        <v>2847</v>
      </c>
      <c r="G78" s="215" t="s">
        <v>3050</v>
      </c>
      <c r="H78" s="215" t="s">
        <v>2704</v>
      </c>
      <c r="I78" s="105" t="s">
        <v>2651</v>
      </c>
      <c r="J78" s="214" t="s">
        <v>2849</v>
      </c>
      <c r="K78" s="955"/>
    </row>
    <row r="79" spans="1:11" s="943" customFormat="1" ht="15" customHeight="1" x14ac:dyDescent="0.2">
      <c r="A79" s="941"/>
      <c r="B79" s="162" t="s">
        <v>3009</v>
      </c>
      <c r="C79" s="106" t="s">
        <v>2724</v>
      </c>
      <c r="D79" s="162" t="s">
        <v>2684</v>
      </c>
      <c r="E79" s="952">
        <v>42552</v>
      </c>
      <c r="F79" s="93" t="s">
        <v>2847</v>
      </c>
      <c r="G79" s="215" t="s">
        <v>3057</v>
      </c>
      <c r="H79" s="215" t="s">
        <v>2706</v>
      </c>
      <c r="I79" s="105" t="s">
        <v>2657</v>
      </c>
      <c r="J79" s="214" t="s">
        <v>2849</v>
      </c>
      <c r="K79" s="955"/>
    </row>
    <row r="80" spans="1:11" s="943" customFormat="1" ht="15" customHeight="1" x14ac:dyDescent="0.2">
      <c r="A80" s="941"/>
      <c r="B80" s="162" t="s">
        <v>3012</v>
      </c>
      <c r="C80" s="108" t="s">
        <v>2725</v>
      </c>
      <c r="D80" s="163" t="s">
        <v>2686</v>
      </c>
      <c r="E80" s="952">
        <v>42552</v>
      </c>
      <c r="F80" s="89" t="s">
        <v>2847</v>
      </c>
      <c r="G80" s="107" t="s">
        <v>3061</v>
      </c>
      <c r="H80" s="215" t="s">
        <v>2707</v>
      </c>
      <c r="I80" s="105" t="s">
        <v>2658</v>
      </c>
      <c r="J80" s="214" t="s">
        <v>2849</v>
      </c>
      <c r="K80" s="955"/>
    </row>
    <row r="81" spans="1:11" s="943" customFormat="1" ht="15" customHeight="1" x14ac:dyDescent="0.2">
      <c r="A81" s="941"/>
      <c r="B81" s="162" t="s">
        <v>3015</v>
      </c>
      <c r="C81" s="106" t="s">
        <v>2727</v>
      </c>
      <c r="D81" s="162" t="s">
        <v>3016</v>
      </c>
      <c r="E81" s="952">
        <v>42552</v>
      </c>
      <c r="F81" s="89" t="s">
        <v>2847</v>
      </c>
      <c r="G81" s="107" t="s">
        <v>3064</v>
      </c>
      <c r="H81" s="215" t="s">
        <v>2709</v>
      </c>
      <c r="I81" s="105" t="s">
        <v>3065</v>
      </c>
      <c r="J81" s="214" t="s">
        <v>2849</v>
      </c>
      <c r="K81" s="955"/>
    </row>
    <row r="82" spans="1:11" s="943" customFormat="1" ht="15" customHeight="1" x14ac:dyDescent="0.2">
      <c r="A82" s="941"/>
      <c r="B82" s="162" t="s">
        <v>3019</v>
      </c>
      <c r="C82" s="108" t="s">
        <v>2728</v>
      </c>
      <c r="D82" s="162" t="s">
        <v>3020</v>
      </c>
      <c r="E82" s="952">
        <v>42552</v>
      </c>
      <c r="F82" s="93" t="s">
        <v>2847</v>
      </c>
      <c r="G82" s="107" t="s">
        <v>3067</v>
      </c>
      <c r="H82" s="215" t="s">
        <v>2710</v>
      </c>
      <c r="I82" s="105" t="s">
        <v>3068</v>
      </c>
      <c r="J82" s="214" t="s">
        <v>2849</v>
      </c>
      <c r="K82" s="87"/>
    </row>
    <row r="83" spans="1:11" s="943" customFormat="1" ht="15" customHeight="1" x14ac:dyDescent="0.2">
      <c r="A83" s="941"/>
      <c r="B83" s="973" t="s">
        <v>3024</v>
      </c>
      <c r="C83" s="104" t="s">
        <v>2730</v>
      </c>
      <c r="D83" s="104" t="s">
        <v>2693</v>
      </c>
      <c r="E83" s="952">
        <v>42552</v>
      </c>
      <c r="F83" s="93" t="s">
        <v>2847</v>
      </c>
      <c r="G83" s="107" t="s">
        <v>3073</v>
      </c>
      <c r="H83" s="215" t="s">
        <v>2712</v>
      </c>
      <c r="I83" s="105" t="s">
        <v>2660</v>
      </c>
      <c r="J83" s="214" t="s">
        <v>2849</v>
      </c>
      <c r="K83" s="87"/>
    </row>
    <row r="84" spans="1:11" s="943" customFormat="1" ht="15" customHeight="1" x14ac:dyDescent="0.2">
      <c r="A84" s="941"/>
      <c r="B84" s="162" t="s">
        <v>3027</v>
      </c>
      <c r="C84" s="106" t="s">
        <v>2731</v>
      </c>
      <c r="D84" s="162" t="s">
        <v>2694</v>
      </c>
      <c r="E84" s="952">
        <v>42552</v>
      </c>
      <c r="F84" s="89" t="s">
        <v>2847</v>
      </c>
      <c r="G84" s="107" t="s">
        <v>3074</v>
      </c>
      <c r="H84" s="215" t="s">
        <v>2713</v>
      </c>
      <c r="I84" s="105" t="s">
        <v>2661</v>
      </c>
      <c r="J84" s="214" t="s">
        <v>2849</v>
      </c>
      <c r="K84" s="87"/>
    </row>
    <row r="85" spans="1:11" s="943" customFormat="1" ht="15" customHeight="1" x14ac:dyDescent="0.2">
      <c r="A85" s="941"/>
      <c r="B85" s="162" t="s">
        <v>3030</v>
      </c>
      <c r="C85" s="108" t="s">
        <v>2733</v>
      </c>
      <c r="D85" s="162" t="s">
        <v>3031</v>
      </c>
      <c r="E85" s="952">
        <v>42552</v>
      </c>
      <c r="F85" s="89" t="s">
        <v>2847</v>
      </c>
      <c r="G85" s="107" t="s">
        <v>3078</v>
      </c>
      <c r="H85" s="109" t="s">
        <v>2715</v>
      </c>
      <c r="I85" s="110" t="s">
        <v>3079</v>
      </c>
      <c r="J85" s="214" t="s">
        <v>2849</v>
      </c>
      <c r="K85" s="87"/>
    </row>
    <row r="86" spans="1:11" s="943" customFormat="1" ht="15" customHeight="1" x14ac:dyDescent="0.2">
      <c r="A86" s="941"/>
      <c r="B86" s="973" t="s">
        <v>3034</v>
      </c>
      <c r="C86" s="104" t="s">
        <v>2734</v>
      </c>
      <c r="D86" s="104" t="s">
        <v>3035</v>
      </c>
      <c r="E86" s="958">
        <v>42552</v>
      </c>
      <c r="F86" s="93" t="s">
        <v>2847</v>
      </c>
      <c r="G86" s="107" t="s">
        <v>3081</v>
      </c>
      <c r="H86" s="215" t="s">
        <v>2716</v>
      </c>
      <c r="I86" s="105" t="s">
        <v>3082</v>
      </c>
      <c r="J86" s="214" t="s">
        <v>2849</v>
      </c>
      <c r="K86" s="87"/>
    </row>
    <row r="87" spans="1:11" s="943" customFormat="1" ht="15" customHeight="1" x14ac:dyDescent="0.2">
      <c r="A87" s="941"/>
      <c r="B87" s="944"/>
      <c r="C87" s="944"/>
      <c r="D87" s="944"/>
      <c r="E87" s="944"/>
      <c r="F87" s="942"/>
      <c r="G87" s="944"/>
      <c r="H87" s="944"/>
      <c r="I87" s="944"/>
      <c r="J87" s="944"/>
      <c r="K87" s="944"/>
    </row>
    <row r="88" spans="1:11" s="943" customFormat="1" ht="15" customHeight="1" x14ac:dyDescent="0.2">
      <c r="A88" s="941">
        <v>42552</v>
      </c>
      <c r="B88" s="1204" t="s">
        <v>6143</v>
      </c>
      <c r="C88" s="1205"/>
      <c r="D88" s="1205"/>
      <c r="E88" s="1206"/>
      <c r="F88" s="498"/>
      <c r="G88" s="1207"/>
      <c r="H88" s="1207"/>
      <c r="I88" s="1207"/>
      <c r="J88" s="1207"/>
      <c r="K88" s="1207"/>
    </row>
    <row r="89" spans="1:11" s="943" customFormat="1" ht="15" customHeight="1" x14ac:dyDescent="0.2">
      <c r="A89" s="941"/>
      <c r="B89" s="945" t="s">
        <v>2843</v>
      </c>
      <c r="C89" s="946" t="s">
        <v>2844</v>
      </c>
      <c r="D89" s="946" t="s">
        <v>145</v>
      </c>
      <c r="E89" s="972" t="s">
        <v>2845</v>
      </c>
      <c r="F89" s="129"/>
      <c r="G89" s="948" t="s">
        <v>2843</v>
      </c>
      <c r="H89" s="949" t="s">
        <v>2844</v>
      </c>
      <c r="I89" s="950" t="s">
        <v>145</v>
      </c>
      <c r="J89" s="951" t="s">
        <v>2846</v>
      </c>
      <c r="K89" s="951" t="s">
        <v>68</v>
      </c>
    </row>
    <row r="90" spans="1:11" s="943" customFormat="1" ht="15" customHeight="1" x14ac:dyDescent="0.2">
      <c r="A90" s="941"/>
      <c r="B90" s="107" t="s">
        <v>4206</v>
      </c>
      <c r="C90" s="216" t="s">
        <v>3939</v>
      </c>
      <c r="D90" s="216" t="s">
        <v>3948</v>
      </c>
      <c r="E90" s="952">
        <v>42658</v>
      </c>
      <c r="F90" s="89"/>
      <c r="G90" s="971"/>
      <c r="H90" s="971"/>
      <c r="I90" s="971"/>
      <c r="J90" s="87"/>
      <c r="K90" s="87"/>
    </row>
    <row r="91" spans="1:11" s="943" customFormat="1" ht="15" customHeight="1" x14ac:dyDescent="0.2">
      <c r="A91" s="941"/>
      <c r="B91" s="957" t="s">
        <v>4208</v>
      </c>
      <c r="C91" s="216" t="s">
        <v>3940</v>
      </c>
      <c r="D91" s="216" t="s">
        <v>3949</v>
      </c>
      <c r="E91" s="952">
        <v>42658</v>
      </c>
      <c r="F91" s="93" t="s">
        <v>2847</v>
      </c>
      <c r="G91" s="107" t="s">
        <v>4214</v>
      </c>
      <c r="H91" s="959" t="s">
        <v>3944</v>
      </c>
      <c r="I91" s="969" t="s">
        <v>3953</v>
      </c>
      <c r="J91" s="87"/>
      <c r="K91" s="87"/>
    </row>
    <row r="92" spans="1:11" s="943" customFormat="1" ht="15" customHeight="1" x14ac:dyDescent="0.2">
      <c r="A92" s="941"/>
      <c r="B92" s="970" t="s">
        <v>4210</v>
      </c>
      <c r="C92" s="216" t="s">
        <v>3941</v>
      </c>
      <c r="D92" s="216" t="s">
        <v>3950</v>
      </c>
      <c r="E92" s="952">
        <v>42658</v>
      </c>
      <c r="F92" s="89" t="s">
        <v>2847</v>
      </c>
      <c r="G92" s="107" t="s">
        <v>4216</v>
      </c>
      <c r="H92" s="959" t="s">
        <v>3945</v>
      </c>
      <c r="I92" s="969" t="s">
        <v>3954</v>
      </c>
      <c r="J92" s="87"/>
      <c r="K92" s="87"/>
    </row>
    <row r="93" spans="1:11" s="943" customFormat="1" ht="15" customHeight="1" x14ac:dyDescent="0.2">
      <c r="A93" s="941"/>
      <c r="B93" s="216" t="s">
        <v>653</v>
      </c>
      <c r="C93" s="216" t="s">
        <v>652</v>
      </c>
      <c r="D93" s="216" t="s">
        <v>6144</v>
      </c>
      <c r="E93" s="952">
        <v>42658</v>
      </c>
      <c r="F93" s="89" t="s">
        <v>2847</v>
      </c>
      <c r="G93" s="107" t="s">
        <v>3453</v>
      </c>
      <c r="H93" s="959" t="s">
        <v>3446</v>
      </c>
      <c r="I93" s="969" t="s">
        <v>6145</v>
      </c>
      <c r="J93" s="87"/>
      <c r="K93" s="87"/>
    </row>
    <row r="94" spans="1:11" s="943" customFormat="1" ht="15" customHeight="1" x14ac:dyDescent="0.2">
      <c r="A94" s="941"/>
      <c r="B94" s="111" t="s">
        <v>656</v>
      </c>
      <c r="C94" s="216" t="s">
        <v>655</v>
      </c>
      <c r="D94" s="216" t="s">
        <v>6146</v>
      </c>
      <c r="E94" s="958">
        <v>42658</v>
      </c>
      <c r="F94" s="93" t="s">
        <v>2847</v>
      </c>
      <c r="G94" s="953" t="s">
        <v>3457</v>
      </c>
      <c r="H94" s="954" t="s">
        <v>3448</v>
      </c>
      <c r="I94" s="216" t="s">
        <v>6147</v>
      </c>
      <c r="J94" s="87"/>
      <c r="K94" s="87"/>
    </row>
    <row r="95" spans="1:11" s="943" customFormat="1" ht="15" customHeight="1" x14ac:dyDescent="0.2">
      <c r="A95" s="941"/>
      <c r="B95" s="974"/>
      <c r="C95" s="974"/>
      <c r="D95" s="974" t="s">
        <v>2606</v>
      </c>
      <c r="E95" s="974"/>
      <c r="F95" s="942"/>
      <c r="G95" s="944"/>
      <c r="H95" s="944"/>
      <c r="I95" s="944"/>
      <c r="J95" s="944"/>
      <c r="K95" s="974"/>
    </row>
    <row r="96" spans="1:11" s="217" customFormat="1" ht="15" customHeight="1" x14ac:dyDescent="0.2">
      <c r="A96" s="960">
        <v>42522</v>
      </c>
      <c r="B96" s="1204" t="s">
        <v>6148</v>
      </c>
      <c r="C96" s="1205"/>
      <c r="D96" s="1205"/>
      <c r="E96" s="1206"/>
      <c r="F96" s="498"/>
      <c r="G96" s="1207"/>
      <c r="H96" s="1207"/>
      <c r="I96" s="1207"/>
      <c r="J96" s="1207"/>
      <c r="K96" s="1207"/>
    </row>
    <row r="97" spans="1:11" s="217" customFormat="1" ht="15" customHeight="1" x14ac:dyDescent="0.2">
      <c r="A97" s="960"/>
      <c r="B97" s="945" t="s">
        <v>2843</v>
      </c>
      <c r="C97" s="946" t="s">
        <v>2844</v>
      </c>
      <c r="D97" s="946" t="s">
        <v>145</v>
      </c>
      <c r="E97" s="972" t="s">
        <v>2845</v>
      </c>
      <c r="F97" s="129"/>
      <c r="G97" s="948" t="s">
        <v>2843</v>
      </c>
      <c r="H97" s="949" t="s">
        <v>2844</v>
      </c>
      <c r="I97" s="950" t="s">
        <v>145</v>
      </c>
      <c r="J97" s="951" t="s">
        <v>2846</v>
      </c>
      <c r="K97" s="951" t="s">
        <v>68</v>
      </c>
    </row>
    <row r="98" spans="1:11" s="217" customFormat="1" ht="15" customHeight="1" x14ac:dyDescent="0.2">
      <c r="A98" s="960"/>
      <c r="B98" s="216" t="s">
        <v>2085</v>
      </c>
      <c r="C98" s="216" t="s">
        <v>2084</v>
      </c>
      <c r="D98" s="216" t="s">
        <v>6149</v>
      </c>
      <c r="E98" s="975">
        <v>42735</v>
      </c>
      <c r="F98" s="976" t="s">
        <v>2847</v>
      </c>
      <c r="G98" s="87"/>
      <c r="H98" s="87"/>
      <c r="I98" s="87"/>
      <c r="J98" s="87"/>
      <c r="K98" s="87"/>
    </row>
    <row r="99" spans="1:11" s="217" customFormat="1" ht="15" customHeight="1" x14ac:dyDescent="0.2">
      <c r="A99" s="960"/>
      <c r="B99" s="957">
        <v>4998138388</v>
      </c>
      <c r="C99" s="216" t="s">
        <v>2096</v>
      </c>
      <c r="D99" s="216" t="s">
        <v>2089</v>
      </c>
      <c r="E99" s="975">
        <v>42735</v>
      </c>
      <c r="F99" s="976" t="s">
        <v>2847</v>
      </c>
      <c r="G99" s="87"/>
      <c r="H99" s="87"/>
      <c r="I99" s="216" t="s">
        <v>2606</v>
      </c>
      <c r="J99" s="87"/>
      <c r="K99" s="87"/>
    </row>
    <row r="100" spans="1:11" s="217" customFormat="1" ht="15" customHeight="1" x14ac:dyDescent="0.2">
      <c r="A100" s="960"/>
      <c r="B100" s="216" t="s">
        <v>2100</v>
      </c>
      <c r="C100" s="216" t="s">
        <v>2099</v>
      </c>
      <c r="D100" s="216" t="s">
        <v>2102</v>
      </c>
      <c r="E100" s="975">
        <v>42735</v>
      </c>
      <c r="F100" s="976" t="s">
        <v>2847</v>
      </c>
      <c r="G100" s="87"/>
      <c r="H100" s="87"/>
      <c r="I100" s="87"/>
      <c r="J100" s="87"/>
      <c r="K100" s="87"/>
    </row>
    <row r="101" spans="1:11" s="217" customFormat="1" ht="15" customHeight="1" x14ac:dyDescent="0.2">
      <c r="A101" s="960"/>
      <c r="B101" s="216" t="s">
        <v>2104</v>
      </c>
      <c r="C101" s="216" t="s">
        <v>2103</v>
      </c>
      <c r="D101" s="216" t="s">
        <v>6150</v>
      </c>
      <c r="E101" s="975">
        <v>42735</v>
      </c>
      <c r="F101" s="976" t="s">
        <v>2847</v>
      </c>
      <c r="G101" s="87"/>
      <c r="H101" s="87"/>
      <c r="I101" s="87"/>
      <c r="J101" s="87"/>
      <c r="K101" s="87"/>
    </row>
    <row r="102" spans="1:11" s="217" customFormat="1" ht="15" customHeight="1" x14ac:dyDescent="0.2">
      <c r="A102" s="960"/>
      <c r="B102" s="216" t="s">
        <v>2107</v>
      </c>
      <c r="C102" s="216" t="s">
        <v>2106</v>
      </c>
      <c r="D102" s="216" t="s">
        <v>2089</v>
      </c>
      <c r="E102" s="975">
        <v>42735</v>
      </c>
      <c r="F102" s="976" t="s">
        <v>2847</v>
      </c>
      <c r="G102" s="87"/>
      <c r="H102" s="87"/>
      <c r="I102" s="87"/>
      <c r="J102" s="87"/>
      <c r="K102" s="87"/>
    </row>
    <row r="103" spans="1:11" s="217" customFormat="1" ht="15" customHeight="1" x14ac:dyDescent="0.2">
      <c r="A103" s="960"/>
      <c r="B103" s="216" t="s">
        <v>2110</v>
      </c>
      <c r="C103" s="216" t="s">
        <v>2109</v>
      </c>
      <c r="D103" s="216" t="s">
        <v>6151</v>
      </c>
      <c r="E103" s="975">
        <v>42735</v>
      </c>
      <c r="F103" s="976" t="s">
        <v>2847</v>
      </c>
      <c r="G103" s="977"/>
      <c r="H103" s="978"/>
      <c r="I103" s="111"/>
      <c r="J103" s="87"/>
      <c r="K103" s="87"/>
    </row>
    <row r="104" spans="1:11" s="217" customFormat="1" ht="15" customHeight="1" x14ac:dyDescent="0.2">
      <c r="A104" s="960"/>
      <c r="B104" s="216" t="s">
        <v>2113</v>
      </c>
      <c r="C104" s="216" t="s">
        <v>2112</v>
      </c>
      <c r="D104" s="216" t="s">
        <v>6152</v>
      </c>
      <c r="E104" s="975">
        <v>42735</v>
      </c>
      <c r="F104" s="976" t="s">
        <v>2847</v>
      </c>
      <c r="G104" s="977"/>
      <c r="H104" s="978"/>
      <c r="I104" s="111"/>
      <c r="J104" s="87"/>
      <c r="K104" s="87"/>
    </row>
    <row r="105" spans="1:11" s="217" customFormat="1" ht="15" customHeight="1" x14ac:dyDescent="0.2">
      <c r="A105" s="960"/>
      <c r="B105" s="979" t="s">
        <v>2830</v>
      </c>
      <c r="C105" s="216" t="s">
        <v>2124</v>
      </c>
      <c r="D105" s="216" t="s">
        <v>6153</v>
      </c>
      <c r="E105" s="975">
        <v>42735</v>
      </c>
      <c r="F105" s="976" t="s">
        <v>2847</v>
      </c>
      <c r="G105" s="977"/>
      <c r="H105" s="978"/>
      <c r="I105" s="111"/>
      <c r="J105" s="87"/>
      <c r="K105" s="87"/>
    </row>
    <row r="106" spans="1:11" s="217" customFormat="1" ht="15" customHeight="1" x14ac:dyDescent="0.2">
      <c r="A106" s="960"/>
      <c r="B106" s="216" t="s">
        <v>2133</v>
      </c>
      <c r="C106" s="216" t="s">
        <v>2132</v>
      </c>
      <c r="D106" s="216" t="s">
        <v>6154</v>
      </c>
      <c r="E106" s="975">
        <v>42735</v>
      </c>
      <c r="F106" s="976" t="s">
        <v>2847</v>
      </c>
      <c r="G106" s="977"/>
      <c r="H106" s="978"/>
      <c r="I106" s="111"/>
      <c r="J106" s="87"/>
      <c r="K106" s="87"/>
    </row>
    <row r="107" spans="1:11" s="217" customFormat="1" ht="15" customHeight="1" x14ac:dyDescent="0.2">
      <c r="A107" s="960"/>
      <c r="B107" s="216" t="s">
        <v>2136</v>
      </c>
      <c r="C107" s="216" t="s">
        <v>2135</v>
      </c>
      <c r="D107" s="216" t="s">
        <v>6155</v>
      </c>
      <c r="E107" s="975">
        <v>42735</v>
      </c>
      <c r="F107" s="976" t="s">
        <v>2847</v>
      </c>
      <c r="G107" s="977"/>
      <c r="H107" s="978"/>
      <c r="I107" s="111"/>
      <c r="J107" s="87"/>
      <c r="K107" s="87"/>
    </row>
    <row r="108" spans="1:11" s="217" customFormat="1" ht="15" customHeight="1" x14ac:dyDescent="0.2">
      <c r="A108" s="960"/>
      <c r="B108" s="216" t="s">
        <v>2139</v>
      </c>
      <c r="C108" s="216" t="s">
        <v>2138</v>
      </c>
      <c r="D108" s="216" t="s">
        <v>6156</v>
      </c>
      <c r="E108" s="975">
        <v>42735</v>
      </c>
      <c r="F108" s="976" t="s">
        <v>2847</v>
      </c>
      <c r="G108" s="977"/>
      <c r="H108" s="978"/>
      <c r="I108" s="111"/>
      <c r="J108" s="87"/>
      <c r="K108" s="87"/>
    </row>
    <row r="109" spans="1:11" s="217" customFormat="1" ht="15" customHeight="1" x14ac:dyDescent="0.2">
      <c r="A109" s="960"/>
      <c r="B109" s="216" t="s">
        <v>2142</v>
      </c>
      <c r="C109" s="216" t="s">
        <v>2141</v>
      </c>
      <c r="D109" s="216" t="s">
        <v>6157</v>
      </c>
      <c r="E109" s="975">
        <v>42735</v>
      </c>
      <c r="F109" s="976" t="s">
        <v>2847</v>
      </c>
      <c r="G109" s="977"/>
      <c r="H109" s="978"/>
      <c r="I109" s="111"/>
      <c r="J109" s="87"/>
      <c r="K109" s="87"/>
    </row>
    <row r="110" spans="1:11" s="217" customFormat="1" ht="15" customHeight="1" x14ac:dyDescent="0.2">
      <c r="A110" s="960"/>
      <c r="B110" s="216" t="s">
        <v>2145</v>
      </c>
      <c r="C110" s="216" t="s">
        <v>2144</v>
      </c>
      <c r="D110" s="216" t="s">
        <v>6158</v>
      </c>
      <c r="E110" s="975">
        <v>42735</v>
      </c>
      <c r="F110" s="976" t="s">
        <v>2847</v>
      </c>
      <c r="G110" s="977"/>
      <c r="H110" s="978"/>
      <c r="I110" s="111"/>
      <c r="J110" s="87"/>
      <c r="K110" s="87"/>
    </row>
    <row r="111" spans="1:11" s="217" customFormat="1" ht="15" customHeight="1" x14ac:dyDescent="0.2">
      <c r="A111" s="960"/>
      <c r="B111" s="216" t="s">
        <v>2148</v>
      </c>
      <c r="C111" s="216" t="s">
        <v>2147</v>
      </c>
      <c r="D111" s="216" t="s">
        <v>6159</v>
      </c>
      <c r="E111" s="975">
        <v>42735</v>
      </c>
      <c r="F111" s="976" t="s">
        <v>2847</v>
      </c>
      <c r="G111" s="977"/>
      <c r="H111" s="978"/>
      <c r="I111" s="111"/>
      <c r="J111" s="87"/>
      <c r="K111" s="87"/>
    </row>
    <row r="112" spans="1:11" s="217" customFormat="1" ht="15" customHeight="1" x14ac:dyDescent="0.2">
      <c r="A112" s="960"/>
      <c r="B112" s="216" t="s">
        <v>2151</v>
      </c>
      <c r="C112" s="216" t="s">
        <v>2150</v>
      </c>
      <c r="D112" s="216" t="s">
        <v>6160</v>
      </c>
      <c r="E112" s="975">
        <v>42735</v>
      </c>
      <c r="F112" s="976" t="s">
        <v>2847</v>
      </c>
      <c r="G112" s="977"/>
      <c r="H112" s="978"/>
      <c r="I112" s="111"/>
      <c r="J112" s="87"/>
      <c r="K112" s="87"/>
    </row>
    <row r="113" spans="1:11" s="217" customFormat="1" ht="15" customHeight="1" x14ac:dyDescent="0.2">
      <c r="A113" s="960"/>
      <c r="B113" s="216" t="s">
        <v>2154</v>
      </c>
      <c r="C113" s="216" t="s">
        <v>2153</v>
      </c>
      <c r="D113" s="216" t="s">
        <v>6161</v>
      </c>
      <c r="E113" s="975">
        <v>42735</v>
      </c>
      <c r="F113" s="976" t="s">
        <v>2847</v>
      </c>
      <c r="G113" s="977"/>
      <c r="H113" s="978"/>
      <c r="I113" s="111"/>
      <c r="J113" s="87"/>
      <c r="K113" s="87"/>
    </row>
    <row r="114" spans="1:11" s="217" customFormat="1" ht="15" customHeight="1" x14ac:dyDescent="0.2">
      <c r="A114" s="960"/>
      <c r="B114" s="216" t="s">
        <v>2163</v>
      </c>
      <c r="C114" s="216" t="s">
        <v>2162</v>
      </c>
      <c r="D114" s="216" t="s">
        <v>6162</v>
      </c>
      <c r="E114" s="975">
        <v>42735</v>
      </c>
      <c r="F114" s="976" t="s">
        <v>2847</v>
      </c>
      <c r="G114" s="977"/>
      <c r="H114" s="978"/>
      <c r="I114" s="111"/>
      <c r="J114" s="87"/>
      <c r="K114" s="87"/>
    </row>
    <row r="115" spans="1:11" s="217" customFormat="1" ht="15" customHeight="1" x14ac:dyDescent="0.2">
      <c r="A115" s="960"/>
      <c r="B115" s="216" t="s">
        <v>2166</v>
      </c>
      <c r="C115" s="216" t="s">
        <v>2165</v>
      </c>
      <c r="D115" s="216" t="s">
        <v>6163</v>
      </c>
      <c r="E115" s="975">
        <v>42735</v>
      </c>
      <c r="F115" s="976" t="s">
        <v>2847</v>
      </c>
      <c r="G115" s="977"/>
      <c r="H115" s="978"/>
      <c r="I115" s="111"/>
      <c r="J115" s="87"/>
      <c r="K115" s="87"/>
    </row>
    <row r="116" spans="1:11" s="217" customFormat="1" ht="15" customHeight="1" x14ac:dyDescent="0.2">
      <c r="A116" s="960"/>
      <c r="B116" s="216" t="s">
        <v>2169</v>
      </c>
      <c r="C116" s="216" t="s">
        <v>2168</v>
      </c>
      <c r="D116" s="216" t="s">
        <v>6164</v>
      </c>
      <c r="E116" s="975">
        <v>42735</v>
      </c>
      <c r="F116" s="976" t="s">
        <v>2847</v>
      </c>
      <c r="G116" s="977"/>
      <c r="H116" s="978"/>
      <c r="I116" s="111"/>
      <c r="J116" s="87"/>
      <c r="K116" s="87"/>
    </row>
    <row r="117" spans="1:11" s="217" customFormat="1" ht="15" customHeight="1" x14ac:dyDescent="0.2">
      <c r="A117" s="960"/>
      <c r="B117" s="216" t="s">
        <v>2172</v>
      </c>
      <c r="C117" s="216" t="s">
        <v>2171</v>
      </c>
      <c r="D117" s="216" t="s">
        <v>6165</v>
      </c>
      <c r="E117" s="975">
        <v>42735</v>
      </c>
      <c r="F117" s="976" t="s">
        <v>2847</v>
      </c>
      <c r="G117" s="977"/>
      <c r="H117" s="978"/>
      <c r="I117" s="111"/>
      <c r="J117" s="87"/>
      <c r="K117" s="87"/>
    </row>
    <row r="118" spans="1:11" s="217" customFormat="1" ht="15" customHeight="1" x14ac:dyDescent="0.2">
      <c r="A118" s="960"/>
      <c r="B118" s="216" t="s">
        <v>2175</v>
      </c>
      <c r="C118" s="216" t="s">
        <v>2174</v>
      </c>
      <c r="D118" s="216" t="s">
        <v>6166</v>
      </c>
      <c r="E118" s="975">
        <v>42735</v>
      </c>
      <c r="F118" s="976" t="s">
        <v>2847</v>
      </c>
      <c r="G118" s="977"/>
      <c r="H118" s="978"/>
      <c r="I118" s="980" t="s">
        <v>6064</v>
      </c>
      <c r="J118" s="87"/>
      <c r="K118" s="87"/>
    </row>
    <row r="119" spans="1:11" s="217" customFormat="1" ht="15" customHeight="1" x14ac:dyDescent="0.2">
      <c r="A119" s="960"/>
      <c r="B119" s="216" t="s">
        <v>2178</v>
      </c>
      <c r="C119" s="216" t="s">
        <v>2177</v>
      </c>
      <c r="D119" s="216" t="s">
        <v>6167</v>
      </c>
      <c r="E119" s="975">
        <v>42735</v>
      </c>
      <c r="F119" s="976" t="s">
        <v>2847</v>
      </c>
      <c r="G119" s="977"/>
      <c r="H119" s="978"/>
      <c r="I119" s="111"/>
      <c r="J119" s="87"/>
      <c r="K119" s="87"/>
    </row>
    <row r="120" spans="1:11" s="217" customFormat="1" ht="15" customHeight="1" x14ac:dyDescent="0.2">
      <c r="A120" s="960"/>
      <c r="B120" s="216" t="s">
        <v>2181</v>
      </c>
      <c r="C120" s="216" t="s">
        <v>2180</v>
      </c>
      <c r="D120" s="216" t="s">
        <v>6168</v>
      </c>
      <c r="E120" s="975">
        <v>42735</v>
      </c>
      <c r="F120" s="976" t="s">
        <v>2847</v>
      </c>
      <c r="G120" s="977"/>
      <c r="H120" s="978"/>
      <c r="I120" s="111"/>
      <c r="J120" s="87"/>
      <c r="K120" s="87"/>
    </row>
    <row r="121" spans="1:11" s="217" customFormat="1" ht="15" customHeight="1" x14ac:dyDescent="0.2">
      <c r="A121" s="960"/>
      <c r="B121" s="216" t="s">
        <v>2184</v>
      </c>
      <c r="C121" s="216" t="s">
        <v>2183</v>
      </c>
      <c r="D121" s="216" t="s">
        <v>6169</v>
      </c>
      <c r="E121" s="975">
        <v>42735</v>
      </c>
      <c r="F121" s="976" t="s">
        <v>2847</v>
      </c>
      <c r="G121" s="977"/>
      <c r="H121" s="978"/>
      <c r="I121" s="111"/>
      <c r="J121" s="87"/>
      <c r="K121" s="87"/>
    </row>
    <row r="122" spans="1:11" s="217" customFormat="1" ht="15" customHeight="1" x14ac:dyDescent="0.2">
      <c r="A122" s="960"/>
      <c r="B122" s="216" t="s">
        <v>2187</v>
      </c>
      <c r="C122" s="216" t="s">
        <v>2186</v>
      </c>
      <c r="D122" s="216" t="s">
        <v>6170</v>
      </c>
      <c r="E122" s="975">
        <v>42735</v>
      </c>
      <c r="F122" s="976" t="s">
        <v>2847</v>
      </c>
      <c r="G122" s="977"/>
      <c r="H122" s="978"/>
      <c r="I122" s="111"/>
      <c r="J122" s="87"/>
      <c r="K122" s="87"/>
    </row>
    <row r="123" spans="1:11" s="217" customFormat="1" ht="15" customHeight="1" x14ac:dyDescent="0.2">
      <c r="A123" s="960"/>
      <c r="B123" s="216" t="s">
        <v>2190</v>
      </c>
      <c r="C123" s="216" t="s">
        <v>2189</v>
      </c>
      <c r="D123" s="216" t="s">
        <v>6171</v>
      </c>
      <c r="E123" s="975">
        <v>42735</v>
      </c>
      <c r="F123" s="976" t="s">
        <v>2847</v>
      </c>
      <c r="G123" s="977"/>
      <c r="H123" s="978"/>
      <c r="I123" s="111"/>
      <c r="J123" s="87"/>
      <c r="K123" s="87"/>
    </row>
    <row r="124" spans="1:11" s="217" customFormat="1" ht="15" customHeight="1" x14ac:dyDescent="0.2">
      <c r="A124" s="960"/>
      <c r="B124" s="216" t="s">
        <v>2193</v>
      </c>
      <c r="C124" s="216" t="s">
        <v>2192</v>
      </c>
      <c r="D124" s="216" t="s">
        <v>6172</v>
      </c>
      <c r="E124" s="975">
        <v>42735</v>
      </c>
      <c r="F124" s="976" t="s">
        <v>2847</v>
      </c>
      <c r="G124" s="977"/>
      <c r="H124" s="978"/>
      <c r="I124" s="111"/>
      <c r="J124" s="87"/>
      <c r="K124" s="87"/>
    </row>
    <row r="125" spans="1:11" s="217" customFormat="1" ht="15" customHeight="1" x14ac:dyDescent="0.2">
      <c r="A125" s="960"/>
      <c r="B125" s="216" t="s">
        <v>2196</v>
      </c>
      <c r="C125" s="216" t="s">
        <v>2195</v>
      </c>
      <c r="D125" s="216" t="s">
        <v>6173</v>
      </c>
      <c r="E125" s="975">
        <v>42735</v>
      </c>
      <c r="F125" s="976" t="s">
        <v>2847</v>
      </c>
      <c r="G125" s="977"/>
      <c r="H125" s="978"/>
      <c r="I125" s="980"/>
      <c r="J125" s="87"/>
      <c r="K125" s="87"/>
    </row>
    <row r="126" spans="1:11" s="217" customFormat="1" ht="15" customHeight="1" x14ac:dyDescent="0.2">
      <c r="A126" s="960"/>
      <c r="B126" s="216" t="s">
        <v>2202</v>
      </c>
      <c r="C126" s="216" t="s">
        <v>2201</v>
      </c>
      <c r="D126" s="216" t="s">
        <v>6174</v>
      </c>
      <c r="E126" s="975">
        <v>42735</v>
      </c>
      <c r="F126" s="976" t="s">
        <v>2847</v>
      </c>
      <c r="G126" s="977"/>
      <c r="H126" s="978"/>
      <c r="I126" s="111"/>
      <c r="J126" s="87"/>
      <c r="K126" s="87"/>
    </row>
    <row r="127" spans="1:11" s="217" customFormat="1" ht="15" customHeight="1" x14ac:dyDescent="0.2">
      <c r="A127" s="960"/>
      <c r="B127" s="216" t="s">
        <v>2199</v>
      </c>
      <c r="C127" s="216" t="s">
        <v>2198</v>
      </c>
      <c r="D127" s="216" t="s">
        <v>6175</v>
      </c>
      <c r="E127" s="975">
        <v>42735</v>
      </c>
      <c r="F127" s="976" t="s">
        <v>2847</v>
      </c>
      <c r="G127" s="977"/>
      <c r="H127" s="978"/>
      <c r="I127" s="111"/>
      <c r="J127" s="87"/>
      <c r="K127" s="87"/>
    </row>
    <row r="128" spans="1:11" s="217" customFormat="1" ht="15" customHeight="1" x14ac:dyDescent="0.2">
      <c r="A128" s="960"/>
      <c r="B128" s="216" t="s">
        <v>2205</v>
      </c>
      <c r="C128" s="216" t="s">
        <v>2204</v>
      </c>
      <c r="D128" s="216" t="s">
        <v>6176</v>
      </c>
      <c r="E128" s="975">
        <v>42735</v>
      </c>
      <c r="F128" s="976" t="s">
        <v>2847</v>
      </c>
      <c r="G128" s="977"/>
      <c r="H128" s="978"/>
      <c r="I128" s="111"/>
      <c r="J128" s="87"/>
      <c r="K128" s="87"/>
    </row>
    <row r="129" spans="1:11" s="217" customFormat="1" ht="15" customHeight="1" x14ac:dyDescent="0.2">
      <c r="A129" s="960"/>
      <c r="B129" s="216" t="s">
        <v>2208</v>
      </c>
      <c r="C129" s="216" t="s">
        <v>2207</v>
      </c>
      <c r="D129" s="216" t="s">
        <v>6177</v>
      </c>
      <c r="E129" s="975">
        <v>42735</v>
      </c>
      <c r="F129" s="976" t="s">
        <v>2847</v>
      </c>
      <c r="G129" s="977"/>
      <c r="H129" s="978"/>
      <c r="I129" s="111"/>
      <c r="J129" s="87"/>
      <c r="K129" s="87"/>
    </row>
    <row r="130" spans="1:11" s="217" customFormat="1" ht="15" customHeight="1" x14ac:dyDescent="0.2">
      <c r="A130" s="960"/>
      <c r="B130" s="216" t="s">
        <v>2211</v>
      </c>
      <c r="C130" s="216" t="s">
        <v>2210</v>
      </c>
      <c r="D130" s="216" t="s">
        <v>6178</v>
      </c>
      <c r="E130" s="975">
        <v>42735</v>
      </c>
      <c r="F130" s="976" t="s">
        <v>2847</v>
      </c>
      <c r="G130" s="977"/>
      <c r="H130" s="978"/>
      <c r="I130" s="111"/>
      <c r="J130" s="87"/>
      <c r="K130" s="87"/>
    </row>
    <row r="131" spans="1:11" s="217" customFormat="1" ht="15" customHeight="1" x14ac:dyDescent="0.2">
      <c r="A131" s="960"/>
      <c r="B131" s="216" t="s">
        <v>2214</v>
      </c>
      <c r="C131" s="216" t="s">
        <v>2213</v>
      </c>
      <c r="D131" s="216" t="s">
        <v>6179</v>
      </c>
      <c r="E131" s="975">
        <v>42735</v>
      </c>
      <c r="F131" s="976" t="s">
        <v>2847</v>
      </c>
      <c r="G131" s="977"/>
      <c r="H131" s="978"/>
      <c r="I131" s="111"/>
      <c r="J131" s="87"/>
      <c r="K131" s="87"/>
    </row>
    <row r="132" spans="1:11" s="217" customFormat="1" ht="15" customHeight="1" x14ac:dyDescent="0.2">
      <c r="A132" s="960"/>
      <c r="B132" s="216" t="s">
        <v>2217</v>
      </c>
      <c r="C132" s="216" t="s">
        <v>2216</v>
      </c>
      <c r="D132" s="216" t="s">
        <v>6180</v>
      </c>
      <c r="E132" s="975">
        <v>42735</v>
      </c>
      <c r="F132" s="976" t="s">
        <v>2847</v>
      </c>
      <c r="G132" s="977"/>
      <c r="H132" s="978"/>
      <c r="I132" s="111"/>
      <c r="J132" s="87"/>
      <c r="K132" s="87"/>
    </row>
    <row r="133" spans="1:11" s="217" customFormat="1" ht="15" customHeight="1" x14ac:dyDescent="0.2">
      <c r="A133" s="960"/>
      <c r="B133" s="216" t="s">
        <v>2220</v>
      </c>
      <c r="C133" s="216" t="s">
        <v>2219</v>
      </c>
      <c r="D133" s="216" t="s">
        <v>6181</v>
      </c>
      <c r="E133" s="975">
        <v>42735</v>
      </c>
      <c r="F133" s="976" t="s">
        <v>2847</v>
      </c>
      <c r="G133" s="977"/>
      <c r="H133" s="978"/>
      <c r="I133" s="111"/>
      <c r="J133" s="87"/>
      <c r="K133" s="87"/>
    </row>
    <row r="134" spans="1:11" s="217" customFormat="1" ht="15" customHeight="1" x14ac:dyDescent="0.2">
      <c r="A134" s="960"/>
      <c r="B134" s="216" t="s">
        <v>2223</v>
      </c>
      <c r="C134" s="216" t="s">
        <v>2222</v>
      </c>
      <c r="D134" s="216" t="s">
        <v>6182</v>
      </c>
      <c r="E134" s="975">
        <v>42735</v>
      </c>
      <c r="F134" s="976" t="s">
        <v>2847</v>
      </c>
      <c r="G134" s="977"/>
      <c r="H134" s="978"/>
      <c r="I134" s="111"/>
      <c r="J134" s="87"/>
      <c r="K134" s="87"/>
    </row>
    <row r="135" spans="1:11" s="217" customFormat="1" ht="15" customHeight="1" x14ac:dyDescent="0.2">
      <c r="A135" s="960"/>
      <c r="B135" s="216" t="s">
        <v>2226</v>
      </c>
      <c r="C135" s="216" t="s">
        <v>2225</v>
      </c>
      <c r="D135" s="216" t="s">
        <v>6183</v>
      </c>
      <c r="E135" s="975">
        <v>42735</v>
      </c>
      <c r="F135" s="976" t="s">
        <v>2847</v>
      </c>
      <c r="G135" s="977"/>
      <c r="H135" s="978"/>
      <c r="I135" s="111"/>
      <c r="J135" s="87"/>
      <c r="K135" s="87"/>
    </row>
    <row r="136" spans="1:11" s="217" customFormat="1" ht="15" customHeight="1" x14ac:dyDescent="0.2">
      <c r="A136" s="960"/>
      <c r="B136" s="216" t="s">
        <v>2229</v>
      </c>
      <c r="C136" s="216" t="s">
        <v>2228</v>
      </c>
      <c r="D136" s="216" t="s">
        <v>6184</v>
      </c>
      <c r="E136" s="975">
        <v>42735</v>
      </c>
      <c r="F136" s="976" t="s">
        <v>2847</v>
      </c>
      <c r="G136" s="977"/>
      <c r="H136" s="978"/>
      <c r="I136" s="111"/>
      <c r="J136" s="87"/>
      <c r="K136" s="87"/>
    </row>
    <row r="137" spans="1:11" s="217" customFormat="1" ht="15" customHeight="1" x14ac:dyDescent="0.2">
      <c r="A137" s="960"/>
      <c r="B137" s="216" t="s">
        <v>2232</v>
      </c>
      <c r="C137" s="216" t="s">
        <v>2231</v>
      </c>
      <c r="D137" s="216" t="s">
        <v>6185</v>
      </c>
      <c r="E137" s="975">
        <v>42735</v>
      </c>
      <c r="F137" s="976" t="s">
        <v>2847</v>
      </c>
      <c r="G137" s="977"/>
      <c r="H137" s="978"/>
      <c r="I137" s="111"/>
      <c r="J137" s="87"/>
      <c r="K137" s="87"/>
    </row>
    <row r="138" spans="1:11" s="217" customFormat="1" ht="15" customHeight="1" x14ac:dyDescent="0.2">
      <c r="A138" s="960"/>
      <c r="B138" s="216" t="s">
        <v>2235</v>
      </c>
      <c r="C138" s="216" t="s">
        <v>2234</v>
      </c>
      <c r="D138" s="216" t="s">
        <v>6186</v>
      </c>
      <c r="E138" s="975">
        <v>42735</v>
      </c>
      <c r="F138" s="976" t="s">
        <v>2847</v>
      </c>
      <c r="G138" s="977"/>
      <c r="H138" s="978"/>
      <c r="I138" s="111"/>
      <c r="J138" s="87"/>
      <c r="K138" s="87"/>
    </row>
    <row r="139" spans="1:11" s="217" customFormat="1" ht="15" customHeight="1" x14ac:dyDescent="0.2">
      <c r="A139" s="960"/>
      <c r="B139" s="216" t="s">
        <v>2238</v>
      </c>
      <c r="C139" s="216" t="s">
        <v>2237</v>
      </c>
      <c r="D139" s="216" t="s">
        <v>6187</v>
      </c>
      <c r="E139" s="975">
        <v>42735</v>
      </c>
      <c r="F139" s="976" t="s">
        <v>2847</v>
      </c>
      <c r="G139" s="977"/>
      <c r="H139" s="978"/>
      <c r="I139" s="111"/>
      <c r="J139" s="87"/>
      <c r="K139" s="87"/>
    </row>
    <row r="140" spans="1:11" s="217" customFormat="1" ht="15" customHeight="1" x14ac:dyDescent="0.2">
      <c r="A140" s="960"/>
      <c r="B140" s="216" t="s">
        <v>2241</v>
      </c>
      <c r="C140" s="216" t="s">
        <v>2240</v>
      </c>
      <c r="D140" s="216" t="s">
        <v>6188</v>
      </c>
      <c r="E140" s="975">
        <v>42735</v>
      </c>
      <c r="F140" s="976" t="s">
        <v>2847</v>
      </c>
      <c r="G140" s="977"/>
      <c r="H140" s="978"/>
      <c r="I140" s="111"/>
      <c r="J140" s="87"/>
      <c r="K140" s="87"/>
    </row>
    <row r="141" spans="1:11" s="217" customFormat="1" ht="15" customHeight="1" x14ac:dyDescent="0.2">
      <c r="A141" s="960"/>
      <c r="B141" s="216" t="s">
        <v>2247</v>
      </c>
      <c r="C141" s="216" t="s">
        <v>2246</v>
      </c>
      <c r="D141" s="216" t="s">
        <v>6189</v>
      </c>
      <c r="E141" s="975">
        <v>42735</v>
      </c>
      <c r="F141" s="976" t="s">
        <v>2847</v>
      </c>
      <c r="G141" s="977"/>
      <c r="H141" s="978"/>
      <c r="I141" s="111"/>
      <c r="J141" s="87"/>
      <c r="K141" s="87"/>
    </row>
    <row r="142" spans="1:11" s="217" customFormat="1" ht="15" customHeight="1" x14ac:dyDescent="0.2">
      <c r="A142" s="960"/>
      <c r="B142" s="216" t="s">
        <v>2826</v>
      </c>
      <c r="C142" s="216" t="s">
        <v>2825</v>
      </c>
      <c r="D142" s="216" t="s">
        <v>2250</v>
      </c>
      <c r="E142" s="975">
        <v>42735</v>
      </c>
      <c r="F142" s="976" t="s">
        <v>2847</v>
      </c>
      <c r="G142" s="977"/>
      <c r="H142" s="978"/>
      <c r="I142" s="111"/>
      <c r="J142" s="87"/>
      <c r="K142" s="87"/>
    </row>
    <row r="143" spans="1:11" s="217" customFormat="1" ht="15" customHeight="1" x14ac:dyDescent="0.2">
      <c r="A143" s="960"/>
      <c r="B143" s="216" t="s">
        <v>2252</v>
      </c>
      <c r="C143" s="216" t="s">
        <v>2251</v>
      </c>
      <c r="D143" s="216" t="s">
        <v>6190</v>
      </c>
      <c r="E143" s="975">
        <v>42735</v>
      </c>
      <c r="F143" s="976" t="s">
        <v>2847</v>
      </c>
      <c r="G143" s="977"/>
      <c r="H143" s="978"/>
      <c r="I143" s="111"/>
      <c r="J143" s="87"/>
      <c r="K143" s="87"/>
    </row>
    <row r="144" spans="1:11" s="217" customFormat="1" ht="15" customHeight="1" x14ac:dyDescent="0.2">
      <c r="A144" s="960"/>
      <c r="B144" s="216" t="s">
        <v>2255</v>
      </c>
      <c r="C144" s="216" t="s">
        <v>2254</v>
      </c>
      <c r="D144" s="216" t="s">
        <v>6191</v>
      </c>
      <c r="E144" s="975">
        <v>42735</v>
      </c>
      <c r="F144" s="976" t="s">
        <v>2847</v>
      </c>
      <c r="G144" s="977"/>
      <c r="H144" s="978"/>
      <c r="I144" s="111"/>
      <c r="J144" s="87"/>
      <c r="K144" s="87"/>
    </row>
    <row r="145" spans="1:11" s="217" customFormat="1" ht="15" customHeight="1" x14ac:dyDescent="0.2">
      <c r="A145" s="960"/>
      <c r="B145" s="216" t="s">
        <v>2258</v>
      </c>
      <c r="C145" s="216" t="s">
        <v>2257</v>
      </c>
      <c r="D145" s="216" t="s">
        <v>6192</v>
      </c>
      <c r="E145" s="975">
        <v>42735</v>
      </c>
      <c r="F145" s="976" t="s">
        <v>2847</v>
      </c>
      <c r="G145" s="977"/>
      <c r="H145" s="978"/>
      <c r="I145" s="111"/>
      <c r="J145" s="87"/>
      <c r="K145" s="87"/>
    </row>
    <row r="146" spans="1:11" s="217" customFormat="1" ht="15" customHeight="1" x14ac:dyDescent="0.2">
      <c r="A146" s="960"/>
      <c r="B146" s="216" t="s">
        <v>2270</v>
      </c>
      <c r="C146" s="216" t="s">
        <v>2269</v>
      </c>
      <c r="D146" s="216" t="s">
        <v>6193</v>
      </c>
      <c r="E146" s="975">
        <v>42735</v>
      </c>
      <c r="F146" s="981" t="s">
        <v>2847</v>
      </c>
      <c r="G146" s="977"/>
      <c r="H146" s="978"/>
      <c r="I146" s="111"/>
      <c r="J146" s="87"/>
      <c r="K146" s="87"/>
    </row>
    <row r="147" spans="1:11" s="217" customFormat="1" ht="15" customHeight="1" x14ac:dyDescent="0.2">
      <c r="A147" s="960"/>
      <c r="B147" s="1212" t="s">
        <v>6194</v>
      </c>
      <c r="C147" s="1213"/>
      <c r="D147" s="1213"/>
      <c r="E147" s="1213"/>
      <c r="F147" s="1214"/>
      <c r="G147" s="1213"/>
      <c r="H147" s="1213"/>
      <c r="I147" s="1213"/>
      <c r="J147" s="1213"/>
      <c r="K147" s="1215"/>
    </row>
    <row r="148" spans="1:11" s="217" customFormat="1" ht="15" customHeight="1" x14ac:dyDescent="0.2">
      <c r="A148" s="960"/>
      <c r="B148" s="216" t="s">
        <v>1168</v>
      </c>
      <c r="C148" s="216" t="s">
        <v>1167</v>
      </c>
      <c r="D148" s="216" t="s">
        <v>1165</v>
      </c>
      <c r="E148" s="982">
        <v>42735</v>
      </c>
      <c r="F148" s="983" t="s">
        <v>2847</v>
      </c>
      <c r="G148" s="984"/>
      <c r="H148" s="978"/>
      <c r="I148" s="111"/>
      <c r="J148" s="87"/>
      <c r="K148" s="87"/>
    </row>
    <row r="149" spans="1:11" s="217" customFormat="1" ht="15" customHeight="1" x14ac:dyDescent="0.2">
      <c r="A149" s="960"/>
      <c r="B149" s="216" t="s">
        <v>6195</v>
      </c>
      <c r="C149" s="216" t="s">
        <v>6196</v>
      </c>
      <c r="D149" s="216" t="s">
        <v>6197</v>
      </c>
      <c r="E149" s="975">
        <v>42735</v>
      </c>
      <c r="F149" s="976" t="s">
        <v>2847</v>
      </c>
      <c r="G149" s="977"/>
      <c r="H149" s="978"/>
      <c r="I149" s="111"/>
      <c r="J149" s="87"/>
      <c r="K149" s="87"/>
    </row>
    <row r="150" spans="1:11" s="217" customFormat="1" ht="15" customHeight="1" x14ac:dyDescent="0.2">
      <c r="A150" s="960"/>
      <c r="B150" s="216" t="s">
        <v>6198</v>
      </c>
      <c r="C150" s="216" t="s">
        <v>6199</v>
      </c>
      <c r="D150" s="216" t="s">
        <v>6200</v>
      </c>
      <c r="E150" s="975">
        <v>42735</v>
      </c>
      <c r="F150" s="976" t="s">
        <v>2847</v>
      </c>
      <c r="G150" s="977"/>
      <c r="H150" s="978"/>
      <c r="I150" s="111"/>
      <c r="J150" s="87"/>
      <c r="K150" s="87"/>
    </row>
    <row r="151" spans="1:11" s="217" customFormat="1" ht="15" customHeight="1" x14ac:dyDescent="0.2">
      <c r="A151" s="960"/>
      <c r="B151" s="216" t="s">
        <v>6201</v>
      </c>
      <c r="C151" s="216" t="s">
        <v>6202</v>
      </c>
      <c r="D151" s="216" t="s">
        <v>6203</v>
      </c>
      <c r="E151" s="975">
        <v>42735</v>
      </c>
      <c r="F151" s="976" t="s">
        <v>2847</v>
      </c>
      <c r="G151" s="977"/>
      <c r="H151" s="978"/>
      <c r="I151" s="111"/>
      <c r="J151" s="87"/>
      <c r="K151" s="87"/>
    </row>
    <row r="152" spans="1:11" s="217" customFormat="1" ht="15" customHeight="1" x14ac:dyDescent="0.2">
      <c r="A152" s="960"/>
      <c r="B152" s="216" t="s">
        <v>6204</v>
      </c>
      <c r="C152" s="216" t="s">
        <v>6205</v>
      </c>
      <c r="D152" s="216" t="s">
        <v>6206</v>
      </c>
      <c r="E152" s="975">
        <v>42735</v>
      </c>
      <c r="F152" s="976" t="s">
        <v>2847</v>
      </c>
      <c r="G152" s="977"/>
      <c r="H152" s="978"/>
      <c r="I152" s="111"/>
      <c r="J152" s="87"/>
      <c r="K152" s="87"/>
    </row>
    <row r="153" spans="1:11" s="217" customFormat="1" ht="15" customHeight="1" x14ac:dyDescent="0.2">
      <c r="A153" s="960"/>
      <c r="B153" s="216" t="s">
        <v>6207</v>
      </c>
      <c r="C153" s="216" t="s">
        <v>6208</v>
      </c>
      <c r="D153" s="216" t="s">
        <v>6155</v>
      </c>
      <c r="E153" s="975">
        <v>42735</v>
      </c>
      <c r="F153" s="976" t="s">
        <v>2847</v>
      </c>
      <c r="G153" s="977"/>
      <c r="H153" s="978"/>
      <c r="I153" s="111"/>
      <c r="J153" s="87"/>
      <c r="K153" s="87"/>
    </row>
    <row r="154" spans="1:11" s="217" customFormat="1" ht="15" customHeight="1" x14ac:dyDescent="0.2">
      <c r="A154" s="960"/>
      <c r="B154" s="216" t="s">
        <v>6209</v>
      </c>
      <c r="C154" s="216" t="s">
        <v>6210</v>
      </c>
      <c r="D154" s="216" t="s">
        <v>6211</v>
      </c>
      <c r="E154" s="975">
        <v>42735</v>
      </c>
      <c r="F154" s="976" t="s">
        <v>2847</v>
      </c>
      <c r="G154" s="977"/>
      <c r="H154" s="978"/>
      <c r="I154" s="111"/>
      <c r="J154" s="87"/>
      <c r="K154" s="87"/>
    </row>
    <row r="155" spans="1:11" s="217" customFormat="1" ht="15" customHeight="1" x14ac:dyDescent="0.2">
      <c r="A155" s="960"/>
      <c r="B155" s="216" t="s">
        <v>6212</v>
      </c>
      <c r="C155" s="216" t="s">
        <v>6213</v>
      </c>
      <c r="D155" s="216" t="s">
        <v>6214</v>
      </c>
      <c r="E155" s="975">
        <v>42735</v>
      </c>
      <c r="F155" s="976" t="s">
        <v>2847</v>
      </c>
      <c r="G155" s="977"/>
      <c r="H155" s="978"/>
      <c r="I155" s="111"/>
      <c r="J155" s="87"/>
      <c r="K155" s="87"/>
    </row>
    <row r="156" spans="1:11" s="217" customFormat="1" ht="15" customHeight="1" x14ac:dyDescent="0.2">
      <c r="A156" s="960"/>
      <c r="B156" s="216" t="s">
        <v>6215</v>
      </c>
      <c r="C156" s="216" t="s">
        <v>6216</v>
      </c>
      <c r="D156" s="216" t="s">
        <v>6157</v>
      </c>
      <c r="E156" s="975">
        <v>42735</v>
      </c>
      <c r="F156" s="976" t="s">
        <v>2847</v>
      </c>
      <c r="G156" s="977"/>
      <c r="H156" s="978"/>
      <c r="I156" s="111"/>
      <c r="J156" s="87"/>
      <c r="K156" s="87"/>
    </row>
    <row r="157" spans="1:11" s="217" customFormat="1" ht="15" customHeight="1" x14ac:dyDescent="0.2">
      <c r="A157" s="960"/>
      <c r="B157" s="216" t="s">
        <v>6217</v>
      </c>
      <c r="C157" s="216" t="s">
        <v>6218</v>
      </c>
      <c r="D157" s="216" t="s">
        <v>6219</v>
      </c>
      <c r="E157" s="975">
        <v>42735</v>
      </c>
      <c r="F157" s="976" t="s">
        <v>2847</v>
      </c>
      <c r="G157" s="977"/>
      <c r="H157" s="978"/>
      <c r="J157" s="87"/>
      <c r="K157" s="87"/>
    </row>
    <row r="158" spans="1:11" s="217" customFormat="1" ht="15" customHeight="1" x14ac:dyDescent="0.2">
      <c r="A158" s="960"/>
      <c r="B158" s="216" t="s">
        <v>6220</v>
      </c>
      <c r="C158" s="216" t="s">
        <v>6221</v>
      </c>
      <c r="D158" s="216" t="s">
        <v>6222</v>
      </c>
      <c r="E158" s="975">
        <v>42735</v>
      </c>
      <c r="F158" s="976" t="s">
        <v>2847</v>
      </c>
      <c r="G158" s="977"/>
      <c r="H158" s="978"/>
      <c r="I158" s="326" t="s">
        <v>6064</v>
      </c>
      <c r="J158" s="87"/>
      <c r="K158" s="87"/>
    </row>
    <row r="159" spans="1:11" s="217" customFormat="1" ht="15" customHeight="1" x14ac:dyDescent="0.2">
      <c r="A159" s="960"/>
      <c r="B159" s="216" t="s">
        <v>6223</v>
      </c>
      <c r="C159" s="216" t="s">
        <v>6224</v>
      </c>
      <c r="D159" s="216" t="s">
        <v>6225</v>
      </c>
      <c r="E159" s="975">
        <v>42735</v>
      </c>
      <c r="F159" s="976" t="s">
        <v>2847</v>
      </c>
      <c r="G159" s="977"/>
      <c r="H159" s="978"/>
      <c r="I159" s="111"/>
      <c r="J159" s="87"/>
      <c r="K159" s="87"/>
    </row>
    <row r="160" spans="1:11" s="217" customFormat="1" ht="15" customHeight="1" x14ac:dyDescent="0.2">
      <c r="A160" s="960"/>
      <c r="B160" s="216" t="s">
        <v>6226</v>
      </c>
      <c r="C160" s="216" t="s">
        <v>6227</v>
      </c>
      <c r="D160" s="216" t="s">
        <v>6228</v>
      </c>
      <c r="E160" s="975">
        <v>42735</v>
      </c>
      <c r="F160" s="976" t="s">
        <v>2847</v>
      </c>
      <c r="G160" s="977"/>
      <c r="H160" s="978"/>
      <c r="I160" s="111"/>
      <c r="J160" s="87"/>
      <c r="K160" s="87"/>
    </row>
    <row r="161" spans="1:11" s="217" customFormat="1" ht="15" customHeight="1" x14ac:dyDescent="0.2">
      <c r="A161" s="960"/>
      <c r="B161" s="216" t="s">
        <v>6229</v>
      </c>
      <c r="C161" s="216" t="s">
        <v>6230</v>
      </c>
      <c r="D161" s="216" t="s">
        <v>6231</v>
      </c>
      <c r="E161" s="975">
        <v>42735</v>
      </c>
      <c r="F161" s="976" t="s">
        <v>2847</v>
      </c>
      <c r="G161" s="977"/>
      <c r="H161" s="978"/>
      <c r="I161" s="111"/>
      <c r="J161" s="87"/>
      <c r="K161" s="87"/>
    </row>
    <row r="162" spans="1:11" s="217" customFormat="1" ht="15" customHeight="1" x14ac:dyDescent="0.2">
      <c r="A162" s="960"/>
      <c r="B162" s="216" t="s">
        <v>6232</v>
      </c>
      <c r="C162" s="216" t="s">
        <v>6233</v>
      </c>
      <c r="D162" s="216" t="s">
        <v>6234</v>
      </c>
      <c r="E162" s="975">
        <v>42735</v>
      </c>
      <c r="F162" s="976" t="s">
        <v>2847</v>
      </c>
      <c r="G162" s="977"/>
      <c r="H162" s="978"/>
      <c r="I162" s="111"/>
      <c r="J162" s="87"/>
      <c r="K162" s="87"/>
    </row>
    <row r="163" spans="1:11" s="217" customFormat="1" ht="15" customHeight="1" x14ac:dyDescent="0.2">
      <c r="A163" s="960"/>
      <c r="B163" s="216" t="s">
        <v>6235</v>
      </c>
      <c r="C163" s="216" t="s">
        <v>6236</v>
      </c>
      <c r="D163" s="216" t="s">
        <v>6237</v>
      </c>
      <c r="E163" s="975">
        <v>42735</v>
      </c>
      <c r="F163" s="976" t="s">
        <v>2847</v>
      </c>
      <c r="G163" s="977"/>
      <c r="H163" s="978"/>
      <c r="I163" s="111"/>
      <c r="J163" s="87"/>
      <c r="K163" s="87"/>
    </row>
    <row r="164" spans="1:11" s="217" customFormat="1" ht="15" customHeight="1" x14ac:dyDescent="0.2">
      <c r="A164" s="960"/>
      <c r="B164" s="216" t="s">
        <v>6238</v>
      </c>
      <c r="C164" s="216" t="s">
        <v>6239</v>
      </c>
      <c r="D164" s="216" t="s">
        <v>6240</v>
      </c>
      <c r="E164" s="975">
        <v>42735</v>
      </c>
      <c r="F164" s="976" t="s">
        <v>2847</v>
      </c>
      <c r="G164" s="977"/>
      <c r="H164" s="978"/>
      <c r="I164" s="111"/>
      <c r="J164" s="87"/>
      <c r="K164" s="87"/>
    </row>
    <row r="165" spans="1:11" s="217" customFormat="1" ht="15" customHeight="1" x14ac:dyDescent="0.2">
      <c r="A165" s="960"/>
      <c r="B165" s="216" t="s">
        <v>6241</v>
      </c>
      <c r="C165" s="216" t="s">
        <v>6242</v>
      </c>
      <c r="D165" s="216" t="s">
        <v>6243</v>
      </c>
      <c r="E165" s="975">
        <v>42735</v>
      </c>
      <c r="F165" s="976" t="s">
        <v>2847</v>
      </c>
      <c r="G165" s="977"/>
      <c r="H165" s="978"/>
      <c r="I165" s="111"/>
      <c r="J165" s="87"/>
      <c r="K165" s="87"/>
    </row>
    <row r="166" spans="1:11" s="217" customFormat="1" ht="15" customHeight="1" x14ac:dyDescent="0.2">
      <c r="A166" s="960"/>
      <c r="B166" s="216" t="s">
        <v>6244</v>
      </c>
      <c r="C166" s="216" t="s">
        <v>6245</v>
      </c>
      <c r="D166" s="216" t="s">
        <v>6246</v>
      </c>
      <c r="E166" s="975">
        <v>42735</v>
      </c>
      <c r="F166" s="976" t="s">
        <v>2847</v>
      </c>
      <c r="G166" s="977"/>
      <c r="H166" s="978"/>
      <c r="I166" s="111"/>
      <c r="J166" s="87"/>
      <c r="K166" s="87"/>
    </row>
    <row r="167" spans="1:11" s="217" customFormat="1" ht="15" customHeight="1" x14ac:dyDescent="0.2">
      <c r="A167" s="960"/>
      <c r="B167" s="216" t="s">
        <v>6247</v>
      </c>
      <c r="C167" s="216" t="s">
        <v>6248</v>
      </c>
      <c r="D167" s="216" t="s">
        <v>6249</v>
      </c>
      <c r="E167" s="975">
        <v>42735</v>
      </c>
      <c r="F167" s="976" t="s">
        <v>2847</v>
      </c>
      <c r="G167" s="977"/>
      <c r="H167" s="978"/>
      <c r="I167" s="111"/>
      <c r="J167" s="87"/>
      <c r="K167" s="87"/>
    </row>
    <row r="168" spans="1:11" s="217" customFormat="1" ht="15" customHeight="1" x14ac:dyDescent="0.2">
      <c r="A168" s="960"/>
      <c r="B168" s="216" t="s">
        <v>6250</v>
      </c>
      <c r="C168" s="216" t="s">
        <v>6251</v>
      </c>
      <c r="D168" s="216" t="s">
        <v>6252</v>
      </c>
      <c r="E168" s="975">
        <v>42735</v>
      </c>
      <c r="F168" s="976" t="s">
        <v>2847</v>
      </c>
      <c r="G168" s="977"/>
      <c r="H168" s="978"/>
      <c r="I168" s="111"/>
      <c r="J168" s="87"/>
      <c r="K168" s="87"/>
    </row>
    <row r="169" spans="1:11" s="217" customFormat="1" ht="15" customHeight="1" x14ac:dyDescent="0.2">
      <c r="A169" s="985"/>
      <c r="B169" s="212"/>
      <c r="C169" s="212"/>
      <c r="D169" s="212"/>
      <c r="E169" s="212"/>
      <c r="F169" s="211"/>
      <c r="G169" s="212"/>
      <c r="H169" s="212"/>
      <c r="I169" s="212"/>
      <c r="J169" s="212"/>
      <c r="K169" s="586"/>
    </row>
    <row r="170" spans="1:11" s="217" customFormat="1" ht="15" customHeight="1" x14ac:dyDescent="0.2">
      <c r="A170" s="960">
        <v>42522</v>
      </c>
      <c r="B170" s="1204" t="s">
        <v>6253</v>
      </c>
      <c r="C170" s="1205"/>
      <c r="D170" s="1205"/>
      <c r="E170" s="1206"/>
      <c r="F170" s="498"/>
      <c r="G170" s="1207"/>
      <c r="H170" s="1207"/>
      <c r="I170" s="1207"/>
      <c r="J170" s="1207"/>
      <c r="K170" s="1207"/>
    </row>
    <row r="171" spans="1:11" s="217" customFormat="1" ht="15" customHeight="1" x14ac:dyDescent="0.2">
      <c r="A171" s="960"/>
      <c r="B171" s="945" t="s">
        <v>2843</v>
      </c>
      <c r="C171" s="946" t="s">
        <v>2844</v>
      </c>
      <c r="D171" s="946" t="s">
        <v>145</v>
      </c>
      <c r="E171" s="972" t="s">
        <v>2845</v>
      </c>
      <c r="F171" s="129"/>
      <c r="G171" s="948" t="s">
        <v>2843</v>
      </c>
      <c r="H171" s="949" t="s">
        <v>2844</v>
      </c>
      <c r="I171" s="950" t="s">
        <v>145</v>
      </c>
      <c r="J171" s="951" t="s">
        <v>2846</v>
      </c>
      <c r="K171" s="951" t="s">
        <v>68</v>
      </c>
    </row>
    <row r="172" spans="1:11" s="217" customFormat="1" ht="15" customHeight="1" x14ac:dyDescent="0.2">
      <c r="A172" s="960"/>
      <c r="B172" s="978" t="s">
        <v>3107</v>
      </c>
      <c r="C172" s="978" t="s">
        <v>3102</v>
      </c>
      <c r="D172" s="978" t="s">
        <v>971</v>
      </c>
      <c r="E172" s="986">
        <v>42735</v>
      </c>
      <c r="F172" s="976" t="s">
        <v>2847</v>
      </c>
      <c r="G172" s="977" t="s">
        <v>5878</v>
      </c>
      <c r="H172" s="978" t="s">
        <v>5877</v>
      </c>
      <c r="I172" s="111" t="s">
        <v>6254</v>
      </c>
      <c r="J172" s="87"/>
      <c r="K172" s="87"/>
    </row>
    <row r="173" spans="1:11" s="217" customFormat="1" ht="15" customHeight="1" x14ac:dyDescent="0.2">
      <c r="A173" s="960"/>
      <c r="B173" s="978" t="s">
        <v>3108</v>
      </c>
      <c r="C173" s="978" t="s">
        <v>3103</v>
      </c>
      <c r="D173" s="978" t="s">
        <v>972</v>
      </c>
      <c r="E173" s="986">
        <v>42735</v>
      </c>
      <c r="F173" s="976" t="s">
        <v>2847</v>
      </c>
      <c r="G173" s="977" t="s">
        <v>5887</v>
      </c>
      <c r="H173" s="978" t="s">
        <v>5886</v>
      </c>
      <c r="I173" s="111" t="s">
        <v>5889</v>
      </c>
      <c r="J173" s="87"/>
      <c r="K173" s="87"/>
    </row>
    <row r="174" spans="1:11" s="217" customFormat="1" ht="15" customHeight="1" x14ac:dyDescent="0.2">
      <c r="A174" s="960"/>
      <c r="B174" s="978" t="s">
        <v>3109</v>
      </c>
      <c r="C174" s="978" t="s">
        <v>3104</v>
      </c>
      <c r="D174" s="978" t="s">
        <v>661</v>
      </c>
      <c r="E174" s="987">
        <v>42735</v>
      </c>
      <c r="F174" s="976" t="s">
        <v>2847</v>
      </c>
      <c r="G174" s="977" t="s">
        <v>5887</v>
      </c>
      <c r="H174" s="978" t="s">
        <v>5886</v>
      </c>
      <c r="I174" s="111" t="s">
        <v>5889</v>
      </c>
      <c r="J174" s="988"/>
      <c r="K174" s="988"/>
    </row>
    <row r="175" spans="1:11" s="9" customFormat="1" ht="15" customHeight="1" x14ac:dyDescent="0.2">
      <c r="A175" s="960"/>
      <c r="B175" s="978" t="s">
        <v>3106</v>
      </c>
      <c r="C175" s="978" t="s">
        <v>3101</v>
      </c>
      <c r="D175" s="978" t="s">
        <v>740</v>
      </c>
      <c r="E175" s="986">
        <v>42735</v>
      </c>
      <c r="F175" s="976" t="s">
        <v>2847</v>
      </c>
      <c r="G175" s="977" t="s">
        <v>5882</v>
      </c>
      <c r="H175" s="978" t="s">
        <v>5881</v>
      </c>
      <c r="I175" s="111" t="s">
        <v>5884</v>
      </c>
      <c r="J175" s="87"/>
      <c r="K175" s="87"/>
    </row>
    <row r="176" spans="1:11" s="217" customFormat="1" ht="15" customHeight="1" x14ac:dyDescent="0.2">
      <c r="A176" s="960"/>
      <c r="B176" s="978" t="s">
        <v>3105</v>
      </c>
      <c r="C176" s="978" t="s">
        <v>3100</v>
      </c>
      <c r="D176" s="978" t="s">
        <v>737</v>
      </c>
      <c r="E176" s="989">
        <v>42735</v>
      </c>
      <c r="F176" s="976" t="s">
        <v>2847</v>
      </c>
      <c r="G176" s="977" t="s">
        <v>5874</v>
      </c>
      <c r="H176" s="978" t="s">
        <v>5873</v>
      </c>
      <c r="I176" s="111" t="s">
        <v>6255</v>
      </c>
      <c r="J176" s="990"/>
      <c r="K176" s="990"/>
    </row>
    <row r="177" spans="1:11" s="217" customFormat="1" ht="15" customHeight="1" x14ac:dyDescent="0.2">
      <c r="A177" s="960"/>
      <c r="B177" s="212"/>
      <c r="C177" s="212"/>
      <c r="D177" s="212"/>
      <c r="E177" s="991"/>
      <c r="F177" s="211"/>
      <c r="G177" s="212"/>
      <c r="H177" s="212"/>
      <c r="I177" s="212"/>
      <c r="J177" s="212"/>
      <c r="K177" s="586"/>
    </row>
    <row r="178" spans="1:11" s="217" customFormat="1" ht="15" customHeight="1" x14ac:dyDescent="0.2">
      <c r="A178" s="960">
        <v>42522</v>
      </c>
      <c r="B178" s="1204" t="s">
        <v>3268</v>
      </c>
      <c r="C178" s="1205"/>
      <c r="D178" s="1205"/>
      <c r="E178" s="1206"/>
      <c r="F178" s="498"/>
      <c r="G178" s="1207"/>
      <c r="H178" s="1207"/>
      <c r="I178" s="1207"/>
      <c r="J178" s="1207"/>
      <c r="K178" s="1207"/>
    </row>
    <row r="179" spans="1:11" s="217" customFormat="1" ht="15" customHeight="1" x14ac:dyDescent="0.2">
      <c r="A179" s="960"/>
      <c r="B179" s="945" t="s">
        <v>2843</v>
      </c>
      <c r="C179" s="946" t="s">
        <v>2844</v>
      </c>
      <c r="D179" s="946" t="s">
        <v>145</v>
      </c>
      <c r="E179" s="972" t="s">
        <v>2845</v>
      </c>
      <c r="F179" s="498"/>
      <c r="G179" s="948" t="s">
        <v>2843</v>
      </c>
      <c r="H179" s="949" t="s">
        <v>2844</v>
      </c>
      <c r="I179" s="950" t="s">
        <v>145</v>
      </c>
      <c r="J179" s="951" t="s">
        <v>2846</v>
      </c>
      <c r="K179" s="951" t="s">
        <v>68</v>
      </c>
    </row>
    <row r="180" spans="1:11" s="217" customFormat="1" ht="15" customHeight="1" x14ac:dyDescent="0.2">
      <c r="A180" s="960"/>
      <c r="B180" s="992" t="s">
        <v>760</v>
      </c>
      <c r="C180" s="993" t="s">
        <v>759</v>
      </c>
      <c r="D180" s="70" t="s">
        <v>6256</v>
      </c>
      <c r="E180" s="994">
        <v>42735</v>
      </c>
      <c r="F180" s="976" t="s">
        <v>2847</v>
      </c>
      <c r="G180" s="995" t="s">
        <v>5816</v>
      </c>
      <c r="H180" s="988" t="s">
        <v>5815</v>
      </c>
      <c r="I180" s="988" t="s">
        <v>6257</v>
      </c>
      <c r="J180" s="87"/>
      <c r="K180" s="87"/>
    </row>
    <row r="181" spans="1:11" s="217" customFormat="1" ht="15" customHeight="1" x14ac:dyDescent="0.2">
      <c r="A181" s="960"/>
      <c r="B181" s="992" t="s">
        <v>763</v>
      </c>
      <c r="C181" s="993" t="s">
        <v>762</v>
      </c>
      <c r="D181" s="70" t="s">
        <v>6258</v>
      </c>
      <c r="E181" s="994">
        <v>42735</v>
      </c>
      <c r="F181" s="976" t="s">
        <v>2847</v>
      </c>
      <c r="G181" s="995" t="s">
        <v>5833</v>
      </c>
      <c r="H181" s="988" t="s">
        <v>5832</v>
      </c>
      <c r="I181" s="996" t="s">
        <v>5835</v>
      </c>
      <c r="J181" s="87"/>
      <c r="K181" s="87"/>
    </row>
    <row r="182" spans="1:11" s="217" customFormat="1" ht="15" customHeight="1" x14ac:dyDescent="0.2">
      <c r="A182" s="960"/>
      <c r="B182" s="992" t="s">
        <v>766</v>
      </c>
      <c r="C182" s="993" t="s">
        <v>765</v>
      </c>
      <c r="D182" s="70" t="s">
        <v>6259</v>
      </c>
      <c r="E182" s="997">
        <v>42735</v>
      </c>
      <c r="F182" s="976" t="s">
        <v>2847</v>
      </c>
      <c r="G182" s="998" t="s">
        <v>5820</v>
      </c>
      <c r="H182" s="996" t="s">
        <v>5819</v>
      </c>
      <c r="I182" s="988" t="s">
        <v>6260</v>
      </c>
      <c r="J182" s="988"/>
      <c r="K182" s="988"/>
    </row>
    <row r="183" spans="1:11" s="9" customFormat="1" ht="15" customHeight="1" x14ac:dyDescent="0.2">
      <c r="A183" s="960"/>
      <c r="B183" s="999" t="s">
        <v>769</v>
      </c>
      <c r="C183" s="971" t="s">
        <v>768</v>
      </c>
      <c r="D183" s="971" t="s">
        <v>6261</v>
      </c>
      <c r="E183" s="994">
        <v>42735</v>
      </c>
      <c r="F183" s="976" t="s">
        <v>2847</v>
      </c>
      <c r="G183" s="1000" t="s">
        <v>5838</v>
      </c>
      <c r="H183" s="87" t="s">
        <v>5837</v>
      </c>
      <c r="I183" s="87" t="s">
        <v>5840</v>
      </c>
      <c r="J183" s="87"/>
      <c r="K183" s="87"/>
    </row>
    <row r="184" spans="1:11" s="217" customFormat="1" ht="15" customHeight="1" x14ac:dyDescent="0.2">
      <c r="A184" s="960"/>
      <c r="B184" s="98" t="s">
        <v>784</v>
      </c>
      <c r="C184" s="1001" t="s">
        <v>783</v>
      </c>
      <c r="D184" s="75" t="s">
        <v>6262</v>
      </c>
      <c r="E184" s="1002">
        <v>42735</v>
      </c>
      <c r="F184" s="976" t="s">
        <v>2847</v>
      </c>
      <c r="G184" s="1003" t="s">
        <v>5824</v>
      </c>
      <c r="H184" s="1004" t="s">
        <v>5823</v>
      </c>
      <c r="I184" s="1005" t="s">
        <v>6263</v>
      </c>
      <c r="J184" s="990"/>
      <c r="K184" s="990"/>
    </row>
    <row r="185" spans="1:11" s="217" customFormat="1" ht="15" customHeight="1" x14ac:dyDescent="0.2">
      <c r="A185" s="960"/>
      <c r="B185" s="992" t="s">
        <v>787</v>
      </c>
      <c r="C185" s="993" t="s">
        <v>786</v>
      </c>
      <c r="D185" s="70" t="s">
        <v>6264</v>
      </c>
      <c r="E185" s="997">
        <v>42735</v>
      </c>
      <c r="F185" s="976" t="s">
        <v>2847</v>
      </c>
      <c r="G185" s="1006" t="s">
        <v>5853</v>
      </c>
      <c r="H185" s="87" t="s">
        <v>5852</v>
      </c>
      <c r="I185" s="87" t="s">
        <v>5855</v>
      </c>
      <c r="J185" s="87"/>
      <c r="K185" s="87"/>
    </row>
    <row r="186" spans="1:11" s="217" customFormat="1" ht="15" customHeight="1" x14ac:dyDescent="0.2">
      <c r="A186" s="960"/>
      <c r="B186" s="992" t="s">
        <v>790</v>
      </c>
      <c r="C186" s="993" t="s">
        <v>789</v>
      </c>
      <c r="D186" s="70" t="s">
        <v>6265</v>
      </c>
      <c r="E186" s="994">
        <v>42735</v>
      </c>
      <c r="F186" s="976" t="s">
        <v>2847</v>
      </c>
      <c r="G186" s="1007" t="s">
        <v>5828</v>
      </c>
      <c r="H186" s="87" t="s">
        <v>5827</v>
      </c>
      <c r="I186" s="87" t="s">
        <v>6266</v>
      </c>
      <c r="J186" s="87"/>
      <c r="K186" s="87"/>
    </row>
    <row r="187" spans="1:11" s="217" customFormat="1" ht="15" customHeight="1" x14ac:dyDescent="0.2">
      <c r="A187" s="960"/>
      <c r="B187" s="992" t="s">
        <v>793</v>
      </c>
      <c r="C187" s="993" t="s">
        <v>792</v>
      </c>
      <c r="D187" s="70" t="s">
        <v>6267</v>
      </c>
      <c r="E187" s="997">
        <v>42735</v>
      </c>
      <c r="F187" s="976" t="s">
        <v>2847</v>
      </c>
      <c r="G187" s="1000" t="s">
        <v>5858</v>
      </c>
      <c r="H187" s="87" t="s">
        <v>5857</v>
      </c>
      <c r="I187" s="87" t="s">
        <v>6268</v>
      </c>
      <c r="J187" s="87"/>
      <c r="K187" s="87"/>
    </row>
    <row r="188" spans="1:11" s="217" customFormat="1" ht="15" customHeight="1" x14ac:dyDescent="0.2">
      <c r="A188" s="960"/>
      <c r="B188" s="992" t="s">
        <v>808</v>
      </c>
      <c r="C188" s="993" t="s">
        <v>807</v>
      </c>
      <c r="D188" s="70" t="s">
        <v>6269</v>
      </c>
      <c r="E188" s="994">
        <v>42735</v>
      </c>
      <c r="F188" s="976" t="s">
        <v>2847</v>
      </c>
      <c r="G188" s="1008" t="s">
        <v>5853</v>
      </c>
      <c r="H188" s="87" t="s">
        <v>5852</v>
      </c>
      <c r="I188" s="87" t="s">
        <v>5855</v>
      </c>
      <c r="J188" s="87"/>
      <c r="K188" s="87"/>
    </row>
    <row r="189" spans="1:11" s="217" customFormat="1" ht="15" customHeight="1" x14ac:dyDescent="0.2">
      <c r="A189" s="960"/>
      <c r="B189" s="992" t="s">
        <v>811</v>
      </c>
      <c r="C189" s="993" t="s">
        <v>810</v>
      </c>
      <c r="D189" s="70" t="s">
        <v>6270</v>
      </c>
      <c r="E189" s="994">
        <v>42735</v>
      </c>
      <c r="F189" s="976" t="s">
        <v>2847</v>
      </c>
      <c r="G189" s="1000" t="s">
        <v>5858</v>
      </c>
      <c r="H189" s="87" t="s">
        <v>5857</v>
      </c>
      <c r="I189" s="87" t="s">
        <v>6268</v>
      </c>
      <c r="J189" s="87"/>
      <c r="K189" s="87"/>
    </row>
    <row r="190" spans="1:11" s="217" customFormat="1" ht="15" customHeight="1" x14ac:dyDescent="0.2">
      <c r="A190" s="960"/>
      <c r="B190" s="992" t="s">
        <v>772</v>
      </c>
      <c r="C190" s="993" t="s">
        <v>771</v>
      </c>
      <c r="D190" s="70" t="s">
        <v>6271</v>
      </c>
      <c r="E190" s="994">
        <v>42735</v>
      </c>
      <c r="F190" s="976" t="s">
        <v>2847</v>
      </c>
      <c r="G190" s="1000" t="s">
        <v>5843</v>
      </c>
      <c r="H190" s="87" t="s">
        <v>5842</v>
      </c>
      <c r="I190" s="87" t="s">
        <v>5845</v>
      </c>
      <c r="J190" s="87"/>
      <c r="K190" s="87"/>
    </row>
    <row r="191" spans="1:11" s="217" customFormat="1" ht="15" customHeight="1" x14ac:dyDescent="0.2">
      <c r="A191" s="960"/>
      <c r="B191" s="992" t="s">
        <v>775</v>
      </c>
      <c r="C191" s="993" t="s">
        <v>774</v>
      </c>
      <c r="D191" s="70" t="s">
        <v>6272</v>
      </c>
      <c r="E191" s="997">
        <v>42735</v>
      </c>
      <c r="F191" s="976" t="s">
        <v>2847</v>
      </c>
      <c r="G191" s="1000" t="s">
        <v>5843</v>
      </c>
      <c r="H191" s="87" t="s">
        <v>5842</v>
      </c>
      <c r="I191" s="87" t="s">
        <v>5845</v>
      </c>
      <c r="J191" s="87"/>
      <c r="K191" s="87"/>
    </row>
    <row r="192" spans="1:11" s="217" customFormat="1" ht="15" customHeight="1" x14ac:dyDescent="0.2">
      <c r="A192" s="960"/>
      <c r="B192" s="992" t="s">
        <v>778</v>
      </c>
      <c r="C192" s="993" t="s">
        <v>777</v>
      </c>
      <c r="D192" s="70" t="s">
        <v>6273</v>
      </c>
      <c r="E192" s="994">
        <v>42735</v>
      </c>
      <c r="F192" s="976" t="s">
        <v>2847</v>
      </c>
      <c r="G192" s="1000" t="s">
        <v>5848</v>
      </c>
      <c r="H192" s="87" t="s">
        <v>5847</v>
      </c>
      <c r="I192" s="87" t="s">
        <v>6274</v>
      </c>
      <c r="J192" s="87"/>
      <c r="K192" s="87"/>
    </row>
    <row r="193" spans="1:11" s="217" customFormat="1" ht="15" customHeight="1" x14ac:dyDescent="0.2">
      <c r="A193" s="960"/>
      <c r="B193" s="992" t="s">
        <v>781</v>
      </c>
      <c r="C193" s="993" t="s">
        <v>780</v>
      </c>
      <c r="D193" s="70" t="s">
        <v>6275</v>
      </c>
      <c r="E193" s="994">
        <v>42735</v>
      </c>
      <c r="F193" s="976" t="s">
        <v>2847</v>
      </c>
      <c r="G193" s="1000" t="s">
        <v>5848</v>
      </c>
      <c r="H193" s="87" t="s">
        <v>5847</v>
      </c>
      <c r="I193" s="87" t="s">
        <v>6274</v>
      </c>
      <c r="J193" s="87"/>
      <c r="K193" s="87"/>
    </row>
    <row r="194" spans="1:11" s="217" customFormat="1" ht="15" customHeight="1" x14ac:dyDescent="0.2">
      <c r="A194" s="960"/>
      <c r="B194" s="992" t="s">
        <v>796</v>
      </c>
      <c r="C194" s="993" t="s">
        <v>795</v>
      </c>
      <c r="D194" s="70" t="s">
        <v>6276</v>
      </c>
      <c r="E194" s="994">
        <v>42735</v>
      </c>
      <c r="F194" s="976" t="s">
        <v>2847</v>
      </c>
      <c r="G194" s="995" t="s">
        <v>5863</v>
      </c>
      <c r="H194" s="988" t="s">
        <v>5862</v>
      </c>
      <c r="I194" s="996" t="s">
        <v>5865</v>
      </c>
      <c r="J194" s="87"/>
      <c r="K194" s="87"/>
    </row>
    <row r="195" spans="1:11" s="217" customFormat="1" ht="15" customHeight="1" x14ac:dyDescent="0.2">
      <c r="A195" s="960"/>
      <c r="B195" s="992" t="s">
        <v>799</v>
      </c>
      <c r="C195" s="993" t="s">
        <v>798</v>
      </c>
      <c r="D195" s="70" t="s">
        <v>6277</v>
      </c>
      <c r="E195" s="994">
        <v>42735</v>
      </c>
      <c r="F195" s="976" t="s">
        <v>2847</v>
      </c>
      <c r="G195" s="995" t="s">
        <v>5863</v>
      </c>
      <c r="H195" s="988" t="s">
        <v>5862</v>
      </c>
      <c r="I195" s="996" t="s">
        <v>5865</v>
      </c>
      <c r="J195" s="87"/>
      <c r="K195" s="87"/>
    </row>
    <row r="196" spans="1:11" s="217" customFormat="1" ht="15" customHeight="1" x14ac:dyDescent="0.2">
      <c r="A196" s="960"/>
      <c r="B196" s="1009" t="s">
        <v>802</v>
      </c>
      <c r="C196" s="993" t="s">
        <v>801</v>
      </c>
      <c r="D196" s="70" t="s">
        <v>6278</v>
      </c>
      <c r="E196" s="994">
        <v>42735</v>
      </c>
      <c r="F196" s="976" t="s">
        <v>2847</v>
      </c>
      <c r="G196" s="995" t="s">
        <v>5868</v>
      </c>
      <c r="H196" s="988" t="s">
        <v>5867</v>
      </c>
      <c r="I196" s="988" t="s">
        <v>5870</v>
      </c>
      <c r="J196" s="87"/>
      <c r="K196" s="87"/>
    </row>
    <row r="197" spans="1:11" s="217" customFormat="1" ht="15" customHeight="1" x14ac:dyDescent="0.2">
      <c r="A197" s="960"/>
      <c r="B197" s="992" t="s">
        <v>805</v>
      </c>
      <c r="C197" s="993" t="s">
        <v>804</v>
      </c>
      <c r="D197" s="70" t="s">
        <v>6279</v>
      </c>
      <c r="E197" s="997">
        <v>42735</v>
      </c>
      <c r="F197" s="976" t="s">
        <v>2847</v>
      </c>
      <c r="G197" s="995" t="s">
        <v>5868</v>
      </c>
      <c r="H197" s="988" t="s">
        <v>5867</v>
      </c>
      <c r="I197" s="988" t="s">
        <v>5870</v>
      </c>
      <c r="J197" s="87"/>
      <c r="K197" s="87"/>
    </row>
    <row r="198" spans="1:11" s="217" customFormat="1" ht="15" customHeight="1" x14ac:dyDescent="0.2">
      <c r="A198" s="960"/>
      <c r="B198" s="992" t="s">
        <v>814</v>
      </c>
      <c r="C198" s="993" t="s">
        <v>813</v>
      </c>
      <c r="D198" s="70" t="s">
        <v>6280</v>
      </c>
      <c r="E198" s="994">
        <v>42735</v>
      </c>
      <c r="F198" s="976" t="s">
        <v>2847</v>
      </c>
      <c r="G198" s="995" t="s">
        <v>5863</v>
      </c>
      <c r="H198" s="988" t="s">
        <v>5862</v>
      </c>
      <c r="I198" s="996" t="s">
        <v>5865</v>
      </c>
      <c r="J198" s="87"/>
      <c r="K198" s="87"/>
    </row>
    <row r="199" spans="1:11" s="217" customFormat="1" ht="15" customHeight="1" x14ac:dyDescent="0.2">
      <c r="A199" s="960"/>
      <c r="B199" s="999" t="s">
        <v>817</v>
      </c>
      <c r="C199" s="1010" t="s">
        <v>816</v>
      </c>
      <c r="D199" s="971" t="s">
        <v>6280</v>
      </c>
      <c r="E199" s="994">
        <v>42735</v>
      </c>
      <c r="F199" s="976" t="s">
        <v>2847</v>
      </c>
      <c r="G199" s="1000" t="s">
        <v>5868</v>
      </c>
      <c r="H199" s="87" t="s">
        <v>5867</v>
      </c>
      <c r="I199" s="87" t="s">
        <v>5870</v>
      </c>
      <c r="J199" s="87"/>
      <c r="K199" s="87"/>
    </row>
    <row r="200" spans="1:11" s="217" customFormat="1" ht="15" customHeight="1" x14ac:dyDescent="0.2">
      <c r="A200" s="960" t="s">
        <v>2606</v>
      </c>
      <c r="B200" s="212"/>
      <c r="C200" s="212"/>
      <c r="D200" s="212"/>
      <c r="E200" s="212"/>
      <c r="F200" s="211"/>
      <c r="G200" s="212"/>
      <c r="H200" s="212"/>
      <c r="I200" s="212"/>
      <c r="J200" s="212"/>
      <c r="K200" s="586"/>
    </row>
    <row r="201" spans="1:11" s="217" customFormat="1" ht="15" customHeight="1" x14ac:dyDescent="0.2">
      <c r="A201" s="960">
        <v>42522</v>
      </c>
      <c r="B201" s="1204" t="s">
        <v>6281</v>
      </c>
      <c r="C201" s="1205"/>
      <c r="D201" s="1205"/>
      <c r="E201" s="1206"/>
      <c r="F201" s="498"/>
      <c r="G201" s="1207"/>
      <c r="H201" s="1207"/>
      <c r="I201" s="1207"/>
      <c r="J201" s="1207"/>
      <c r="K201" s="1207"/>
    </row>
    <row r="202" spans="1:11" s="217" customFormat="1" ht="15" customHeight="1" x14ac:dyDescent="0.2">
      <c r="A202" s="960"/>
      <c r="B202" s="948" t="s">
        <v>2843</v>
      </c>
      <c r="C202" s="950" t="s">
        <v>2844</v>
      </c>
      <c r="D202" s="949" t="s">
        <v>145</v>
      </c>
      <c r="E202" s="1011" t="s">
        <v>2845</v>
      </c>
      <c r="F202" s="498"/>
      <c r="G202" s="948" t="s">
        <v>2843</v>
      </c>
      <c r="H202" s="949" t="s">
        <v>2844</v>
      </c>
      <c r="I202" s="950" t="s">
        <v>145</v>
      </c>
      <c r="J202" s="951" t="s">
        <v>2846</v>
      </c>
      <c r="K202" s="951" t="s">
        <v>68</v>
      </c>
    </row>
    <row r="203" spans="1:11" s="217" customFormat="1" ht="15" customHeight="1" x14ac:dyDescent="0.2">
      <c r="A203" s="960"/>
      <c r="B203" s="992" t="s">
        <v>96</v>
      </c>
      <c r="C203" s="993" t="s">
        <v>95</v>
      </c>
      <c r="D203" s="70" t="s">
        <v>6282</v>
      </c>
      <c r="E203" s="994">
        <v>42734</v>
      </c>
      <c r="F203" s="976" t="s">
        <v>2847</v>
      </c>
      <c r="G203" s="1012" t="s">
        <v>6283</v>
      </c>
      <c r="H203" s="988" t="s">
        <v>6284</v>
      </c>
      <c r="I203" s="988" t="s">
        <v>6285</v>
      </c>
      <c r="J203" s="87" t="s">
        <v>6286</v>
      </c>
      <c r="K203" s="87"/>
    </row>
    <row r="204" spans="1:11" s="217" customFormat="1" ht="15" customHeight="1" x14ac:dyDescent="0.2">
      <c r="A204" s="960" t="s">
        <v>2606</v>
      </c>
      <c r="B204" s="992" t="s">
        <v>99</v>
      </c>
      <c r="C204" s="993" t="s">
        <v>98</v>
      </c>
      <c r="D204" s="70" t="s">
        <v>6287</v>
      </c>
      <c r="E204" s="994">
        <v>42734</v>
      </c>
      <c r="F204" s="976" t="s">
        <v>2847</v>
      </c>
      <c r="G204" s="995" t="s">
        <v>6288</v>
      </c>
      <c r="H204" s="988" t="s">
        <v>6289</v>
      </c>
      <c r="I204" s="988" t="s">
        <v>6290</v>
      </c>
      <c r="J204" s="87" t="s">
        <v>6286</v>
      </c>
      <c r="K204" s="87"/>
    </row>
    <row r="205" spans="1:11" s="217" customFormat="1" ht="15" customHeight="1" x14ac:dyDescent="0.2">
      <c r="A205" s="960"/>
      <c r="B205" s="992" t="s">
        <v>425</v>
      </c>
      <c r="C205" s="993" t="s">
        <v>424</v>
      </c>
      <c r="D205" s="70" t="s">
        <v>6291</v>
      </c>
      <c r="E205" s="994">
        <v>42734</v>
      </c>
      <c r="F205" s="976" t="s">
        <v>2847</v>
      </c>
      <c r="G205" s="995" t="s">
        <v>6292</v>
      </c>
      <c r="H205" s="988" t="s">
        <v>6293</v>
      </c>
      <c r="I205" s="988" t="s">
        <v>6294</v>
      </c>
      <c r="J205" s="87" t="s">
        <v>6286</v>
      </c>
      <c r="K205" s="87"/>
    </row>
    <row r="206" spans="1:11" s="217" customFormat="1" ht="15" customHeight="1" x14ac:dyDescent="0.2">
      <c r="A206" s="960"/>
      <c r="B206" s="992" t="s">
        <v>326</v>
      </c>
      <c r="C206" s="993" t="s">
        <v>328</v>
      </c>
      <c r="D206" s="70" t="s">
        <v>6295</v>
      </c>
      <c r="E206" s="994">
        <v>42734</v>
      </c>
      <c r="F206" s="976" t="s">
        <v>2847</v>
      </c>
      <c r="G206" s="995" t="s">
        <v>6296</v>
      </c>
      <c r="H206" s="988" t="s">
        <v>6297</v>
      </c>
      <c r="I206" s="988" t="s">
        <v>6298</v>
      </c>
      <c r="J206" s="87" t="s">
        <v>6286</v>
      </c>
      <c r="K206" s="87"/>
    </row>
    <row r="207" spans="1:11" s="217" customFormat="1" ht="15" customHeight="1" x14ac:dyDescent="0.2">
      <c r="A207" s="960"/>
      <c r="B207" s="992" t="s">
        <v>428</v>
      </c>
      <c r="C207" s="993" t="s">
        <v>427</v>
      </c>
      <c r="D207" s="70" t="s">
        <v>6299</v>
      </c>
      <c r="E207" s="994">
        <v>42734</v>
      </c>
      <c r="F207" s="976" t="s">
        <v>2847</v>
      </c>
      <c r="G207" s="995" t="s">
        <v>6300</v>
      </c>
      <c r="H207" s="988" t="s">
        <v>6301</v>
      </c>
      <c r="I207" s="988" t="s">
        <v>6302</v>
      </c>
      <c r="J207" s="87" t="s">
        <v>6286</v>
      </c>
      <c r="K207" s="87"/>
    </row>
    <row r="208" spans="1:11" s="217" customFormat="1" ht="15" customHeight="1" x14ac:dyDescent="0.2">
      <c r="A208" s="960"/>
      <c r="B208" s="992" t="s">
        <v>431</v>
      </c>
      <c r="C208" s="993" t="s">
        <v>430</v>
      </c>
      <c r="D208" s="70" t="s">
        <v>6303</v>
      </c>
      <c r="E208" s="994">
        <v>42734</v>
      </c>
      <c r="F208" s="976" t="s">
        <v>2847</v>
      </c>
      <c r="G208" s="995" t="s">
        <v>6304</v>
      </c>
      <c r="H208" s="988" t="s">
        <v>6305</v>
      </c>
      <c r="I208" s="988" t="s">
        <v>6306</v>
      </c>
      <c r="J208" s="87" t="s">
        <v>6286</v>
      </c>
      <c r="K208" s="87"/>
    </row>
    <row r="209" spans="1:11" s="217" customFormat="1" ht="15" customHeight="1" x14ac:dyDescent="0.2">
      <c r="A209" s="960"/>
      <c r="B209" s="1013" t="s">
        <v>434</v>
      </c>
      <c r="C209" s="971" t="s">
        <v>433</v>
      </c>
      <c r="D209" s="971" t="s">
        <v>6307</v>
      </c>
      <c r="E209" s="994">
        <v>42734</v>
      </c>
      <c r="F209" s="976" t="s">
        <v>2847</v>
      </c>
      <c r="G209" s="1000" t="s">
        <v>6308</v>
      </c>
      <c r="H209" s="87" t="s">
        <v>6309</v>
      </c>
      <c r="I209" s="87" t="s">
        <v>6310</v>
      </c>
      <c r="J209" s="87" t="s">
        <v>6286</v>
      </c>
      <c r="K209" s="87"/>
    </row>
    <row r="210" spans="1:11" s="9" customFormat="1" ht="15" customHeight="1" x14ac:dyDescent="0.2">
      <c r="A210" s="960" t="s">
        <v>2606</v>
      </c>
      <c r="B210" s="999" t="s">
        <v>290</v>
      </c>
      <c r="C210" s="971" t="s">
        <v>289</v>
      </c>
      <c r="D210" s="971" t="s">
        <v>6311</v>
      </c>
      <c r="E210" s="994">
        <v>42734</v>
      </c>
      <c r="F210" s="976" t="s">
        <v>2847</v>
      </c>
      <c r="G210" s="1000" t="s">
        <v>6312</v>
      </c>
      <c r="H210" s="1014" t="s">
        <v>6313</v>
      </c>
      <c r="I210" s="1014" t="s">
        <v>6314</v>
      </c>
      <c r="J210" s="87" t="s">
        <v>6286</v>
      </c>
      <c r="K210" s="87"/>
    </row>
    <row r="211" spans="1:11" s="217" customFormat="1" ht="15" customHeight="1" x14ac:dyDescent="0.2">
      <c r="A211" s="960"/>
      <c r="B211" s="212"/>
      <c r="C211" s="212"/>
      <c r="D211" s="212"/>
      <c r="E211" s="212"/>
      <c r="F211" s="211"/>
      <c r="G211" s="212"/>
      <c r="H211" s="212"/>
      <c r="I211" s="212"/>
      <c r="J211" s="212"/>
      <c r="K211" s="586"/>
    </row>
    <row r="212" spans="1:11" s="217" customFormat="1" ht="15" customHeight="1" x14ac:dyDescent="0.2">
      <c r="A212" s="960">
        <v>42430</v>
      </c>
      <c r="B212" s="1204" t="s">
        <v>1023</v>
      </c>
      <c r="C212" s="1205"/>
      <c r="D212" s="1205"/>
      <c r="E212" s="1206"/>
      <c r="F212" s="211"/>
      <c r="G212" s="1207"/>
      <c r="H212" s="1207"/>
      <c r="I212" s="1207"/>
      <c r="J212" s="1207"/>
      <c r="K212" s="1207"/>
    </row>
    <row r="213" spans="1:11" s="217" customFormat="1" ht="15" customHeight="1" x14ac:dyDescent="0.2">
      <c r="A213" s="960"/>
      <c r="B213" s="948" t="s">
        <v>2843</v>
      </c>
      <c r="C213" s="950" t="s">
        <v>2844</v>
      </c>
      <c r="D213" s="949" t="s">
        <v>145</v>
      </c>
      <c r="E213" s="1011" t="s">
        <v>2845</v>
      </c>
      <c r="F213" s="211"/>
      <c r="G213" s="948" t="s">
        <v>2843</v>
      </c>
      <c r="H213" s="949" t="s">
        <v>2844</v>
      </c>
      <c r="I213" s="950" t="s">
        <v>145</v>
      </c>
      <c r="J213" s="951" t="s">
        <v>2846</v>
      </c>
      <c r="K213" s="951" t="s">
        <v>68</v>
      </c>
    </row>
    <row r="214" spans="1:11" s="217" customFormat="1" ht="15" customHeight="1" x14ac:dyDescent="0.2">
      <c r="A214" s="960"/>
      <c r="B214" s="322" t="s">
        <v>1020</v>
      </c>
      <c r="C214" s="322" t="s">
        <v>1019</v>
      </c>
      <c r="D214" s="322" t="s">
        <v>1021</v>
      </c>
      <c r="E214" s="1015"/>
      <c r="F214" s="976" t="s">
        <v>2847</v>
      </c>
      <c r="G214" s="1016" t="s">
        <v>3877</v>
      </c>
      <c r="H214" s="322" t="s">
        <v>3876</v>
      </c>
      <c r="I214" s="322" t="s">
        <v>3879</v>
      </c>
      <c r="J214" s="336"/>
      <c r="K214" s="214"/>
    </row>
    <row r="215" spans="1:11" s="217" customFormat="1" ht="15" customHeight="1" x14ac:dyDescent="0.2">
      <c r="A215" s="960"/>
      <c r="B215" s="212"/>
      <c r="C215" s="212"/>
      <c r="D215" s="212"/>
      <c r="E215" s="212"/>
      <c r="F215" s="211"/>
      <c r="G215" s="212"/>
      <c r="H215" s="212"/>
      <c r="I215" s="212"/>
      <c r="J215" s="212"/>
      <c r="K215" s="586"/>
    </row>
    <row r="216" spans="1:11" s="217" customFormat="1" ht="15" customHeight="1" x14ac:dyDescent="0.2">
      <c r="A216" s="960">
        <v>42430</v>
      </c>
      <c r="B216" s="1204" t="s">
        <v>1023</v>
      </c>
      <c r="C216" s="1205"/>
      <c r="D216" s="1205"/>
      <c r="E216" s="1206"/>
      <c r="F216" s="211"/>
      <c r="G216" s="1207"/>
      <c r="H216" s="1207"/>
      <c r="I216" s="1207"/>
      <c r="J216" s="1207"/>
      <c r="K216" s="1207"/>
    </row>
    <row r="217" spans="1:11" s="217" customFormat="1" ht="15" customHeight="1" x14ac:dyDescent="0.2">
      <c r="A217" s="960"/>
      <c r="B217" s="948" t="s">
        <v>2843</v>
      </c>
      <c r="C217" s="950" t="s">
        <v>2844</v>
      </c>
      <c r="D217" s="949" t="s">
        <v>145</v>
      </c>
      <c r="E217" s="1011" t="s">
        <v>2845</v>
      </c>
      <c r="F217" s="211"/>
      <c r="G217" s="948" t="s">
        <v>2843</v>
      </c>
      <c r="H217" s="949" t="s">
        <v>2844</v>
      </c>
      <c r="I217" s="950" t="s">
        <v>145</v>
      </c>
      <c r="J217" s="951" t="s">
        <v>2846</v>
      </c>
      <c r="K217" s="951" t="s">
        <v>68</v>
      </c>
    </row>
    <row r="218" spans="1:11" s="217" customFormat="1" ht="15" customHeight="1" x14ac:dyDescent="0.2">
      <c r="A218" s="960"/>
      <c r="B218" s="322" t="s">
        <v>3662</v>
      </c>
      <c r="C218" s="322" t="s">
        <v>3661</v>
      </c>
      <c r="D218" s="322" t="s">
        <v>1026</v>
      </c>
      <c r="E218" s="1017">
        <v>42482</v>
      </c>
      <c r="F218" s="976" t="s">
        <v>2847</v>
      </c>
      <c r="G218" s="1016" t="s">
        <v>4644</v>
      </c>
      <c r="H218" s="322" t="s">
        <v>4639</v>
      </c>
      <c r="I218" s="322" t="s">
        <v>4641</v>
      </c>
      <c r="J218" s="336">
        <v>42482</v>
      </c>
      <c r="K218" s="214"/>
    </row>
    <row r="219" spans="1:11" s="217" customFormat="1" ht="15" customHeight="1" x14ac:dyDescent="0.2">
      <c r="A219" s="960"/>
      <c r="B219" s="322" t="s">
        <v>3664</v>
      </c>
      <c r="C219" s="322" t="s">
        <v>3663</v>
      </c>
      <c r="D219" s="322" t="s">
        <v>1029</v>
      </c>
      <c r="E219" s="1017">
        <v>42482</v>
      </c>
      <c r="F219" s="976" t="s">
        <v>2847</v>
      </c>
      <c r="G219" s="1016" t="s">
        <v>4640</v>
      </c>
      <c r="H219" s="322" t="s">
        <v>4642</v>
      </c>
      <c r="I219" s="322" t="s">
        <v>4643</v>
      </c>
      <c r="J219" s="336">
        <v>42482</v>
      </c>
      <c r="K219" s="214"/>
    </row>
    <row r="220" spans="1:11" s="217" customFormat="1" ht="15" customHeight="1" x14ac:dyDescent="0.2">
      <c r="A220" s="960"/>
      <c r="B220" s="322" t="s">
        <v>3666</v>
      </c>
      <c r="C220" s="322" t="s">
        <v>3665</v>
      </c>
      <c r="D220" s="322" t="s">
        <v>1032</v>
      </c>
      <c r="E220" s="1017">
        <v>42482</v>
      </c>
      <c r="F220" s="976" t="s">
        <v>2847</v>
      </c>
      <c r="G220" s="1016" t="s">
        <v>4637</v>
      </c>
      <c r="H220" s="322" t="s">
        <v>4636</v>
      </c>
      <c r="I220" s="322" t="s">
        <v>4638</v>
      </c>
      <c r="J220" s="336">
        <v>42482</v>
      </c>
      <c r="K220" s="319"/>
    </row>
    <row r="221" spans="1:11" s="217" customFormat="1" ht="15" customHeight="1" x14ac:dyDescent="0.2">
      <c r="A221" s="960"/>
      <c r="B221" s="212"/>
      <c r="C221" s="212"/>
      <c r="D221" s="212"/>
      <c r="E221" s="212"/>
      <c r="F221" s="211"/>
      <c r="G221" s="212"/>
      <c r="H221" s="212"/>
      <c r="I221" s="212"/>
      <c r="J221" s="212"/>
      <c r="K221" s="212"/>
    </row>
    <row r="222" spans="1:11" s="217" customFormat="1" ht="15" customHeight="1" x14ac:dyDescent="0.2">
      <c r="A222" s="960">
        <v>42430</v>
      </c>
      <c r="B222" s="1204" t="s">
        <v>3764</v>
      </c>
      <c r="C222" s="1205"/>
      <c r="D222" s="1205"/>
      <c r="E222" s="1206"/>
      <c r="F222" s="211"/>
      <c r="G222" s="212"/>
      <c r="H222" s="212"/>
      <c r="I222" s="212"/>
      <c r="J222" s="212"/>
      <c r="K222" s="212"/>
    </row>
    <row r="223" spans="1:11" s="217" customFormat="1" ht="15" customHeight="1" x14ac:dyDescent="0.2">
      <c r="A223" s="960"/>
      <c r="B223" s="948" t="s">
        <v>2843</v>
      </c>
      <c r="C223" s="950" t="s">
        <v>2844</v>
      </c>
      <c r="D223" s="949" t="s">
        <v>145</v>
      </c>
      <c r="E223" s="1011" t="s">
        <v>2845</v>
      </c>
      <c r="F223" s="211"/>
      <c r="G223" s="212"/>
      <c r="H223" s="212"/>
      <c r="I223" s="212"/>
      <c r="J223" s="212"/>
      <c r="K223" s="212"/>
    </row>
    <row r="224" spans="1:11" s="217" customFormat="1" ht="15" customHeight="1" x14ac:dyDescent="0.2">
      <c r="A224" s="960"/>
      <c r="B224" s="322" t="s">
        <v>3769</v>
      </c>
      <c r="C224" s="322" t="s">
        <v>3765</v>
      </c>
      <c r="D224" s="322" t="s">
        <v>3770</v>
      </c>
      <c r="E224" s="578">
        <v>42482</v>
      </c>
      <c r="F224" s="211"/>
      <c r="G224" s="212"/>
      <c r="H224" s="212"/>
      <c r="I224" s="212"/>
      <c r="J224" s="212"/>
      <c r="K224" s="212"/>
    </row>
    <row r="225" spans="1:16384" s="217" customFormat="1" ht="15" customHeight="1" x14ac:dyDescent="0.2">
      <c r="A225" s="960"/>
      <c r="B225" s="322" t="s">
        <v>3771</v>
      </c>
      <c r="C225" s="322" t="s">
        <v>3766</v>
      </c>
      <c r="D225" s="322" t="s">
        <v>3772</v>
      </c>
      <c r="E225" s="578">
        <v>42482</v>
      </c>
      <c r="F225" s="211"/>
      <c r="G225" s="212"/>
      <c r="H225" s="212"/>
      <c r="I225" s="212"/>
      <c r="J225" s="212"/>
      <c r="K225" s="212"/>
    </row>
    <row r="226" spans="1:16384" s="217" customFormat="1" ht="15" customHeight="1" x14ac:dyDescent="0.2">
      <c r="A226" s="960"/>
      <c r="B226" s="322" t="s">
        <v>3773</v>
      </c>
      <c r="C226" s="322" t="s">
        <v>3767</v>
      </c>
      <c r="D226" s="322" t="s">
        <v>3774</v>
      </c>
      <c r="E226" s="578">
        <v>42482</v>
      </c>
      <c r="F226" s="211"/>
      <c r="G226" s="212"/>
      <c r="H226" s="212"/>
      <c r="I226" s="212"/>
      <c r="J226" s="212"/>
      <c r="K226" s="212"/>
    </row>
    <row r="227" spans="1:16384" s="217" customFormat="1" ht="15" customHeight="1" x14ac:dyDescent="0.2">
      <c r="A227" s="960"/>
      <c r="B227" s="322" t="s">
        <v>3775</v>
      </c>
      <c r="C227" s="322" t="s">
        <v>3768</v>
      </c>
      <c r="D227" s="322" t="s">
        <v>3776</v>
      </c>
      <c r="E227" s="578">
        <v>42482</v>
      </c>
      <c r="F227" s="211"/>
      <c r="G227" s="212"/>
      <c r="H227" s="212"/>
      <c r="I227" s="212"/>
      <c r="J227" s="212"/>
      <c r="K227" s="212"/>
    </row>
    <row r="228" spans="1:16384" s="217" customFormat="1" ht="15" customHeight="1" x14ac:dyDescent="0.2">
      <c r="A228" s="960"/>
      <c r="B228" s="859"/>
      <c r="C228" s="859"/>
      <c r="D228" s="859"/>
      <c r="E228" s="859"/>
      <c r="F228" s="859"/>
      <c r="G228" s="859"/>
      <c r="H228" s="859"/>
      <c r="I228" s="859"/>
      <c r="J228" s="859"/>
      <c r="K228" s="859"/>
      <c r="L228" s="859"/>
      <c r="M228" s="859"/>
      <c r="N228" s="859"/>
      <c r="O228" s="859"/>
      <c r="P228" s="859"/>
      <c r="Q228" s="859"/>
      <c r="R228" s="859"/>
      <c r="S228" s="859"/>
      <c r="T228" s="859"/>
      <c r="U228" s="859"/>
      <c r="V228" s="859"/>
      <c r="W228" s="859"/>
      <c r="X228" s="859"/>
      <c r="Y228" s="859"/>
      <c r="Z228" s="859"/>
      <c r="AA228" s="859"/>
      <c r="AB228" s="859"/>
      <c r="AC228" s="859"/>
      <c r="AD228" s="859"/>
      <c r="AE228" s="859"/>
      <c r="AF228" s="859"/>
      <c r="AG228" s="859"/>
      <c r="AH228" s="859"/>
      <c r="AI228" s="859"/>
      <c r="AJ228" s="859"/>
      <c r="AK228" s="859"/>
      <c r="AL228" s="859"/>
      <c r="AM228" s="859"/>
      <c r="AN228" s="859"/>
      <c r="AO228" s="859"/>
      <c r="AP228" s="859"/>
      <c r="AQ228" s="859"/>
      <c r="AR228" s="859"/>
      <c r="AS228" s="859"/>
      <c r="AT228" s="859"/>
      <c r="AU228" s="859"/>
      <c r="AV228" s="859"/>
      <c r="AW228" s="859"/>
      <c r="AX228" s="859"/>
      <c r="AY228" s="859"/>
      <c r="AZ228" s="859"/>
      <c r="BA228" s="859"/>
      <c r="BB228" s="859"/>
      <c r="BC228" s="859"/>
      <c r="BD228" s="859"/>
      <c r="BE228" s="859"/>
      <c r="BF228" s="859"/>
      <c r="BG228" s="859"/>
      <c r="BH228" s="859"/>
      <c r="BI228" s="859"/>
      <c r="BJ228" s="859"/>
      <c r="BK228" s="859"/>
      <c r="BL228" s="859"/>
      <c r="BM228" s="859"/>
      <c r="BN228" s="859"/>
      <c r="BO228" s="859"/>
      <c r="BP228" s="859"/>
      <c r="BQ228" s="859"/>
      <c r="BR228" s="859"/>
      <c r="BS228" s="859"/>
      <c r="BT228" s="859"/>
      <c r="BU228" s="859"/>
      <c r="BV228" s="859"/>
      <c r="BW228" s="859"/>
      <c r="BX228" s="859"/>
      <c r="BY228" s="859"/>
      <c r="BZ228" s="859"/>
      <c r="CA228" s="859"/>
      <c r="CB228" s="859"/>
      <c r="CC228" s="859"/>
      <c r="CD228" s="859"/>
      <c r="CE228" s="859"/>
      <c r="CF228" s="859"/>
      <c r="CG228" s="859"/>
      <c r="CH228" s="859"/>
      <c r="CI228" s="859"/>
      <c r="CJ228" s="859"/>
      <c r="CK228" s="859"/>
      <c r="CL228" s="859"/>
      <c r="CM228" s="859"/>
      <c r="CN228" s="859"/>
      <c r="CO228" s="859"/>
      <c r="CP228" s="859"/>
      <c r="CQ228" s="859"/>
      <c r="CR228" s="859"/>
      <c r="CS228" s="859"/>
      <c r="CT228" s="859"/>
      <c r="CU228" s="859"/>
      <c r="CV228" s="859"/>
      <c r="CW228" s="859"/>
      <c r="CX228" s="859"/>
      <c r="CY228" s="859"/>
      <c r="CZ228" s="859"/>
      <c r="DA228" s="859"/>
      <c r="DB228" s="859"/>
      <c r="DC228" s="859"/>
      <c r="DD228" s="859"/>
      <c r="DE228" s="859"/>
      <c r="DF228" s="859"/>
      <c r="DG228" s="859"/>
      <c r="DH228" s="859"/>
      <c r="DI228" s="859"/>
      <c r="DJ228" s="859"/>
      <c r="DK228" s="859"/>
      <c r="DL228" s="859"/>
      <c r="DM228" s="859"/>
      <c r="DN228" s="859"/>
      <c r="DO228" s="859"/>
      <c r="DP228" s="859"/>
      <c r="DQ228" s="859"/>
      <c r="DR228" s="859"/>
      <c r="DS228" s="859"/>
      <c r="DT228" s="859"/>
      <c r="DU228" s="859"/>
      <c r="DV228" s="859"/>
      <c r="DW228" s="859"/>
      <c r="DX228" s="859"/>
      <c r="DY228" s="859"/>
      <c r="DZ228" s="859"/>
      <c r="EA228" s="859"/>
      <c r="EB228" s="859"/>
      <c r="EC228" s="859"/>
      <c r="ED228" s="859"/>
      <c r="EE228" s="859"/>
      <c r="EF228" s="859"/>
      <c r="EG228" s="859"/>
      <c r="EH228" s="859"/>
      <c r="EI228" s="859"/>
      <c r="EJ228" s="859"/>
      <c r="EK228" s="859"/>
      <c r="EL228" s="859"/>
      <c r="EM228" s="859"/>
      <c r="EN228" s="859"/>
      <c r="EO228" s="859"/>
      <c r="EP228" s="859"/>
      <c r="EQ228" s="859"/>
      <c r="ER228" s="859"/>
      <c r="ES228" s="859"/>
      <c r="ET228" s="859"/>
      <c r="EU228" s="859"/>
      <c r="EV228" s="859"/>
      <c r="EW228" s="859"/>
      <c r="EX228" s="859"/>
      <c r="EY228" s="859"/>
      <c r="EZ228" s="859"/>
      <c r="FA228" s="859"/>
      <c r="FB228" s="859"/>
      <c r="FC228" s="859"/>
      <c r="FD228" s="859"/>
      <c r="FE228" s="859"/>
      <c r="FF228" s="859"/>
      <c r="FG228" s="859"/>
      <c r="FH228" s="859"/>
      <c r="FI228" s="859"/>
      <c r="FJ228" s="859"/>
      <c r="FK228" s="859"/>
      <c r="FL228" s="859"/>
      <c r="FM228" s="859"/>
      <c r="FN228" s="859"/>
      <c r="FO228" s="859"/>
      <c r="FP228" s="859"/>
      <c r="FQ228" s="859"/>
      <c r="FR228" s="859"/>
      <c r="FS228" s="859"/>
      <c r="FT228" s="859"/>
      <c r="FU228" s="859"/>
      <c r="FV228" s="859"/>
      <c r="FW228" s="859"/>
      <c r="FX228" s="859"/>
      <c r="FY228" s="859"/>
      <c r="FZ228" s="859"/>
      <c r="GA228" s="859"/>
      <c r="GB228" s="859"/>
      <c r="GC228" s="859"/>
      <c r="GD228" s="859"/>
      <c r="GE228" s="859"/>
      <c r="GF228" s="859"/>
      <c r="GG228" s="859"/>
      <c r="GH228" s="859"/>
      <c r="GI228" s="859"/>
      <c r="GJ228" s="859"/>
      <c r="GK228" s="859"/>
      <c r="GL228" s="859"/>
      <c r="GM228" s="859"/>
      <c r="GN228" s="859"/>
      <c r="GO228" s="859"/>
      <c r="GP228" s="859"/>
      <c r="GQ228" s="859"/>
      <c r="GR228" s="859"/>
      <c r="GS228" s="859"/>
      <c r="GT228" s="859"/>
      <c r="GU228" s="859"/>
      <c r="GV228" s="859"/>
      <c r="GW228" s="859"/>
      <c r="GX228" s="859"/>
      <c r="GY228" s="859"/>
      <c r="GZ228" s="859"/>
      <c r="HA228" s="859"/>
      <c r="HB228" s="859"/>
      <c r="HC228" s="859"/>
      <c r="HD228" s="859"/>
      <c r="HE228" s="859"/>
      <c r="HF228" s="859"/>
      <c r="HG228" s="859"/>
      <c r="HH228" s="859"/>
      <c r="HI228" s="859"/>
      <c r="HJ228" s="859"/>
      <c r="HK228" s="859"/>
      <c r="HL228" s="859"/>
      <c r="HM228" s="859"/>
      <c r="HN228" s="859"/>
      <c r="HO228" s="859"/>
      <c r="HP228" s="859"/>
      <c r="HQ228" s="859"/>
      <c r="HR228" s="859"/>
      <c r="HS228" s="859"/>
      <c r="HT228" s="859"/>
      <c r="HU228" s="859"/>
      <c r="HV228" s="859"/>
      <c r="HW228" s="859"/>
      <c r="HX228" s="859"/>
      <c r="HY228" s="859"/>
      <c r="HZ228" s="859"/>
      <c r="IA228" s="859"/>
      <c r="IB228" s="859"/>
      <c r="IC228" s="859"/>
      <c r="ID228" s="859"/>
      <c r="IE228" s="859"/>
      <c r="IF228" s="859"/>
      <c r="IG228" s="859"/>
      <c r="IH228" s="859"/>
      <c r="II228" s="859"/>
      <c r="IJ228" s="859"/>
      <c r="IK228" s="859"/>
      <c r="IL228" s="859"/>
      <c r="IM228" s="859"/>
      <c r="IN228" s="859"/>
      <c r="IO228" s="859"/>
      <c r="IP228" s="859"/>
      <c r="IQ228" s="859"/>
      <c r="IR228" s="859"/>
      <c r="IS228" s="859"/>
      <c r="IT228" s="859"/>
      <c r="IU228" s="859"/>
      <c r="IV228" s="859"/>
      <c r="IW228" s="859"/>
      <c r="IX228" s="859"/>
      <c r="IY228" s="859"/>
      <c r="IZ228" s="859"/>
      <c r="JA228" s="859"/>
      <c r="JB228" s="859"/>
      <c r="JC228" s="859"/>
      <c r="JD228" s="859"/>
      <c r="JE228" s="859"/>
      <c r="JF228" s="859"/>
      <c r="JG228" s="859"/>
      <c r="JH228" s="859"/>
      <c r="JI228" s="859"/>
      <c r="JJ228" s="859"/>
      <c r="JK228" s="859"/>
      <c r="JL228" s="859"/>
      <c r="JM228" s="859"/>
      <c r="JN228" s="859"/>
      <c r="JO228" s="859"/>
      <c r="JP228" s="859"/>
      <c r="JQ228" s="859"/>
      <c r="JR228" s="859"/>
      <c r="JS228" s="859"/>
      <c r="JT228" s="859"/>
      <c r="JU228" s="859"/>
      <c r="JV228" s="859"/>
      <c r="JW228" s="859"/>
      <c r="JX228" s="859"/>
      <c r="JY228" s="859"/>
      <c r="JZ228" s="859"/>
      <c r="KA228" s="859"/>
      <c r="KB228" s="859"/>
      <c r="KC228" s="859"/>
      <c r="KD228" s="859"/>
      <c r="KE228" s="859"/>
      <c r="KF228" s="859"/>
      <c r="KG228" s="859"/>
      <c r="KH228" s="859"/>
      <c r="KI228" s="859"/>
      <c r="KJ228" s="859"/>
      <c r="KK228" s="859"/>
      <c r="KL228" s="859"/>
      <c r="KM228" s="859"/>
      <c r="KN228" s="859"/>
      <c r="KO228" s="859"/>
      <c r="KP228" s="859"/>
      <c r="KQ228" s="859"/>
      <c r="KR228" s="859"/>
      <c r="KS228" s="859"/>
      <c r="KT228" s="859"/>
      <c r="KU228" s="859"/>
      <c r="KV228" s="859"/>
      <c r="KW228" s="859"/>
      <c r="KX228" s="859"/>
      <c r="KY228" s="859"/>
      <c r="KZ228" s="859"/>
      <c r="LA228" s="859"/>
      <c r="LB228" s="859"/>
      <c r="LC228" s="859"/>
      <c r="LD228" s="859"/>
      <c r="LE228" s="859"/>
      <c r="LF228" s="859"/>
      <c r="LG228" s="859"/>
      <c r="LH228" s="859"/>
      <c r="LI228" s="859"/>
      <c r="LJ228" s="859"/>
      <c r="LK228" s="859"/>
      <c r="LL228" s="859"/>
      <c r="LM228" s="859"/>
      <c r="LN228" s="859"/>
      <c r="LO228" s="859"/>
      <c r="LP228" s="859"/>
      <c r="LQ228" s="859"/>
      <c r="LR228" s="859"/>
      <c r="LS228" s="859"/>
      <c r="LT228" s="859"/>
      <c r="LU228" s="859"/>
      <c r="LV228" s="859"/>
      <c r="LW228" s="859"/>
      <c r="LX228" s="859"/>
      <c r="LY228" s="859"/>
      <c r="LZ228" s="859"/>
      <c r="MA228" s="859"/>
      <c r="MB228" s="859"/>
      <c r="MC228" s="859"/>
      <c r="MD228" s="859"/>
      <c r="ME228" s="859"/>
      <c r="MF228" s="859"/>
      <c r="MG228" s="859"/>
      <c r="MH228" s="859"/>
      <c r="MI228" s="859"/>
      <c r="MJ228" s="859"/>
      <c r="MK228" s="859"/>
      <c r="ML228" s="859"/>
      <c r="MM228" s="859"/>
      <c r="MN228" s="859"/>
      <c r="MO228" s="859"/>
      <c r="MP228" s="859"/>
      <c r="MQ228" s="859"/>
      <c r="MR228" s="859"/>
      <c r="MS228" s="859"/>
      <c r="MT228" s="859"/>
      <c r="MU228" s="859"/>
      <c r="MV228" s="859"/>
      <c r="MW228" s="859"/>
      <c r="MX228" s="859"/>
      <c r="MY228" s="859"/>
      <c r="MZ228" s="859"/>
      <c r="NA228" s="859"/>
      <c r="NB228" s="859"/>
      <c r="NC228" s="859"/>
      <c r="ND228" s="859"/>
      <c r="NE228" s="859"/>
      <c r="NF228" s="859"/>
      <c r="NG228" s="859"/>
      <c r="NH228" s="859"/>
      <c r="NI228" s="859"/>
      <c r="NJ228" s="859"/>
      <c r="NK228" s="859"/>
      <c r="NL228" s="859"/>
      <c r="NM228" s="859"/>
      <c r="NN228" s="859"/>
      <c r="NO228" s="859"/>
      <c r="NP228" s="859"/>
      <c r="NQ228" s="859"/>
      <c r="NR228" s="859"/>
      <c r="NS228" s="859"/>
      <c r="NT228" s="859"/>
      <c r="NU228" s="859"/>
      <c r="NV228" s="859"/>
      <c r="NW228" s="859"/>
      <c r="NX228" s="859"/>
      <c r="NY228" s="859"/>
      <c r="NZ228" s="859"/>
      <c r="OA228" s="859"/>
      <c r="OB228" s="859"/>
      <c r="OC228" s="859"/>
      <c r="OD228" s="859"/>
      <c r="OE228" s="859"/>
      <c r="OF228" s="859"/>
      <c r="OG228" s="859"/>
      <c r="OH228" s="859"/>
      <c r="OI228" s="859"/>
      <c r="OJ228" s="859"/>
      <c r="OK228" s="859"/>
      <c r="OL228" s="859"/>
      <c r="OM228" s="859"/>
      <c r="ON228" s="859"/>
      <c r="OO228" s="859"/>
      <c r="OP228" s="859"/>
      <c r="OQ228" s="859"/>
      <c r="OR228" s="859"/>
      <c r="OS228" s="859"/>
      <c r="OT228" s="859"/>
      <c r="OU228" s="859"/>
      <c r="OV228" s="859"/>
      <c r="OW228" s="859"/>
      <c r="OX228" s="859"/>
      <c r="OY228" s="859"/>
      <c r="OZ228" s="859"/>
      <c r="PA228" s="859"/>
      <c r="PB228" s="859"/>
      <c r="PC228" s="859"/>
      <c r="PD228" s="859"/>
      <c r="PE228" s="859"/>
      <c r="PF228" s="859"/>
      <c r="PG228" s="859"/>
      <c r="PH228" s="859"/>
      <c r="PI228" s="859"/>
      <c r="PJ228" s="859"/>
      <c r="PK228" s="859"/>
      <c r="PL228" s="859"/>
      <c r="PM228" s="859"/>
      <c r="PN228" s="859"/>
      <c r="PO228" s="859"/>
      <c r="PP228" s="859"/>
      <c r="PQ228" s="859"/>
      <c r="PR228" s="859"/>
      <c r="PS228" s="859"/>
      <c r="PT228" s="859"/>
      <c r="PU228" s="859"/>
      <c r="PV228" s="859"/>
      <c r="PW228" s="859"/>
      <c r="PX228" s="859"/>
      <c r="PY228" s="859"/>
      <c r="PZ228" s="859"/>
      <c r="QA228" s="859"/>
      <c r="QB228" s="859"/>
      <c r="QC228" s="859"/>
      <c r="QD228" s="859"/>
      <c r="QE228" s="859"/>
      <c r="QF228" s="859"/>
      <c r="QG228" s="859"/>
      <c r="QH228" s="859"/>
      <c r="QI228" s="859"/>
      <c r="QJ228" s="859"/>
      <c r="QK228" s="859"/>
      <c r="QL228" s="859"/>
      <c r="QM228" s="859"/>
      <c r="QN228" s="859"/>
      <c r="QO228" s="859"/>
      <c r="QP228" s="859"/>
      <c r="QQ228" s="859"/>
      <c r="QR228" s="859"/>
      <c r="QS228" s="859"/>
      <c r="QT228" s="859"/>
      <c r="QU228" s="859"/>
      <c r="QV228" s="859"/>
      <c r="QW228" s="859"/>
      <c r="QX228" s="859"/>
      <c r="QY228" s="859"/>
      <c r="QZ228" s="859"/>
      <c r="RA228" s="859"/>
      <c r="RB228" s="859"/>
      <c r="RC228" s="859"/>
      <c r="RD228" s="859"/>
      <c r="RE228" s="859"/>
      <c r="RF228" s="859"/>
      <c r="RG228" s="859"/>
      <c r="RH228" s="859"/>
      <c r="RI228" s="859"/>
      <c r="RJ228" s="859"/>
      <c r="RK228" s="859"/>
      <c r="RL228" s="859"/>
      <c r="RM228" s="859"/>
      <c r="RN228" s="859"/>
      <c r="RO228" s="859"/>
      <c r="RP228" s="859"/>
      <c r="RQ228" s="859"/>
      <c r="RR228" s="859"/>
      <c r="RS228" s="859"/>
      <c r="RT228" s="859"/>
      <c r="RU228" s="859"/>
      <c r="RV228" s="859"/>
      <c r="RW228" s="859"/>
      <c r="RX228" s="859"/>
      <c r="RY228" s="859"/>
      <c r="RZ228" s="859"/>
      <c r="SA228" s="859"/>
      <c r="SB228" s="859"/>
      <c r="SC228" s="859"/>
      <c r="SD228" s="859"/>
      <c r="SE228" s="859"/>
      <c r="SF228" s="859"/>
      <c r="SG228" s="859"/>
      <c r="SH228" s="859"/>
      <c r="SI228" s="859"/>
      <c r="SJ228" s="859"/>
      <c r="SK228" s="859"/>
      <c r="SL228" s="859"/>
      <c r="SM228" s="859"/>
      <c r="SN228" s="859"/>
      <c r="SO228" s="859"/>
      <c r="SP228" s="859"/>
      <c r="SQ228" s="859"/>
      <c r="SR228" s="859"/>
      <c r="SS228" s="859"/>
      <c r="ST228" s="859"/>
      <c r="SU228" s="859"/>
      <c r="SV228" s="859"/>
      <c r="SW228" s="859"/>
      <c r="SX228" s="859"/>
      <c r="SY228" s="859"/>
      <c r="SZ228" s="859"/>
      <c r="TA228" s="859"/>
      <c r="TB228" s="859"/>
      <c r="TC228" s="859"/>
      <c r="TD228" s="859"/>
      <c r="TE228" s="859"/>
      <c r="TF228" s="859"/>
      <c r="TG228" s="859"/>
      <c r="TH228" s="859"/>
      <c r="TI228" s="859"/>
      <c r="TJ228" s="859"/>
      <c r="TK228" s="859"/>
      <c r="TL228" s="859"/>
      <c r="TM228" s="859"/>
      <c r="TN228" s="859"/>
      <c r="TO228" s="859"/>
      <c r="TP228" s="859"/>
      <c r="TQ228" s="859"/>
      <c r="TR228" s="859"/>
      <c r="TS228" s="859"/>
      <c r="TT228" s="859"/>
      <c r="TU228" s="859"/>
      <c r="TV228" s="859"/>
      <c r="TW228" s="859"/>
      <c r="TX228" s="859"/>
      <c r="TY228" s="859"/>
      <c r="TZ228" s="859"/>
      <c r="UA228" s="859"/>
      <c r="UB228" s="859"/>
      <c r="UC228" s="859"/>
      <c r="UD228" s="859"/>
      <c r="UE228" s="859"/>
      <c r="UF228" s="859"/>
      <c r="UG228" s="859"/>
      <c r="UH228" s="859"/>
      <c r="UI228" s="859"/>
      <c r="UJ228" s="859"/>
      <c r="UK228" s="859"/>
      <c r="UL228" s="859"/>
      <c r="UM228" s="859"/>
      <c r="UN228" s="859"/>
      <c r="UO228" s="859"/>
      <c r="UP228" s="859"/>
      <c r="UQ228" s="859"/>
      <c r="UR228" s="859"/>
      <c r="US228" s="859"/>
      <c r="UT228" s="859"/>
      <c r="UU228" s="859"/>
      <c r="UV228" s="859"/>
      <c r="UW228" s="859"/>
      <c r="UX228" s="859"/>
      <c r="UY228" s="859"/>
      <c r="UZ228" s="859"/>
      <c r="VA228" s="859"/>
      <c r="VB228" s="859"/>
      <c r="VC228" s="859"/>
      <c r="VD228" s="859"/>
      <c r="VE228" s="859"/>
      <c r="VF228" s="859"/>
      <c r="VG228" s="859"/>
      <c r="VH228" s="859"/>
      <c r="VI228" s="859"/>
      <c r="VJ228" s="859"/>
      <c r="VK228" s="859"/>
      <c r="VL228" s="859"/>
      <c r="VM228" s="859"/>
      <c r="VN228" s="859"/>
      <c r="VO228" s="859"/>
      <c r="VP228" s="859"/>
      <c r="VQ228" s="859"/>
      <c r="VR228" s="859"/>
      <c r="VS228" s="859"/>
      <c r="VT228" s="859"/>
      <c r="VU228" s="859"/>
      <c r="VV228" s="859"/>
      <c r="VW228" s="859"/>
      <c r="VX228" s="859"/>
      <c r="VY228" s="859"/>
      <c r="VZ228" s="859"/>
      <c r="WA228" s="859"/>
      <c r="WB228" s="859"/>
      <c r="WC228" s="859"/>
      <c r="WD228" s="859"/>
      <c r="WE228" s="859"/>
      <c r="WF228" s="859"/>
      <c r="WG228" s="859"/>
      <c r="WH228" s="859"/>
      <c r="WI228" s="859"/>
      <c r="WJ228" s="859"/>
      <c r="WK228" s="859"/>
      <c r="WL228" s="859"/>
      <c r="WM228" s="859"/>
      <c r="WN228" s="859"/>
      <c r="WO228" s="859"/>
      <c r="WP228" s="859"/>
      <c r="WQ228" s="859"/>
      <c r="WR228" s="859"/>
      <c r="WS228" s="859"/>
      <c r="WT228" s="859"/>
      <c r="WU228" s="859"/>
      <c r="WV228" s="859"/>
      <c r="WW228" s="859"/>
      <c r="WX228" s="859"/>
      <c r="WY228" s="859"/>
      <c r="WZ228" s="859"/>
      <c r="XA228" s="859"/>
      <c r="XB228" s="859"/>
      <c r="XC228" s="859"/>
      <c r="XD228" s="859"/>
      <c r="XE228" s="859"/>
      <c r="XF228" s="859"/>
      <c r="XG228" s="859"/>
      <c r="XH228" s="859"/>
      <c r="XI228" s="859"/>
      <c r="XJ228" s="859"/>
      <c r="XK228" s="859"/>
      <c r="XL228" s="859"/>
      <c r="XM228" s="859"/>
      <c r="XN228" s="859"/>
      <c r="XO228" s="859"/>
      <c r="XP228" s="859"/>
      <c r="XQ228" s="859"/>
      <c r="XR228" s="859"/>
      <c r="XS228" s="859"/>
      <c r="XT228" s="859"/>
      <c r="XU228" s="859"/>
      <c r="XV228" s="859"/>
      <c r="XW228" s="859"/>
      <c r="XX228" s="859"/>
      <c r="XY228" s="859"/>
      <c r="XZ228" s="859"/>
      <c r="YA228" s="859"/>
      <c r="YB228" s="859"/>
      <c r="YC228" s="859"/>
      <c r="YD228" s="859"/>
      <c r="YE228" s="859"/>
      <c r="YF228" s="859"/>
      <c r="YG228" s="859"/>
      <c r="YH228" s="859"/>
      <c r="YI228" s="859"/>
      <c r="YJ228" s="859"/>
      <c r="YK228" s="859"/>
      <c r="YL228" s="859"/>
      <c r="YM228" s="859"/>
      <c r="YN228" s="859"/>
      <c r="YO228" s="859"/>
      <c r="YP228" s="859"/>
      <c r="YQ228" s="859"/>
      <c r="YR228" s="859"/>
      <c r="YS228" s="859"/>
      <c r="YT228" s="859"/>
      <c r="YU228" s="859"/>
      <c r="YV228" s="859"/>
      <c r="YW228" s="859"/>
      <c r="YX228" s="859"/>
      <c r="YY228" s="859"/>
      <c r="YZ228" s="859"/>
      <c r="ZA228" s="859"/>
      <c r="ZB228" s="859"/>
      <c r="ZC228" s="859"/>
      <c r="ZD228" s="859"/>
      <c r="ZE228" s="859"/>
      <c r="ZF228" s="859"/>
      <c r="ZG228" s="859"/>
      <c r="ZH228" s="859"/>
      <c r="ZI228" s="859"/>
      <c r="ZJ228" s="859"/>
      <c r="ZK228" s="859"/>
      <c r="ZL228" s="859"/>
      <c r="ZM228" s="859"/>
      <c r="ZN228" s="859"/>
      <c r="ZO228" s="859"/>
      <c r="ZP228" s="859"/>
      <c r="ZQ228" s="859"/>
      <c r="ZR228" s="859"/>
      <c r="ZS228" s="859"/>
      <c r="ZT228" s="859"/>
      <c r="ZU228" s="859"/>
      <c r="ZV228" s="859"/>
      <c r="ZW228" s="859"/>
      <c r="ZX228" s="859"/>
      <c r="ZY228" s="859"/>
      <c r="ZZ228" s="859"/>
      <c r="AAA228" s="859"/>
      <c r="AAB228" s="859"/>
      <c r="AAC228" s="859"/>
      <c r="AAD228" s="859"/>
      <c r="AAE228" s="859"/>
      <c r="AAF228" s="859"/>
      <c r="AAG228" s="859"/>
      <c r="AAH228" s="859"/>
      <c r="AAI228" s="859"/>
      <c r="AAJ228" s="859"/>
      <c r="AAK228" s="859"/>
      <c r="AAL228" s="859"/>
      <c r="AAM228" s="859"/>
      <c r="AAN228" s="859"/>
      <c r="AAO228" s="859"/>
      <c r="AAP228" s="859"/>
      <c r="AAQ228" s="859"/>
      <c r="AAR228" s="859"/>
      <c r="AAS228" s="859"/>
      <c r="AAT228" s="859"/>
      <c r="AAU228" s="859"/>
      <c r="AAV228" s="859"/>
      <c r="AAW228" s="859"/>
      <c r="AAX228" s="859"/>
      <c r="AAY228" s="859"/>
      <c r="AAZ228" s="859"/>
      <c r="ABA228" s="859"/>
      <c r="ABB228" s="859"/>
      <c r="ABC228" s="859"/>
      <c r="ABD228" s="859"/>
      <c r="ABE228" s="859"/>
      <c r="ABF228" s="859"/>
      <c r="ABG228" s="859"/>
      <c r="ABH228" s="859"/>
      <c r="ABI228" s="859"/>
      <c r="ABJ228" s="859"/>
      <c r="ABK228" s="859"/>
      <c r="ABL228" s="859"/>
      <c r="ABM228" s="859"/>
      <c r="ABN228" s="859"/>
      <c r="ABO228" s="859"/>
      <c r="ABP228" s="859"/>
      <c r="ABQ228" s="859"/>
      <c r="ABR228" s="859"/>
      <c r="ABS228" s="859"/>
      <c r="ABT228" s="859"/>
      <c r="ABU228" s="859"/>
      <c r="ABV228" s="859"/>
      <c r="ABW228" s="859"/>
      <c r="ABX228" s="859"/>
      <c r="ABY228" s="859"/>
      <c r="ABZ228" s="859"/>
      <c r="ACA228" s="859"/>
      <c r="ACB228" s="859"/>
      <c r="ACC228" s="859"/>
      <c r="ACD228" s="859"/>
      <c r="ACE228" s="859"/>
      <c r="ACF228" s="859"/>
      <c r="ACG228" s="859"/>
      <c r="ACH228" s="859"/>
      <c r="ACI228" s="859"/>
      <c r="ACJ228" s="859"/>
      <c r="ACK228" s="859"/>
      <c r="ACL228" s="859"/>
      <c r="ACM228" s="859"/>
      <c r="ACN228" s="859"/>
      <c r="ACO228" s="859"/>
      <c r="ACP228" s="859"/>
      <c r="ACQ228" s="859"/>
      <c r="ACR228" s="859"/>
      <c r="ACS228" s="859"/>
      <c r="ACT228" s="859"/>
      <c r="ACU228" s="859"/>
      <c r="ACV228" s="859"/>
      <c r="ACW228" s="859"/>
      <c r="ACX228" s="859"/>
      <c r="ACY228" s="859"/>
      <c r="ACZ228" s="859"/>
      <c r="ADA228" s="859"/>
      <c r="ADB228" s="859"/>
      <c r="ADC228" s="859"/>
      <c r="ADD228" s="859"/>
      <c r="ADE228" s="859"/>
      <c r="ADF228" s="859"/>
      <c r="ADG228" s="859"/>
      <c r="ADH228" s="859"/>
      <c r="ADI228" s="859"/>
      <c r="ADJ228" s="859"/>
      <c r="ADK228" s="859"/>
      <c r="ADL228" s="859"/>
      <c r="ADM228" s="859"/>
      <c r="ADN228" s="859"/>
      <c r="ADO228" s="859"/>
      <c r="ADP228" s="859"/>
      <c r="ADQ228" s="859"/>
      <c r="ADR228" s="859"/>
      <c r="ADS228" s="859"/>
      <c r="ADT228" s="859"/>
      <c r="ADU228" s="859"/>
      <c r="ADV228" s="859"/>
      <c r="ADW228" s="859"/>
      <c r="ADX228" s="859"/>
      <c r="ADY228" s="859"/>
      <c r="ADZ228" s="859"/>
      <c r="AEA228" s="859"/>
      <c r="AEB228" s="859"/>
      <c r="AEC228" s="859"/>
      <c r="AED228" s="859"/>
      <c r="AEE228" s="859"/>
      <c r="AEF228" s="859"/>
      <c r="AEG228" s="859"/>
      <c r="AEH228" s="859"/>
      <c r="AEI228" s="859"/>
      <c r="AEJ228" s="859"/>
      <c r="AEK228" s="859"/>
      <c r="AEL228" s="859"/>
      <c r="AEM228" s="859"/>
      <c r="AEN228" s="859"/>
      <c r="AEO228" s="859"/>
      <c r="AEP228" s="859"/>
      <c r="AEQ228" s="859"/>
      <c r="AER228" s="859"/>
      <c r="AES228" s="859"/>
      <c r="AET228" s="859"/>
      <c r="AEU228" s="859"/>
      <c r="AEV228" s="859"/>
      <c r="AEW228" s="859"/>
      <c r="AEX228" s="859"/>
      <c r="AEY228" s="859"/>
      <c r="AEZ228" s="859"/>
      <c r="AFA228" s="859"/>
      <c r="AFB228" s="859"/>
      <c r="AFC228" s="859"/>
      <c r="AFD228" s="859"/>
      <c r="AFE228" s="859"/>
      <c r="AFF228" s="859"/>
      <c r="AFG228" s="859"/>
      <c r="AFH228" s="859"/>
      <c r="AFI228" s="859"/>
      <c r="AFJ228" s="859"/>
      <c r="AFK228" s="859"/>
      <c r="AFL228" s="859"/>
      <c r="AFM228" s="859"/>
      <c r="AFN228" s="859"/>
      <c r="AFO228" s="859"/>
      <c r="AFP228" s="859"/>
      <c r="AFQ228" s="859"/>
      <c r="AFR228" s="859"/>
      <c r="AFS228" s="859"/>
      <c r="AFT228" s="859"/>
      <c r="AFU228" s="859"/>
      <c r="AFV228" s="859"/>
      <c r="AFW228" s="859"/>
      <c r="AFX228" s="859"/>
      <c r="AFY228" s="859"/>
      <c r="AFZ228" s="859"/>
      <c r="AGA228" s="859"/>
      <c r="AGB228" s="859"/>
      <c r="AGC228" s="859"/>
      <c r="AGD228" s="859"/>
      <c r="AGE228" s="859"/>
      <c r="AGF228" s="859"/>
      <c r="AGG228" s="859"/>
      <c r="AGH228" s="859"/>
      <c r="AGI228" s="859"/>
      <c r="AGJ228" s="859"/>
      <c r="AGK228" s="859"/>
      <c r="AGL228" s="859"/>
      <c r="AGM228" s="859"/>
      <c r="AGN228" s="859"/>
      <c r="AGO228" s="859"/>
      <c r="AGP228" s="859"/>
      <c r="AGQ228" s="859"/>
      <c r="AGR228" s="859"/>
      <c r="AGS228" s="859"/>
      <c r="AGT228" s="859"/>
      <c r="AGU228" s="859"/>
      <c r="AGV228" s="859"/>
      <c r="AGW228" s="859"/>
      <c r="AGX228" s="859"/>
      <c r="AGY228" s="859"/>
      <c r="AGZ228" s="859"/>
      <c r="AHA228" s="859"/>
      <c r="AHB228" s="859"/>
      <c r="AHC228" s="859"/>
      <c r="AHD228" s="859"/>
      <c r="AHE228" s="859"/>
      <c r="AHF228" s="859"/>
      <c r="AHG228" s="859"/>
      <c r="AHH228" s="859"/>
      <c r="AHI228" s="859"/>
      <c r="AHJ228" s="859"/>
      <c r="AHK228" s="859"/>
      <c r="AHL228" s="859"/>
      <c r="AHM228" s="859"/>
      <c r="AHN228" s="859"/>
      <c r="AHO228" s="859"/>
      <c r="AHP228" s="859"/>
      <c r="AHQ228" s="859"/>
      <c r="AHR228" s="859"/>
      <c r="AHS228" s="859"/>
      <c r="AHT228" s="859"/>
      <c r="AHU228" s="859"/>
      <c r="AHV228" s="859"/>
      <c r="AHW228" s="859"/>
      <c r="AHX228" s="859"/>
      <c r="AHY228" s="859"/>
      <c r="AHZ228" s="859"/>
      <c r="AIA228" s="859"/>
      <c r="AIB228" s="859"/>
      <c r="AIC228" s="859"/>
      <c r="AID228" s="859"/>
      <c r="AIE228" s="859"/>
      <c r="AIF228" s="859"/>
      <c r="AIG228" s="859"/>
      <c r="AIH228" s="859"/>
      <c r="AII228" s="859"/>
      <c r="AIJ228" s="859"/>
      <c r="AIK228" s="859"/>
      <c r="AIL228" s="859"/>
      <c r="AIM228" s="859"/>
      <c r="AIN228" s="859"/>
      <c r="AIO228" s="859"/>
      <c r="AIP228" s="859"/>
      <c r="AIQ228" s="859"/>
      <c r="AIR228" s="859"/>
      <c r="AIS228" s="859"/>
      <c r="AIT228" s="859"/>
      <c r="AIU228" s="859"/>
      <c r="AIV228" s="859"/>
      <c r="AIW228" s="859"/>
      <c r="AIX228" s="859"/>
      <c r="AIY228" s="859"/>
      <c r="AIZ228" s="859"/>
      <c r="AJA228" s="859"/>
      <c r="AJB228" s="859"/>
      <c r="AJC228" s="859"/>
      <c r="AJD228" s="859"/>
      <c r="AJE228" s="859"/>
      <c r="AJF228" s="859"/>
      <c r="AJG228" s="859"/>
      <c r="AJH228" s="859"/>
      <c r="AJI228" s="859"/>
      <c r="AJJ228" s="859"/>
      <c r="AJK228" s="859"/>
      <c r="AJL228" s="859"/>
      <c r="AJM228" s="859"/>
      <c r="AJN228" s="859"/>
      <c r="AJO228" s="859"/>
      <c r="AJP228" s="859"/>
      <c r="AJQ228" s="859"/>
      <c r="AJR228" s="859"/>
      <c r="AJS228" s="859"/>
      <c r="AJT228" s="859"/>
      <c r="AJU228" s="859"/>
      <c r="AJV228" s="859"/>
      <c r="AJW228" s="859"/>
      <c r="AJX228" s="859"/>
      <c r="AJY228" s="859"/>
      <c r="AJZ228" s="859"/>
      <c r="AKA228" s="859"/>
      <c r="AKB228" s="859"/>
      <c r="AKC228" s="859"/>
      <c r="AKD228" s="859"/>
      <c r="AKE228" s="859"/>
      <c r="AKF228" s="859"/>
      <c r="AKG228" s="859"/>
      <c r="AKH228" s="859"/>
      <c r="AKI228" s="859"/>
      <c r="AKJ228" s="859"/>
      <c r="AKK228" s="859"/>
      <c r="AKL228" s="859"/>
      <c r="AKM228" s="859"/>
      <c r="AKN228" s="859"/>
      <c r="AKO228" s="859"/>
      <c r="AKP228" s="859"/>
      <c r="AKQ228" s="859"/>
      <c r="AKR228" s="859"/>
      <c r="AKS228" s="859"/>
      <c r="AKT228" s="859"/>
      <c r="AKU228" s="859"/>
      <c r="AKV228" s="859"/>
      <c r="AKW228" s="859"/>
      <c r="AKX228" s="859"/>
      <c r="AKY228" s="859"/>
      <c r="AKZ228" s="859"/>
      <c r="ALA228" s="859"/>
      <c r="ALB228" s="859"/>
      <c r="ALC228" s="859"/>
      <c r="ALD228" s="859"/>
      <c r="ALE228" s="859"/>
      <c r="ALF228" s="859"/>
      <c r="ALG228" s="859"/>
      <c r="ALH228" s="859"/>
      <c r="ALI228" s="859"/>
      <c r="ALJ228" s="859"/>
      <c r="ALK228" s="859"/>
      <c r="ALL228" s="859"/>
      <c r="ALM228" s="859"/>
      <c r="ALN228" s="859"/>
      <c r="ALO228" s="859"/>
      <c r="ALP228" s="859"/>
      <c r="ALQ228" s="859"/>
      <c r="ALR228" s="859"/>
      <c r="ALS228" s="859"/>
      <c r="ALT228" s="859"/>
      <c r="ALU228" s="859"/>
      <c r="ALV228" s="859"/>
      <c r="ALW228" s="859"/>
      <c r="ALX228" s="859"/>
      <c r="ALY228" s="859"/>
      <c r="ALZ228" s="859"/>
      <c r="AMA228" s="859"/>
      <c r="AMB228" s="859"/>
      <c r="AMC228" s="859"/>
      <c r="AMD228" s="859"/>
      <c r="AME228" s="859"/>
      <c r="AMF228" s="859"/>
      <c r="AMG228" s="859"/>
      <c r="AMH228" s="859"/>
      <c r="AMI228" s="859"/>
      <c r="AMJ228" s="859"/>
      <c r="AMK228" s="859"/>
      <c r="AML228" s="859"/>
      <c r="AMM228" s="859"/>
      <c r="AMN228" s="859"/>
      <c r="AMO228" s="859"/>
      <c r="AMP228" s="859"/>
      <c r="AMQ228" s="859"/>
      <c r="AMR228" s="859"/>
      <c r="AMS228" s="859"/>
      <c r="AMT228" s="859"/>
      <c r="AMU228" s="859"/>
      <c r="AMV228" s="859"/>
      <c r="AMW228" s="859"/>
      <c r="AMX228" s="859"/>
      <c r="AMY228" s="859"/>
      <c r="AMZ228" s="859"/>
      <c r="ANA228" s="859"/>
      <c r="ANB228" s="859"/>
      <c r="ANC228" s="859"/>
      <c r="AND228" s="859"/>
      <c r="ANE228" s="859"/>
      <c r="ANF228" s="859"/>
      <c r="ANG228" s="859"/>
      <c r="ANH228" s="859"/>
      <c r="ANI228" s="859"/>
      <c r="ANJ228" s="859"/>
      <c r="ANK228" s="859"/>
      <c r="ANL228" s="859"/>
      <c r="ANM228" s="859"/>
      <c r="ANN228" s="859"/>
      <c r="ANO228" s="859"/>
      <c r="ANP228" s="859"/>
      <c r="ANQ228" s="859"/>
      <c r="ANR228" s="859"/>
      <c r="ANS228" s="859"/>
      <c r="ANT228" s="859"/>
      <c r="ANU228" s="859"/>
      <c r="ANV228" s="859"/>
      <c r="ANW228" s="859"/>
      <c r="ANX228" s="859"/>
      <c r="ANY228" s="859"/>
      <c r="ANZ228" s="859"/>
      <c r="AOA228" s="859"/>
      <c r="AOB228" s="859"/>
      <c r="AOC228" s="859"/>
      <c r="AOD228" s="859"/>
      <c r="AOE228" s="859"/>
      <c r="AOF228" s="859"/>
      <c r="AOG228" s="859"/>
      <c r="AOH228" s="859"/>
      <c r="AOI228" s="859"/>
      <c r="AOJ228" s="859"/>
      <c r="AOK228" s="859"/>
      <c r="AOL228" s="859"/>
      <c r="AOM228" s="859"/>
      <c r="AON228" s="859"/>
      <c r="AOO228" s="859"/>
      <c r="AOP228" s="859"/>
      <c r="AOQ228" s="859"/>
      <c r="AOR228" s="859"/>
      <c r="AOS228" s="859"/>
      <c r="AOT228" s="859"/>
      <c r="AOU228" s="859"/>
      <c r="AOV228" s="859"/>
      <c r="AOW228" s="859"/>
      <c r="AOX228" s="859"/>
      <c r="AOY228" s="859"/>
      <c r="AOZ228" s="859"/>
      <c r="APA228" s="859"/>
      <c r="APB228" s="859"/>
      <c r="APC228" s="859"/>
      <c r="APD228" s="859"/>
      <c r="APE228" s="859"/>
      <c r="APF228" s="859"/>
      <c r="APG228" s="859"/>
      <c r="APH228" s="859"/>
      <c r="API228" s="859"/>
      <c r="APJ228" s="859"/>
      <c r="APK228" s="859"/>
      <c r="APL228" s="859"/>
      <c r="APM228" s="859"/>
      <c r="APN228" s="859"/>
      <c r="APO228" s="859"/>
      <c r="APP228" s="859"/>
      <c r="APQ228" s="859"/>
      <c r="APR228" s="859"/>
      <c r="APS228" s="859"/>
      <c r="APT228" s="859"/>
      <c r="APU228" s="859"/>
      <c r="APV228" s="859"/>
      <c r="APW228" s="859"/>
      <c r="APX228" s="859"/>
      <c r="APY228" s="859"/>
      <c r="APZ228" s="859"/>
      <c r="AQA228" s="859"/>
      <c r="AQB228" s="859"/>
      <c r="AQC228" s="859"/>
      <c r="AQD228" s="859"/>
      <c r="AQE228" s="859"/>
      <c r="AQF228" s="859"/>
      <c r="AQG228" s="859"/>
      <c r="AQH228" s="859"/>
      <c r="AQI228" s="859"/>
      <c r="AQJ228" s="859"/>
      <c r="AQK228" s="859"/>
      <c r="AQL228" s="859"/>
      <c r="AQM228" s="859"/>
      <c r="AQN228" s="859"/>
      <c r="AQO228" s="859"/>
      <c r="AQP228" s="859"/>
      <c r="AQQ228" s="859"/>
      <c r="AQR228" s="859"/>
      <c r="AQS228" s="859"/>
      <c r="AQT228" s="859"/>
      <c r="AQU228" s="859"/>
      <c r="AQV228" s="859"/>
      <c r="AQW228" s="859"/>
      <c r="AQX228" s="859"/>
      <c r="AQY228" s="859"/>
      <c r="AQZ228" s="859"/>
      <c r="ARA228" s="859"/>
      <c r="ARB228" s="859"/>
      <c r="ARC228" s="859"/>
      <c r="ARD228" s="859"/>
      <c r="ARE228" s="859"/>
      <c r="ARF228" s="859"/>
      <c r="ARG228" s="859"/>
      <c r="ARH228" s="859"/>
      <c r="ARI228" s="859"/>
      <c r="ARJ228" s="859"/>
      <c r="ARK228" s="859"/>
      <c r="ARL228" s="859"/>
      <c r="ARM228" s="859"/>
      <c r="ARN228" s="859"/>
      <c r="ARO228" s="859"/>
      <c r="ARP228" s="859"/>
      <c r="ARQ228" s="859"/>
      <c r="ARR228" s="859"/>
      <c r="ARS228" s="859"/>
      <c r="ART228" s="859"/>
      <c r="ARU228" s="859"/>
      <c r="ARV228" s="859"/>
      <c r="ARW228" s="859"/>
      <c r="ARX228" s="859"/>
      <c r="ARY228" s="859"/>
      <c r="ARZ228" s="859"/>
      <c r="ASA228" s="859"/>
      <c r="ASB228" s="859"/>
      <c r="ASC228" s="859"/>
      <c r="ASD228" s="859"/>
      <c r="ASE228" s="859"/>
      <c r="ASF228" s="859"/>
      <c r="ASG228" s="859"/>
      <c r="ASH228" s="859"/>
      <c r="ASI228" s="859"/>
      <c r="ASJ228" s="859"/>
      <c r="ASK228" s="859"/>
      <c r="ASL228" s="859"/>
      <c r="ASM228" s="859"/>
      <c r="ASN228" s="859"/>
      <c r="ASO228" s="859"/>
      <c r="ASP228" s="859"/>
      <c r="ASQ228" s="859"/>
      <c r="ASR228" s="859"/>
      <c r="ASS228" s="859"/>
      <c r="AST228" s="859"/>
      <c r="ASU228" s="859"/>
      <c r="ASV228" s="859"/>
      <c r="ASW228" s="859"/>
      <c r="ASX228" s="859"/>
      <c r="ASY228" s="859"/>
      <c r="ASZ228" s="859"/>
      <c r="ATA228" s="859"/>
      <c r="ATB228" s="859"/>
      <c r="ATC228" s="859"/>
      <c r="ATD228" s="859"/>
      <c r="ATE228" s="859"/>
      <c r="ATF228" s="859"/>
      <c r="ATG228" s="859"/>
      <c r="ATH228" s="859"/>
      <c r="ATI228" s="859"/>
      <c r="ATJ228" s="859"/>
      <c r="ATK228" s="859"/>
      <c r="ATL228" s="859"/>
      <c r="ATM228" s="859"/>
      <c r="ATN228" s="859"/>
      <c r="ATO228" s="859"/>
      <c r="ATP228" s="859"/>
      <c r="ATQ228" s="859"/>
      <c r="ATR228" s="859"/>
      <c r="ATS228" s="859"/>
      <c r="ATT228" s="859"/>
      <c r="ATU228" s="859"/>
      <c r="ATV228" s="859"/>
      <c r="ATW228" s="859"/>
      <c r="ATX228" s="859"/>
      <c r="ATY228" s="859"/>
      <c r="ATZ228" s="859"/>
      <c r="AUA228" s="859"/>
      <c r="AUB228" s="859"/>
      <c r="AUC228" s="859"/>
      <c r="AUD228" s="859"/>
      <c r="AUE228" s="859"/>
      <c r="AUF228" s="859"/>
      <c r="AUG228" s="859"/>
      <c r="AUH228" s="859"/>
      <c r="AUI228" s="859"/>
      <c r="AUJ228" s="859"/>
      <c r="AUK228" s="859"/>
      <c r="AUL228" s="859"/>
      <c r="AUM228" s="859"/>
      <c r="AUN228" s="859"/>
      <c r="AUO228" s="859"/>
      <c r="AUP228" s="859"/>
      <c r="AUQ228" s="859"/>
      <c r="AUR228" s="859"/>
      <c r="AUS228" s="859"/>
      <c r="AUT228" s="859"/>
      <c r="AUU228" s="859"/>
      <c r="AUV228" s="859"/>
      <c r="AUW228" s="859"/>
      <c r="AUX228" s="859"/>
      <c r="AUY228" s="859"/>
      <c r="AUZ228" s="859"/>
      <c r="AVA228" s="859"/>
      <c r="AVB228" s="859"/>
      <c r="AVC228" s="859"/>
      <c r="AVD228" s="859"/>
      <c r="AVE228" s="859"/>
      <c r="AVF228" s="859"/>
      <c r="AVG228" s="859"/>
      <c r="AVH228" s="859"/>
      <c r="AVI228" s="859"/>
      <c r="AVJ228" s="859"/>
      <c r="AVK228" s="859"/>
      <c r="AVL228" s="859"/>
      <c r="AVM228" s="859"/>
      <c r="AVN228" s="859"/>
      <c r="AVO228" s="859"/>
      <c r="AVP228" s="859"/>
      <c r="AVQ228" s="859"/>
      <c r="AVR228" s="859"/>
      <c r="AVS228" s="859"/>
      <c r="AVT228" s="859"/>
      <c r="AVU228" s="859"/>
      <c r="AVV228" s="859"/>
      <c r="AVW228" s="859"/>
      <c r="AVX228" s="859"/>
      <c r="AVY228" s="859"/>
      <c r="AVZ228" s="859"/>
      <c r="AWA228" s="859"/>
      <c r="AWB228" s="859"/>
      <c r="AWC228" s="859"/>
      <c r="AWD228" s="859"/>
      <c r="AWE228" s="859"/>
      <c r="AWF228" s="859"/>
      <c r="AWG228" s="859"/>
      <c r="AWH228" s="859"/>
      <c r="AWI228" s="859"/>
      <c r="AWJ228" s="859"/>
      <c r="AWK228" s="859"/>
      <c r="AWL228" s="859"/>
      <c r="AWM228" s="859"/>
      <c r="AWN228" s="859"/>
      <c r="AWO228" s="859"/>
      <c r="AWP228" s="859"/>
      <c r="AWQ228" s="859"/>
      <c r="AWR228" s="859"/>
      <c r="AWS228" s="859"/>
      <c r="AWT228" s="859"/>
      <c r="AWU228" s="859"/>
      <c r="AWV228" s="859"/>
      <c r="AWW228" s="859"/>
      <c r="AWX228" s="859"/>
      <c r="AWY228" s="859"/>
      <c r="AWZ228" s="859"/>
      <c r="AXA228" s="859"/>
      <c r="AXB228" s="859"/>
      <c r="AXC228" s="859"/>
      <c r="AXD228" s="859"/>
      <c r="AXE228" s="859"/>
      <c r="AXF228" s="859"/>
      <c r="AXG228" s="859"/>
      <c r="AXH228" s="859"/>
      <c r="AXI228" s="859"/>
      <c r="AXJ228" s="859"/>
      <c r="AXK228" s="859"/>
      <c r="AXL228" s="859"/>
      <c r="AXM228" s="859"/>
      <c r="AXN228" s="859"/>
      <c r="AXO228" s="859"/>
      <c r="AXP228" s="859"/>
      <c r="AXQ228" s="859"/>
      <c r="AXR228" s="859"/>
      <c r="AXS228" s="859"/>
      <c r="AXT228" s="859"/>
      <c r="AXU228" s="859"/>
      <c r="AXV228" s="859"/>
      <c r="AXW228" s="859"/>
      <c r="AXX228" s="859"/>
      <c r="AXY228" s="859"/>
      <c r="AXZ228" s="859"/>
      <c r="AYA228" s="859"/>
      <c r="AYB228" s="859"/>
      <c r="AYC228" s="859"/>
      <c r="AYD228" s="859"/>
      <c r="AYE228" s="859"/>
      <c r="AYF228" s="859"/>
      <c r="AYG228" s="859"/>
      <c r="AYH228" s="859"/>
      <c r="AYI228" s="859"/>
      <c r="AYJ228" s="859"/>
      <c r="AYK228" s="859"/>
      <c r="AYL228" s="859"/>
      <c r="AYM228" s="859"/>
      <c r="AYN228" s="859"/>
      <c r="AYO228" s="859"/>
      <c r="AYP228" s="859"/>
      <c r="AYQ228" s="859"/>
      <c r="AYR228" s="859"/>
      <c r="AYS228" s="859"/>
      <c r="AYT228" s="859"/>
      <c r="AYU228" s="859"/>
      <c r="AYV228" s="859"/>
      <c r="AYW228" s="859"/>
      <c r="AYX228" s="859"/>
      <c r="AYY228" s="859"/>
      <c r="AYZ228" s="859"/>
      <c r="AZA228" s="859"/>
      <c r="AZB228" s="859"/>
      <c r="AZC228" s="859"/>
      <c r="AZD228" s="859"/>
      <c r="AZE228" s="859"/>
      <c r="AZF228" s="859"/>
      <c r="AZG228" s="859"/>
      <c r="AZH228" s="859"/>
      <c r="AZI228" s="859"/>
      <c r="AZJ228" s="859"/>
      <c r="AZK228" s="859"/>
      <c r="AZL228" s="859"/>
      <c r="AZM228" s="859"/>
      <c r="AZN228" s="859"/>
      <c r="AZO228" s="859"/>
      <c r="AZP228" s="859"/>
      <c r="AZQ228" s="859"/>
      <c r="AZR228" s="859"/>
      <c r="AZS228" s="859"/>
      <c r="AZT228" s="859"/>
      <c r="AZU228" s="859"/>
      <c r="AZV228" s="859"/>
      <c r="AZW228" s="859"/>
      <c r="AZX228" s="859"/>
      <c r="AZY228" s="859"/>
      <c r="AZZ228" s="859"/>
      <c r="BAA228" s="859"/>
      <c r="BAB228" s="859"/>
      <c r="BAC228" s="859"/>
      <c r="BAD228" s="859"/>
      <c r="BAE228" s="859"/>
      <c r="BAF228" s="859"/>
      <c r="BAG228" s="859"/>
      <c r="BAH228" s="859"/>
      <c r="BAI228" s="859"/>
      <c r="BAJ228" s="859"/>
      <c r="BAK228" s="859"/>
      <c r="BAL228" s="859"/>
      <c r="BAM228" s="859"/>
      <c r="BAN228" s="859"/>
      <c r="BAO228" s="859"/>
      <c r="BAP228" s="859"/>
      <c r="BAQ228" s="859"/>
      <c r="BAR228" s="859"/>
      <c r="BAS228" s="859"/>
      <c r="BAT228" s="859"/>
      <c r="BAU228" s="859"/>
      <c r="BAV228" s="859"/>
      <c r="BAW228" s="859"/>
      <c r="BAX228" s="859"/>
      <c r="BAY228" s="859"/>
      <c r="BAZ228" s="859"/>
      <c r="BBA228" s="859"/>
      <c r="BBB228" s="859"/>
      <c r="BBC228" s="859"/>
      <c r="BBD228" s="859"/>
      <c r="BBE228" s="859"/>
      <c r="BBF228" s="859"/>
      <c r="BBG228" s="859"/>
      <c r="BBH228" s="859"/>
      <c r="BBI228" s="859"/>
      <c r="BBJ228" s="859"/>
      <c r="BBK228" s="859"/>
      <c r="BBL228" s="859"/>
      <c r="BBM228" s="859"/>
      <c r="BBN228" s="859"/>
      <c r="BBO228" s="859"/>
      <c r="BBP228" s="859"/>
      <c r="BBQ228" s="859"/>
      <c r="BBR228" s="859"/>
      <c r="BBS228" s="859"/>
      <c r="BBT228" s="859"/>
      <c r="BBU228" s="859"/>
      <c r="BBV228" s="859"/>
      <c r="BBW228" s="859"/>
      <c r="BBX228" s="859"/>
      <c r="BBY228" s="859"/>
      <c r="BBZ228" s="859"/>
      <c r="BCA228" s="859"/>
      <c r="BCB228" s="859"/>
      <c r="BCC228" s="859"/>
      <c r="BCD228" s="859"/>
      <c r="BCE228" s="859"/>
      <c r="BCF228" s="859"/>
      <c r="BCG228" s="859"/>
      <c r="BCH228" s="859"/>
      <c r="BCI228" s="859"/>
      <c r="BCJ228" s="859"/>
      <c r="BCK228" s="859"/>
      <c r="BCL228" s="859"/>
      <c r="BCM228" s="859"/>
      <c r="BCN228" s="859"/>
      <c r="BCO228" s="859"/>
      <c r="BCP228" s="859"/>
      <c r="BCQ228" s="859"/>
      <c r="BCR228" s="859"/>
      <c r="BCS228" s="859"/>
      <c r="BCT228" s="859"/>
      <c r="BCU228" s="859"/>
      <c r="BCV228" s="859"/>
      <c r="BCW228" s="859"/>
      <c r="BCX228" s="859"/>
      <c r="BCY228" s="859"/>
      <c r="BCZ228" s="859"/>
      <c r="BDA228" s="859"/>
      <c r="BDB228" s="859"/>
      <c r="BDC228" s="859"/>
      <c r="BDD228" s="859"/>
      <c r="BDE228" s="859"/>
      <c r="BDF228" s="859"/>
      <c r="BDG228" s="859"/>
      <c r="BDH228" s="859"/>
      <c r="BDI228" s="859"/>
      <c r="BDJ228" s="859"/>
      <c r="BDK228" s="859"/>
      <c r="BDL228" s="859"/>
      <c r="BDM228" s="859"/>
      <c r="BDN228" s="859"/>
      <c r="BDO228" s="859"/>
      <c r="BDP228" s="859"/>
      <c r="BDQ228" s="859"/>
      <c r="BDR228" s="859"/>
      <c r="BDS228" s="859"/>
      <c r="BDT228" s="859"/>
      <c r="BDU228" s="859"/>
      <c r="BDV228" s="859"/>
      <c r="BDW228" s="859"/>
      <c r="BDX228" s="859"/>
      <c r="BDY228" s="859"/>
      <c r="BDZ228" s="859"/>
      <c r="BEA228" s="859"/>
      <c r="BEB228" s="859"/>
      <c r="BEC228" s="859"/>
      <c r="BED228" s="859"/>
      <c r="BEE228" s="859"/>
      <c r="BEF228" s="859"/>
      <c r="BEG228" s="859"/>
      <c r="BEH228" s="859"/>
      <c r="BEI228" s="859"/>
      <c r="BEJ228" s="859"/>
      <c r="BEK228" s="859"/>
      <c r="BEL228" s="859"/>
      <c r="BEM228" s="859"/>
      <c r="BEN228" s="859"/>
      <c r="BEO228" s="859"/>
      <c r="BEP228" s="859"/>
      <c r="BEQ228" s="859"/>
      <c r="BER228" s="859"/>
      <c r="BES228" s="859"/>
      <c r="BET228" s="859"/>
      <c r="BEU228" s="859"/>
      <c r="BEV228" s="859"/>
      <c r="BEW228" s="859"/>
      <c r="BEX228" s="859"/>
      <c r="BEY228" s="859"/>
      <c r="BEZ228" s="859"/>
      <c r="BFA228" s="859"/>
      <c r="BFB228" s="859"/>
      <c r="BFC228" s="859"/>
      <c r="BFD228" s="859"/>
      <c r="BFE228" s="859"/>
      <c r="BFF228" s="859"/>
      <c r="BFG228" s="859"/>
      <c r="BFH228" s="859"/>
      <c r="BFI228" s="859"/>
      <c r="BFJ228" s="859"/>
      <c r="BFK228" s="859"/>
      <c r="BFL228" s="859"/>
      <c r="BFM228" s="859"/>
      <c r="BFN228" s="859"/>
      <c r="BFO228" s="859"/>
      <c r="BFP228" s="859"/>
      <c r="BFQ228" s="859"/>
      <c r="BFR228" s="859"/>
      <c r="BFS228" s="859"/>
      <c r="BFT228" s="859"/>
      <c r="BFU228" s="859"/>
      <c r="BFV228" s="859"/>
      <c r="BFW228" s="859"/>
      <c r="BFX228" s="859"/>
      <c r="BFY228" s="859"/>
      <c r="BFZ228" s="859"/>
      <c r="BGA228" s="859"/>
      <c r="BGB228" s="859"/>
      <c r="BGC228" s="859"/>
      <c r="BGD228" s="859"/>
      <c r="BGE228" s="859"/>
      <c r="BGF228" s="859"/>
      <c r="BGG228" s="859"/>
      <c r="BGH228" s="859"/>
      <c r="BGI228" s="859"/>
      <c r="BGJ228" s="859"/>
      <c r="BGK228" s="859"/>
      <c r="BGL228" s="859"/>
      <c r="BGM228" s="859"/>
      <c r="BGN228" s="859"/>
      <c r="BGO228" s="859"/>
      <c r="BGP228" s="859"/>
      <c r="BGQ228" s="859"/>
      <c r="BGR228" s="859"/>
      <c r="BGS228" s="859"/>
      <c r="BGT228" s="859"/>
      <c r="BGU228" s="859"/>
      <c r="BGV228" s="859"/>
      <c r="BGW228" s="859"/>
      <c r="BGX228" s="859"/>
      <c r="BGY228" s="859"/>
      <c r="BGZ228" s="859"/>
      <c r="BHA228" s="859"/>
      <c r="BHB228" s="859"/>
      <c r="BHC228" s="859"/>
      <c r="BHD228" s="859"/>
      <c r="BHE228" s="859"/>
      <c r="BHF228" s="859"/>
      <c r="BHG228" s="859"/>
      <c r="BHH228" s="859"/>
      <c r="BHI228" s="859"/>
      <c r="BHJ228" s="859"/>
      <c r="BHK228" s="859"/>
      <c r="BHL228" s="859"/>
      <c r="BHM228" s="859"/>
      <c r="BHN228" s="859"/>
      <c r="BHO228" s="859"/>
      <c r="BHP228" s="859"/>
      <c r="BHQ228" s="859"/>
      <c r="BHR228" s="859"/>
      <c r="BHS228" s="859"/>
      <c r="BHT228" s="859"/>
      <c r="BHU228" s="859"/>
      <c r="BHV228" s="859"/>
      <c r="BHW228" s="859"/>
      <c r="BHX228" s="859"/>
      <c r="BHY228" s="859"/>
      <c r="BHZ228" s="859"/>
      <c r="BIA228" s="859"/>
      <c r="BIB228" s="859"/>
      <c r="BIC228" s="859"/>
      <c r="BID228" s="859"/>
      <c r="BIE228" s="859"/>
      <c r="BIF228" s="859"/>
      <c r="BIG228" s="859"/>
      <c r="BIH228" s="859"/>
      <c r="BII228" s="859"/>
      <c r="BIJ228" s="859"/>
      <c r="BIK228" s="859"/>
      <c r="BIL228" s="859"/>
      <c r="BIM228" s="859"/>
      <c r="BIN228" s="859"/>
      <c r="BIO228" s="859"/>
      <c r="BIP228" s="859"/>
      <c r="BIQ228" s="859"/>
      <c r="BIR228" s="859"/>
      <c r="BIS228" s="859"/>
      <c r="BIT228" s="859"/>
      <c r="BIU228" s="859"/>
      <c r="BIV228" s="859"/>
      <c r="BIW228" s="859"/>
      <c r="BIX228" s="859"/>
      <c r="BIY228" s="859"/>
      <c r="BIZ228" s="859"/>
      <c r="BJA228" s="859"/>
      <c r="BJB228" s="859"/>
      <c r="BJC228" s="859"/>
      <c r="BJD228" s="859"/>
      <c r="BJE228" s="859"/>
      <c r="BJF228" s="859"/>
      <c r="BJG228" s="859"/>
      <c r="BJH228" s="859"/>
      <c r="BJI228" s="859"/>
      <c r="BJJ228" s="859"/>
      <c r="BJK228" s="859"/>
      <c r="BJL228" s="859"/>
      <c r="BJM228" s="859"/>
      <c r="BJN228" s="859"/>
      <c r="BJO228" s="859"/>
      <c r="BJP228" s="859"/>
      <c r="BJQ228" s="859"/>
      <c r="BJR228" s="859"/>
      <c r="BJS228" s="859"/>
      <c r="BJT228" s="859"/>
      <c r="BJU228" s="859"/>
      <c r="BJV228" s="859"/>
      <c r="BJW228" s="859"/>
      <c r="BJX228" s="859"/>
      <c r="BJY228" s="859"/>
      <c r="BJZ228" s="859"/>
      <c r="BKA228" s="859"/>
      <c r="BKB228" s="859"/>
      <c r="BKC228" s="859"/>
      <c r="BKD228" s="859"/>
      <c r="BKE228" s="859"/>
      <c r="BKF228" s="859"/>
      <c r="BKG228" s="859"/>
      <c r="BKH228" s="859"/>
      <c r="BKI228" s="859"/>
      <c r="BKJ228" s="859"/>
      <c r="BKK228" s="859"/>
      <c r="BKL228" s="859"/>
      <c r="BKM228" s="859"/>
      <c r="BKN228" s="859"/>
      <c r="BKO228" s="859"/>
      <c r="BKP228" s="859"/>
      <c r="BKQ228" s="859"/>
      <c r="BKR228" s="859"/>
      <c r="BKS228" s="859"/>
      <c r="BKT228" s="859"/>
      <c r="BKU228" s="859"/>
      <c r="BKV228" s="859"/>
      <c r="BKW228" s="859"/>
      <c r="BKX228" s="859"/>
      <c r="BKY228" s="859"/>
      <c r="BKZ228" s="859"/>
      <c r="BLA228" s="859"/>
      <c r="BLB228" s="859"/>
      <c r="BLC228" s="859"/>
      <c r="BLD228" s="859"/>
      <c r="BLE228" s="859"/>
      <c r="BLF228" s="859"/>
      <c r="BLG228" s="859"/>
      <c r="BLH228" s="859"/>
      <c r="BLI228" s="859"/>
      <c r="BLJ228" s="859"/>
      <c r="BLK228" s="859"/>
      <c r="BLL228" s="859"/>
      <c r="BLM228" s="859"/>
      <c r="BLN228" s="859"/>
      <c r="BLO228" s="859"/>
      <c r="BLP228" s="859"/>
      <c r="BLQ228" s="859"/>
      <c r="BLR228" s="859"/>
      <c r="BLS228" s="859"/>
      <c r="BLT228" s="859"/>
      <c r="BLU228" s="859"/>
      <c r="BLV228" s="859"/>
      <c r="BLW228" s="859"/>
      <c r="BLX228" s="859"/>
      <c r="BLY228" s="859"/>
      <c r="BLZ228" s="859"/>
      <c r="BMA228" s="859"/>
      <c r="BMB228" s="859"/>
      <c r="BMC228" s="859"/>
      <c r="BMD228" s="859"/>
      <c r="BME228" s="859"/>
      <c r="BMF228" s="859"/>
      <c r="BMG228" s="859"/>
      <c r="BMH228" s="859"/>
      <c r="BMI228" s="859"/>
      <c r="BMJ228" s="859"/>
      <c r="BMK228" s="859"/>
      <c r="BML228" s="859"/>
      <c r="BMM228" s="859"/>
      <c r="BMN228" s="859"/>
      <c r="BMO228" s="859"/>
      <c r="BMP228" s="859"/>
      <c r="BMQ228" s="859"/>
      <c r="BMR228" s="859"/>
      <c r="BMS228" s="859"/>
      <c r="BMT228" s="859"/>
      <c r="BMU228" s="859"/>
      <c r="BMV228" s="859"/>
      <c r="BMW228" s="859"/>
      <c r="BMX228" s="859"/>
      <c r="BMY228" s="859"/>
      <c r="BMZ228" s="859"/>
      <c r="BNA228" s="859"/>
      <c r="BNB228" s="859"/>
      <c r="BNC228" s="859"/>
      <c r="BND228" s="859"/>
      <c r="BNE228" s="859"/>
      <c r="BNF228" s="859"/>
      <c r="BNG228" s="859"/>
      <c r="BNH228" s="859"/>
      <c r="BNI228" s="859"/>
      <c r="BNJ228" s="859"/>
      <c r="BNK228" s="859"/>
      <c r="BNL228" s="859"/>
      <c r="BNM228" s="859"/>
      <c r="BNN228" s="859"/>
      <c r="BNO228" s="859"/>
      <c r="BNP228" s="859"/>
      <c r="BNQ228" s="859"/>
      <c r="BNR228" s="859"/>
      <c r="BNS228" s="859"/>
      <c r="BNT228" s="859"/>
      <c r="BNU228" s="859"/>
      <c r="BNV228" s="859"/>
      <c r="BNW228" s="859"/>
      <c r="BNX228" s="859"/>
      <c r="BNY228" s="859"/>
      <c r="BNZ228" s="859"/>
      <c r="BOA228" s="859"/>
      <c r="BOB228" s="859"/>
      <c r="BOC228" s="859"/>
      <c r="BOD228" s="859"/>
      <c r="BOE228" s="859"/>
      <c r="BOF228" s="859"/>
      <c r="BOG228" s="859"/>
      <c r="BOH228" s="859"/>
      <c r="BOI228" s="859"/>
      <c r="BOJ228" s="859"/>
      <c r="BOK228" s="859"/>
      <c r="BOL228" s="859"/>
      <c r="BOM228" s="859"/>
      <c r="BON228" s="859"/>
      <c r="BOO228" s="859"/>
      <c r="BOP228" s="859"/>
      <c r="BOQ228" s="859"/>
      <c r="BOR228" s="859"/>
      <c r="BOS228" s="859"/>
      <c r="BOT228" s="859"/>
      <c r="BOU228" s="859"/>
      <c r="BOV228" s="859"/>
      <c r="BOW228" s="859"/>
      <c r="BOX228" s="859"/>
      <c r="BOY228" s="859"/>
      <c r="BOZ228" s="859"/>
      <c r="BPA228" s="859"/>
      <c r="BPB228" s="859"/>
      <c r="BPC228" s="859"/>
      <c r="BPD228" s="859"/>
      <c r="BPE228" s="859"/>
      <c r="BPF228" s="859"/>
      <c r="BPG228" s="859"/>
      <c r="BPH228" s="859"/>
      <c r="BPI228" s="859"/>
      <c r="BPJ228" s="859"/>
      <c r="BPK228" s="859"/>
      <c r="BPL228" s="859"/>
      <c r="BPM228" s="859"/>
      <c r="BPN228" s="859"/>
      <c r="BPO228" s="859"/>
      <c r="BPP228" s="859"/>
      <c r="BPQ228" s="859"/>
      <c r="BPR228" s="859"/>
      <c r="BPS228" s="859"/>
      <c r="BPT228" s="859"/>
      <c r="BPU228" s="859"/>
      <c r="BPV228" s="859"/>
      <c r="BPW228" s="859"/>
      <c r="BPX228" s="859"/>
      <c r="BPY228" s="859"/>
      <c r="BPZ228" s="859"/>
      <c r="BQA228" s="859"/>
      <c r="BQB228" s="859"/>
      <c r="BQC228" s="859"/>
      <c r="BQD228" s="859"/>
      <c r="BQE228" s="859"/>
      <c r="BQF228" s="859"/>
      <c r="BQG228" s="859"/>
      <c r="BQH228" s="859"/>
      <c r="BQI228" s="859"/>
      <c r="BQJ228" s="859"/>
      <c r="BQK228" s="859"/>
      <c r="BQL228" s="859"/>
      <c r="BQM228" s="859"/>
      <c r="BQN228" s="859"/>
      <c r="BQO228" s="859"/>
      <c r="BQP228" s="859"/>
      <c r="BQQ228" s="859"/>
      <c r="BQR228" s="859"/>
      <c r="BQS228" s="859"/>
      <c r="BQT228" s="859"/>
      <c r="BQU228" s="859"/>
      <c r="BQV228" s="859"/>
      <c r="BQW228" s="859"/>
      <c r="BQX228" s="859"/>
      <c r="BQY228" s="859"/>
      <c r="BQZ228" s="859"/>
      <c r="BRA228" s="859"/>
      <c r="BRB228" s="859"/>
      <c r="BRC228" s="859"/>
      <c r="BRD228" s="859"/>
      <c r="BRE228" s="859"/>
      <c r="BRF228" s="859"/>
      <c r="BRG228" s="859"/>
      <c r="BRH228" s="859"/>
      <c r="BRI228" s="859"/>
      <c r="BRJ228" s="859"/>
      <c r="BRK228" s="859"/>
      <c r="BRL228" s="859"/>
      <c r="BRM228" s="859"/>
      <c r="BRN228" s="859"/>
      <c r="BRO228" s="859"/>
      <c r="BRP228" s="859"/>
      <c r="BRQ228" s="859"/>
      <c r="BRR228" s="859"/>
      <c r="BRS228" s="859"/>
      <c r="BRT228" s="859"/>
      <c r="BRU228" s="859"/>
      <c r="BRV228" s="859"/>
      <c r="BRW228" s="859"/>
      <c r="BRX228" s="859"/>
      <c r="BRY228" s="859"/>
      <c r="BRZ228" s="859"/>
      <c r="BSA228" s="859"/>
      <c r="BSB228" s="859"/>
      <c r="BSC228" s="859"/>
      <c r="BSD228" s="859"/>
      <c r="BSE228" s="859"/>
      <c r="BSF228" s="859"/>
      <c r="BSG228" s="859"/>
      <c r="BSH228" s="859"/>
      <c r="BSI228" s="859"/>
      <c r="BSJ228" s="859"/>
      <c r="BSK228" s="859"/>
      <c r="BSL228" s="859"/>
      <c r="BSM228" s="859"/>
      <c r="BSN228" s="859"/>
      <c r="BSO228" s="859"/>
      <c r="BSP228" s="859"/>
      <c r="BSQ228" s="859"/>
      <c r="BSR228" s="859"/>
      <c r="BSS228" s="859"/>
      <c r="BST228" s="859"/>
      <c r="BSU228" s="859"/>
      <c r="BSV228" s="859"/>
      <c r="BSW228" s="859"/>
      <c r="BSX228" s="859"/>
      <c r="BSY228" s="859"/>
      <c r="BSZ228" s="859"/>
      <c r="BTA228" s="859"/>
      <c r="BTB228" s="859"/>
      <c r="BTC228" s="859"/>
      <c r="BTD228" s="859"/>
      <c r="BTE228" s="859"/>
      <c r="BTF228" s="859"/>
      <c r="BTG228" s="859"/>
      <c r="BTH228" s="859"/>
      <c r="BTI228" s="859"/>
      <c r="BTJ228" s="859"/>
      <c r="BTK228" s="859"/>
      <c r="BTL228" s="859"/>
      <c r="BTM228" s="859"/>
      <c r="BTN228" s="859"/>
      <c r="BTO228" s="859"/>
      <c r="BTP228" s="859"/>
      <c r="BTQ228" s="859"/>
      <c r="BTR228" s="859"/>
      <c r="BTS228" s="859"/>
      <c r="BTT228" s="859"/>
      <c r="BTU228" s="859"/>
      <c r="BTV228" s="859"/>
      <c r="BTW228" s="859"/>
      <c r="BTX228" s="859"/>
      <c r="BTY228" s="859"/>
      <c r="BTZ228" s="859"/>
      <c r="BUA228" s="859"/>
      <c r="BUB228" s="859"/>
      <c r="BUC228" s="859"/>
      <c r="BUD228" s="859"/>
      <c r="BUE228" s="859"/>
      <c r="BUF228" s="859"/>
      <c r="BUG228" s="859"/>
      <c r="BUH228" s="859"/>
      <c r="BUI228" s="859"/>
      <c r="BUJ228" s="859"/>
      <c r="BUK228" s="859"/>
      <c r="BUL228" s="859"/>
      <c r="BUM228" s="859"/>
      <c r="BUN228" s="859"/>
      <c r="BUO228" s="859"/>
      <c r="BUP228" s="859"/>
      <c r="BUQ228" s="859"/>
      <c r="BUR228" s="859"/>
      <c r="BUS228" s="859"/>
      <c r="BUT228" s="859"/>
      <c r="BUU228" s="859"/>
      <c r="BUV228" s="859"/>
      <c r="BUW228" s="859"/>
      <c r="BUX228" s="859"/>
      <c r="BUY228" s="859"/>
      <c r="BUZ228" s="859"/>
      <c r="BVA228" s="859"/>
      <c r="BVB228" s="859"/>
      <c r="BVC228" s="859"/>
      <c r="BVD228" s="859"/>
      <c r="BVE228" s="859"/>
      <c r="BVF228" s="859"/>
      <c r="BVG228" s="859"/>
      <c r="BVH228" s="859"/>
      <c r="BVI228" s="859"/>
      <c r="BVJ228" s="859"/>
      <c r="BVK228" s="859"/>
      <c r="BVL228" s="859"/>
      <c r="BVM228" s="859"/>
      <c r="BVN228" s="859"/>
      <c r="BVO228" s="859"/>
      <c r="BVP228" s="859"/>
      <c r="BVQ228" s="859"/>
      <c r="BVR228" s="859"/>
      <c r="BVS228" s="859"/>
      <c r="BVT228" s="859"/>
      <c r="BVU228" s="859"/>
      <c r="BVV228" s="859"/>
      <c r="BVW228" s="859"/>
      <c r="BVX228" s="859"/>
      <c r="BVY228" s="859"/>
      <c r="BVZ228" s="859"/>
      <c r="BWA228" s="859"/>
      <c r="BWB228" s="859"/>
      <c r="BWC228" s="859"/>
      <c r="BWD228" s="859"/>
      <c r="BWE228" s="859"/>
      <c r="BWF228" s="859"/>
      <c r="BWG228" s="859"/>
      <c r="BWH228" s="859"/>
      <c r="BWI228" s="859"/>
      <c r="BWJ228" s="859"/>
      <c r="BWK228" s="859"/>
      <c r="BWL228" s="859"/>
      <c r="BWM228" s="859"/>
      <c r="BWN228" s="859"/>
      <c r="BWO228" s="859"/>
      <c r="BWP228" s="859"/>
      <c r="BWQ228" s="859"/>
      <c r="BWR228" s="859"/>
      <c r="BWS228" s="859"/>
      <c r="BWT228" s="859"/>
      <c r="BWU228" s="859"/>
      <c r="BWV228" s="859"/>
      <c r="BWW228" s="859"/>
      <c r="BWX228" s="859"/>
      <c r="BWY228" s="859"/>
      <c r="BWZ228" s="859"/>
      <c r="BXA228" s="859"/>
      <c r="BXB228" s="859"/>
      <c r="BXC228" s="859"/>
      <c r="BXD228" s="859"/>
      <c r="BXE228" s="859"/>
      <c r="BXF228" s="859"/>
      <c r="BXG228" s="859"/>
      <c r="BXH228" s="859"/>
      <c r="BXI228" s="859"/>
      <c r="BXJ228" s="859"/>
      <c r="BXK228" s="859"/>
      <c r="BXL228" s="859"/>
      <c r="BXM228" s="859"/>
      <c r="BXN228" s="859"/>
      <c r="BXO228" s="859"/>
      <c r="BXP228" s="859"/>
      <c r="BXQ228" s="859"/>
      <c r="BXR228" s="859"/>
      <c r="BXS228" s="859"/>
      <c r="BXT228" s="859"/>
      <c r="BXU228" s="859"/>
      <c r="BXV228" s="859"/>
      <c r="BXW228" s="859"/>
      <c r="BXX228" s="859"/>
      <c r="BXY228" s="859"/>
      <c r="BXZ228" s="859"/>
      <c r="BYA228" s="859"/>
      <c r="BYB228" s="859"/>
      <c r="BYC228" s="859"/>
      <c r="BYD228" s="859"/>
      <c r="BYE228" s="859"/>
      <c r="BYF228" s="859"/>
      <c r="BYG228" s="859"/>
      <c r="BYH228" s="859"/>
      <c r="BYI228" s="859"/>
      <c r="BYJ228" s="859"/>
      <c r="BYK228" s="859"/>
      <c r="BYL228" s="859"/>
      <c r="BYM228" s="859"/>
      <c r="BYN228" s="859"/>
      <c r="BYO228" s="859"/>
      <c r="BYP228" s="859"/>
      <c r="BYQ228" s="859"/>
      <c r="BYR228" s="859"/>
      <c r="BYS228" s="859"/>
      <c r="BYT228" s="859"/>
      <c r="BYU228" s="859"/>
      <c r="BYV228" s="859"/>
      <c r="BYW228" s="859"/>
      <c r="BYX228" s="859"/>
      <c r="BYY228" s="859"/>
      <c r="BYZ228" s="859"/>
      <c r="BZA228" s="859"/>
      <c r="BZB228" s="859"/>
      <c r="BZC228" s="859"/>
      <c r="BZD228" s="859"/>
      <c r="BZE228" s="859"/>
      <c r="BZF228" s="859"/>
      <c r="BZG228" s="859"/>
      <c r="BZH228" s="859"/>
      <c r="BZI228" s="859"/>
      <c r="BZJ228" s="859"/>
      <c r="BZK228" s="859"/>
      <c r="BZL228" s="859"/>
      <c r="BZM228" s="859"/>
      <c r="BZN228" s="859"/>
      <c r="BZO228" s="859"/>
      <c r="BZP228" s="859"/>
      <c r="BZQ228" s="859"/>
      <c r="BZR228" s="859"/>
      <c r="BZS228" s="859"/>
      <c r="BZT228" s="859"/>
      <c r="BZU228" s="859"/>
      <c r="BZV228" s="859"/>
      <c r="BZW228" s="859"/>
      <c r="BZX228" s="859"/>
      <c r="BZY228" s="859"/>
      <c r="BZZ228" s="859"/>
      <c r="CAA228" s="859"/>
      <c r="CAB228" s="859"/>
      <c r="CAC228" s="859"/>
      <c r="CAD228" s="859"/>
      <c r="CAE228" s="859"/>
      <c r="CAF228" s="859"/>
      <c r="CAG228" s="859"/>
      <c r="CAH228" s="859"/>
      <c r="CAI228" s="859"/>
      <c r="CAJ228" s="859"/>
      <c r="CAK228" s="859"/>
      <c r="CAL228" s="859"/>
      <c r="CAM228" s="859"/>
      <c r="CAN228" s="859"/>
      <c r="CAO228" s="859"/>
      <c r="CAP228" s="859"/>
      <c r="CAQ228" s="859"/>
      <c r="CAR228" s="859"/>
      <c r="CAS228" s="859"/>
      <c r="CAT228" s="859"/>
      <c r="CAU228" s="859"/>
      <c r="CAV228" s="859"/>
      <c r="CAW228" s="859"/>
      <c r="CAX228" s="859"/>
      <c r="CAY228" s="859"/>
      <c r="CAZ228" s="859"/>
      <c r="CBA228" s="859"/>
      <c r="CBB228" s="859"/>
      <c r="CBC228" s="859"/>
      <c r="CBD228" s="859"/>
      <c r="CBE228" s="859"/>
      <c r="CBF228" s="859"/>
      <c r="CBG228" s="859"/>
      <c r="CBH228" s="859"/>
      <c r="CBI228" s="859"/>
      <c r="CBJ228" s="859"/>
      <c r="CBK228" s="859"/>
      <c r="CBL228" s="859"/>
      <c r="CBM228" s="859"/>
      <c r="CBN228" s="859"/>
      <c r="CBO228" s="859"/>
      <c r="CBP228" s="859"/>
      <c r="CBQ228" s="859"/>
      <c r="CBR228" s="859"/>
      <c r="CBS228" s="859"/>
      <c r="CBT228" s="859"/>
      <c r="CBU228" s="859"/>
      <c r="CBV228" s="859"/>
      <c r="CBW228" s="859"/>
      <c r="CBX228" s="859"/>
      <c r="CBY228" s="859"/>
      <c r="CBZ228" s="859"/>
      <c r="CCA228" s="859"/>
      <c r="CCB228" s="859"/>
      <c r="CCC228" s="859"/>
      <c r="CCD228" s="859"/>
      <c r="CCE228" s="859"/>
      <c r="CCF228" s="859"/>
      <c r="CCG228" s="859"/>
      <c r="CCH228" s="859"/>
      <c r="CCI228" s="859"/>
      <c r="CCJ228" s="859"/>
      <c r="CCK228" s="859"/>
      <c r="CCL228" s="859"/>
      <c r="CCM228" s="859"/>
      <c r="CCN228" s="859"/>
      <c r="CCO228" s="859"/>
      <c r="CCP228" s="859"/>
      <c r="CCQ228" s="859"/>
      <c r="CCR228" s="859"/>
      <c r="CCS228" s="859"/>
      <c r="CCT228" s="859"/>
      <c r="CCU228" s="859"/>
      <c r="CCV228" s="859"/>
      <c r="CCW228" s="859"/>
      <c r="CCX228" s="859"/>
      <c r="CCY228" s="859"/>
      <c r="CCZ228" s="859"/>
      <c r="CDA228" s="859"/>
      <c r="CDB228" s="859"/>
      <c r="CDC228" s="859"/>
      <c r="CDD228" s="859"/>
      <c r="CDE228" s="859"/>
      <c r="CDF228" s="859"/>
      <c r="CDG228" s="859"/>
      <c r="CDH228" s="859"/>
      <c r="CDI228" s="859"/>
      <c r="CDJ228" s="859"/>
      <c r="CDK228" s="859"/>
      <c r="CDL228" s="859"/>
      <c r="CDM228" s="859"/>
      <c r="CDN228" s="859"/>
      <c r="CDO228" s="859"/>
      <c r="CDP228" s="859"/>
      <c r="CDQ228" s="859"/>
      <c r="CDR228" s="859"/>
      <c r="CDS228" s="859"/>
      <c r="CDT228" s="859"/>
      <c r="CDU228" s="859"/>
      <c r="CDV228" s="859"/>
      <c r="CDW228" s="859"/>
      <c r="CDX228" s="859"/>
      <c r="CDY228" s="859"/>
      <c r="CDZ228" s="859"/>
      <c r="CEA228" s="859"/>
      <c r="CEB228" s="859"/>
      <c r="CEC228" s="859"/>
      <c r="CED228" s="859"/>
      <c r="CEE228" s="859"/>
      <c r="CEF228" s="859"/>
      <c r="CEG228" s="859"/>
      <c r="CEH228" s="859"/>
      <c r="CEI228" s="859"/>
      <c r="CEJ228" s="859"/>
      <c r="CEK228" s="859"/>
      <c r="CEL228" s="859"/>
      <c r="CEM228" s="859"/>
      <c r="CEN228" s="859"/>
      <c r="CEO228" s="859"/>
      <c r="CEP228" s="859"/>
      <c r="CEQ228" s="859"/>
      <c r="CER228" s="859"/>
      <c r="CES228" s="859"/>
      <c r="CET228" s="859"/>
      <c r="CEU228" s="859"/>
      <c r="CEV228" s="859"/>
      <c r="CEW228" s="859"/>
      <c r="CEX228" s="859"/>
      <c r="CEY228" s="859"/>
      <c r="CEZ228" s="859"/>
      <c r="CFA228" s="859"/>
      <c r="CFB228" s="859"/>
      <c r="CFC228" s="859"/>
      <c r="CFD228" s="859"/>
      <c r="CFE228" s="859"/>
      <c r="CFF228" s="859"/>
      <c r="CFG228" s="859"/>
      <c r="CFH228" s="859"/>
      <c r="CFI228" s="859"/>
      <c r="CFJ228" s="859"/>
      <c r="CFK228" s="859"/>
      <c r="CFL228" s="859"/>
      <c r="CFM228" s="859"/>
      <c r="CFN228" s="859"/>
      <c r="CFO228" s="859"/>
      <c r="CFP228" s="859"/>
      <c r="CFQ228" s="859"/>
      <c r="CFR228" s="859"/>
      <c r="CFS228" s="859"/>
      <c r="CFT228" s="859"/>
      <c r="CFU228" s="859"/>
      <c r="CFV228" s="859"/>
      <c r="CFW228" s="859"/>
      <c r="CFX228" s="859"/>
      <c r="CFY228" s="859"/>
      <c r="CFZ228" s="859"/>
      <c r="CGA228" s="859"/>
      <c r="CGB228" s="859"/>
      <c r="CGC228" s="859"/>
      <c r="CGD228" s="859"/>
      <c r="CGE228" s="859"/>
      <c r="CGF228" s="859"/>
      <c r="CGG228" s="859"/>
      <c r="CGH228" s="859"/>
      <c r="CGI228" s="859"/>
      <c r="CGJ228" s="859"/>
      <c r="CGK228" s="859"/>
      <c r="CGL228" s="859"/>
      <c r="CGM228" s="859"/>
      <c r="CGN228" s="859"/>
      <c r="CGO228" s="859"/>
      <c r="CGP228" s="859"/>
      <c r="CGQ228" s="859"/>
      <c r="CGR228" s="859"/>
      <c r="CGS228" s="859"/>
      <c r="CGT228" s="859"/>
      <c r="CGU228" s="859"/>
      <c r="CGV228" s="859"/>
      <c r="CGW228" s="859"/>
      <c r="CGX228" s="859"/>
      <c r="CGY228" s="859"/>
      <c r="CGZ228" s="859"/>
      <c r="CHA228" s="859"/>
      <c r="CHB228" s="859"/>
      <c r="CHC228" s="859"/>
      <c r="CHD228" s="859"/>
      <c r="CHE228" s="859"/>
      <c r="CHF228" s="859"/>
      <c r="CHG228" s="859"/>
      <c r="CHH228" s="859"/>
      <c r="CHI228" s="859"/>
      <c r="CHJ228" s="859"/>
      <c r="CHK228" s="859"/>
      <c r="CHL228" s="859"/>
      <c r="CHM228" s="859"/>
      <c r="CHN228" s="859"/>
      <c r="CHO228" s="859"/>
      <c r="CHP228" s="859"/>
      <c r="CHQ228" s="859"/>
      <c r="CHR228" s="859"/>
      <c r="CHS228" s="859"/>
      <c r="CHT228" s="859"/>
      <c r="CHU228" s="859"/>
      <c r="CHV228" s="859"/>
      <c r="CHW228" s="859"/>
      <c r="CHX228" s="859"/>
      <c r="CHY228" s="859"/>
      <c r="CHZ228" s="859"/>
      <c r="CIA228" s="859"/>
      <c r="CIB228" s="859"/>
      <c r="CIC228" s="859"/>
      <c r="CID228" s="859"/>
      <c r="CIE228" s="859"/>
      <c r="CIF228" s="859"/>
      <c r="CIG228" s="859"/>
      <c r="CIH228" s="859"/>
      <c r="CII228" s="859"/>
      <c r="CIJ228" s="859"/>
      <c r="CIK228" s="859"/>
      <c r="CIL228" s="859"/>
      <c r="CIM228" s="859"/>
      <c r="CIN228" s="859"/>
      <c r="CIO228" s="859"/>
      <c r="CIP228" s="859"/>
      <c r="CIQ228" s="859"/>
      <c r="CIR228" s="859"/>
      <c r="CIS228" s="859"/>
      <c r="CIT228" s="859"/>
      <c r="CIU228" s="859"/>
      <c r="CIV228" s="859"/>
      <c r="CIW228" s="859"/>
      <c r="CIX228" s="859"/>
      <c r="CIY228" s="859"/>
      <c r="CIZ228" s="859"/>
      <c r="CJA228" s="859"/>
      <c r="CJB228" s="859"/>
      <c r="CJC228" s="859"/>
      <c r="CJD228" s="859"/>
      <c r="CJE228" s="859"/>
      <c r="CJF228" s="859"/>
      <c r="CJG228" s="859"/>
      <c r="CJH228" s="859"/>
      <c r="CJI228" s="859"/>
      <c r="CJJ228" s="859"/>
      <c r="CJK228" s="859"/>
      <c r="CJL228" s="859"/>
      <c r="CJM228" s="859"/>
      <c r="CJN228" s="859"/>
      <c r="CJO228" s="859"/>
      <c r="CJP228" s="859"/>
      <c r="CJQ228" s="859"/>
      <c r="CJR228" s="859"/>
      <c r="CJS228" s="859"/>
      <c r="CJT228" s="859"/>
      <c r="CJU228" s="859"/>
      <c r="CJV228" s="859"/>
      <c r="CJW228" s="859"/>
      <c r="CJX228" s="859"/>
      <c r="CJY228" s="859"/>
      <c r="CJZ228" s="859"/>
      <c r="CKA228" s="859"/>
      <c r="CKB228" s="859"/>
      <c r="CKC228" s="859"/>
      <c r="CKD228" s="859"/>
      <c r="CKE228" s="859"/>
      <c r="CKF228" s="859"/>
      <c r="CKG228" s="859"/>
      <c r="CKH228" s="859"/>
      <c r="CKI228" s="859"/>
      <c r="CKJ228" s="859"/>
      <c r="CKK228" s="859"/>
      <c r="CKL228" s="859"/>
      <c r="CKM228" s="859"/>
      <c r="CKN228" s="859"/>
      <c r="CKO228" s="859"/>
      <c r="CKP228" s="859"/>
      <c r="CKQ228" s="859"/>
      <c r="CKR228" s="859"/>
      <c r="CKS228" s="859"/>
      <c r="CKT228" s="859"/>
      <c r="CKU228" s="859"/>
      <c r="CKV228" s="859"/>
      <c r="CKW228" s="859"/>
      <c r="CKX228" s="859"/>
      <c r="CKY228" s="859"/>
      <c r="CKZ228" s="859"/>
      <c r="CLA228" s="859"/>
      <c r="CLB228" s="859"/>
      <c r="CLC228" s="859"/>
      <c r="CLD228" s="859"/>
      <c r="CLE228" s="859"/>
      <c r="CLF228" s="859"/>
      <c r="CLG228" s="859"/>
      <c r="CLH228" s="859"/>
      <c r="CLI228" s="859"/>
      <c r="CLJ228" s="859"/>
      <c r="CLK228" s="859"/>
      <c r="CLL228" s="859"/>
      <c r="CLM228" s="859"/>
      <c r="CLN228" s="859"/>
      <c r="CLO228" s="859"/>
      <c r="CLP228" s="859"/>
      <c r="CLQ228" s="859"/>
      <c r="CLR228" s="859"/>
      <c r="CLS228" s="859"/>
      <c r="CLT228" s="859"/>
      <c r="CLU228" s="859"/>
      <c r="CLV228" s="859"/>
      <c r="CLW228" s="859"/>
      <c r="CLX228" s="859"/>
      <c r="CLY228" s="859"/>
      <c r="CLZ228" s="859"/>
      <c r="CMA228" s="859"/>
      <c r="CMB228" s="859"/>
      <c r="CMC228" s="859"/>
      <c r="CMD228" s="859"/>
      <c r="CME228" s="859"/>
      <c r="CMF228" s="859"/>
      <c r="CMG228" s="859"/>
      <c r="CMH228" s="859"/>
      <c r="CMI228" s="859"/>
      <c r="CMJ228" s="859"/>
      <c r="CMK228" s="859"/>
      <c r="CML228" s="859"/>
      <c r="CMM228" s="859"/>
      <c r="CMN228" s="859"/>
      <c r="CMO228" s="859"/>
      <c r="CMP228" s="859"/>
      <c r="CMQ228" s="859"/>
      <c r="CMR228" s="859"/>
      <c r="CMS228" s="859"/>
      <c r="CMT228" s="859"/>
      <c r="CMU228" s="859"/>
      <c r="CMV228" s="859"/>
      <c r="CMW228" s="859"/>
      <c r="CMX228" s="859"/>
      <c r="CMY228" s="859"/>
      <c r="CMZ228" s="859"/>
      <c r="CNA228" s="859"/>
      <c r="CNB228" s="859"/>
      <c r="CNC228" s="859"/>
      <c r="CND228" s="859"/>
      <c r="CNE228" s="859"/>
      <c r="CNF228" s="859"/>
      <c r="CNG228" s="859"/>
      <c r="CNH228" s="859"/>
      <c r="CNI228" s="859"/>
      <c r="CNJ228" s="859"/>
      <c r="CNK228" s="859"/>
      <c r="CNL228" s="859"/>
      <c r="CNM228" s="859"/>
      <c r="CNN228" s="859"/>
      <c r="CNO228" s="859"/>
      <c r="CNP228" s="859"/>
      <c r="CNQ228" s="859"/>
      <c r="CNR228" s="859"/>
      <c r="CNS228" s="859"/>
      <c r="CNT228" s="859"/>
      <c r="CNU228" s="859"/>
      <c r="CNV228" s="859"/>
      <c r="CNW228" s="859"/>
      <c r="CNX228" s="859"/>
      <c r="CNY228" s="859"/>
      <c r="CNZ228" s="859"/>
      <c r="COA228" s="859"/>
      <c r="COB228" s="859"/>
      <c r="COC228" s="859"/>
      <c r="COD228" s="859"/>
      <c r="COE228" s="859"/>
      <c r="COF228" s="859"/>
      <c r="COG228" s="859"/>
      <c r="COH228" s="859"/>
      <c r="COI228" s="859"/>
      <c r="COJ228" s="859"/>
      <c r="COK228" s="859"/>
      <c r="COL228" s="859"/>
      <c r="COM228" s="859"/>
      <c r="CON228" s="859"/>
      <c r="COO228" s="859"/>
      <c r="COP228" s="859"/>
      <c r="COQ228" s="859"/>
      <c r="COR228" s="859"/>
      <c r="COS228" s="859"/>
      <c r="COT228" s="859"/>
      <c r="COU228" s="859"/>
      <c r="COV228" s="859"/>
      <c r="COW228" s="859"/>
      <c r="COX228" s="859"/>
      <c r="COY228" s="859"/>
      <c r="COZ228" s="859"/>
      <c r="CPA228" s="859"/>
      <c r="CPB228" s="859"/>
      <c r="CPC228" s="859"/>
      <c r="CPD228" s="859"/>
      <c r="CPE228" s="859"/>
      <c r="CPF228" s="859"/>
      <c r="CPG228" s="859"/>
      <c r="CPH228" s="859"/>
      <c r="CPI228" s="859"/>
      <c r="CPJ228" s="859"/>
      <c r="CPK228" s="859"/>
      <c r="CPL228" s="859"/>
      <c r="CPM228" s="859"/>
      <c r="CPN228" s="859"/>
      <c r="CPO228" s="859"/>
      <c r="CPP228" s="859"/>
      <c r="CPQ228" s="859"/>
      <c r="CPR228" s="859"/>
      <c r="CPS228" s="859"/>
      <c r="CPT228" s="859"/>
      <c r="CPU228" s="859"/>
      <c r="CPV228" s="859"/>
      <c r="CPW228" s="859"/>
      <c r="CPX228" s="859"/>
      <c r="CPY228" s="859"/>
      <c r="CPZ228" s="859"/>
      <c r="CQA228" s="859"/>
      <c r="CQB228" s="859"/>
      <c r="CQC228" s="859"/>
      <c r="CQD228" s="859"/>
      <c r="CQE228" s="859"/>
      <c r="CQF228" s="859"/>
      <c r="CQG228" s="859"/>
      <c r="CQH228" s="859"/>
      <c r="CQI228" s="859"/>
      <c r="CQJ228" s="859"/>
      <c r="CQK228" s="859"/>
      <c r="CQL228" s="859"/>
      <c r="CQM228" s="859"/>
      <c r="CQN228" s="859"/>
      <c r="CQO228" s="859"/>
      <c r="CQP228" s="859"/>
      <c r="CQQ228" s="859"/>
      <c r="CQR228" s="859"/>
      <c r="CQS228" s="859"/>
      <c r="CQT228" s="859"/>
      <c r="CQU228" s="859"/>
      <c r="CQV228" s="859"/>
      <c r="CQW228" s="859"/>
      <c r="CQX228" s="859"/>
      <c r="CQY228" s="859"/>
      <c r="CQZ228" s="859"/>
      <c r="CRA228" s="859"/>
      <c r="CRB228" s="859"/>
      <c r="CRC228" s="859"/>
      <c r="CRD228" s="859"/>
      <c r="CRE228" s="859"/>
      <c r="CRF228" s="859"/>
      <c r="CRG228" s="859"/>
      <c r="CRH228" s="859"/>
      <c r="CRI228" s="859"/>
      <c r="CRJ228" s="859"/>
      <c r="CRK228" s="859"/>
      <c r="CRL228" s="859"/>
      <c r="CRM228" s="859"/>
      <c r="CRN228" s="859"/>
      <c r="CRO228" s="859"/>
      <c r="CRP228" s="859"/>
      <c r="CRQ228" s="859"/>
      <c r="CRR228" s="859"/>
      <c r="CRS228" s="859"/>
      <c r="CRT228" s="859"/>
      <c r="CRU228" s="859"/>
      <c r="CRV228" s="859"/>
      <c r="CRW228" s="859"/>
      <c r="CRX228" s="859"/>
      <c r="CRY228" s="859"/>
      <c r="CRZ228" s="859"/>
      <c r="CSA228" s="859"/>
      <c r="CSB228" s="859"/>
      <c r="CSC228" s="859"/>
      <c r="CSD228" s="859"/>
      <c r="CSE228" s="859"/>
      <c r="CSF228" s="859"/>
      <c r="CSG228" s="859"/>
      <c r="CSH228" s="859"/>
      <c r="CSI228" s="859"/>
      <c r="CSJ228" s="859"/>
      <c r="CSK228" s="859"/>
      <c r="CSL228" s="859"/>
      <c r="CSM228" s="859"/>
      <c r="CSN228" s="859"/>
      <c r="CSO228" s="859"/>
      <c r="CSP228" s="859"/>
      <c r="CSQ228" s="859"/>
      <c r="CSR228" s="859"/>
      <c r="CSS228" s="859"/>
      <c r="CST228" s="859"/>
      <c r="CSU228" s="859"/>
      <c r="CSV228" s="859"/>
      <c r="CSW228" s="859"/>
      <c r="CSX228" s="859"/>
      <c r="CSY228" s="859"/>
      <c r="CSZ228" s="859"/>
      <c r="CTA228" s="859"/>
      <c r="CTB228" s="859"/>
      <c r="CTC228" s="859"/>
      <c r="CTD228" s="859"/>
      <c r="CTE228" s="859"/>
      <c r="CTF228" s="859"/>
      <c r="CTG228" s="859"/>
      <c r="CTH228" s="859"/>
      <c r="CTI228" s="859"/>
      <c r="CTJ228" s="859"/>
      <c r="CTK228" s="859"/>
      <c r="CTL228" s="859"/>
      <c r="CTM228" s="859"/>
      <c r="CTN228" s="859"/>
      <c r="CTO228" s="859"/>
      <c r="CTP228" s="859"/>
      <c r="CTQ228" s="859"/>
      <c r="CTR228" s="859"/>
      <c r="CTS228" s="859"/>
      <c r="CTT228" s="859"/>
      <c r="CTU228" s="859"/>
      <c r="CTV228" s="859"/>
      <c r="CTW228" s="859"/>
      <c r="CTX228" s="859"/>
      <c r="CTY228" s="859"/>
      <c r="CTZ228" s="859"/>
      <c r="CUA228" s="859"/>
      <c r="CUB228" s="859"/>
      <c r="CUC228" s="859"/>
      <c r="CUD228" s="859"/>
      <c r="CUE228" s="859"/>
      <c r="CUF228" s="859"/>
      <c r="CUG228" s="859"/>
      <c r="CUH228" s="859"/>
      <c r="CUI228" s="859"/>
      <c r="CUJ228" s="859"/>
      <c r="CUK228" s="859"/>
      <c r="CUL228" s="859"/>
      <c r="CUM228" s="859"/>
      <c r="CUN228" s="859"/>
      <c r="CUO228" s="859"/>
      <c r="CUP228" s="859"/>
      <c r="CUQ228" s="859"/>
      <c r="CUR228" s="859"/>
      <c r="CUS228" s="859"/>
      <c r="CUT228" s="859"/>
      <c r="CUU228" s="859"/>
      <c r="CUV228" s="859"/>
      <c r="CUW228" s="859"/>
      <c r="CUX228" s="859"/>
      <c r="CUY228" s="859"/>
      <c r="CUZ228" s="859"/>
      <c r="CVA228" s="859"/>
      <c r="CVB228" s="859"/>
      <c r="CVC228" s="859"/>
      <c r="CVD228" s="859"/>
      <c r="CVE228" s="859"/>
      <c r="CVF228" s="859"/>
      <c r="CVG228" s="859"/>
      <c r="CVH228" s="859"/>
      <c r="CVI228" s="859"/>
      <c r="CVJ228" s="859"/>
      <c r="CVK228" s="859"/>
      <c r="CVL228" s="859"/>
      <c r="CVM228" s="859"/>
      <c r="CVN228" s="859"/>
      <c r="CVO228" s="859"/>
      <c r="CVP228" s="859"/>
      <c r="CVQ228" s="859"/>
      <c r="CVR228" s="859"/>
      <c r="CVS228" s="859"/>
      <c r="CVT228" s="859"/>
      <c r="CVU228" s="859"/>
      <c r="CVV228" s="859"/>
      <c r="CVW228" s="859"/>
      <c r="CVX228" s="859"/>
      <c r="CVY228" s="859"/>
      <c r="CVZ228" s="859"/>
      <c r="CWA228" s="859"/>
      <c r="CWB228" s="859"/>
      <c r="CWC228" s="859"/>
      <c r="CWD228" s="859"/>
      <c r="CWE228" s="859"/>
      <c r="CWF228" s="859"/>
      <c r="CWG228" s="859"/>
      <c r="CWH228" s="859"/>
      <c r="CWI228" s="859"/>
      <c r="CWJ228" s="859"/>
      <c r="CWK228" s="859"/>
      <c r="CWL228" s="859"/>
      <c r="CWM228" s="859"/>
      <c r="CWN228" s="859"/>
      <c r="CWO228" s="859"/>
      <c r="CWP228" s="859"/>
      <c r="CWQ228" s="859"/>
      <c r="CWR228" s="859"/>
      <c r="CWS228" s="859"/>
      <c r="CWT228" s="859"/>
      <c r="CWU228" s="859"/>
      <c r="CWV228" s="859"/>
      <c r="CWW228" s="859"/>
      <c r="CWX228" s="859"/>
      <c r="CWY228" s="859"/>
      <c r="CWZ228" s="859"/>
      <c r="CXA228" s="859"/>
      <c r="CXB228" s="859"/>
      <c r="CXC228" s="859"/>
      <c r="CXD228" s="859"/>
      <c r="CXE228" s="859"/>
      <c r="CXF228" s="859"/>
      <c r="CXG228" s="859"/>
      <c r="CXH228" s="859"/>
      <c r="CXI228" s="859"/>
      <c r="CXJ228" s="859"/>
      <c r="CXK228" s="859"/>
      <c r="CXL228" s="859"/>
      <c r="CXM228" s="859"/>
      <c r="CXN228" s="859"/>
      <c r="CXO228" s="859"/>
      <c r="CXP228" s="859"/>
      <c r="CXQ228" s="859"/>
      <c r="CXR228" s="859"/>
      <c r="CXS228" s="859"/>
      <c r="CXT228" s="859"/>
      <c r="CXU228" s="859"/>
      <c r="CXV228" s="859"/>
      <c r="CXW228" s="859"/>
      <c r="CXX228" s="859"/>
      <c r="CXY228" s="859"/>
      <c r="CXZ228" s="859"/>
      <c r="CYA228" s="859"/>
      <c r="CYB228" s="859"/>
      <c r="CYC228" s="859"/>
      <c r="CYD228" s="859"/>
      <c r="CYE228" s="859"/>
      <c r="CYF228" s="859"/>
      <c r="CYG228" s="859"/>
      <c r="CYH228" s="859"/>
      <c r="CYI228" s="859"/>
      <c r="CYJ228" s="859"/>
      <c r="CYK228" s="859"/>
      <c r="CYL228" s="859"/>
      <c r="CYM228" s="859"/>
      <c r="CYN228" s="859"/>
      <c r="CYO228" s="859"/>
      <c r="CYP228" s="859"/>
      <c r="CYQ228" s="859"/>
      <c r="CYR228" s="859"/>
      <c r="CYS228" s="859"/>
      <c r="CYT228" s="859"/>
      <c r="CYU228" s="859"/>
      <c r="CYV228" s="859"/>
      <c r="CYW228" s="859"/>
      <c r="CYX228" s="859"/>
      <c r="CYY228" s="859"/>
      <c r="CYZ228" s="859"/>
      <c r="CZA228" s="859"/>
      <c r="CZB228" s="859"/>
      <c r="CZC228" s="859"/>
      <c r="CZD228" s="859"/>
      <c r="CZE228" s="859"/>
      <c r="CZF228" s="859"/>
      <c r="CZG228" s="859"/>
      <c r="CZH228" s="859"/>
      <c r="CZI228" s="859"/>
      <c r="CZJ228" s="859"/>
      <c r="CZK228" s="859"/>
      <c r="CZL228" s="859"/>
      <c r="CZM228" s="859"/>
      <c r="CZN228" s="859"/>
      <c r="CZO228" s="859"/>
      <c r="CZP228" s="859"/>
      <c r="CZQ228" s="859"/>
      <c r="CZR228" s="859"/>
      <c r="CZS228" s="859"/>
      <c r="CZT228" s="859"/>
      <c r="CZU228" s="859"/>
      <c r="CZV228" s="859"/>
      <c r="CZW228" s="859"/>
      <c r="CZX228" s="859"/>
      <c r="CZY228" s="859"/>
      <c r="CZZ228" s="859"/>
      <c r="DAA228" s="859"/>
      <c r="DAB228" s="859"/>
      <c r="DAC228" s="859"/>
      <c r="DAD228" s="859"/>
      <c r="DAE228" s="859"/>
      <c r="DAF228" s="859"/>
      <c r="DAG228" s="859"/>
      <c r="DAH228" s="859"/>
      <c r="DAI228" s="859"/>
      <c r="DAJ228" s="859"/>
      <c r="DAK228" s="859"/>
      <c r="DAL228" s="859"/>
      <c r="DAM228" s="859"/>
      <c r="DAN228" s="859"/>
      <c r="DAO228" s="859"/>
      <c r="DAP228" s="859"/>
      <c r="DAQ228" s="859"/>
      <c r="DAR228" s="859"/>
      <c r="DAS228" s="859"/>
      <c r="DAT228" s="859"/>
      <c r="DAU228" s="859"/>
      <c r="DAV228" s="859"/>
      <c r="DAW228" s="859"/>
      <c r="DAX228" s="859"/>
      <c r="DAY228" s="859"/>
      <c r="DAZ228" s="859"/>
      <c r="DBA228" s="859"/>
      <c r="DBB228" s="859"/>
      <c r="DBC228" s="859"/>
      <c r="DBD228" s="859"/>
      <c r="DBE228" s="859"/>
      <c r="DBF228" s="859"/>
      <c r="DBG228" s="859"/>
      <c r="DBH228" s="859"/>
      <c r="DBI228" s="859"/>
      <c r="DBJ228" s="859"/>
      <c r="DBK228" s="859"/>
      <c r="DBL228" s="859"/>
      <c r="DBM228" s="859"/>
      <c r="DBN228" s="859"/>
      <c r="DBO228" s="859"/>
      <c r="DBP228" s="859"/>
      <c r="DBQ228" s="859"/>
      <c r="DBR228" s="859"/>
      <c r="DBS228" s="859"/>
      <c r="DBT228" s="859"/>
      <c r="DBU228" s="859"/>
      <c r="DBV228" s="859"/>
      <c r="DBW228" s="859"/>
      <c r="DBX228" s="859"/>
      <c r="DBY228" s="859"/>
      <c r="DBZ228" s="859"/>
      <c r="DCA228" s="859"/>
      <c r="DCB228" s="859"/>
      <c r="DCC228" s="859"/>
      <c r="DCD228" s="859"/>
      <c r="DCE228" s="859"/>
      <c r="DCF228" s="859"/>
      <c r="DCG228" s="859"/>
      <c r="DCH228" s="859"/>
      <c r="DCI228" s="859"/>
      <c r="DCJ228" s="859"/>
      <c r="DCK228" s="859"/>
      <c r="DCL228" s="859"/>
      <c r="DCM228" s="859"/>
      <c r="DCN228" s="859"/>
      <c r="DCO228" s="859"/>
      <c r="DCP228" s="859"/>
      <c r="DCQ228" s="859"/>
      <c r="DCR228" s="859"/>
      <c r="DCS228" s="859"/>
      <c r="DCT228" s="859"/>
      <c r="DCU228" s="859"/>
      <c r="DCV228" s="859"/>
      <c r="DCW228" s="859"/>
      <c r="DCX228" s="859"/>
      <c r="DCY228" s="859"/>
      <c r="DCZ228" s="859"/>
      <c r="DDA228" s="859"/>
      <c r="DDB228" s="859"/>
      <c r="DDC228" s="859"/>
      <c r="DDD228" s="859"/>
      <c r="DDE228" s="859"/>
      <c r="DDF228" s="859"/>
      <c r="DDG228" s="859"/>
      <c r="DDH228" s="859"/>
      <c r="DDI228" s="859"/>
      <c r="DDJ228" s="859"/>
      <c r="DDK228" s="859"/>
      <c r="DDL228" s="859"/>
      <c r="DDM228" s="859"/>
      <c r="DDN228" s="859"/>
      <c r="DDO228" s="859"/>
      <c r="DDP228" s="859"/>
      <c r="DDQ228" s="859"/>
      <c r="DDR228" s="859"/>
      <c r="DDS228" s="859"/>
      <c r="DDT228" s="859"/>
      <c r="DDU228" s="859"/>
      <c r="DDV228" s="859"/>
      <c r="DDW228" s="859"/>
      <c r="DDX228" s="859"/>
      <c r="DDY228" s="859"/>
      <c r="DDZ228" s="859"/>
      <c r="DEA228" s="859"/>
      <c r="DEB228" s="859"/>
      <c r="DEC228" s="859"/>
      <c r="DED228" s="859"/>
      <c r="DEE228" s="859"/>
      <c r="DEF228" s="859"/>
      <c r="DEG228" s="859"/>
      <c r="DEH228" s="859"/>
      <c r="DEI228" s="859"/>
      <c r="DEJ228" s="859"/>
      <c r="DEK228" s="859"/>
      <c r="DEL228" s="859"/>
      <c r="DEM228" s="859"/>
      <c r="DEN228" s="859"/>
      <c r="DEO228" s="859"/>
      <c r="DEP228" s="859"/>
      <c r="DEQ228" s="859"/>
      <c r="DER228" s="859"/>
      <c r="DES228" s="859"/>
      <c r="DET228" s="859"/>
      <c r="DEU228" s="859"/>
      <c r="DEV228" s="859"/>
      <c r="DEW228" s="859"/>
      <c r="DEX228" s="859"/>
      <c r="DEY228" s="859"/>
      <c r="DEZ228" s="859"/>
      <c r="DFA228" s="859"/>
      <c r="DFB228" s="859"/>
      <c r="DFC228" s="859"/>
      <c r="DFD228" s="859"/>
      <c r="DFE228" s="859"/>
      <c r="DFF228" s="859"/>
      <c r="DFG228" s="859"/>
      <c r="DFH228" s="859"/>
      <c r="DFI228" s="859"/>
      <c r="DFJ228" s="859"/>
      <c r="DFK228" s="859"/>
      <c r="DFL228" s="859"/>
      <c r="DFM228" s="859"/>
      <c r="DFN228" s="859"/>
      <c r="DFO228" s="859"/>
      <c r="DFP228" s="859"/>
      <c r="DFQ228" s="859"/>
      <c r="DFR228" s="859"/>
      <c r="DFS228" s="859"/>
      <c r="DFT228" s="859"/>
      <c r="DFU228" s="859"/>
      <c r="DFV228" s="859"/>
      <c r="DFW228" s="859"/>
      <c r="DFX228" s="859"/>
      <c r="DFY228" s="859"/>
      <c r="DFZ228" s="859"/>
      <c r="DGA228" s="859"/>
      <c r="DGB228" s="859"/>
      <c r="DGC228" s="859"/>
      <c r="DGD228" s="859"/>
      <c r="DGE228" s="859"/>
      <c r="DGF228" s="859"/>
      <c r="DGG228" s="859"/>
      <c r="DGH228" s="859"/>
      <c r="DGI228" s="859"/>
      <c r="DGJ228" s="859"/>
      <c r="DGK228" s="859"/>
      <c r="DGL228" s="859"/>
      <c r="DGM228" s="859"/>
      <c r="DGN228" s="859"/>
      <c r="DGO228" s="859"/>
      <c r="DGP228" s="859"/>
      <c r="DGQ228" s="859"/>
      <c r="DGR228" s="859"/>
      <c r="DGS228" s="859"/>
      <c r="DGT228" s="859"/>
      <c r="DGU228" s="859"/>
      <c r="DGV228" s="859"/>
      <c r="DGW228" s="859"/>
      <c r="DGX228" s="859"/>
      <c r="DGY228" s="859"/>
      <c r="DGZ228" s="859"/>
      <c r="DHA228" s="859"/>
      <c r="DHB228" s="859"/>
      <c r="DHC228" s="859"/>
      <c r="DHD228" s="859"/>
      <c r="DHE228" s="859"/>
      <c r="DHF228" s="859"/>
      <c r="DHG228" s="859"/>
      <c r="DHH228" s="859"/>
      <c r="DHI228" s="859"/>
      <c r="DHJ228" s="859"/>
      <c r="DHK228" s="859"/>
      <c r="DHL228" s="859"/>
      <c r="DHM228" s="859"/>
      <c r="DHN228" s="859"/>
      <c r="DHO228" s="859"/>
      <c r="DHP228" s="859"/>
      <c r="DHQ228" s="859"/>
      <c r="DHR228" s="859"/>
      <c r="DHS228" s="859"/>
      <c r="DHT228" s="859"/>
      <c r="DHU228" s="859"/>
      <c r="DHV228" s="859"/>
      <c r="DHW228" s="859"/>
      <c r="DHX228" s="859"/>
      <c r="DHY228" s="859"/>
      <c r="DHZ228" s="859"/>
      <c r="DIA228" s="859"/>
      <c r="DIB228" s="859"/>
      <c r="DIC228" s="859"/>
      <c r="DID228" s="859"/>
      <c r="DIE228" s="859"/>
      <c r="DIF228" s="859"/>
      <c r="DIG228" s="859"/>
      <c r="DIH228" s="859"/>
      <c r="DII228" s="859"/>
      <c r="DIJ228" s="859"/>
      <c r="DIK228" s="859"/>
      <c r="DIL228" s="859"/>
      <c r="DIM228" s="859"/>
      <c r="DIN228" s="859"/>
      <c r="DIO228" s="859"/>
      <c r="DIP228" s="859"/>
      <c r="DIQ228" s="859"/>
      <c r="DIR228" s="859"/>
      <c r="DIS228" s="859"/>
      <c r="DIT228" s="859"/>
      <c r="DIU228" s="859"/>
      <c r="DIV228" s="859"/>
      <c r="DIW228" s="859"/>
      <c r="DIX228" s="859"/>
      <c r="DIY228" s="859"/>
      <c r="DIZ228" s="859"/>
      <c r="DJA228" s="859"/>
      <c r="DJB228" s="859"/>
      <c r="DJC228" s="859"/>
      <c r="DJD228" s="859"/>
      <c r="DJE228" s="859"/>
      <c r="DJF228" s="859"/>
      <c r="DJG228" s="859"/>
      <c r="DJH228" s="859"/>
      <c r="DJI228" s="859"/>
      <c r="DJJ228" s="859"/>
      <c r="DJK228" s="859"/>
      <c r="DJL228" s="859"/>
      <c r="DJM228" s="859"/>
      <c r="DJN228" s="859"/>
      <c r="DJO228" s="859"/>
      <c r="DJP228" s="859"/>
      <c r="DJQ228" s="859"/>
      <c r="DJR228" s="859"/>
      <c r="DJS228" s="859"/>
      <c r="DJT228" s="859"/>
      <c r="DJU228" s="859"/>
      <c r="DJV228" s="859"/>
      <c r="DJW228" s="859"/>
      <c r="DJX228" s="859"/>
      <c r="DJY228" s="859"/>
      <c r="DJZ228" s="859"/>
      <c r="DKA228" s="859"/>
      <c r="DKB228" s="859"/>
      <c r="DKC228" s="859"/>
      <c r="DKD228" s="859"/>
      <c r="DKE228" s="859"/>
      <c r="DKF228" s="859"/>
      <c r="DKG228" s="859"/>
      <c r="DKH228" s="859"/>
      <c r="DKI228" s="859"/>
      <c r="DKJ228" s="859"/>
      <c r="DKK228" s="859"/>
      <c r="DKL228" s="859"/>
      <c r="DKM228" s="859"/>
      <c r="DKN228" s="859"/>
      <c r="DKO228" s="859"/>
      <c r="DKP228" s="859"/>
      <c r="DKQ228" s="859"/>
      <c r="DKR228" s="859"/>
      <c r="DKS228" s="859"/>
      <c r="DKT228" s="859"/>
      <c r="DKU228" s="859"/>
      <c r="DKV228" s="859"/>
      <c r="DKW228" s="859"/>
      <c r="DKX228" s="859"/>
      <c r="DKY228" s="859"/>
      <c r="DKZ228" s="859"/>
      <c r="DLA228" s="859"/>
      <c r="DLB228" s="859"/>
      <c r="DLC228" s="859"/>
      <c r="DLD228" s="859"/>
      <c r="DLE228" s="859"/>
      <c r="DLF228" s="859"/>
      <c r="DLG228" s="859"/>
      <c r="DLH228" s="859"/>
      <c r="DLI228" s="859"/>
      <c r="DLJ228" s="859"/>
      <c r="DLK228" s="859"/>
      <c r="DLL228" s="859"/>
      <c r="DLM228" s="859"/>
      <c r="DLN228" s="859"/>
      <c r="DLO228" s="859"/>
      <c r="DLP228" s="859"/>
      <c r="DLQ228" s="859"/>
      <c r="DLR228" s="859"/>
      <c r="DLS228" s="859"/>
      <c r="DLT228" s="859"/>
      <c r="DLU228" s="859"/>
      <c r="DLV228" s="859"/>
      <c r="DLW228" s="859"/>
      <c r="DLX228" s="859"/>
      <c r="DLY228" s="859"/>
      <c r="DLZ228" s="859"/>
      <c r="DMA228" s="859"/>
      <c r="DMB228" s="859"/>
      <c r="DMC228" s="859"/>
      <c r="DMD228" s="859"/>
      <c r="DME228" s="859"/>
      <c r="DMF228" s="859"/>
      <c r="DMG228" s="859"/>
      <c r="DMH228" s="859"/>
      <c r="DMI228" s="859"/>
      <c r="DMJ228" s="859"/>
      <c r="DMK228" s="859"/>
      <c r="DML228" s="859"/>
      <c r="DMM228" s="859"/>
      <c r="DMN228" s="859"/>
      <c r="DMO228" s="859"/>
      <c r="DMP228" s="859"/>
      <c r="DMQ228" s="859"/>
      <c r="DMR228" s="859"/>
      <c r="DMS228" s="859"/>
      <c r="DMT228" s="859"/>
      <c r="DMU228" s="859"/>
      <c r="DMV228" s="859"/>
      <c r="DMW228" s="859"/>
      <c r="DMX228" s="859"/>
      <c r="DMY228" s="859"/>
      <c r="DMZ228" s="859"/>
      <c r="DNA228" s="859"/>
      <c r="DNB228" s="859"/>
      <c r="DNC228" s="859"/>
      <c r="DND228" s="859"/>
      <c r="DNE228" s="859"/>
      <c r="DNF228" s="859"/>
      <c r="DNG228" s="859"/>
      <c r="DNH228" s="859"/>
      <c r="DNI228" s="859"/>
      <c r="DNJ228" s="859"/>
      <c r="DNK228" s="859"/>
      <c r="DNL228" s="859"/>
      <c r="DNM228" s="859"/>
      <c r="DNN228" s="859"/>
      <c r="DNO228" s="859"/>
      <c r="DNP228" s="859"/>
      <c r="DNQ228" s="859"/>
      <c r="DNR228" s="859"/>
      <c r="DNS228" s="859"/>
      <c r="DNT228" s="859"/>
      <c r="DNU228" s="859"/>
      <c r="DNV228" s="859"/>
      <c r="DNW228" s="859"/>
      <c r="DNX228" s="859"/>
      <c r="DNY228" s="859"/>
      <c r="DNZ228" s="859"/>
      <c r="DOA228" s="859"/>
      <c r="DOB228" s="859"/>
      <c r="DOC228" s="859"/>
      <c r="DOD228" s="859"/>
      <c r="DOE228" s="859"/>
      <c r="DOF228" s="859"/>
      <c r="DOG228" s="859"/>
      <c r="DOH228" s="859"/>
      <c r="DOI228" s="859"/>
      <c r="DOJ228" s="859"/>
      <c r="DOK228" s="859"/>
      <c r="DOL228" s="859"/>
      <c r="DOM228" s="859"/>
      <c r="DON228" s="859"/>
      <c r="DOO228" s="859"/>
      <c r="DOP228" s="859"/>
      <c r="DOQ228" s="859"/>
      <c r="DOR228" s="859"/>
      <c r="DOS228" s="859"/>
      <c r="DOT228" s="859"/>
      <c r="DOU228" s="859"/>
      <c r="DOV228" s="859"/>
      <c r="DOW228" s="859"/>
      <c r="DOX228" s="859"/>
      <c r="DOY228" s="859"/>
      <c r="DOZ228" s="859"/>
      <c r="DPA228" s="859"/>
      <c r="DPB228" s="859"/>
      <c r="DPC228" s="859"/>
      <c r="DPD228" s="859"/>
      <c r="DPE228" s="859"/>
      <c r="DPF228" s="859"/>
      <c r="DPG228" s="859"/>
      <c r="DPH228" s="859"/>
      <c r="DPI228" s="859"/>
      <c r="DPJ228" s="859"/>
      <c r="DPK228" s="859"/>
      <c r="DPL228" s="859"/>
      <c r="DPM228" s="859"/>
      <c r="DPN228" s="859"/>
      <c r="DPO228" s="859"/>
      <c r="DPP228" s="859"/>
      <c r="DPQ228" s="859"/>
      <c r="DPR228" s="859"/>
      <c r="DPS228" s="859"/>
      <c r="DPT228" s="859"/>
      <c r="DPU228" s="859"/>
      <c r="DPV228" s="859"/>
      <c r="DPW228" s="859"/>
      <c r="DPX228" s="859"/>
      <c r="DPY228" s="859"/>
      <c r="DPZ228" s="859"/>
      <c r="DQA228" s="859"/>
      <c r="DQB228" s="859"/>
      <c r="DQC228" s="859"/>
      <c r="DQD228" s="859"/>
      <c r="DQE228" s="859"/>
      <c r="DQF228" s="859"/>
      <c r="DQG228" s="859"/>
      <c r="DQH228" s="859"/>
      <c r="DQI228" s="859"/>
      <c r="DQJ228" s="859"/>
      <c r="DQK228" s="859"/>
      <c r="DQL228" s="859"/>
      <c r="DQM228" s="859"/>
      <c r="DQN228" s="859"/>
      <c r="DQO228" s="859"/>
      <c r="DQP228" s="859"/>
      <c r="DQQ228" s="859"/>
      <c r="DQR228" s="859"/>
      <c r="DQS228" s="859"/>
      <c r="DQT228" s="859"/>
      <c r="DQU228" s="859"/>
      <c r="DQV228" s="859"/>
      <c r="DQW228" s="859"/>
      <c r="DQX228" s="859"/>
      <c r="DQY228" s="859"/>
      <c r="DQZ228" s="859"/>
      <c r="DRA228" s="859"/>
      <c r="DRB228" s="859"/>
      <c r="DRC228" s="859"/>
      <c r="DRD228" s="859"/>
      <c r="DRE228" s="859"/>
      <c r="DRF228" s="859"/>
      <c r="DRG228" s="859"/>
      <c r="DRH228" s="859"/>
      <c r="DRI228" s="859"/>
      <c r="DRJ228" s="859"/>
      <c r="DRK228" s="859"/>
      <c r="DRL228" s="859"/>
      <c r="DRM228" s="859"/>
      <c r="DRN228" s="859"/>
      <c r="DRO228" s="859"/>
      <c r="DRP228" s="859"/>
      <c r="DRQ228" s="859"/>
      <c r="DRR228" s="859"/>
      <c r="DRS228" s="859"/>
      <c r="DRT228" s="859"/>
      <c r="DRU228" s="859"/>
      <c r="DRV228" s="859"/>
      <c r="DRW228" s="859"/>
      <c r="DRX228" s="859"/>
      <c r="DRY228" s="859"/>
      <c r="DRZ228" s="859"/>
      <c r="DSA228" s="859"/>
      <c r="DSB228" s="859"/>
      <c r="DSC228" s="859"/>
      <c r="DSD228" s="859"/>
      <c r="DSE228" s="859"/>
      <c r="DSF228" s="859"/>
      <c r="DSG228" s="859"/>
      <c r="DSH228" s="859"/>
      <c r="DSI228" s="859"/>
      <c r="DSJ228" s="859"/>
      <c r="DSK228" s="859"/>
      <c r="DSL228" s="859"/>
      <c r="DSM228" s="859"/>
      <c r="DSN228" s="859"/>
      <c r="DSO228" s="859"/>
      <c r="DSP228" s="859"/>
      <c r="DSQ228" s="859"/>
      <c r="DSR228" s="859"/>
      <c r="DSS228" s="859"/>
      <c r="DST228" s="859"/>
      <c r="DSU228" s="859"/>
      <c r="DSV228" s="859"/>
      <c r="DSW228" s="859"/>
      <c r="DSX228" s="859"/>
      <c r="DSY228" s="859"/>
      <c r="DSZ228" s="859"/>
      <c r="DTA228" s="859"/>
      <c r="DTB228" s="859"/>
      <c r="DTC228" s="859"/>
      <c r="DTD228" s="859"/>
      <c r="DTE228" s="859"/>
      <c r="DTF228" s="859"/>
      <c r="DTG228" s="859"/>
      <c r="DTH228" s="859"/>
      <c r="DTI228" s="859"/>
      <c r="DTJ228" s="859"/>
      <c r="DTK228" s="859"/>
      <c r="DTL228" s="859"/>
      <c r="DTM228" s="859"/>
      <c r="DTN228" s="859"/>
      <c r="DTO228" s="859"/>
      <c r="DTP228" s="859"/>
      <c r="DTQ228" s="859"/>
      <c r="DTR228" s="859"/>
      <c r="DTS228" s="859"/>
      <c r="DTT228" s="859"/>
      <c r="DTU228" s="859"/>
      <c r="DTV228" s="859"/>
      <c r="DTW228" s="859"/>
      <c r="DTX228" s="859"/>
      <c r="DTY228" s="859"/>
      <c r="DTZ228" s="859"/>
      <c r="DUA228" s="859"/>
      <c r="DUB228" s="859"/>
      <c r="DUC228" s="859"/>
      <c r="DUD228" s="859"/>
      <c r="DUE228" s="859"/>
      <c r="DUF228" s="859"/>
      <c r="DUG228" s="859"/>
      <c r="DUH228" s="859"/>
      <c r="DUI228" s="859"/>
      <c r="DUJ228" s="859"/>
      <c r="DUK228" s="859"/>
      <c r="DUL228" s="859"/>
      <c r="DUM228" s="859"/>
      <c r="DUN228" s="859"/>
      <c r="DUO228" s="859"/>
      <c r="DUP228" s="859"/>
      <c r="DUQ228" s="859"/>
      <c r="DUR228" s="859"/>
      <c r="DUS228" s="859"/>
      <c r="DUT228" s="859"/>
      <c r="DUU228" s="859"/>
      <c r="DUV228" s="859"/>
      <c r="DUW228" s="859"/>
      <c r="DUX228" s="859"/>
      <c r="DUY228" s="859"/>
      <c r="DUZ228" s="859"/>
      <c r="DVA228" s="859"/>
      <c r="DVB228" s="859"/>
      <c r="DVC228" s="859"/>
      <c r="DVD228" s="859"/>
      <c r="DVE228" s="859"/>
      <c r="DVF228" s="859"/>
      <c r="DVG228" s="859"/>
      <c r="DVH228" s="859"/>
      <c r="DVI228" s="859"/>
      <c r="DVJ228" s="859"/>
      <c r="DVK228" s="859"/>
      <c r="DVL228" s="859"/>
      <c r="DVM228" s="859"/>
      <c r="DVN228" s="859"/>
      <c r="DVO228" s="859"/>
      <c r="DVP228" s="859"/>
      <c r="DVQ228" s="859"/>
      <c r="DVR228" s="859"/>
      <c r="DVS228" s="859"/>
      <c r="DVT228" s="859"/>
      <c r="DVU228" s="859"/>
      <c r="DVV228" s="859"/>
      <c r="DVW228" s="859"/>
      <c r="DVX228" s="859"/>
      <c r="DVY228" s="859"/>
      <c r="DVZ228" s="859"/>
      <c r="DWA228" s="859"/>
      <c r="DWB228" s="859"/>
      <c r="DWC228" s="859"/>
      <c r="DWD228" s="859"/>
      <c r="DWE228" s="859"/>
      <c r="DWF228" s="859"/>
      <c r="DWG228" s="859"/>
      <c r="DWH228" s="859"/>
      <c r="DWI228" s="859"/>
      <c r="DWJ228" s="859"/>
      <c r="DWK228" s="859"/>
      <c r="DWL228" s="859"/>
      <c r="DWM228" s="859"/>
      <c r="DWN228" s="859"/>
      <c r="DWO228" s="859"/>
      <c r="DWP228" s="859"/>
      <c r="DWQ228" s="859"/>
      <c r="DWR228" s="859"/>
      <c r="DWS228" s="859"/>
      <c r="DWT228" s="859"/>
      <c r="DWU228" s="859"/>
      <c r="DWV228" s="859"/>
      <c r="DWW228" s="859"/>
      <c r="DWX228" s="859"/>
      <c r="DWY228" s="859"/>
      <c r="DWZ228" s="859"/>
      <c r="DXA228" s="859"/>
      <c r="DXB228" s="859"/>
      <c r="DXC228" s="859"/>
      <c r="DXD228" s="859"/>
      <c r="DXE228" s="859"/>
      <c r="DXF228" s="859"/>
      <c r="DXG228" s="859"/>
      <c r="DXH228" s="859"/>
      <c r="DXI228" s="859"/>
      <c r="DXJ228" s="859"/>
      <c r="DXK228" s="859"/>
      <c r="DXL228" s="859"/>
      <c r="DXM228" s="859"/>
      <c r="DXN228" s="859"/>
      <c r="DXO228" s="859"/>
      <c r="DXP228" s="859"/>
      <c r="DXQ228" s="859"/>
      <c r="DXR228" s="859"/>
      <c r="DXS228" s="859"/>
      <c r="DXT228" s="859"/>
      <c r="DXU228" s="859"/>
      <c r="DXV228" s="859"/>
      <c r="DXW228" s="859"/>
      <c r="DXX228" s="859"/>
      <c r="DXY228" s="859"/>
      <c r="DXZ228" s="859"/>
      <c r="DYA228" s="859"/>
      <c r="DYB228" s="859"/>
      <c r="DYC228" s="859"/>
      <c r="DYD228" s="859"/>
      <c r="DYE228" s="859"/>
      <c r="DYF228" s="859"/>
      <c r="DYG228" s="859"/>
      <c r="DYH228" s="859"/>
      <c r="DYI228" s="859"/>
      <c r="DYJ228" s="859"/>
      <c r="DYK228" s="859"/>
      <c r="DYL228" s="859"/>
      <c r="DYM228" s="859"/>
      <c r="DYN228" s="859"/>
      <c r="DYO228" s="859"/>
      <c r="DYP228" s="859"/>
      <c r="DYQ228" s="859"/>
      <c r="DYR228" s="859"/>
      <c r="DYS228" s="859"/>
      <c r="DYT228" s="859"/>
      <c r="DYU228" s="859"/>
      <c r="DYV228" s="859"/>
      <c r="DYW228" s="859"/>
      <c r="DYX228" s="859"/>
      <c r="DYY228" s="859"/>
      <c r="DYZ228" s="859"/>
      <c r="DZA228" s="859"/>
      <c r="DZB228" s="859"/>
      <c r="DZC228" s="859"/>
      <c r="DZD228" s="859"/>
      <c r="DZE228" s="859"/>
      <c r="DZF228" s="859"/>
      <c r="DZG228" s="859"/>
      <c r="DZH228" s="859"/>
      <c r="DZI228" s="859"/>
      <c r="DZJ228" s="859"/>
      <c r="DZK228" s="859"/>
      <c r="DZL228" s="859"/>
      <c r="DZM228" s="859"/>
      <c r="DZN228" s="859"/>
      <c r="DZO228" s="859"/>
      <c r="DZP228" s="859"/>
      <c r="DZQ228" s="859"/>
      <c r="DZR228" s="859"/>
      <c r="DZS228" s="859"/>
      <c r="DZT228" s="859"/>
      <c r="DZU228" s="859"/>
      <c r="DZV228" s="859"/>
      <c r="DZW228" s="859"/>
      <c r="DZX228" s="859"/>
      <c r="DZY228" s="859"/>
      <c r="DZZ228" s="859"/>
      <c r="EAA228" s="859"/>
      <c r="EAB228" s="859"/>
      <c r="EAC228" s="859"/>
      <c r="EAD228" s="859"/>
      <c r="EAE228" s="859"/>
      <c r="EAF228" s="859"/>
      <c r="EAG228" s="859"/>
      <c r="EAH228" s="859"/>
      <c r="EAI228" s="859"/>
      <c r="EAJ228" s="859"/>
      <c r="EAK228" s="859"/>
      <c r="EAL228" s="859"/>
      <c r="EAM228" s="859"/>
      <c r="EAN228" s="859"/>
      <c r="EAO228" s="859"/>
      <c r="EAP228" s="859"/>
      <c r="EAQ228" s="859"/>
      <c r="EAR228" s="859"/>
      <c r="EAS228" s="859"/>
      <c r="EAT228" s="859"/>
      <c r="EAU228" s="859"/>
      <c r="EAV228" s="859"/>
      <c r="EAW228" s="859"/>
      <c r="EAX228" s="859"/>
      <c r="EAY228" s="859"/>
      <c r="EAZ228" s="859"/>
      <c r="EBA228" s="859"/>
      <c r="EBB228" s="859"/>
      <c r="EBC228" s="859"/>
      <c r="EBD228" s="859"/>
      <c r="EBE228" s="859"/>
      <c r="EBF228" s="859"/>
      <c r="EBG228" s="859"/>
      <c r="EBH228" s="859"/>
      <c r="EBI228" s="859"/>
      <c r="EBJ228" s="859"/>
      <c r="EBK228" s="859"/>
      <c r="EBL228" s="859"/>
      <c r="EBM228" s="859"/>
      <c r="EBN228" s="859"/>
      <c r="EBO228" s="859"/>
      <c r="EBP228" s="859"/>
      <c r="EBQ228" s="859"/>
      <c r="EBR228" s="859"/>
      <c r="EBS228" s="859"/>
      <c r="EBT228" s="859"/>
      <c r="EBU228" s="859"/>
      <c r="EBV228" s="859"/>
      <c r="EBW228" s="859"/>
      <c r="EBX228" s="859"/>
      <c r="EBY228" s="859"/>
      <c r="EBZ228" s="859"/>
      <c r="ECA228" s="859"/>
      <c r="ECB228" s="859"/>
      <c r="ECC228" s="859"/>
      <c r="ECD228" s="859"/>
      <c r="ECE228" s="859"/>
      <c r="ECF228" s="859"/>
      <c r="ECG228" s="859"/>
      <c r="ECH228" s="859"/>
      <c r="ECI228" s="859"/>
      <c r="ECJ228" s="859"/>
      <c r="ECK228" s="859"/>
      <c r="ECL228" s="859"/>
      <c r="ECM228" s="859"/>
      <c r="ECN228" s="859"/>
      <c r="ECO228" s="859"/>
      <c r="ECP228" s="859"/>
      <c r="ECQ228" s="859"/>
      <c r="ECR228" s="859"/>
      <c r="ECS228" s="859"/>
      <c r="ECT228" s="859"/>
      <c r="ECU228" s="859"/>
      <c r="ECV228" s="859"/>
      <c r="ECW228" s="859"/>
      <c r="ECX228" s="859"/>
      <c r="ECY228" s="859"/>
      <c r="ECZ228" s="859"/>
      <c r="EDA228" s="859"/>
      <c r="EDB228" s="859"/>
      <c r="EDC228" s="859"/>
      <c r="EDD228" s="859"/>
      <c r="EDE228" s="859"/>
      <c r="EDF228" s="859"/>
      <c r="EDG228" s="859"/>
      <c r="EDH228" s="859"/>
      <c r="EDI228" s="859"/>
      <c r="EDJ228" s="859"/>
      <c r="EDK228" s="859"/>
      <c r="EDL228" s="859"/>
      <c r="EDM228" s="859"/>
      <c r="EDN228" s="859"/>
      <c r="EDO228" s="859"/>
      <c r="EDP228" s="859"/>
      <c r="EDQ228" s="859"/>
      <c r="EDR228" s="859"/>
      <c r="EDS228" s="859"/>
      <c r="EDT228" s="859"/>
      <c r="EDU228" s="859"/>
      <c r="EDV228" s="859"/>
      <c r="EDW228" s="859"/>
      <c r="EDX228" s="859"/>
      <c r="EDY228" s="859"/>
      <c r="EDZ228" s="859"/>
      <c r="EEA228" s="859"/>
      <c r="EEB228" s="859"/>
      <c r="EEC228" s="859"/>
      <c r="EED228" s="859"/>
      <c r="EEE228" s="859"/>
      <c r="EEF228" s="859"/>
      <c r="EEG228" s="859"/>
      <c r="EEH228" s="859"/>
      <c r="EEI228" s="859"/>
      <c r="EEJ228" s="859"/>
      <c r="EEK228" s="859"/>
      <c r="EEL228" s="859"/>
      <c r="EEM228" s="859"/>
      <c r="EEN228" s="859"/>
      <c r="EEO228" s="859"/>
      <c r="EEP228" s="859"/>
      <c r="EEQ228" s="859"/>
      <c r="EER228" s="859"/>
      <c r="EES228" s="859"/>
      <c r="EET228" s="859"/>
      <c r="EEU228" s="859"/>
      <c r="EEV228" s="859"/>
      <c r="EEW228" s="859"/>
      <c r="EEX228" s="859"/>
      <c r="EEY228" s="859"/>
      <c r="EEZ228" s="859"/>
      <c r="EFA228" s="859"/>
      <c r="EFB228" s="859"/>
      <c r="EFC228" s="859"/>
      <c r="EFD228" s="859"/>
      <c r="EFE228" s="859"/>
      <c r="EFF228" s="859"/>
      <c r="EFG228" s="859"/>
      <c r="EFH228" s="859"/>
      <c r="EFI228" s="859"/>
      <c r="EFJ228" s="859"/>
      <c r="EFK228" s="859"/>
      <c r="EFL228" s="859"/>
      <c r="EFM228" s="859"/>
      <c r="EFN228" s="859"/>
      <c r="EFO228" s="859"/>
      <c r="EFP228" s="859"/>
      <c r="EFQ228" s="859"/>
      <c r="EFR228" s="859"/>
      <c r="EFS228" s="859"/>
      <c r="EFT228" s="859"/>
      <c r="EFU228" s="859"/>
      <c r="EFV228" s="859"/>
      <c r="EFW228" s="859"/>
      <c r="EFX228" s="859"/>
      <c r="EFY228" s="859"/>
      <c r="EFZ228" s="859"/>
      <c r="EGA228" s="859"/>
      <c r="EGB228" s="859"/>
      <c r="EGC228" s="859"/>
      <c r="EGD228" s="859"/>
      <c r="EGE228" s="859"/>
      <c r="EGF228" s="859"/>
      <c r="EGG228" s="859"/>
      <c r="EGH228" s="859"/>
      <c r="EGI228" s="859"/>
      <c r="EGJ228" s="859"/>
      <c r="EGK228" s="859"/>
      <c r="EGL228" s="859"/>
      <c r="EGM228" s="859"/>
      <c r="EGN228" s="859"/>
      <c r="EGO228" s="859"/>
      <c r="EGP228" s="859"/>
      <c r="EGQ228" s="859"/>
      <c r="EGR228" s="859"/>
      <c r="EGS228" s="859"/>
      <c r="EGT228" s="859"/>
      <c r="EGU228" s="859"/>
      <c r="EGV228" s="859"/>
      <c r="EGW228" s="859"/>
      <c r="EGX228" s="859"/>
      <c r="EGY228" s="859"/>
      <c r="EGZ228" s="859"/>
      <c r="EHA228" s="859"/>
      <c r="EHB228" s="859"/>
      <c r="EHC228" s="859"/>
      <c r="EHD228" s="859"/>
      <c r="EHE228" s="859"/>
      <c r="EHF228" s="859"/>
      <c r="EHG228" s="859"/>
      <c r="EHH228" s="859"/>
      <c r="EHI228" s="859"/>
      <c r="EHJ228" s="859"/>
      <c r="EHK228" s="859"/>
      <c r="EHL228" s="859"/>
      <c r="EHM228" s="859"/>
      <c r="EHN228" s="859"/>
      <c r="EHO228" s="859"/>
      <c r="EHP228" s="859"/>
      <c r="EHQ228" s="859"/>
      <c r="EHR228" s="859"/>
      <c r="EHS228" s="859"/>
      <c r="EHT228" s="859"/>
      <c r="EHU228" s="859"/>
      <c r="EHV228" s="859"/>
      <c r="EHW228" s="859"/>
      <c r="EHX228" s="859"/>
      <c r="EHY228" s="859"/>
      <c r="EHZ228" s="859"/>
      <c r="EIA228" s="859"/>
      <c r="EIB228" s="859"/>
      <c r="EIC228" s="859"/>
      <c r="EID228" s="859"/>
      <c r="EIE228" s="859"/>
      <c r="EIF228" s="859"/>
      <c r="EIG228" s="859"/>
      <c r="EIH228" s="859"/>
      <c r="EII228" s="859"/>
      <c r="EIJ228" s="859"/>
      <c r="EIK228" s="859"/>
      <c r="EIL228" s="859"/>
      <c r="EIM228" s="859"/>
      <c r="EIN228" s="859"/>
      <c r="EIO228" s="859"/>
      <c r="EIP228" s="859"/>
      <c r="EIQ228" s="859"/>
      <c r="EIR228" s="859"/>
      <c r="EIS228" s="859"/>
      <c r="EIT228" s="859"/>
      <c r="EIU228" s="859"/>
      <c r="EIV228" s="859"/>
      <c r="EIW228" s="859"/>
      <c r="EIX228" s="859"/>
      <c r="EIY228" s="859"/>
      <c r="EIZ228" s="859"/>
      <c r="EJA228" s="859"/>
      <c r="EJB228" s="859"/>
      <c r="EJC228" s="859"/>
      <c r="EJD228" s="859"/>
      <c r="EJE228" s="859"/>
      <c r="EJF228" s="859"/>
      <c r="EJG228" s="859"/>
      <c r="EJH228" s="859"/>
      <c r="EJI228" s="859"/>
      <c r="EJJ228" s="859"/>
      <c r="EJK228" s="859"/>
      <c r="EJL228" s="859"/>
      <c r="EJM228" s="859"/>
      <c r="EJN228" s="859"/>
      <c r="EJO228" s="859"/>
      <c r="EJP228" s="859"/>
      <c r="EJQ228" s="859"/>
      <c r="EJR228" s="859"/>
      <c r="EJS228" s="859"/>
      <c r="EJT228" s="859"/>
      <c r="EJU228" s="859"/>
      <c r="EJV228" s="859"/>
      <c r="EJW228" s="859"/>
      <c r="EJX228" s="859"/>
      <c r="EJY228" s="859"/>
      <c r="EJZ228" s="859"/>
      <c r="EKA228" s="859"/>
      <c r="EKB228" s="859"/>
      <c r="EKC228" s="859"/>
      <c r="EKD228" s="859"/>
      <c r="EKE228" s="859"/>
      <c r="EKF228" s="859"/>
      <c r="EKG228" s="859"/>
      <c r="EKH228" s="859"/>
      <c r="EKI228" s="859"/>
      <c r="EKJ228" s="859"/>
      <c r="EKK228" s="859"/>
      <c r="EKL228" s="859"/>
      <c r="EKM228" s="859"/>
      <c r="EKN228" s="859"/>
      <c r="EKO228" s="859"/>
      <c r="EKP228" s="859"/>
      <c r="EKQ228" s="859"/>
      <c r="EKR228" s="859"/>
      <c r="EKS228" s="859"/>
      <c r="EKT228" s="859"/>
      <c r="EKU228" s="859"/>
      <c r="EKV228" s="859"/>
      <c r="EKW228" s="859"/>
      <c r="EKX228" s="859"/>
      <c r="EKY228" s="859"/>
      <c r="EKZ228" s="859"/>
      <c r="ELA228" s="859"/>
      <c r="ELB228" s="859"/>
      <c r="ELC228" s="859"/>
      <c r="ELD228" s="859"/>
      <c r="ELE228" s="859"/>
      <c r="ELF228" s="859"/>
      <c r="ELG228" s="859"/>
      <c r="ELH228" s="859"/>
      <c r="ELI228" s="859"/>
      <c r="ELJ228" s="859"/>
      <c r="ELK228" s="859"/>
      <c r="ELL228" s="859"/>
      <c r="ELM228" s="859"/>
      <c r="ELN228" s="859"/>
      <c r="ELO228" s="859"/>
      <c r="ELP228" s="859"/>
      <c r="ELQ228" s="859"/>
      <c r="ELR228" s="859"/>
      <c r="ELS228" s="859"/>
      <c r="ELT228" s="859"/>
      <c r="ELU228" s="859"/>
      <c r="ELV228" s="859"/>
      <c r="ELW228" s="859"/>
      <c r="ELX228" s="859"/>
      <c r="ELY228" s="859"/>
      <c r="ELZ228" s="859"/>
      <c r="EMA228" s="859"/>
      <c r="EMB228" s="859"/>
      <c r="EMC228" s="859"/>
      <c r="EMD228" s="859"/>
      <c r="EME228" s="859"/>
      <c r="EMF228" s="859"/>
      <c r="EMG228" s="859"/>
      <c r="EMH228" s="859"/>
      <c r="EMI228" s="859"/>
      <c r="EMJ228" s="859"/>
      <c r="EMK228" s="859"/>
      <c r="EML228" s="859"/>
      <c r="EMM228" s="859"/>
      <c r="EMN228" s="859"/>
      <c r="EMO228" s="859"/>
      <c r="EMP228" s="859"/>
      <c r="EMQ228" s="859"/>
      <c r="EMR228" s="859"/>
      <c r="EMS228" s="859"/>
      <c r="EMT228" s="859"/>
      <c r="EMU228" s="859"/>
      <c r="EMV228" s="859"/>
      <c r="EMW228" s="859"/>
      <c r="EMX228" s="859"/>
      <c r="EMY228" s="859"/>
      <c r="EMZ228" s="859"/>
      <c r="ENA228" s="859"/>
      <c r="ENB228" s="859"/>
      <c r="ENC228" s="859"/>
      <c r="END228" s="859"/>
      <c r="ENE228" s="859"/>
      <c r="ENF228" s="859"/>
      <c r="ENG228" s="859"/>
      <c r="ENH228" s="859"/>
      <c r="ENI228" s="859"/>
      <c r="ENJ228" s="859"/>
      <c r="ENK228" s="859"/>
      <c r="ENL228" s="859"/>
      <c r="ENM228" s="859"/>
      <c r="ENN228" s="859"/>
      <c r="ENO228" s="859"/>
      <c r="ENP228" s="859"/>
      <c r="ENQ228" s="859"/>
      <c r="ENR228" s="859"/>
      <c r="ENS228" s="859"/>
      <c r="ENT228" s="859"/>
      <c r="ENU228" s="859"/>
      <c r="ENV228" s="859"/>
      <c r="ENW228" s="859"/>
      <c r="ENX228" s="859"/>
      <c r="ENY228" s="859"/>
      <c r="ENZ228" s="859"/>
      <c r="EOA228" s="859"/>
      <c r="EOB228" s="859"/>
      <c r="EOC228" s="859"/>
      <c r="EOD228" s="859"/>
      <c r="EOE228" s="859"/>
      <c r="EOF228" s="859"/>
      <c r="EOG228" s="859"/>
      <c r="EOH228" s="859"/>
      <c r="EOI228" s="859"/>
      <c r="EOJ228" s="859"/>
      <c r="EOK228" s="859"/>
      <c r="EOL228" s="859"/>
      <c r="EOM228" s="859"/>
      <c r="EON228" s="859"/>
      <c r="EOO228" s="859"/>
      <c r="EOP228" s="859"/>
      <c r="EOQ228" s="859"/>
      <c r="EOR228" s="859"/>
      <c r="EOS228" s="859"/>
      <c r="EOT228" s="859"/>
      <c r="EOU228" s="859"/>
      <c r="EOV228" s="859"/>
      <c r="EOW228" s="859"/>
      <c r="EOX228" s="859"/>
      <c r="EOY228" s="859"/>
      <c r="EOZ228" s="859"/>
      <c r="EPA228" s="859"/>
      <c r="EPB228" s="859"/>
      <c r="EPC228" s="859"/>
      <c r="EPD228" s="859"/>
      <c r="EPE228" s="859"/>
      <c r="EPF228" s="859"/>
      <c r="EPG228" s="859"/>
      <c r="EPH228" s="859"/>
      <c r="EPI228" s="859"/>
      <c r="EPJ228" s="859"/>
      <c r="EPK228" s="859"/>
      <c r="EPL228" s="859"/>
      <c r="EPM228" s="859"/>
      <c r="EPN228" s="859"/>
      <c r="EPO228" s="859"/>
      <c r="EPP228" s="859"/>
      <c r="EPQ228" s="859"/>
      <c r="EPR228" s="859"/>
      <c r="EPS228" s="859"/>
      <c r="EPT228" s="859"/>
      <c r="EPU228" s="859"/>
      <c r="EPV228" s="859"/>
      <c r="EPW228" s="859"/>
      <c r="EPX228" s="859"/>
      <c r="EPY228" s="859"/>
      <c r="EPZ228" s="859"/>
      <c r="EQA228" s="859"/>
      <c r="EQB228" s="859"/>
      <c r="EQC228" s="859"/>
      <c r="EQD228" s="859"/>
      <c r="EQE228" s="859"/>
      <c r="EQF228" s="859"/>
      <c r="EQG228" s="859"/>
      <c r="EQH228" s="859"/>
      <c r="EQI228" s="859"/>
      <c r="EQJ228" s="859"/>
      <c r="EQK228" s="859"/>
      <c r="EQL228" s="859"/>
      <c r="EQM228" s="859"/>
      <c r="EQN228" s="859"/>
      <c r="EQO228" s="859"/>
      <c r="EQP228" s="859"/>
      <c r="EQQ228" s="859"/>
      <c r="EQR228" s="859"/>
      <c r="EQS228" s="859"/>
      <c r="EQT228" s="859"/>
      <c r="EQU228" s="859"/>
      <c r="EQV228" s="859"/>
      <c r="EQW228" s="859"/>
      <c r="EQX228" s="859"/>
      <c r="EQY228" s="859"/>
      <c r="EQZ228" s="859"/>
      <c r="ERA228" s="859"/>
      <c r="ERB228" s="859"/>
      <c r="ERC228" s="859"/>
      <c r="ERD228" s="859"/>
      <c r="ERE228" s="859"/>
      <c r="ERF228" s="859"/>
      <c r="ERG228" s="859"/>
      <c r="ERH228" s="859"/>
      <c r="ERI228" s="859"/>
      <c r="ERJ228" s="859"/>
      <c r="ERK228" s="859"/>
      <c r="ERL228" s="859"/>
      <c r="ERM228" s="859"/>
      <c r="ERN228" s="859"/>
      <c r="ERO228" s="859"/>
      <c r="ERP228" s="859"/>
      <c r="ERQ228" s="859"/>
      <c r="ERR228" s="859"/>
      <c r="ERS228" s="859"/>
      <c r="ERT228" s="859"/>
      <c r="ERU228" s="859"/>
      <c r="ERV228" s="859"/>
      <c r="ERW228" s="859"/>
      <c r="ERX228" s="859"/>
      <c r="ERY228" s="859"/>
      <c r="ERZ228" s="859"/>
      <c r="ESA228" s="859"/>
      <c r="ESB228" s="859"/>
      <c r="ESC228" s="859"/>
      <c r="ESD228" s="859"/>
      <c r="ESE228" s="859"/>
      <c r="ESF228" s="859"/>
      <c r="ESG228" s="859"/>
      <c r="ESH228" s="859"/>
      <c r="ESI228" s="859"/>
      <c r="ESJ228" s="859"/>
      <c r="ESK228" s="859"/>
      <c r="ESL228" s="859"/>
      <c r="ESM228" s="859"/>
      <c r="ESN228" s="859"/>
      <c r="ESO228" s="859"/>
      <c r="ESP228" s="859"/>
      <c r="ESQ228" s="859"/>
      <c r="ESR228" s="859"/>
      <c r="ESS228" s="859"/>
      <c r="EST228" s="859"/>
      <c r="ESU228" s="859"/>
      <c r="ESV228" s="859"/>
      <c r="ESW228" s="859"/>
      <c r="ESX228" s="859"/>
      <c r="ESY228" s="859"/>
      <c r="ESZ228" s="859"/>
      <c r="ETA228" s="859"/>
      <c r="ETB228" s="859"/>
      <c r="ETC228" s="859"/>
      <c r="ETD228" s="859"/>
      <c r="ETE228" s="859"/>
      <c r="ETF228" s="859"/>
      <c r="ETG228" s="859"/>
      <c r="ETH228" s="859"/>
      <c r="ETI228" s="859"/>
      <c r="ETJ228" s="859"/>
      <c r="ETK228" s="859"/>
      <c r="ETL228" s="859"/>
      <c r="ETM228" s="859"/>
      <c r="ETN228" s="859"/>
      <c r="ETO228" s="859"/>
      <c r="ETP228" s="859"/>
      <c r="ETQ228" s="859"/>
      <c r="ETR228" s="859"/>
      <c r="ETS228" s="859"/>
      <c r="ETT228" s="859"/>
      <c r="ETU228" s="859"/>
      <c r="ETV228" s="859"/>
      <c r="ETW228" s="859"/>
      <c r="ETX228" s="859"/>
      <c r="ETY228" s="859"/>
      <c r="ETZ228" s="859"/>
      <c r="EUA228" s="859"/>
      <c r="EUB228" s="859"/>
      <c r="EUC228" s="859"/>
      <c r="EUD228" s="859"/>
      <c r="EUE228" s="859"/>
      <c r="EUF228" s="859"/>
      <c r="EUG228" s="859"/>
      <c r="EUH228" s="859"/>
      <c r="EUI228" s="859"/>
      <c r="EUJ228" s="859"/>
      <c r="EUK228" s="859"/>
      <c r="EUL228" s="859"/>
      <c r="EUM228" s="859"/>
      <c r="EUN228" s="859"/>
      <c r="EUO228" s="859"/>
      <c r="EUP228" s="859"/>
      <c r="EUQ228" s="859"/>
      <c r="EUR228" s="859"/>
      <c r="EUS228" s="859"/>
      <c r="EUT228" s="859"/>
      <c r="EUU228" s="859"/>
      <c r="EUV228" s="859"/>
      <c r="EUW228" s="859"/>
      <c r="EUX228" s="859"/>
      <c r="EUY228" s="859"/>
      <c r="EUZ228" s="859"/>
      <c r="EVA228" s="859"/>
      <c r="EVB228" s="859"/>
      <c r="EVC228" s="859"/>
      <c r="EVD228" s="859"/>
      <c r="EVE228" s="859"/>
      <c r="EVF228" s="859"/>
      <c r="EVG228" s="859"/>
      <c r="EVH228" s="859"/>
      <c r="EVI228" s="859"/>
      <c r="EVJ228" s="859"/>
      <c r="EVK228" s="859"/>
      <c r="EVL228" s="859"/>
      <c r="EVM228" s="859"/>
      <c r="EVN228" s="859"/>
      <c r="EVO228" s="859"/>
      <c r="EVP228" s="859"/>
      <c r="EVQ228" s="859"/>
      <c r="EVR228" s="859"/>
      <c r="EVS228" s="859"/>
      <c r="EVT228" s="859"/>
      <c r="EVU228" s="859"/>
      <c r="EVV228" s="859"/>
      <c r="EVW228" s="859"/>
      <c r="EVX228" s="859"/>
      <c r="EVY228" s="859"/>
      <c r="EVZ228" s="859"/>
      <c r="EWA228" s="859"/>
      <c r="EWB228" s="859"/>
      <c r="EWC228" s="859"/>
      <c r="EWD228" s="859"/>
      <c r="EWE228" s="859"/>
      <c r="EWF228" s="859"/>
      <c r="EWG228" s="859"/>
      <c r="EWH228" s="859"/>
      <c r="EWI228" s="859"/>
      <c r="EWJ228" s="859"/>
      <c r="EWK228" s="859"/>
      <c r="EWL228" s="859"/>
      <c r="EWM228" s="859"/>
      <c r="EWN228" s="859"/>
      <c r="EWO228" s="859"/>
      <c r="EWP228" s="859"/>
      <c r="EWQ228" s="859"/>
      <c r="EWR228" s="859"/>
      <c r="EWS228" s="859"/>
      <c r="EWT228" s="859"/>
      <c r="EWU228" s="859"/>
      <c r="EWV228" s="859"/>
      <c r="EWW228" s="859"/>
      <c r="EWX228" s="859"/>
      <c r="EWY228" s="859"/>
      <c r="EWZ228" s="859"/>
      <c r="EXA228" s="859"/>
      <c r="EXB228" s="859"/>
      <c r="EXC228" s="859"/>
      <c r="EXD228" s="859"/>
      <c r="EXE228" s="859"/>
      <c r="EXF228" s="859"/>
      <c r="EXG228" s="859"/>
      <c r="EXH228" s="859"/>
      <c r="EXI228" s="859"/>
      <c r="EXJ228" s="859"/>
      <c r="EXK228" s="859"/>
      <c r="EXL228" s="859"/>
      <c r="EXM228" s="859"/>
      <c r="EXN228" s="859"/>
      <c r="EXO228" s="859"/>
      <c r="EXP228" s="859"/>
      <c r="EXQ228" s="859"/>
      <c r="EXR228" s="859"/>
      <c r="EXS228" s="859"/>
      <c r="EXT228" s="859"/>
      <c r="EXU228" s="859"/>
      <c r="EXV228" s="859"/>
      <c r="EXW228" s="859"/>
      <c r="EXX228" s="859"/>
      <c r="EXY228" s="859"/>
      <c r="EXZ228" s="859"/>
      <c r="EYA228" s="859"/>
      <c r="EYB228" s="859"/>
      <c r="EYC228" s="859"/>
      <c r="EYD228" s="859"/>
      <c r="EYE228" s="859"/>
      <c r="EYF228" s="859"/>
      <c r="EYG228" s="859"/>
      <c r="EYH228" s="859"/>
      <c r="EYI228" s="859"/>
      <c r="EYJ228" s="859"/>
      <c r="EYK228" s="859"/>
      <c r="EYL228" s="859"/>
      <c r="EYM228" s="859"/>
      <c r="EYN228" s="859"/>
      <c r="EYO228" s="859"/>
      <c r="EYP228" s="859"/>
      <c r="EYQ228" s="859"/>
      <c r="EYR228" s="859"/>
      <c r="EYS228" s="859"/>
      <c r="EYT228" s="859"/>
      <c r="EYU228" s="859"/>
      <c r="EYV228" s="859"/>
      <c r="EYW228" s="859"/>
      <c r="EYX228" s="859"/>
      <c r="EYY228" s="859"/>
      <c r="EYZ228" s="859"/>
      <c r="EZA228" s="859"/>
      <c r="EZB228" s="859"/>
      <c r="EZC228" s="859"/>
      <c r="EZD228" s="859"/>
      <c r="EZE228" s="859"/>
      <c r="EZF228" s="859"/>
      <c r="EZG228" s="859"/>
      <c r="EZH228" s="859"/>
      <c r="EZI228" s="859"/>
      <c r="EZJ228" s="859"/>
      <c r="EZK228" s="859"/>
      <c r="EZL228" s="859"/>
      <c r="EZM228" s="859"/>
      <c r="EZN228" s="859"/>
      <c r="EZO228" s="859"/>
      <c r="EZP228" s="859"/>
      <c r="EZQ228" s="859"/>
      <c r="EZR228" s="859"/>
      <c r="EZS228" s="859"/>
      <c r="EZT228" s="859"/>
      <c r="EZU228" s="859"/>
      <c r="EZV228" s="859"/>
      <c r="EZW228" s="859"/>
      <c r="EZX228" s="859"/>
      <c r="EZY228" s="859"/>
      <c r="EZZ228" s="859"/>
      <c r="FAA228" s="859"/>
      <c r="FAB228" s="859"/>
      <c r="FAC228" s="859"/>
      <c r="FAD228" s="859"/>
      <c r="FAE228" s="859"/>
      <c r="FAF228" s="859"/>
      <c r="FAG228" s="859"/>
      <c r="FAH228" s="859"/>
      <c r="FAI228" s="859"/>
      <c r="FAJ228" s="859"/>
      <c r="FAK228" s="859"/>
      <c r="FAL228" s="859"/>
      <c r="FAM228" s="859"/>
      <c r="FAN228" s="859"/>
      <c r="FAO228" s="859"/>
      <c r="FAP228" s="859"/>
      <c r="FAQ228" s="859"/>
      <c r="FAR228" s="859"/>
      <c r="FAS228" s="859"/>
      <c r="FAT228" s="859"/>
      <c r="FAU228" s="859"/>
      <c r="FAV228" s="859"/>
      <c r="FAW228" s="859"/>
      <c r="FAX228" s="859"/>
      <c r="FAY228" s="859"/>
      <c r="FAZ228" s="859"/>
      <c r="FBA228" s="859"/>
      <c r="FBB228" s="859"/>
      <c r="FBC228" s="859"/>
      <c r="FBD228" s="859"/>
      <c r="FBE228" s="859"/>
      <c r="FBF228" s="859"/>
      <c r="FBG228" s="859"/>
      <c r="FBH228" s="859"/>
      <c r="FBI228" s="859"/>
      <c r="FBJ228" s="859"/>
      <c r="FBK228" s="859"/>
      <c r="FBL228" s="859"/>
      <c r="FBM228" s="859"/>
      <c r="FBN228" s="859"/>
      <c r="FBO228" s="859"/>
      <c r="FBP228" s="859"/>
      <c r="FBQ228" s="859"/>
      <c r="FBR228" s="859"/>
      <c r="FBS228" s="859"/>
      <c r="FBT228" s="859"/>
      <c r="FBU228" s="859"/>
      <c r="FBV228" s="859"/>
      <c r="FBW228" s="859"/>
      <c r="FBX228" s="859"/>
      <c r="FBY228" s="859"/>
      <c r="FBZ228" s="859"/>
      <c r="FCA228" s="859"/>
      <c r="FCB228" s="859"/>
      <c r="FCC228" s="859"/>
      <c r="FCD228" s="859"/>
      <c r="FCE228" s="859"/>
      <c r="FCF228" s="859"/>
      <c r="FCG228" s="859"/>
      <c r="FCH228" s="859"/>
      <c r="FCI228" s="859"/>
      <c r="FCJ228" s="859"/>
      <c r="FCK228" s="859"/>
      <c r="FCL228" s="859"/>
      <c r="FCM228" s="859"/>
      <c r="FCN228" s="859"/>
      <c r="FCO228" s="859"/>
      <c r="FCP228" s="859"/>
      <c r="FCQ228" s="859"/>
      <c r="FCR228" s="859"/>
      <c r="FCS228" s="859"/>
      <c r="FCT228" s="859"/>
      <c r="FCU228" s="859"/>
      <c r="FCV228" s="859"/>
      <c r="FCW228" s="859"/>
      <c r="FCX228" s="859"/>
      <c r="FCY228" s="859"/>
      <c r="FCZ228" s="859"/>
      <c r="FDA228" s="859"/>
      <c r="FDB228" s="859"/>
      <c r="FDC228" s="859"/>
      <c r="FDD228" s="859"/>
      <c r="FDE228" s="859"/>
      <c r="FDF228" s="859"/>
      <c r="FDG228" s="859"/>
      <c r="FDH228" s="859"/>
      <c r="FDI228" s="859"/>
      <c r="FDJ228" s="859"/>
      <c r="FDK228" s="859"/>
      <c r="FDL228" s="859"/>
      <c r="FDM228" s="859"/>
      <c r="FDN228" s="859"/>
      <c r="FDO228" s="859"/>
      <c r="FDP228" s="859"/>
      <c r="FDQ228" s="859"/>
      <c r="FDR228" s="859"/>
      <c r="FDS228" s="859"/>
      <c r="FDT228" s="859"/>
      <c r="FDU228" s="859"/>
      <c r="FDV228" s="859"/>
      <c r="FDW228" s="859"/>
      <c r="FDX228" s="859"/>
      <c r="FDY228" s="859"/>
      <c r="FDZ228" s="859"/>
      <c r="FEA228" s="859"/>
      <c r="FEB228" s="859"/>
      <c r="FEC228" s="859"/>
      <c r="FED228" s="859"/>
      <c r="FEE228" s="859"/>
      <c r="FEF228" s="859"/>
      <c r="FEG228" s="859"/>
      <c r="FEH228" s="859"/>
      <c r="FEI228" s="859"/>
      <c r="FEJ228" s="859"/>
      <c r="FEK228" s="859"/>
      <c r="FEL228" s="859"/>
      <c r="FEM228" s="859"/>
      <c r="FEN228" s="859"/>
      <c r="FEO228" s="859"/>
      <c r="FEP228" s="859"/>
      <c r="FEQ228" s="859"/>
      <c r="FER228" s="859"/>
      <c r="FES228" s="859"/>
      <c r="FET228" s="859"/>
      <c r="FEU228" s="859"/>
      <c r="FEV228" s="859"/>
      <c r="FEW228" s="859"/>
      <c r="FEX228" s="859"/>
      <c r="FEY228" s="859"/>
      <c r="FEZ228" s="859"/>
      <c r="FFA228" s="859"/>
      <c r="FFB228" s="859"/>
      <c r="FFC228" s="859"/>
      <c r="FFD228" s="859"/>
      <c r="FFE228" s="859"/>
      <c r="FFF228" s="859"/>
      <c r="FFG228" s="859"/>
      <c r="FFH228" s="859"/>
      <c r="FFI228" s="859"/>
      <c r="FFJ228" s="859"/>
      <c r="FFK228" s="859"/>
      <c r="FFL228" s="859"/>
      <c r="FFM228" s="859"/>
      <c r="FFN228" s="859"/>
      <c r="FFO228" s="859"/>
      <c r="FFP228" s="859"/>
      <c r="FFQ228" s="859"/>
      <c r="FFR228" s="859"/>
      <c r="FFS228" s="859"/>
      <c r="FFT228" s="859"/>
      <c r="FFU228" s="859"/>
      <c r="FFV228" s="859"/>
      <c r="FFW228" s="859"/>
      <c r="FFX228" s="859"/>
      <c r="FFY228" s="859"/>
      <c r="FFZ228" s="859"/>
      <c r="FGA228" s="859"/>
      <c r="FGB228" s="859"/>
      <c r="FGC228" s="859"/>
      <c r="FGD228" s="859"/>
      <c r="FGE228" s="859"/>
      <c r="FGF228" s="859"/>
      <c r="FGG228" s="859"/>
      <c r="FGH228" s="859"/>
      <c r="FGI228" s="859"/>
      <c r="FGJ228" s="859"/>
      <c r="FGK228" s="859"/>
      <c r="FGL228" s="859"/>
      <c r="FGM228" s="859"/>
      <c r="FGN228" s="859"/>
      <c r="FGO228" s="859"/>
      <c r="FGP228" s="859"/>
      <c r="FGQ228" s="859"/>
      <c r="FGR228" s="859"/>
      <c r="FGS228" s="859"/>
      <c r="FGT228" s="859"/>
      <c r="FGU228" s="859"/>
      <c r="FGV228" s="859"/>
      <c r="FGW228" s="859"/>
      <c r="FGX228" s="859"/>
      <c r="FGY228" s="859"/>
      <c r="FGZ228" s="859"/>
      <c r="FHA228" s="859"/>
      <c r="FHB228" s="859"/>
      <c r="FHC228" s="859"/>
      <c r="FHD228" s="859"/>
      <c r="FHE228" s="859"/>
      <c r="FHF228" s="859"/>
      <c r="FHG228" s="859"/>
      <c r="FHH228" s="859"/>
      <c r="FHI228" s="859"/>
      <c r="FHJ228" s="859"/>
      <c r="FHK228" s="859"/>
      <c r="FHL228" s="859"/>
      <c r="FHM228" s="859"/>
      <c r="FHN228" s="859"/>
      <c r="FHO228" s="859"/>
      <c r="FHP228" s="859"/>
      <c r="FHQ228" s="859"/>
      <c r="FHR228" s="859"/>
      <c r="FHS228" s="859"/>
      <c r="FHT228" s="859"/>
      <c r="FHU228" s="859"/>
      <c r="FHV228" s="859"/>
      <c r="FHW228" s="859"/>
      <c r="FHX228" s="859"/>
      <c r="FHY228" s="859"/>
      <c r="FHZ228" s="859"/>
      <c r="FIA228" s="859"/>
      <c r="FIB228" s="859"/>
      <c r="FIC228" s="859"/>
      <c r="FID228" s="859"/>
      <c r="FIE228" s="859"/>
      <c r="FIF228" s="859"/>
      <c r="FIG228" s="859"/>
      <c r="FIH228" s="859"/>
      <c r="FII228" s="859"/>
      <c r="FIJ228" s="859"/>
      <c r="FIK228" s="859"/>
      <c r="FIL228" s="859"/>
      <c r="FIM228" s="859"/>
      <c r="FIN228" s="859"/>
      <c r="FIO228" s="859"/>
      <c r="FIP228" s="859"/>
      <c r="FIQ228" s="859"/>
      <c r="FIR228" s="859"/>
      <c r="FIS228" s="859"/>
      <c r="FIT228" s="859"/>
      <c r="FIU228" s="859"/>
      <c r="FIV228" s="859"/>
      <c r="FIW228" s="859"/>
      <c r="FIX228" s="859"/>
      <c r="FIY228" s="859"/>
      <c r="FIZ228" s="859"/>
      <c r="FJA228" s="859"/>
      <c r="FJB228" s="859"/>
      <c r="FJC228" s="859"/>
      <c r="FJD228" s="859"/>
      <c r="FJE228" s="859"/>
      <c r="FJF228" s="859"/>
      <c r="FJG228" s="859"/>
      <c r="FJH228" s="859"/>
      <c r="FJI228" s="859"/>
      <c r="FJJ228" s="859"/>
      <c r="FJK228" s="859"/>
      <c r="FJL228" s="859"/>
      <c r="FJM228" s="859"/>
      <c r="FJN228" s="859"/>
      <c r="FJO228" s="859"/>
      <c r="FJP228" s="859"/>
      <c r="FJQ228" s="859"/>
      <c r="FJR228" s="859"/>
      <c r="FJS228" s="859"/>
      <c r="FJT228" s="859"/>
      <c r="FJU228" s="859"/>
      <c r="FJV228" s="859"/>
      <c r="FJW228" s="859"/>
      <c r="FJX228" s="859"/>
      <c r="FJY228" s="859"/>
      <c r="FJZ228" s="859"/>
      <c r="FKA228" s="859"/>
      <c r="FKB228" s="859"/>
      <c r="FKC228" s="859"/>
      <c r="FKD228" s="859"/>
      <c r="FKE228" s="859"/>
      <c r="FKF228" s="859"/>
      <c r="FKG228" s="859"/>
      <c r="FKH228" s="859"/>
      <c r="FKI228" s="859"/>
      <c r="FKJ228" s="859"/>
      <c r="FKK228" s="859"/>
      <c r="FKL228" s="859"/>
      <c r="FKM228" s="859"/>
      <c r="FKN228" s="859"/>
      <c r="FKO228" s="859"/>
      <c r="FKP228" s="859"/>
      <c r="FKQ228" s="859"/>
      <c r="FKR228" s="859"/>
      <c r="FKS228" s="859"/>
      <c r="FKT228" s="859"/>
      <c r="FKU228" s="859"/>
      <c r="FKV228" s="859"/>
      <c r="FKW228" s="859"/>
      <c r="FKX228" s="859"/>
      <c r="FKY228" s="859"/>
      <c r="FKZ228" s="859"/>
      <c r="FLA228" s="859"/>
      <c r="FLB228" s="859"/>
      <c r="FLC228" s="859"/>
      <c r="FLD228" s="859"/>
      <c r="FLE228" s="859"/>
      <c r="FLF228" s="859"/>
      <c r="FLG228" s="859"/>
      <c r="FLH228" s="859"/>
      <c r="FLI228" s="859"/>
      <c r="FLJ228" s="859"/>
      <c r="FLK228" s="859"/>
      <c r="FLL228" s="859"/>
      <c r="FLM228" s="859"/>
      <c r="FLN228" s="859"/>
      <c r="FLO228" s="859"/>
      <c r="FLP228" s="859"/>
      <c r="FLQ228" s="859"/>
      <c r="FLR228" s="859"/>
      <c r="FLS228" s="859"/>
      <c r="FLT228" s="859"/>
      <c r="FLU228" s="859"/>
      <c r="FLV228" s="859"/>
      <c r="FLW228" s="859"/>
      <c r="FLX228" s="859"/>
      <c r="FLY228" s="859"/>
      <c r="FLZ228" s="859"/>
      <c r="FMA228" s="859"/>
      <c r="FMB228" s="859"/>
      <c r="FMC228" s="859"/>
      <c r="FMD228" s="859"/>
      <c r="FME228" s="859"/>
      <c r="FMF228" s="859"/>
      <c r="FMG228" s="859"/>
      <c r="FMH228" s="859"/>
      <c r="FMI228" s="859"/>
      <c r="FMJ228" s="859"/>
      <c r="FMK228" s="859"/>
      <c r="FML228" s="859"/>
      <c r="FMM228" s="859"/>
      <c r="FMN228" s="859"/>
      <c r="FMO228" s="859"/>
      <c r="FMP228" s="859"/>
      <c r="FMQ228" s="859"/>
      <c r="FMR228" s="859"/>
      <c r="FMS228" s="859"/>
      <c r="FMT228" s="859"/>
      <c r="FMU228" s="859"/>
      <c r="FMV228" s="859"/>
      <c r="FMW228" s="859"/>
      <c r="FMX228" s="859"/>
      <c r="FMY228" s="859"/>
      <c r="FMZ228" s="859"/>
      <c r="FNA228" s="859"/>
      <c r="FNB228" s="859"/>
      <c r="FNC228" s="859"/>
      <c r="FND228" s="859"/>
      <c r="FNE228" s="859"/>
      <c r="FNF228" s="859"/>
      <c r="FNG228" s="859"/>
      <c r="FNH228" s="859"/>
      <c r="FNI228" s="859"/>
      <c r="FNJ228" s="859"/>
      <c r="FNK228" s="859"/>
      <c r="FNL228" s="859"/>
      <c r="FNM228" s="859"/>
      <c r="FNN228" s="859"/>
      <c r="FNO228" s="859"/>
      <c r="FNP228" s="859"/>
      <c r="FNQ228" s="859"/>
      <c r="FNR228" s="859"/>
      <c r="FNS228" s="859"/>
      <c r="FNT228" s="859"/>
      <c r="FNU228" s="859"/>
      <c r="FNV228" s="859"/>
      <c r="FNW228" s="859"/>
      <c r="FNX228" s="859"/>
      <c r="FNY228" s="859"/>
      <c r="FNZ228" s="859"/>
      <c r="FOA228" s="859"/>
      <c r="FOB228" s="859"/>
      <c r="FOC228" s="859"/>
      <c r="FOD228" s="859"/>
      <c r="FOE228" s="859"/>
      <c r="FOF228" s="859"/>
      <c r="FOG228" s="859"/>
      <c r="FOH228" s="859"/>
      <c r="FOI228" s="859"/>
      <c r="FOJ228" s="859"/>
      <c r="FOK228" s="859"/>
      <c r="FOL228" s="859"/>
      <c r="FOM228" s="859"/>
      <c r="FON228" s="859"/>
      <c r="FOO228" s="859"/>
      <c r="FOP228" s="859"/>
      <c r="FOQ228" s="859"/>
      <c r="FOR228" s="859"/>
      <c r="FOS228" s="859"/>
      <c r="FOT228" s="859"/>
      <c r="FOU228" s="859"/>
      <c r="FOV228" s="859"/>
      <c r="FOW228" s="859"/>
      <c r="FOX228" s="859"/>
      <c r="FOY228" s="859"/>
      <c r="FOZ228" s="859"/>
      <c r="FPA228" s="859"/>
      <c r="FPB228" s="859"/>
      <c r="FPC228" s="859"/>
      <c r="FPD228" s="859"/>
      <c r="FPE228" s="859"/>
      <c r="FPF228" s="859"/>
      <c r="FPG228" s="859"/>
      <c r="FPH228" s="859"/>
      <c r="FPI228" s="859"/>
      <c r="FPJ228" s="859"/>
      <c r="FPK228" s="859"/>
      <c r="FPL228" s="859"/>
      <c r="FPM228" s="859"/>
      <c r="FPN228" s="859"/>
      <c r="FPO228" s="859"/>
      <c r="FPP228" s="859"/>
      <c r="FPQ228" s="859"/>
      <c r="FPR228" s="859"/>
      <c r="FPS228" s="859"/>
      <c r="FPT228" s="859"/>
      <c r="FPU228" s="859"/>
      <c r="FPV228" s="859"/>
      <c r="FPW228" s="859"/>
      <c r="FPX228" s="859"/>
      <c r="FPY228" s="859"/>
      <c r="FPZ228" s="859"/>
      <c r="FQA228" s="859"/>
      <c r="FQB228" s="859"/>
      <c r="FQC228" s="859"/>
      <c r="FQD228" s="859"/>
      <c r="FQE228" s="859"/>
      <c r="FQF228" s="859"/>
      <c r="FQG228" s="859"/>
      <c r="FQH228" s="859"/>
      <c r="FQI228" s="859"/>
      <c r="FQJ228" s="859"/>
      <c r="FQK228" s="859"/>
      <c r="FQL228" s="859"/>
      <c r="FQM228" s="859"/>
      <c r="FQN228" s="859"/>
      <c r="FQO228" s="859"/>
      <c r="FQP228" s="859"/>
      <c r="FQQ228" s="859"/>
      <c r="FQR228" s="859"/>
      <c r="FQS228" s="859"/>
      <c r="FQT228" s="859"/>
      <c r="FQU228" s="859"/>
      <c r="FQV228" s="859"/>
      <c r="FQW228" s="859"/>
      <c r="FQX228" s="859"/>
      <c r="FQY228" s="859"/>
      <c r="FQZ228" s="859"/>
      <c r="FRA228" s="859"/>
      <c r="FRB228" s="859"/>
      <c r="FRC228" s="859"/>
      <c r="FRD228" s="859"/>
      <c r="FRE228" s="859"/>
      <c r="FRF228" s="859"/>
      <c r="FRG228" s="859"/>
      <c r="FRH228" s="859"/>
      <c r="FRI228" s="859"/>
      <c r="FRJ228" s="859"/>
      <c r="FRK228" s="859"/>
      <c r="FRL228" s="859"/>
      <c r="FRM228" s="859"/>
      <c r="FRN228" s="859"/>
      <c r="FRO228" s="859"/>
      <c r="FRP228" s="859"/>
      <c r="FRQ228" s="859"/>
      <c r="FRR228" s="859"/>
      <c r="FRS228" s="859"/>
      <c r="FRT228" s="859"/>
      <c r="FRU228" s="859"/>
      <c r="FRV228" s="859"/>
      <c r="FRW228" s="859"/>
      <c r="FRX228" s="859"/>
      <c r="FRY228" s="859"/>
      <c r="FRZ228" s="859"/>
      <c r="FSA228" s="859"/>
      <c r="FSB228" s="859"/>
      <c r="FSC228" s="859"/>
      <c r="FSD228" s="859"/>
      <c r="FSE228" s="859"/>
      <c r="FSF228" s="859"/>
      <c r="FSG228" s="859"/>
      <c r="FSH228" s="859"/>
      <c r="FSI228" s="859"/>
      <c r="FSJ228" s="859"/>
      <c r="FSK228" s="859"/>
      <c r="FSL228" s="859"/>
      <c r="FSM228" s="859"/>
      <c r="FSN228" s="859"/>
      <c r="FSO228" s="859"/>
      <c r="FSP228" s="859"/>
      <c r="FSQ228" s="859"/>
      <c r="FSR228" s="859"/>
      <c r="FSS228" s="859"/>
      <c r="FST228" s="859"/>
      <c r="FSU228" s="859"/>
      <c r="FSV228" s="859"/>
      <c r="FSW228" s="859"/>
      <c r="FSX228" s="859"/>
      <c r="FSY228" s="859"/>
      <c r="FSZ228" s="859"/>
      <c r="FTA228" s="859"/>
      <c r="FTB228" s="859"/>
      <c r="FTC228" s="859"/>
      <c r="FTD228" s="859"/>
      <c r="FTE228" s="859"/>
      <c r="FTF228" s="859"/>
      <c r="FTG228" s="859"/>
      <c r="FTH228" s="859"/>
      <c r="FTI228" s="859"/>
      <c r="FTJ228" s="859"/>
      <c r="FTK228" s="859"/>
      <c r="FTL228" s="859"/>
      <c r="FTM228" s="859"/>
      <c r="FTN228" s="859"/>
      <c r="FTO228" s="859"/>
      <c r="FTP228" s="859"/>
      <c r="FTQ228" s="859"/>
      <c r="FTR228" s="859"/>
      <c r="FTS228" s="859"/>
      <c r="FTT228" s="859"/>
      <c r="FTU228" s="859"/>
      <c r="FTV228" s="859"/>
      <c r="FTW228" s="859"/>
      <c r="FTX228" s="859"/>
      <c r="FTY228" s="859"/>
      <c r="FTZ228" s="859"/>
      <c r="FUA228" s="859"/>
      <c r="FUB228" s="859"/>
      <c r="FUC228" s="859"/>
      <c r="FUD228" s="859"/>
      <c r="FUE228" s="859"/>
      <c r="FUF228" s="859"/>
      <c r="FUG228" s="859"/>
      <c r="FUH228" s="859"/>
      <c r="FUI228" s="859"/>
      <c r="FUJ228" s="859"/>
      <c r="FUK228" s="859"/>
      <c r="FUL228" s="859"/>
      <c r="FUM228" s="859"/>
      <c r="FUN228" s="859"/>
      <c r="FUO228" s="859"/>
      <c r="FUP228" s="859"/>
      <c r="FUQ228" s="859"/>
      <c r="FUR228" s="859"/>
      <c r="FUS228" s="859"/>
      <c r="FUT228" s="859"/>
      <c r="FUU228" s="859"/>
      <c r="FUV228" s="859"/>
      <c r="FUW228" s="859"/>
      <c r="FUX228" s="859"/>
      <c r="FUY228" s="859"/>
      <c r="FUZ228" s="859"/>
      <c r="FVA228" s="859"/>
      <c r="FVB228" s="859"/>
      <c r="FVC228" s="859"/>
      <c r="FVD228" s="859"/>
      <c r="FVE228" s="859"/>
      <c r="FVF228" s="859"/>
      <c r="FVG228" s="859"/>
      <c r="FVH228" s="859"/>
      <c r="FVI228" s="859"/>
      <c r="FVJ228" s="859"/>
      <c r="FVK228" s="859"/>
      <c r="FVL228" s="859"/>
      <c r="FVM228" s="859"/>
      <c r="FVN228" s="859"/>
      <c r="FVO228" s="859"/>
      <c r="FVP228" s="859"/>
      <c r="FVQ228" s="859"/>
      <c r="FVR228" s="859"/>
      <c r="FVS228" s="859"/>
      <c r="FVT228" s="859"/>
      <c r="FVU228" s="859"/>
      <c r="FVV228" s="859"/>
      <c r="FVW228" s="859"/>
      <c r="FVX228" s="859"/>
      <c r="FVY228" s="859"/>
      <c r="FVZ228" s="859"/>
      <c r="FWA228" s="859"/>
      <c r="FWB228" s="859"/>
      <c r="FWC228" s="859"/>
      <c r="FWD228" s="859"/>
      <c r="FWE228" s="859"/>
      <c r="FWF228" s="859"/>
      <c r="FWG228" s="859"/>
      <c r="FWH228" s="859"/>
      <c r="FWI228" s="859"/>
      <c r="FWJ228" s="859"/>
      <c r="FWK228" s="859"/>
      <c r="FWL228" s="859"/>
      <c r="FWM228" s="859"/>
      <c r="FWN228" s="859"/>
      <c r="FWO228" s="859"/>
      <c r="FWP228" s="859"/>
      <c r="FWQ228" s="859"/>
      <c r="FWR228" s="859"/>
      <c r="FWS228" s="859"/>
      <c r="FWT228" s="859"/>
      <c r="FWU228" s="859"/>
      <c r="FWV228" s="859"/>
      <c r="FWW228" s="859"/>
      <c r="FWX228" s="859"/>
      <c r="FWY228" s="859"/>
      <c r="FWZ228" s="859"/>
      <c r="FXA228" s="859"/>
      <c r="FXB228" s="859"/>
      <c r="FXC228" s="859"/>
      <c r="FXD228" s="859"/>
      <c r="FXE228" s="859"/>
      <c r="FXF228" s="859"/>
      <c r="FXG228" s="859"/>
      <c r="FXH228" s="859"/>
      <c r="FXI228" s="859"/>
      <c r="FXJ228" s="859"/>
      <c r="FXK228" s="859"/>
      <c r="FXL228" s="859"/>
      <c r="FXM228" s="859"/>
      <c r="FXN228" s="859"/>
      <c r="FXO228" s="859"/>
      <c r="FXP228" s="859"/>
      <c r="FXQ228" s="859"/>
      <c r="FXR228" s="859"/>
      <c r="FXS228" s="859"/>
      <c r="FXT228" s="859"/>
      <c r="FXU228" s="859"/>
      <c r="FXV228" s="859"/>
      <c r="FXW228" s="859"/>
      <c r="FXX228" s="859"/>
      <c r="FXY228" s="859"/>
      <c r="FXZ228" s="859"/>
      <c r="FYA228" s="859"/>
      <c r="FYB228" s="859"/>
      <c r="FYC228" s="859"/>
      <c r="FYD228" s="859"/>
      <c r="FYE228" s="859"/>
      <c r="FYF228" s="859"/>
      <c r="FYG228" s="859"/>
      <c r="FYH228" s="859"/>
      <c r="FYI228" s="859"/>
      <c r="FYJ228" s="859"/>
      <c r="FYK228" s="859"/>
      <c r="FYL228" s="859"/>
      <c r="FYM228" s="859"/>
      <c r="FYN228" s="859"/>
      <c r="FYO228" s="859"/>
      <c r="FYP228" s="859"/>
      <c r="FYQ228" s="859"/>
      <c r="FYR228" s="859"/>
      <c r="FYS228" s="859"/>
      <c r="FYT228" s="859"/>
      <c r="FYU228" s="859"/>
      <c r="FYV228" s="859"/>
      <c r="FYW228" s="859"/>
      <c r="FYX228" s="859"/>
      <c r="FYY228" s="859"/>
      <c r="FYZ228" s="859"/>
      <c r="FZA228" s="859"/>
      <c r="FZB228" s="859"/>
      <c r="FZC228" s="859"/>
      <c r="FZD228" s="859"/>
      <c r="FZE228" s="859"/>
      <c r="FZF228" s="859"/>
      <c r="FZG228" s="859"/>
      <c r="FZH228" s="859"/>
      <c r="FZI228" s="859"/>
      <c r="FZJ228" s="859"/>
      <c r="FZK228" s="859"/>
      <c r="FZL228" s="859"/>
      <c r="FZM228" s="859"/>
      <c r="FZN228" s="859"/>
      <c r="FZO228" s="859"/>
      <c r="FZP228" s="859"/>
      <c r="FZQ228" s="859"/>
      <c r="FZR228" s="859"/>
      <c r="FZS228" s="859"/>
      <c r="FZT228" s="859"/>
      <c r="FZU228" s="859"/>
      <c r="FZV228" s="859"/>
      <c r="FZW228" s="859"/>
      <c r="FZX228" s="859"/>
      <c r="FZY228" s="859"/>
      <c r="FZZ228" s="859"/>
      <c r="GAA228" s="859"/>
      <c r="GAB228" s="859"/>
      <c r="GAC228" s="859"/>
      <c r="GAD228" s="859"/>
      <c r="GAE228" s="859"/>
      <c r="GAF228" s="859"/>
      <c r="GAG228" s="859"/>
      <c r="GAH228" s="859"/>
      <c r="GAI228" s="859"/>
      <c r="GAJ228" s="859"/>
      <c r="GAK228" s="859"/>
      <c r="GAL228" s="859"/>
      <c r="GAM228" s="859"/>
      <c r="GAN228" s="859"/>
      <c r="GAO228" s="859"/>
      <c r="GAP228" s="859"/>
      <c r="GAQ228" s="859"/>
      <c r="GAR228" s="859"/>
      <c r="GAS228" s="859"/>
      <c r="GAT228" s="859"/>
      <c r="GAU228" s="859"/>
      <c r="GAV228" s="859"/>
      <c r="GAW228" s="859"/>
      <c r="GAX228" s="859"/>
      <c r="GAY228" s="859"/>
      <c r="GAZ228" s="859"/>
      <c r="GBA228" s="859"/>
      <c r="GBB228" s="859"/>
      <c r="GBC228" s="859"/>
      <c r="GBD228" s="859"/>
      <c r="GBE228" s="859"/>
      <c r="GBF228" s="859"/>
      <c r="GBG228" s="859"/>
      <c r="GBH228" s="859"/>
      <c r="GBI228" s="859"/>
      <c r="GBJ228" s="859"/>
      <c r="GBK228" s="859"/>
      <c r="GBL228" s="859"/>
      <c r="GBM228" s="859"/>
      <c r="GBN228" s="859"/>
      <c r="GBO228" s="859"/>
      <c r="GBP228" s="859"/>
      <c r="GBQ228" s="859"/>
      <c r="GBR228" s="859"/>
      <c r="GBS228" s="859"/>
      <c r="GBT228" s="859"/>
      <c r="GBU228" s="859"/>
      <c r="GBV228" s="859"/>
      <c r="GBW228" s="859"/>
      <c r="GBX228" s="859"/>
      <c r="GBY228" s="859"/>
      <c r="GBZ228" s="859"/>
      <c r="GCA228" s="859"/>
      <c r="GCB228" s="859"/>
      <c r="GCC228" s="859"/>
      <c r="GCD228" s="859"/>
      <c r="GCE228" s="859"/>
      <c r="GCF228" s="859"/>
      <c r="GCG228" s="859"/>
      <c r="GCH228" s="859"/>
      <c r="GCI228" s="859"/>
      <c r="GCJ228" s="859"/>
      <c r="GCK228" s="859"/>
      <c r="GCL228" s="859"/>
      <c r="GCM228" s="859"/>
      <c r="GCN228" s="859"/>
      <c r="GCO228" s="859"/>
      <c r="GCP228" s="859"/>
      <c r="GCQ228" s="859"/>
      <c r="GCR228" s="859"/>
      <c r="GCS228" s="859"/>
      <c r="GCT228" s="859"/>
      <c r="GCU228" s="859"/>
      <c r="GCV228" s="859"/>
      <c r="GCW228" s="859"/>
      <c r="GCX228" s="859"/>
      <c r="GCY228" s="859"/>
      <c r="GCZ228" s="859"/>
      <c r="GDA228" s="859"/>
      <c r="GDB228" s="859"/>
      <c r="GDC228" s="859"/>
      <c r="GDD228" s="859"/>
      <c r="GDE228" s="859"/>
      <c r="GDF228" s="859"/>
      <c r="GDG228" s="859"/>
      <c r="GDH228" s="859"/>
      <c r="GDI228" s="859"/>
      <c r="GDJ228" s="859"/>
      <c r="GDK228" s="859"/>
      <c r="GDL228" s="859"/>
      <c r="GDM228" s="859"/>
      <c r="GDN228" s="859"/>
      <c r="GDO228" s="859"/>
      <c r="GDP228" s="859"/>
      <c r="GDQ228" s="859"/>
      <c r="GDR228" s="859"/>
      <c r="GDS228" s="859"/>
      <c r="GDT228" s="859"/>
      <c r="GDU228" s="859"/>
      <c r="GDV228" s="859"/>
      <c r="GDW228" s="859"/>
      <c r="GDX228" s="859"/>
      <c r="GDY228" s="859"/>
      <c r="GDZ228" s="859"/>
      <c r="GEA228" s="859"/>
      <c r="GEB228" s="859"/>
      <c r="GEC228" s="859"/>
      <c r="GED228" s="859"/>
      <c r="GEE228" s="859"/>
      <c r="GEF228" s="859"/>
      <c r="GEG228" s="859"/>
      <c r="GEH228" s="859"/>
      <c r="GEI228" s="859"/>
      <c r="GEJ228" s="859"/>
      <c r="GEK228" s="859"/>
      <c r="GEL228" s="859"/>
      <c r="GEM228" s="859"/>
      <c r="GEN228" s="859"/>
      <c r="GEO228" s="859"/>
      <c r="GEP228" s="859"/>
      <c r="GEQ228" s="859"/>
      <c r="GER228" s="859"/>
      <c r="GES228" s="859"/>
      <c r="GET228" s="859"/>
      <c r="GEU228" s="859"/>
      <c r="GEV228" s="859"/>
      <c r="GEW228" s="859"/>
      <c r="GEX228" s="859"/>
      <c r="GEY228" s="859"/>
      <c r="GEZ228" s="859"/>
      <c r="GFA228" s="859"/>
      <c r="GFB228" s="859"/>
      <c r="GFC228" s="859"/>
      <c r="GFD228" s="859"/>
      <c r="GFE228" s="859"/>
      <c r="GFF228" s="859"/>
      <c r="GFG228" s="859"/>
      <c r="GFH228" s="859"/>
      <c r="GFI228" s="859"/>
      <c r="GFJ228" s="859"/>
      <c r="GFK228" s="859"/>
      <c r="GFL228" s="859"/>
      <c r="GFM228" s="859"/>
      <c r="GFN228" s="859"/>
      <c r="GFO228" s="859"/>
      <c r="GFP228" s="859"/>
      <c r="GFQ228" s="859"/>
      <c r="GFR228" s="859"/>
      <c r="GFS228" s="859"/>
      <c r="GFT228" s="859"/>
      <c r="GFU228" s="859"/>
      <c r="GFV228" s="859"/>
      <c r="GFW228" s="859"/>
      <c r="GFX228" s="859"/>
      <c r="GFY228" s="859"/>
      <c r="GFZ228" s="859"/>
      <c r="GGA228" s="859"/>
      <c r="GGB228" s="859"/>
      <c r="GGC228" s="859"/>
      <c r="GGD228" s="859"/>
      <c r="GGE228" s="859"/>
      <c r="GGF228" s="859"/>
      <c r="GGG228" s="859"/>
      <c r="GGH228" s="859"/>
      <c r="GGI228" s="859"/>
      <c r="GGJ228" s="859"/>
      <c r="GGK228" s="859"/>
      <c r="GGL228" s="859"/>
      <c r="GGM228" s="859"/>
      <c r="GGN228" s="859"/>
      <c r="GGO228" s="859"/>
      <c r="GGP228" s="859"/>
      <c r="GGQ228" s="859"/>
      <c r="GGR228" s="859"/>
      <c r="GGS228" s="859"/>
      <c r="GGT228" s="859"/>
      <c r="GGU228" s="859"/>
      <c r="GGV228" s="859"/>
      <c r="GGW228" s="859"/>
      <c r="GGX228" s="859"/>
      <c r="GGY228" s="859"/>
      <c r="GGZ228" s="859"/>
      <c r="GHA228" s="859"/>
      <c r="GHB228" s="859"/>
      <c r="GHC228" s="859"/>
      <c r="GHD228" s="859"/>
      <c r="GHE228" s="859"/>
      <c r="GHF228" s="859"/>
      <c r="GHG228" s="859"/>
      <c r="GHH228" s="859"/>
      <c r="GHI228" s="859"/>
      <c r="GHJ228" s="859"/>
      <c r="GHK228" s="859"/>
      <c r="GHL228" s="859"/>
      <c r="GHM228" s="859"/>
      <c r="GHN228" s="859"/>
      <c r="GHO228" s="859"/>
      <c r="GHP228" s="859"/>
      <c r="GHQ228" s="859"/>
      <c r="GHR228" s="859"/>
      <c r="GHS228" s="859"/>
      <c r="GHT228" s="859"/>
      <c r="GHU228" s="859"/>
      <c r="GHV228" s="859"/>
      <c r="GHW228" s="859"/>
      <c r="GHX228" s="859"/>
      <c r="GHY228" s="859"/>
      <c r="GHZ228" s="859"/>
      <c r="GIA228" s="859"/>
      <c r="GIB228" s="859"/>
      <c r="GIC228" s="859"/>
      <c r="GID228" s="859"/>
      <c r="GIE228" s="859"/>
      <c r="GIF228" s="859"/>
      <c r="GIG228" s="859"/>
      <c r="GIH228" s="859"/>
      <c r="GII228" s="859"/>
      <c r="GIJ228" s="859"/>
      <c r="GIK228" s="859"/>
      <c r="GIL228" s="859"/>
      <c r="GIM228" s="859"/>
      <c r="GIN228" s="859"/>
      <c r="GIO228" s="859"/>
      <c r="GIP228" s="859"/>
      <c r="GIQ228" s="859"/>
      <c r="GIR228" s="859"/>
      <c r="GIS228" s="859"/>
      <c r="GIT228" s="859"/>
      <c r="GIU228" s="859"/>
      <c r="GIV228" s="859"/>
      <c r="GIW228" s="859"/>
      <c r="GIX228" s="859"/>
      <c r="GIY228" s="859"/>
      <c r="GIZ228" s="859"/>
      <c r="GJA228" s="859"/>
      <c r="GJB228" s="859"/>
      <c r="GJC228" s="859"/>
      <c r="GJD228" s="859"/>
      <c r="GJE228" s="859"/>
      <c r="GJF228" s="859"/>
      <c r="GJG228" s="859"/>
      <c r="GJH228" s="859"/>
      <c r="GJI228" s="859"/>
      <c r="GJJ228" s="859"/>
      <c r="GJK228" s="859"/>
      <c r="GJL228" s="859"/>
      <c r="GJM228" s="859"/>
      <c r="GJN228" s="859"/>
      <c r="GJO228" s="859"/>
      <c r="GJP228" s="859"/>
      <c r="GJQ228" s="859"/>
      <c r="GJR228" s="859"/>
      <c r="GJS228" s="859"/>
      <c r="GJT228" s="859"/>
      <c r="GJU228" s="859"/>
      <c r="GJV228" s="859"/>
      <c r="GJW228" s="859"/>
      <c r="GJX228" s="859"/>
      <c r="GJY228" s="859"/>
      <c r="GJZ228" s="859"/>
      <c r="GKA228" s="859"/>
      <c r="GKB228" s="859"/>
      <c r="GKC228" s="859"/>
      <c r="GKD228" s="859"/>
      <c r="GKE228" s="859"/>
      <c r="GKF228" s="859"/>
      <c r="GKG228" s="859"/>
      <c r="GKH228" s="859"/>
      <c r="GKI228" s="859"/>
      <c r="GKJ228" s="859"/>
      <c r="GKK228" s="859"/>
      <c r="GKL228" s="859"/>
      <c r="GKM228" s="859"/>
      <c r="GKN228" s="859"/>
      <c r="GKO228" s="859"/>
      <c r="GKP228" s="859"/>
      <c r="GKQ228" s="859"/>
      <c r="GKR228" s="859"/>
      <c r="GKS228" s="859"/>
      <c r="GKT228" s="859"/>
      <c r="GKU228" s="859"/>
      <c r="GKV228" s="859"/>
      <c r="GKW228" s="859"/>
      <c r="GKX228" s="859"/>
      <c r="GKY228" s="859"/>
      <c r="GKZ228" s="859"/>
      <c r="GLA228" s="859"/>
      <c r="GLB228" s="859"/>
      <c r="GLC228" s="859"/>
      <c r="GLD228" s="859"/>
      <c r="GLE228" s="859"/>
      <c r="GLF228" s="859"/>
      <c r="GLG228" s="859"/>
      <c r="GLH228" s="859"/>
      <c r="GLI228" s="859"/>
      <c r="GLJ228" s="859"/>
      <c r="GLK228" s="859"/>
      <c r="GLL228" s="859"/>
      <c r="GLM228" s="859"/>
      <c r="GLN228" s="859"/>
      <c r="GLO228" s="859"/>
      <c r="GLP228" s="859"/>
      <c r="GLQ228" s="859"/>
      <c r="GLR228" s="859"/>
      <c r="GLS228" s="859"/>
      <c r="GLT228" s="859"/>
      <c r="GLU228" s="859"/>
      <c r="GLV228" s="859"/>
      <c r="GLW228" s="859"/>
      <c r="GLX228" s="859"/>
      <c r="GLY228" s="859"/>
      <c r="GLZ228" s="859"/>
      <c r="GMA228" s="859"/>
      <c r="GMB228" s="859"/>
      <c r="GMC228" s="859"/>
      <c r="GMD228" s="859"/>
      <c r="GME228" s="859"/>
      <c r="GMF228" s="859"/>
      <c r="GMG228" s="859"/>
      <c r="GMH228" s="859"/>
      <c r="GMI228" s="859"/>
      <c r="GMJ228" s="859"/>
      <c r="GMK228" s="859"/>
      <c r="GML228" s="859"/>
      <c r="GMM228" s="859"/>
      <c r="GMN228" s="859"/>
      <c r="GMO228" s="859"/>
      <c r="GMP228" s="859"/>
      <c r="GMQ228" s="859"/>
      <c r="GMR228" s="859"/>
      <c r="GMS228" s="859"/>
      <c r="GMT228" s="859"/>
      <c r="GMU228" s="859"/>
      <c r="GMV228" s="859"/>
      <c r="GMW228" s="859"/>
      <c r="GMX228" s="859"/>
      <c r="GMY228" s="859"/>
      <c r="GMZ228" s="859"/>
      <c r="GNA228" s="859"/>
      <c r="GNB228" s="859"/>
      <c r="GNC228" s="859"/>
      <c r="GND228" s="859"/>
      <c r="GNE228" s="859"/>
      <c r="GNF228" s="859"/>
      <c r="GNG228" s="859"/>
      <c r="GNH228" s="859"/>
      <c r="GNI228" s="859"/>
      <c r="GNJ228" s="859"/>
      <c r="GNK228" s="859"/>
      <c r="GNL228" s="859"/>
      <c r="GNM228" s="859"/>
      <c r="GNN228" s="859"/>
      <c r="GNO228" s="859"/>
      <c r="GNP228" s="859"/>
      <c r="GNQ228" s="859"/>
      <c r="GNR228" s="859"/>
      <c r="GNS228" s="859"/>
      <c r="GNT228" s="859"/>
      <c r="GNU228" s="859"/>
      <c r="GNV228" s="859"/>
      <c r="GNW228" s="859"/>
      <c r="GNX228" s="859"/>
      <c r="GNY228" s="859"/>
      <c r="GNZ228" s="859"/>
      <c r="GOA228" s="859"/>
      <c r="GOB228" s="859"/>
      <c r="GOC228" s="859"/>
      <c r="GOD228" s="859"/>
      <c r="GOE228" s="859"/>
      <c r="GOF228" s="859"/>
      <c r="GOG228" s="859"/>
      <c r="GOH228" s="859"/>
      <c r="GOI228" s="859"/>
      <c r="GOJ228" s="859"/>
      <c r="GOK228" s="859"/>
      <c r="GOL228" s="859"/>
      <c r="GOM228" s="859"/>
      <c r="GON228" s="859"/>
      <c r="GOO228" s="859"/>
      <c r="GOP228" s="859"/>
      <c r="GOQ228" s="859"/>
      <c r="GOR228" s="859"/>
      <c r="GOS228" s="859"/>
      <c r="GOT228" s="859"/>
      <c r="GOU228" s="859"/>
      <c r="GOV228" s="859"/>
      <c r="GOW228" s="859"/>
      <c r="GOX228" s="859"/>
      <c r="GOY228" s="859"/>
      <c r="GOZ228" s="859"/>
      <c r="GPA228" s="859"/>
      <c r="GPB228" s="859"/>
      <c r="GPC228" s="859"/>
      <c r="GPD228" s="859"/>
      <c r="GPE228" s="859"/>
      <c r="GPF228" s="859"/>
      <c r="GPG228" s="859"/>
      <c r="GPH228" s="859"/>
      <c r="GPI228" s="859"/>
      <c r="GPJ228" s="859"/>
      <c r="GPK228" s="859"/>
      <c r="GPL228" s="859"/>
      <c r="GPM228" s="859"/>
      <c r="GPN228" s="859"/>
      <c r="GPO228" s="859"/>
      <c r="GPP228" s="859"/>
      <c r="GPQ228" s="859"/>
      <c r="GPR228" s="859"/>
      <c r="GPS228" s="859"/>
      <c r="GPT228" s="859"/>
      <c r="GPU228" s="859"/>
      <c r="GPV228" s="859"/>
      <c r="GPW228" s="859"/>
      <c r="GPX228" s="859"/>
      <c r="GPY228" s="859"/>
      <c r="GPZ228" s="859"/>
      <c r="GQA228" s="859"/>
      <c r="GQB228" s="859"/>
      <c r="GQC228" s="859"/>
      <c r="GQD228" s="859"/>
      <c r="GQE228" s="859"/>
      <c r="GQF228" s="859"/>
      <c r="GQG228" s="859"/>
      <c r="GQH228" s="859"/>
      <c r="GQI228" s="859"/>
      <c r="GQJ228" s="859"/>
      <c r="GQK228" s="859"/>
      <c r="GQL228" s="859"/>
      <c r="GQM228" s="859"/>
      <c r="GQN228" s="859"/>
      <c r="GQO228" s="859"/>
      <c r="GQP228" s="859"/>
      <c r="GQQ228" s="859"/>
      <c r="GQR228" s="859"/>
      <c r="GQS228" s="859"/>
      <c r="GQT228" s="859"/>
      <c r="GQU228" s="859"/>
      <c r="GQV228" s="859"/>
      <c r="GQW228" s="859"/>
      <c r="GQX228" s="859"/>
      <c r="GQY228" s="859"/>
      <c r="GQZ228" s="859"/>
      <c r="GRA228" s="859"/>
      <c r="GRB228" s="859"/>
      <c r="GRC228" s="859"/>
      <c r="GRD228" s="859"/>
      <c r="GRE228" s="859"/>
      <c r="GRF228" s="859"/>
      <c r="GRG228" s="859"/>
      <c r="GRH228" s="859"/>
      <c r="GRI228" s="859"/>
      <c r="GRJ228" s="859"/>
      <c r="GRK228" s="859"/>
      <c r="GRL228" s="859"/>
      <c r="GRM228" s="859"/>
      <c r="GRN228" s="859"/>
      <c r="GRO228" s="859"/>
      <c r="GRP228" s="859"/>
      <c r="GRQ228" s="859"/>
      <c r="GRR228" s="859"/>
      <c r="GRS228" s="859"/>
      <c r="GRT228" s="859"/>
      <c r="GRU228" s="859"/>
      <c r="GRV228" s="859"/>
      <c r="GRW228" s="859"/>
      <c r="GRX228" s="859"/>
      <c r="GRY228" s="859"/>
      <c r="GRZ228" s="859"/>
      <c r="GSA228" s="859"/>
      <c r="GSB228" s="859"/>
      <c r="GSC228" s="859"/>
      <c r="GSD228" s="859"/>
      <c r="GSE228" s="859"/>
      <c r="GSF228" s="859"/>
      <c r="GSG228" s="859"/>
      <c r="GSH228" s="859"/>
      <c r="GSI228" s="859"/>
      <c r="GSJ228" s="859"/>
      <c r="GSK228" s="859"/>
      <c r="GSL228" s="859"/>
      <c r="GSM228" s="859"/>
      <c r="GSN228" s="859"/>
      <c r="GSO228" s="859"/>
      <c r="GSP228" s="859"/>
      <c r="GSQ228" s="859"/>
      <c r="GSR228" s="859"/>
      <c r="GSS228" s="859"/>
      <c r="GST228" s="859"/>
      <c r="GSU228" s="859"/>
      <c r="GSV228" s="859"/>
      <c r="GSW228" s="859"/>
      <c r="GSX228" s="859"/>
      <c r="GSY228" s="859"/>
      <c r="GSZ228" s="859"/>
      <c r="GTA228" s="859"/>
      <c r="GTB228" s="859"/>
      <c r="GTC228" s="859"/>
      <c r="GTD228" s="859"/>
      <c r="GTE228" s="859"/>
      <c r="GTF228" s="859"/>
      <c r="GTG228" s="859"/>
      <c r="GTH228" s="859"/>
      <c r="GTI228" s="859"/>
      <c r="GTJ228" s="859"/>
      <c r="GTK228" s="859"/>
      <c r="GTL228" s="859"/>
      <c r="GTM228" s="859"/>
      <c r="GTN228" s="859"/>
      <c r="GTO228" s="859"/>
      <c r="GTP228" s="859"/>
      <c r="GTQ228" s="859"/>
      <c r="GTR228" s="859"/>
      <c r="GTS228" s="859"/>
      <c r="GTT228" s="859"/>
      <c r="GTU228" s="859"/>
      <c r="GTV228" s="859"/>
      <c r="GTW228" s="859"/>
      <c r="GTX228" s="859"/>
      <c r="GTY228" s="859"/>
      <c r="GTZ228" s="859"/>
      <c r="GUA228" s="859"/>
      <c r="GUB228" s="859"/>
      <c r="GUC228" s="859"/>
      <c r="GUD228" s="859"/>
      <c r="GUE228" s="859"/>
      <c r="GUF228" s="859"/>
      <c r="GUG228" s="859"/>
      <c r="GUH228" s="859"/>
      <c r="GUI228" s="859"/>
      <c r="GUJ228" s="859"/>
      <c r="GUK228" s="859"/>
      <c r="GUL228" s="859"/>
      <c r="GUM228" s="859"/>
      <c r="GUN228" s="859"/>
      <c r="GUO228" s="859"/>
      <c r="GUP228" s="859"/>
      <c r="GUQ228" s="859"/>
      <c r="GUR228" s="859"/>
      <c r="GUS228" s="859"/>
      <c r="GUT228" s="859"/>
      <c r="GUU228" s="859"/>
      <c r="GUV228" s="859"/>
      <c r="GUW228" s="859"/>
      <c r="GUX228" s="859"/>
      <c r="GUY228" s="859"/>
      <c r="GUZ228" s="859"/>
      <c r="GVA228" s="859"/>
      <c r="GVB228" s="859"/>
      <c r="GVC228" s="859"/>
      <c r="GVD228" s="859"/>
      <c r="GVE228" s="859"/>
      <c r="GVF228" s="859"/>
      <c r="GVG228" s="859"/>
      <c r="GVH228" s="859"/>
      <c r="GVI228" s="859"/>
      <c r="GVJ228" s="859"/>
      <c r="GVK228" s="859"/>
      <c r="GVL228" s="859"/>
      <c r="GVM228" s="859"/>
      <c r="GVN228" s="859"/>
      <c r="GVO228" s="859"/>
      <c r="GVP228" s="859"/>
      <c r="GVQ228" s="859"/>
      <c r="GVR228" s="859"/>
      <c r="GVS228" s="859"/>
      <c r="GVT228" s="859"/>
      <c r="GVU228" s="859"/>
      <c r="GVV228" s="859"/>
      <c r="GVW228" s="859"/>
      <c r="GVX228" s="859"/>
      <c r="GVY228" s="859"/>
      <c r="GVZ228" s="859"/>
      <c r="GWA228" s="859"/>
      <c r="GWB228" s="859"/>
      <c r="GWC228" s="859"/>
      <c r="GWD228" s="859"/>
      <c r="GWE228" s="859"/>
      <c r="GWF228" s="859"/>
      <c r="GWG228" s="859"/>
      <c r="GWH228" s="859"/>
      <c r="GWI228" s="859"/>
      <c r="GWJ228" s="859"/>
      <c r="GWK228" s="859"/>
      <c r="GWL228" s="859"/>
      <c r="GWM228" s="859"/>
      <c r="GWN228" s="859"/>
      <c r="GWO228" s="859"/>
      <c r="GWP228" s="859"/>
      <c r="GWQ228" s="859"/>
      <c r="GWR228" s="859"/>
      <c r="GWS228" s="859"/>
      <c r="GWT228" s="859"/>
      <c r="GWU228" s="859"/>
      <c r="GWV228" s="859"/>
      <c r="GWW228" s="859"/>
      <c r="GWX228" s="859"/>
      <c r="GWY228" s="859"/>
      <c r="GWZ228" s="859"/>
      <c r="GXA228" s="859"/>
      <c r="GXB228" s="859"/>
      <c r="GXC228" s="859"/>
      <c r="GXD228" s="859"/>
      <c r="GXE228" s="859"/>
      <c r="GXF228" s="859"/>
      <c r="GXG228" s="859"/>
      <c r="GXH228" s="859"/>
      <c r="GXI228" s="859"/>
      <c r="GXJ228" s="859"/>
      <c r="GXK228" s="859"/>
      <c r="GXL228" s="859"/>
      <c r="GXM228" s="859"/>
      <c r="GXN228" s="859"/>
      <c r="GXO228" s="859"/>
      <c r="GXP228" s="859"/>
      <c r="GXQ228" s="859"/>
      <c r="GXR228" s="859"/>
      <c r="GXS228" s="859"/>
      <c r="GXT228" s="859"/>
      <c r="GXU228" s="859"/>
      <c r="GXV228" s="859"/>
      <c r="GXW228" s="859"/>
      <c r="GXX228" s="859"/>
      <c r="GXY228" s="859"/>
      <c r="GXZ228" s="859"/>
      <c r="GYA228" s="859"/>
      <c r="GYB228" s="859"/>
      <c r="GYC228" s="859"/>
      <c r="GYD228" s="859"/>
      <c r="GYE228" s="859"/>
      <c r="GYF228" s="859"/>
      <c r="GYG228" s="859"/>
      <c r="GYH228" s="859"/>
      <c r="GYI228" s="859"/>
      <c r="GYJ228" s="859"/>
      <c r="GYK228" s="859"/>
      <c r="GYL228" s="859"/>
      <c r="GYM228" s="859"/>
      <c r="GYN228" s="859"/>
      <c r="GYO228" s="859"/>
      <c r="GYP228" s="859"/>
      <c r="GYQ228" s="859"/>
      <c r="GYR228" s="859"/>
      <c r="GYS228" s="859"/>
      <c r="GYT228" s="859"/>
      <c r="GYU228" s="859"/>
      <c r="GYV228" s="859"/>
      <c r="GYW228" s="859"/>
      <c r="GYX228" s="859"/>
      <c r="GYY228" s="859"/>
      <c r="GYZ228" s="859"/>
      <c r="GZA228" s="859"/>
      <c r="GZB228" s="859"/>
      <c r="GZC228" s="859"/>
      <c r="GZD228" s="859"/>
      <c r="GZE228" s="859"/>
      <c r="GZF228" s="859"/>
      <c r="GZG228" s="859"/>
      <c r="GZH228" s="859"/>
      <c r="GZI228" s="859"/>
      <c r="GZJ228" s="859"/>
      <c r="GZK228" s="859"/>
      <c r="GZL228" s="859"/>
      <c r="GZM228" s="859"/>
      <c r="GZN228" s="859"/>
      <c r="GZO228" s="859"/>
      <c r="GZP228" s="859"/>
      <c r="GZQ228" s="859"/>
      <c r="GZR228" s="859"/>
      <c r="GZS228" s="859"/>
      <c r="GZT228" s="859"/>
      <c r="GZU228" s="859"/>
      <c r="GZV228" s="859"/>
      <c r="GZW228" s="859"/>
      <c r="GZX228" s="859"/>
      <c r="GZY228" s="859"/>
      <c r="GZZ228" s="859"/>
      <c r="HAA228" s="859"/>
      <c r="HAB228" s="859"/>
      <c r="HAC228" s="859"/>
      <c r="HAD228" s="859"/>
      <c r="HAE228" s="859"/>
      <c r="HAF228" s="859"/>
      <c r="HAG228" s="859"/>
      <c r="HAH228" s="859"/>
      <c r="HAI228" s="859"/>
      <c r="HAJ228" s="859"/>
      <c r="HAK228" s="859"/>
      <c r="HAL228" s="859"/>
      <c r="HAM228" s="859"/>
      <c r="HAN228" s="859"/>
      <c r="HAO228" s="859"/>
      <c r="HAP228" s="859"/>
      <c r="HAQ228" s="859"/>
      <c r="HAR228" s="859"/>
      <c r="HAS228" s="859"/>
      <c r="HAT228" s="859"/>
      <c r="HAU228" s="859"/>
      <c r="HAV228" s="859"/>
      <c r="HAW228" s="859"/>
      <c r="HAX228" s="859"/>
      <c r="HAY228" s="859"/>
      <c r="HAZ228" s="859"/>
      <c r="HBA228" s="859"/>
      <c r="HBB228" s="859"/>
      <c r="HBC228" s="859"/>
      <c r="HBD228" s="859"/>
      <c r="HBE228" s="859"/>
      <c r="HBF228" s="859"/>
      <c r="HBG228" s="859"/>
      <c r="HBH228" s="859"/>
      <c r="HBI228" s="859"/>
      <c r="HBJ228" s="859"/>
      <c r="HBK228" s="859"/>
      <c r="HBL228" s="859"/>
      <c r="HBM228" s="859"/>
      <c r="HBN228" s="859"/>
      <c r="HBO228" s="859"/>
      <c r="HBP228" s="859"/>
      <c r="HBQ228" s="859"/>
      <c r="HBR228" s="859"/>
      <c r="HBS228" s="859"/>
      <c r="HBT228" s="859"/>
      <c r="HBU228" s="859"/>
      <c r="HBV228" s="859"/>
      <c r="HBW228" s="859"/>
      <c r="HBX228" s="859"/>
      <c r="HBY228" s="859"/>
      <c r="HBZ228" s="859"/>
      <c r="HCA228" s="859"/>
      <c r="HCB228" s="859"/>
      <c r="HCC228" s="859"/>
      <c r="HCD228" s="859"/>
      <c r="HCE228" s="859"/>
      <c r="HCF228" s="859"/>
      <c r="HCG228" s="859"/>
      <c r="HCH228" s="859"/>
      <c r="HCI228" s="859"/>
      <c r="HCJ228" s="859"/>
      <c r="HCK228" s="859"/>
      <c r="HCL228" s="859"/>
      <c r="HCM228" s="859"/>
      <c r="HCN228" s="859"/>
      <c r="HCO228" s="859"/>
      <c r="HCP228" s="859"/>
      <c r="HCQ228" s="859"/>
      <c r="HCR228" s="859"/>
      <c r="HCS228" s="859"/>
      <c r="HCT228" s="859"/>
      <c r="HCU228" s="859"/>
      <c r="HCV228" s="859"/>
      <c r="HCW228" s="859"/>
      <c r="HCX228" s="859"/>
      <c r="HCY228" s="859"/>
      <c r="HCZ228" s="859"/>
      <c r="HDA228" s="859"/>
      <c r="HDB228" s="859"/>
      <c r="HDC228" s="859"/>
      <c r="HDD228" s="859"/>
      <c r="HDE228" s="859"/>
      <c r="HDF228" s="859"/>
      <c r="HDG228" s="859"/>
      <c r="HDH228" s="859"/>
      <c r="HDI228" s="859"/>
      <c r="HDJ228" s="859"/>
      <c r="HDK228" s="859"/>
      <c r="HDL228" s="859"/>
      <c r="HDM228" s="859"/>
      <c r="HDN228" s="859"/>
      <c r="HDO228" s="859"/>
      <c r="HDP228" s="859"/>
      <c r="HDQ228" s="859"/>
      <c r="HDR228" s="859"/>
      <c r="HDS228" s="859"/>
      <c r="HDT228" s="859"/>
      <c r="HDU228" s="859"/>
      <c r="HDV228" s="859"/>
      <c r="HDW228" s="859"/>
      <c r="HDX228" s="859"/>
      <c r="HDY228" s="859"/>
      <c r="HDZ228" s="859"/>
      <c r="HEA228" s="859"/>
      <c r="HEB228" s="859"/>
      <c r="HEC228" s="859"/>
      <c r="HED228" s="859"/>
      <c r="HEE228" s="859"/>
      <c r="HEF228" s="859"/>
      <c r="HEG228" s="859"/>
      <c r="HEH228" s="859"/>
      <c r="HEI228" s="859"/>
      <c r="HEJ228" s="859"/>
      <c r="HEK228" s="859"/>
      <c r="HEL228" s="859"/>
      <c r="HEM228" s="859"/>
      <c r="HEN228" s="859"/>
      <c r="HEO228" s="859"/>
      <c r="HEP228" s="859"/>
      <c r="HEQ228" s="859"/>
      <c r="HER228" s="859"/>
      <c r="HES228" s="859"/>
      <c r="HET228" s="859"/>
      <c r="HEU228" s="859"/>
      <c r="HEV228" s="859"/>
      <c r="HEW228" s="859"/>
      <c r="HEX228" s="859"/>
      <c r="HEY228" s="859"/>
      <c r="HEZ228" s="859"/>
      <c r="HFA228" s="859"/>
      <c r="HFB228" s="859"/>
      <c r="HFC228" s="859"/>
      <c r="HFD228" s="859"/>
      <c r="HFE228" s="859"/>
      <c r="HFF228" s="859"/>
      <c r="HFG228" s="859"/>
      <c r="HFH228" s="859"/>
      <c r="HFI228" s="859"/>
      <c r="HFJ228" s="859"/>
      <c r="HFK228" s="859"/>
      <c r="HFL228" s="859"/>
      <c r="HFM228" s="859"/>
      <c r="HFN228" s="859"/>
      <c r="HFO228" s="859"/>
      <c r="HFP228" s="859"/>
      <c r="HFQ228" s="859"/>
      <c r="HFR228" s="859"/>
      <c r="HFS228" s="859"/>
      <c r="HFT228" s="859"/>
      <c r="HFU228" s="859"/>
      <c r="HFV228" s="859"/>
      <c r="HFW228" s="859"/>
      <c r="HFX228" s="859"/>
      <c r="HFY228" s="859"/>
      <c r="HFZ228" s="859"/>
      <c r="HGA228" s="859"/>
      <c r="HGB228" s="859"/>
      <c r="HGC228" s="859"/>
      <c r="HGD228" s="859"/>
      <c r="HGE228" s="859"/>
      <c r="HGF228" s="859"/>
      <c r="HGG228" s="859"/>
      <c r="HGH228" s="859"/>
      <c r="HGI228" s="859"/>
      <c r="HGJ228" s="859"/>
      <c r="HGK228" s="859"/>
      <c r="HGL228" s="859"/>
      <c r="HGM228" s="859"/>
      <c r="HGN228" s="859"/>
      <c r="HGO228" s="859"/>
      <c r="HGP228" s="859"/>
      <c r="HGQ228" s="859"/>
      <c r="HGR228" s="859"/>
      <c r="HGS228" s="859"/>
      <c r="HGT228" s="859"/>
      <c r="HGU228" s="859"/>
      <c r="HGV228" s="859"/>
      <c r="HGW228" s="859"/>
      <c r="HGX228" s="859"/>
      <c r="HGY228" s="859"/>
      <c r="HGZ228" s="859"/>
      <c r="HHA228" s="859"/>
      <c r="HHB228" s="859"/>
      <c r="HHC228" s="859"/>
      <c r="HHD228" s="859"/>
      <c r="HHE228" s="859"/>
      <c r="HHF228" s="859"/>
      <c r="HHG228" s="859"/>
      <c r="HHH228" s="859"/>
      <c r="HHI228" s="859"/>
      <c r="HHJ228" s="859"/>
      <c r="HHK228" s="859"/>
      <c r="HHL228" s="859"/>
      <c r="HHM228" s="859"/>
      <c r="HHN228" s="859"/>
      <c r="HHO228" s="859"/>
      <c r="HHP228" s="859"/>
      <c r="HHQ228" s="859"/>
      <c r="HHR228" s="859"/>
      <c r="HHS228" s="859"/>
      <c r="HHT228" s="859"/>
      <c r="HHU228" s="859"/>
      <c r="HHV228" s="859"/>
      <c r="HHW228" s="859"/>
      <c r="HHX228" s="859"/>
      <c r="HHY228" s="859"/>
      <c r="HHZ228" s="859"/>
      <c r="HIA228" s="859"/>
      <c r="HIB228" s="859"/>
      <c r="HIC228" s="859"/>
      <c r="HID228" s="859"/>
      <c r="HIE228" s="859"/>
      <c r="HIF228" s="859"/>
      <c r="HIG228" s="859"/>
      <c r="HIH228" s="859"/>
      <c r="HII228" s="859"/>
      <c r="HIJ228" s="859"/>
      <c r="HIK228" s="859"/>
      <c r="HIL228" s="859"/>
      <c r="HIM228" s="859"/>
      <c r="HIN228" s="859"/>
      <c r="HIO228" s="859"/>
      <c r="HIP228" s="859"/>
      <c r="HIQ228" s="859"/>
      <c r="HIR228" s="859"/>
      <c r="HIS228" s="859"/>
      <c r="HIT228" s="859"/>
      <c r="HIU228" s="859"/>
      <c r="HIV228" s="859"/>
      <c r="HIW228" s="859"/>
      <c r="HIX228" s="859"/>
      <c r="HIY228" s="859"/>
      <c r="HIZ228" s="859"/>
      <c r="HJA228" s="859"/>
      <c r="HJB228" s="859"/>
      <c r="HJC228" s="859"/>
      <c r="HJD228" s="859"/>
      <c r="HJE228" s="859"/>
      <c r="HJF228" s="859"/>
      <c r="HJG228" s="859"/>
      <c r="HJH228" s="859"/>
      <c r="HJI228" s="859"/>
      <c r="HJJ228" s="859"/>
      <c r="HJK228" s="859"/>
      <c r="HJL228" s="859"/>
      <c r="HJM228" s="859"/>
      <c r="HJN228" s="859"/>
      <c r="HJO228" s="859"/>
      <c r="HJP228" s="859"/>
      <c r="HJQ228" s="859"/>
      <c r="HJR228" s="859"/>
      <c r="HJS228" s="859"/>
      <c r="HJT228" s="859"/>
      <c r="HJU228" s="859"/>
      <c r="HJV228" s="859"/>
      <c r="HJW228" s="859"/>
      <c r="HJX228" s="859"/>
      <c r="HJY228" s="859"/>
      <c r="HJZ228" s="859"/>
      <c r="HKA228" s="859"/>
      <c r="HKB228" s="859"/>
      <c r="HKC228" s="859"/>
      <c r="HKD228" s="859"/>
      <c r="HKE228" s="859"/>
      <c r="HKF228" s="859"/>
      <c r="HKG228" s="859"/>
      <c r="HKH228" s="859"/>
      <c r="HKI228" s="859"/>
      <c r="HKJ228" s="859"/>
      <c r="HKK228" s="859"/>
      <c r="HKL228" s="859"/>
      <c r="HKM228" s="859"/>
      <c r="HKN228" s="859"/>
      <c r="HKO228" s="859"/>
      <c r="HKP228" s="859"/>
      <c r="HKQ228" s="859"/>
      <c r="HKR228" s="859"/>
      <c r="HKS228" s="859"/>
      <c r="HKT228" s="859"/>
      <c r="HKU228" s="859"/>
      <c r="HKV228" s="859"/>
      <c r="HKW228" s="859"/>
      <c r="HKX228" s="859"/>
      <c r="HKY228" s="859"/>
      <c r="HKZ228" s="859"/>
      <c r="HLA228" s="859"/>
      <c r="HLB228" s="859"/>
      <c r="HLC228" s="859"/>
      <c r="HLD228" s="859"/>
      <c r="HLE228" s="859"/>
      <c r="HLF228" s="859"/>
      <c r="HLG228" s="859"/>
      <c r="HLH228" s="859"/>
      <c r="HLI228" s="859"/>
      <c r="HLJ228" s="859"/>
      <c r="HLK228" s="859"/>
      <c r="HLL228" s="859"/>
      <c r="HLM228" s="859"/>
      <c r="HLN228" s="859"/>
      <c r="HLO228" s="859"/>
      <c r="HLP228" s="859"/>
      <c r="HLQ228" s="859"/>
      <c r="HLR228" s="859"/>
      <c r="HLS228" s="859"/>
      <c r="HLT228" s="859"/>
      <c r="HLU228" s="859"/>
      <c r="HLV228" s="859"/>
      <c r="HLW228" s="859"/>
      <c r="HLX228" s="859"/>
      <c r="HLY228" s="859"/>
      <c r="HLZ228" s="859"/>
      <c r="HMA228" s="859"/>
      <c r="HMB228" s="859"/>
      <c r="HMC228" s="859"/>
      <c r="HMD228" s="859"/>
      <c r="HME228" s="859"/>
      <c r="HMF228" s="859"/>
      <c r="HMG228" s="859"/>
      <c r="HMH228" s="859"/>
      <c r="HMI228" s="859"/>
      <c r="HMJ228" s="859"/>
      <c r="HMK228" s="859"/>
      <c r="HML228" s="859"/>
      <c r="HMM228" s="859"/>
      <c r="HMN228" s="859"/>
      <c r="HMO228" s="859"/>
      <c r="HMP228" s="859"/>
      <c r="HMQ228" s="859"/>
      <c r="HMR228" s="859"/>
      <c r="HMS228" s="859"/>
      <c r="HMT228" s="859"/>
      <c r="HMU228" s="859"/>
      <c r="HMV228" s="859"/>
      <c r="HMW228" s="859"/>
      <c r="HMX228" s="859"/>
      <c r="HMY228" s="859"/>
      <c r="HMZ228" s="859"/>
      <c r="HNA228" s="859"/>
      <c r="HNB228" s="859"/>
      <c r="HNC228" s="859"/>
      <c r="HND228" s="859"/>
      <c r="HNE228" s="859"/>
      <c r="HNF228" s="859"/>
      <c r="HNG228" s="859"/>
      <c r="HNH228" s="859"/>
      <c r="HNI228" s="859"/>
      <c r="HNJ228" s="859"/>
      <c r="HNK228" s="859"/>
      <c r="HNL228" s="859"/>
      <c r="HNM228" s="859"/>
      <c r="HNN228" s="859"/>
      <c r="HNO228" s="859"/>
      <c r="HNP228" s="859"/>
      <c r="HNQ228" s="859"/>
      <c r="HNR228" s="859"/>
      <c r="HNS228" s="859"/>
      <c r="HNT228" s="859"/>
      <c r="HNU228" s="859"/>
      <c r="HNV228" s="859"/>
      <c r="HNW228" s="859"/>
      <c r="HNX228" s="859"/>
      <c r="HNY228" s="859"/>
      <c r="HNZ228" s="859"/>
      <c r="HOA228" s="859"/>
      <c r="HOB228" s="859"/>
      <c r="HOC228" s="859"/>
      <c r="HOD228" s="859"/>
      <c r="HOE228" s="859"/>
      <c r="HOF228" s="859"/>
      <c r="HOG228" s="859"/>
      <c r="HOH228" s="859"/>
      <c r="HOI228" s="859"/>
      <c r="HOJ228" s="859"/>
      <c r="HOK228" s="859"/>
      <c r="HOL228" s="859"/>
      <c r="HOM228" s="859"/>
      <c r="HON228" s="859"/>
      <c r="HOO228" s="859"/>
      <c r="HOP228" s="859"/>
      <c r="HOQ228" s="859"/>
      <c r="HOR228" s="859"/>
      <c r="HOS228" s="859"/>
      <c r="HOT228" s="859"/>
      <c r="HOU228" s="859"/>
      <c r="HOV228" s="859"/>
      <c r="HOW228" s="859"/>
      <c r="HOX228" s="859"/>
      <c r="HOY228" s="859"/>
      <c r="HOZ228" s="859"/>
      <c r="HPA228" s="859"/>
      <c r="HPB228" s="859"/>
      <c r="HPC228" s="859"/>
      <c r="HPD228" s="859"/>
      <c r="HPE228" s="859"/>
      <c r="HPF228" s="859"/>
      <c r="HPG228" s="859"/>
      <c r="HPH228" s="859"/>
      <c r="HPI228" s="859"/>
      <c r="HPJ228" s="859"/>
      <c r="HPK228" s="859"/>
      <c r="HPL228" s="859"/>
      <c r="HPM228" s="859"/>
      <c r="HPN228" s="859"/>
      <c r="HPO228" s="859"/>
      <c r="HPP228" s="859"/>
      <c r="HPQ228" s="859"/>
      <c r="HPR228" s="859"/>
      <c r="HPS228" s="859"/>
      <c r="HPT228" s="859"/>
      <c r="HPU228" s="859"/>
      <c r="HPV228" s="859"/>
      <c r="HPW228" s="859"/>
      <c r="HPX228" s="859"/>
      <c r="HPY228" s="859"/>
      <c r="HPZ228" s="859"/>
      <c r="HQA228" s="859"/>
      <c r="HQB228" s="859"/>
      <c r="HQC228" s="859"/>
      <c r="HQD228" s="859"/>
      <c r="HQE228" s="859"/>
      <c r="HQF228" s="859"/>
      <c r="HQG228" s="859"/>
      <c r="HQH228" s="859"/>
      <c r="HQI228" s="859"/>
      <c r="HQJ228" s="859"/>
      <c r="HQK228" s="859"/>
      <c r="HQL228" s="859"/>
      <c r="HQM228" s="859"/>
      <c r="HQN228" s="859"/>
      <c r="HQO228" s="859"/>
      <c r="HQP228" s="859"/>
      <c r="HQQ228" s="859"/>
      <c r="HQR228" s="859"/>
      <c r="HQS228" s="859"/>
      <c r="HQT228" s="859"/>
      <c r="HQU228" s="859"/>
      <c r="HQV228" s="859"/>
      <c r="HQW228" s="859"/>
      <c r="HQX228" s="859"/>
      <c r="HQY228" s="859"/>
      <c r="HQZ228" s="859"/>
      <c r="HRA228" s="859"/>
      <c r="HRB228" s="859"/>
      <c r="HRC228" s="859"/>
      <c r="HRD228" s="859"/>
      <c r="HRE228" s="859"/>
      <c r="HRF228" s="859"/>
      <c r="HRG228" s="859"/>
      <c r="HRH228" s="859"/>
      <c r="HRI228" s="859"/>
      <c r="HRJ228" s="859"/>
      <c r="HRK228" s="859"/>
      <c r="HRL228" s="859"/>
      <c r="HRM228" s="859"/>
      <c r="HRN228" s="859"/>
      <c r="HRO228" s="859"/>
      <c r="HRP228" s="859"/>
      <c r="HRQ228" s="859"/>
      <c r="HRR228" s="859"/>
      <c r="HRS228" s="859"/>
      <c r="HRT228" s="859"/>
      <c r="HRU228" s="859"/>
      <c r="HRV228" s="859"/>
      <c r="HRW228" s="859"/>
      <c r="HRX228" s="859"/>
      <c r="HRY228" s="859"/>
      <c r="HRZ228" s="859"/>
      <c r="HSA228" s="859"/>
      <c r="HSB228" s="859"/>
      <c r="HSC228" s="859"/>
      <c r="HSD228" s="859"/>
      <c r="HSE228" s="859"/>
      <c r="HSF228" s="859"/>
      <c r="HSG228" s="859"/>
      <c r="HSH228" s="859"/>
      <c r="HSI228" s="859"/>
      <c r="HSJ228" s="859"/>
      <c r="HSK228" s="859"/>
      <c r="HSL228" s="859"/>
      <c r="HSM228" s="859"/>
      <c r="HSN228" s="859"/>
      <c r="HSO228" s="859"/>
      <c r="HSP228" s="859"/>
      <c r="HSQ228" s="859"/>
      <c r="HSR228" s="859"/>
      <c r="HSS228" s="859"/>
      <c r="HST228" s="859"/>
      <c r="HSU228" s="859"/>
      <c r="HSV228" s="859"/>
      <c r="HSW228" s="859"/>
      <c r="HSX228" s="859"/>
      <c r="HSY228" s="859"/>
      <c r="HSZ228" s="859"/>
      <c r="HTA228" s="859"/>
      <c r="HTB228" s="859"/>
      <c r="HTC228" s="859"/>
      <c r="HTD228" s="859"/>
      <c r="HTE228" s="859"/>
      <c r="HTF228" s="859"/>
      <c r="HTG228" s="859"/>
      <c r="HTH228" s="859"/>
      <c r="HTI228" s="859"/>
      <c r="HTJ228" s="859"/>
      <c r="HTK228" s="859"/>
      <c r="HTL228" s="859"/>
      <c r="HTM228" s="859"/>
      <c r="HTN228" s="859"/>
      <c r="HTO228" s="859"/>
      <c r="HTP228" s="859"/>
      <c r="HTQ228" s="859"/>
      <c r="HTR228" s="859"/>
      <c r="HTS228" s="859"/>
      <c r="HTT228" s="859"/>
      <c r="HTU228" s="859"/>
      <c r="HTV228" s="859"/>
      <c r="HTW228" s="859"/>
      <c r="HTX228" s="859"/>
      <c r="HTY228" s="859"/>
      <c r="HTZ228" s="859"/>
      <c r="HUA228" s="859"/>
      <c r="HUB228" s="859"/>
      <c r="HUC228" s="859"/>
      <c r="HUD228" s="859"/>
      <c r="HUE228" s="859"/>
      <c r="HUF228" s="859"/>
      <c r="HUG228" s="859"/>
      <c r="HUH228" s="859"/>
      <c r="HUI228" s="859"/>
      <c r="HUJ228" s="859"/>
      <c r="HUK228" s="859"/>
      <c r="HUL228" s="859"/>
      <c r="HUM228" s="859"/>
      <c r="HUN228" s="859"/>
      <c r="HUO228" s="859"/>
      <c r="HUP228" s="859"/>
      <c r="HUQ228" s="859"/>
      <c r="HUR228" s="859"/>
      <c r="HUS228" s="859"/>
      <c r="HUT228" s="859"/>
      <c r="HUU228" s="859"/>
      <c r="HUV228" s="859"/>
      <c r="HUW228" s="859"/>
      <c r="HUX228" s="859"/>
      <c r="HUY228" s="859"/>
      <c r="HUZ228" s="859"/>
      <c r="HVA228" s="859"/>
      <c r="HVB228" s="859"/>
      <c r="HVC228" s="859"/>
      <c r="HVD228" s="859"/>
      <c r="HVE228" s="859"/>
      <c r="HVF228" s="859"/>
      <c r="HVG228" s="859"/>
      <c r="HVH228" s="859"/>
      <c r="HVI228" s="859"/>
      <c r="HVJ228" s="859"/>
      <c r="HVK228" s="859"/>
      <c r="HVL228" s="859"/>
      <c r="HVM228" s="859"/>
      <c r="HVN228" s="859"/>
      <c r="HVO228" s="859"/>
      <c r="HVP228" s="859"/>
      <c r="HVQ228" s="859"/>
      <c r="HVR228" s="859"/>
      <c r="HVS228" s="859"/>
      <c r="HVT228" s="859"/>
      <c r="HVU228" s="859"/>
      <c r="HVV228" s="859"/>
      <c r="HVW228" s="859"/>
      <c r="HVX228" s="859"/>
      <c r="HVY228" s="859"/>
      <c r="HVZ228" s="859"/>
      <c r="HWA228" s="859"/>
      <c r="HWB228" s="859"/>
      <c r="HWC228" s="859"/>
      <c r="HWD228" s="859"/>
      <c r="HWE228" s="859"/>
      <c r="HWF228" s="859"/>
      <c r="HWG228" s="859"/>
      <c r="HWH228" s="859"/>
      <c r="HWI228" s="859"/>
      <c r="HWJ228" s="859"/>
      <c r="HWK228" s="859"/>
      <c r="HWL228" s="859"/>
      <c r="HWM228" s="859"/>
      <c r="HWN228" s="859"/>
      <c r="HWO228" s="859"/>
      <c r="HWP228" s="859"/>
      <c r="HWQ228" s="859"/>
      <c r="HWR228" s="859"/>
      <c r="HWS228" s="859"/>
      <c r="HWT228" s="859"/>
      <c r="HWU228" s="859"/>
      <c r="HWV228" s="859"/>
      <c r="HWW228" s="859"/>
      <c r="HWX228" s="859"/>
      <c r="HWY228" s="859"/>
      <c r="HWZ228" s="859"/>
      <c r="HXA228" s="859"/>
      <c r="HXB228" s="859"/>
      <c r="HXC228" s="859"/>
      <c r="HXD228" s="859"/>
      <c r="HXE228" s="859"/>
      <c r="HXF228" s="859"/>
      <c r="HXG228" s="859"/>
      <c r="HXH228" s="859"/>
      <c r="HXI228" s="859"/>
      <c r="HXJ228" s="859"/>
      <c r="HXK228" s="859"/>
      <c r="HXL228" s="859"/>
      <c r="HXM228" s="859"/>
      <c r="HXN228" s="859"/>
      <c r="HXO228" s="859"/>
      <c r="HXP228" s="859"/>
      <c r="HXQ228" s="859"/>
      <c r="HXR228" s="859"/>
      <c r="HXS228" s="859"/>
      <c r="HXT228" s="859"/>
      <c r="HXU228" s="859"/>
      <c r="HXV228" s="859"/>
      <c r="HXW228" s="859"/>
      <c r="HXX228" s="859"/>
      <c r="HXY228" s="859"/>
      <c r="HXZ228" s="859"/>
      <c r="HYA228" s="859"/>
      <c r="HYB228" s="859"/>
      <c r="HYC228" s="859"/>
      <c r="HYD228" s="859"/>
      <c r="HYE228" s="859"/>
      <c r="HYF228" s="859"/>
      <c r="HYG228" s="859"/>
      <c r="HYH228" s="859"/>
      <c r="HYI228" s="859"/>
      <c r="HYJ228" s="859"/>
      <c r="HYK228" s="859"/>
      <c r="HYL228" s="859"/>
      <c r="HYM228" s="859"/>
      <c r="HYN228" s="859"/>
      <c r="HYO228" s="859"/>
      <c r="HYP228" s="859"/>
      <c r="HYQ228" s="859"/>
      <c r="HYR228" s="859"/>
      <c r="HYS228" s="859"/>
      <c r="HYT228" s="859"/>
      <c r="HYU228" s="859"/>
      <c r="HYV228" s="859"/>
      <c r="HYW228" s="859"/>
      <c r="HYX228" s="859"/>
      <c r="HYY228" s="859"/>
      <c r="HYZ228" s="859"/>
      <c r="HZA228" s="859"/>
      <c r="HZB228" s="859"/>
      <c r="HZC228" s="859"/>
      <c r="HZD228" s="859"/>
      <c r="HZE228" s="859"/>
      <c r="HZF228" s="859"/>
      <c r="HZG228" s="859"/>
      <c r="HZH228" s="859"/>
      <c r="HZI228" s="859"/>
      <c r="HZJ228" s="859"/>
      <c r="HZK228" s="859"/>
      <c r="HZL228" s="859"/>
      <c r="HZM228" s="859"/>
      <c r="HZN228" s="859"/>
      <c r="HZO228" s="859"/>
      <c r="HZP228" s="859"/>
      <c r="HZQ228" s="859"/>
      <c r="HZR228" s="859"/>
      <c r="HZS228" s="859"/>
      <c r="HZT228" s="859"/>
      <c r="HZU228" s="859"/>
      <c r="HZV228" s="859"/>
      <c r="HZW228" s="859"/>
      <c r="HZX228" s="859"/>
      <c r="HZY228" s="859"/>
      <c r="HZZ228" s="859"/>
      <c r="IAA228" s="859"/>
      <c r="IAB228" s="859"/>
      <c r="IAC228" s="859"/>
      <c r="IAD228" s="859"/>
      <c r="IAE228" s="859"/>
      <c r="IAF228" s="859"/>
      <c r="IAG228" s="859"/>
      <c r="IAH228" s="859"/>
      <c r="IAI228" s="859"/>
      <c r="IAJ228" s="859"/>
      <c r="IAK228" s="859"/>
      <c r="IAL228" s="859"/>
      <c r="IAM228" s="859"/>
      <c r="IAN228" s="859"/>
      <c r="IAO228" s="859"/>
      <c r="IAP228" s="859"/>
      <c r="IAQ228" s="859"/>
      <c r="IAR228" s="859"/>
      <c r="IAS228" s="859"/>
      <c r="IAT228" s="859"/>
      <c r="IAU228" s="859"/>
      <c r="IAV228" s="859"/>
      <c r="IAW228" s="859"/>
      <c r="IAX228" s="859"/>
      <c r="IAY228" s="859"/>
      <c r="IAZ228" s="859"/>
      <c r="IBA228" s="859"/>
      <c r="IBB228" s="859"/>
      <c r="IBC228" s="859"/>
      <c r="IBD228" s="859"/>
      <c r="IBE228" s="859"/>
      <c r="IBF228" s="859"/>
      <c r="IBG228" s="859"/>
      <c r="IBH228" s="859"/>
      <c r="IBI228" s="859"/>
      <c r="IBJ228" s="859"/>
      <c r="IBK228" s="859"/>
      <c r="IBL228" s="859"/>
      <c r="IBM228" s="859"/>
      <c r="IBN228" s="859"/>
      <c r="IBO228" s="859"/>
      <c r="IBP228" s="859"/>
      <c r="IBQ228" s="859"/>
      <c r="IBR228" s="859"/>
      <c r="IBS228" s="859"/>
      <c r="IBT228" s="859"/>
      <c r="IBU228" s="859"/>
      <c r="IBV228" s="859"/>
      <c r="IBW228" s="859"/>
      <c r="IBX228" s="859"/>
      <c r="IBY228" s="859"/>
      <c r="IBZ228" s="859"/>
      <c r="ICA228" s="859"/>
      <c r="ICB228" s="859"/>
      <c r="ICC228" s="859"/>
      <c r="ICD228" s="859"/>
      <c r="ICE228" s="859"/>
      <c r="ICF228" s="859"/>
      <c r="ICG228" s="859"/>
      <c r="ICH228" s="859"/>
      <c r="ICI228" s="859"/>
      <c r="ICJ228" s="859"/>
      <c r="ICK228" s="859"/>
      <c r="ICL228" s="859"/>
      <c r="ICM228" s="859"/>
      <c r="ICN228" s="859"/>
      <c r="ICO228" s="859"/>
      <c r="ICP228" s="859"/>
      <c r="ICQ228" s="859"/>
      <c r="ICR228" s="859"/>
      <c r="ICS228" s="859"/>
      <c r="ICT228" s="859"/>
      <c r="ICU228" s="859"/>
      <c r="ICV228" s="859"/>
      <c r="ICW228" s="859"/>
      <c r="ICX228" s="859"/>
      <c r="ICY228" s="859"/>
      <c r="ICZ228" s="859"/>
      <c r="IDA228" s="859"/>
      <c r="IDB228" s="859"/>
      <c r="IDC228" s="859"/>
      <c r="IDD228" s="859"/>
      <c r="IDE228" s="859"/>
      <c r="IDF228" s="859"/>
      <c r="IDG228" s="859"/>
      <c r="IDH228" s="859"/>
      <c r="IDI228" s="859"/>
      <c r="IDJ228" s="859"/>
      <c r="IDK228" s="859"/>
      <c r="IDL228" s="859"/>
      <c r="IDM228" s="859"/>
      <c r="IDN228" s="859"/>
      <c r="IDO228" s="859"/>
      <c r="IDP228" s="859"/>
      <c r="IDQ228" s="859"/>
      <c r="IDR228" s="859"/>
      <c r="IDS228" s="859"/>
      <c r="IDT228" s="859"/>
      <c r="IDU228" s="859"/>
      <c r="IDV228" s="859"/>
      <c r="IDW228" s="859"/>
      <c r="IDX228" s="859"/>
      <c r="IDY228" s="859"/>
      <c r="IDZ228" s="859"/>
      <c r="IEA228" s="859"/>
      <c r="IEB228" s="859"/>
      <c r="IEC228" s="859"/>
      <c r="IED228" s="859"/>
      <c r="IEE228" s="859"/>
      <c r="IEF228" s="859"/>
      <c r="IEG228" s="859"/>
      <c r="IEH228" s="859"/>
      <c r="IEI228" s="859"/>
      <c r="IEJ228" s="859"/>
      <c r="IEK228" s="859"/>
      <c r="IEL228" s="859"/>
      <c r="IEM228" s="859"/>
      <c r="IEN228" s="859"/>
      <c r="IEO228" s="859"/>
      <c r="IEP228" s="859"/>
      <c r="IEQ228" s="859"/>
      <c r="IER228" s="859"/>
      <c r="IES228" s="859"/>
      <c r="IET228" s="859"/>
      <c r="IEU228" s="859"/>
      <c r="IEV228" s="859"/>
      <c r="IEW228" s="859"/>
      <c r="IEX228" s="859"/>
      <c r="IEY228" s="859"/>
      <c r="IEZ228" s="859"/>
      <c r="IFA228" s="859"/>
      <c r="IFB228" s="859"/>
      <c r="IFC228" s="859"/>
      <c r="IFD228" s="859"/>
      <c r="IFE228" s="859"/>
      <c r="IFF228" s="859"/>
      <c r="IFG228" s="859"/>
      <c r="IFH228" s="859"/>
      <c r="IFI228" s="859"/>
      <c r="IFJ228" s="859"/>
      <c r="IFK228" s="859"/>
      <c r="IFL228" s="859"/>
      <c r="IFM228" s="859"/>
      <c r="IFN228" s="859"/>
      <c r="IFO228" s="859"/>
      <c r="IFP228" s="859"/>
      <c r="IFQ228" s="859"/>
      <c r="IFR228" s="859"/>
      <c r="IFS228" s="859"/>
      <c r="IFT228" s="859"/>
      <c r="IFU228" s="859"/>
      <c r="IFV228" s="859"/>
      <c r="IFW228" s="859"/>
      <c r="IFX228" s="859"/>
      <c r="IFY228" s="859"/>
      <c r="IFZ228" s="859"/>
      <c r="IGA228" s="859"/>
      <c r="IGB228" s="859"/>
      <c r="IGC228" s="859"/>
      <c r="IGD228" s="859"/>
      <c r="IGE228" s="859"/>
      <c r="IGF228" s="859"/>
      <c r="IGG228" s="859"/>
      <c r="IGH228" s="859"/>
      <c r="IGI228" s="859"/>
      <c r="IGJ228" s="859"/>
      <c r="IGK228" s="859"/>
      <c r="IGL228" s="859"/>
      <c r="IGM228" s="859"/>
      <c r="IGN228" s="859"/>
      <c r="IGO228" s="859"/>
      <c r="IGP228" s="859"/>
      <c r="IGQ228" s="859"/>
      <c r="IGR228" s="859"/>
      <c r="IGS228" s="859"/>
      <c r="IGT228" s="859"/>
      <c r="IGU228" s="859"/>
      <c r="IGV228" s="859"/>
      <c r="IGW228" s="859"/>
      <c r="IGX228" s="859"/>
      <c r="IGY228" s="859"/>
      <c r="IGZ228" s="859"/>
      <c r="IHA228" s="859"/>
      <c r="IHB228" s="859"/>
      <c r="IHC228" s="859"/>
      <c r="IHD228" s="859"/>
      <c r="IHE228" s="859"/>
      <c r="IHF228" s="859"/>
      <c r="IHG228" s="859"/>
      <c r="IHH228" s="859"/>
      <c r="IHI228" s="859"/>
      <c r="IHJ228" s="859"/>
      <c r="IHK228" s="859"/>
      <c r="IHL228" s="859"/>
      <c r="IHM228" s="859"/>
      <c r="IHN228" s="859"/>
      <c r="IHO228" s="859"/>
      <c r="IHP228" s="859"/>
      <c r="IHQ228" s="859"/>
      <c r="IHR228" s="859"/>
      <c r="IHS228" s="859"/>
      <c r="IHT228" s="859"/>
      <c r="IHU228" s="859"/>
      <c r="IHV228" s="859"/>
      <c r="IHW228" s="859"/>
      <c r="IHX228" s="859"/>
      <c r="IHY228" s="859"/>
      <c r="IHZ228" s="859"/>
      <c r="IIA228" s="859"/>
      <c r="IIB228" s="859"/>
      <c r="IIC228" s="859"/>
      <c r="IID228" s="859"/>
      <c r="IIE228" s="859"/>
      <c r="IIF228" s="859"/>
      <c r="IIG228" s="859"/>
      <c r="IIH228" s="859"/>
      <c r="III228" s="859"/>
      <c r="IIJ228" s="859"/>
      <c r="IIK228" s="859"/>
      <c r="IIL228" s="859"/>
      <c r="IIM228" s="859"/>
      <c r="IIN228" s="859"/>
      <c r="IIO228" s="859"/>
      <c r="IIP228" s="859"/>
      <c r="IIQ228" s="859"/>
      <c r="IIR228" s="859"/>
      <c r="IIS228" s="859"/>
      <c r="IIT228" s="859"/>
      <c r="IIU228" s="859"/>
      <c r="IIV228" s="859"/>
      <c r="IIW228" s="859"/>
      <c r="IIX228" s="859"/>
      <c r="IIY228" s="859"/>
      <c r="IIZ228" s="859"/>
      <c r="IJA228" s="859"/>
      <c r="IJB228" s="859"/>
      <c r="IJC228" s="859"/>
      <c r="IJD228" s="859"/>
      <c r="IJE228" s="859"/>
      <c r="IJF228" s="859"/>
      <c r="IJG228" s="859"/>
      <c r="IJH228" s="859"/>
      <c r="IJI228" s="859"/>
      <c r="IJJ228" s="859"/>
      <c r="IJK228" s="859"/>
      <c r="IJL228" s="859"/>
      <c r="IJM228" s="859"/>
      <c r="IJN228" s="859"/>
      <c r="IJO228" s="859"/>
      <c r="IJP228" s="859"/>
      <c r="IJQ228" s="859"/>
      <c r="IJR228" s="859"/>
      <c r="IJS228" s="859"/>
      <c r="IJT228" s="859"/>
      <c r="IJU228" s="859"/>
      <c r="IJV228" s="859"/>
      <c r="IJW228" s="859"/>
      <c r="IJX228" s="859"/>
      <c r="IJY228" s="859"/>
      <c r="IJZ228" s="859"/>
      <c r="IKA228" s="859"/>
      <c r="IKB228" s="859"/>
      <c r="IKC228" s="859"/>
      <c r="IKD228" s="859"/>
      <c r="IKE228" s="859"/>
      <c r="IKF228" s="859"/>
      <c r="IKG228" s="859"/>
      <c r="IKH228" s="859"/>
      <c r="IKI228" s="859"/>
      <c r="IKJ228" s="859"/>
      <c r="IKK228" s="859"/>
      <c r="IKL228" s="859"/>
      <c r="IKM228" s="859"/>
      <c r="IKN228" s="859"/>
      <c r="IKO228" s="859"/>
      <c r="IKP228" s="859"/>
      <c r="IKQ228" s="859"/>
      <c r="IKR228" s="859"/>
      <c r="IKS228" s="859"/>
      <c r="IKT228" s="859"/>
      <c r="IKU228" s="859"/>
      <c r="IKV228" s="859"/>
      <c r="IKW228" s="859"/>
      <c r="IKX228" s="859"/>
      <c r="IKY228" s="859"/>
      <c r="IKZ228" s="859"/>
      <c r="ILA228" s="859"/>
      <c r="ILB228" s="859"/>
      <c r="ILC228" s="859"/>
      <c r="ILD228" s="859"/>
      <c r="ILE228" s="859"/>
      <c r="ILF228" s="859"/>
      <c r="ILG228" s="859"/>
      <c r="ILH228" s="859"/>
      <c r="ILI228" s="859"/>
      <c r="ILJ228" s="859"/>
      <c r="ILK228" s="859"/>
      <c r="ILL228" s="859"/>
      <c r="ILM228" s="859"/>
      <c r="ILN228" s="859"/>
      <c r="ILO228" s="859"/>
      <c r="ILP228" s="859"/>
      <c r="ILQ228" s="859"/>
      <c r="ILR228" s="859"/>
      <c r="ILS228" s="859"/>
      <c r="ILT228" s="859"/>
      <c r="ILU228" s="859"/>
      <c r="ILV228" s="859"/>
      <c r="ILW228" s="859"/>
      <c r="ILX228" s="859"/>
      <c r="ILY228" s="859"/>
      <c r="ILZ228" s="859"/>
      <c r="IMA228" s="859"/>
      <c r="IMB228" s="859"/>
      <c r="IMC228" s="859"/>
      <c r="IMD228" s="859"/>
      <c r="IME228" s="859"/>
      <c r="IMF228" s="859"/>
      <c r="IMG228" s="859"/>
      <c r="IMH228" s="859"/>
      <c r="IMI228" s="859"/>
      <c r="IMJ228" s="859"/>
      <c r="IMK228" s="859"/>
      <c r="IML228" s="859"/>
      <c r="IMM228" s="859"/>
      <c r="IMN228" s="859"/>
      <c r="IMO228" s="859"/>
      <c r="IMP228" s="859"/>
      <c r="IMQ228" s="859"/>
      <c r="IMR228" s="859"/>
      <c r="IMS228" s="859"/>
      <c r="IMT228" s="859"/>
      <c r="IMU228" s="859"/>
      <c r="IMV228" s="859"/>
      <c r="IMW228" s="859"/>
      <c r="IMX228" s="859"/>
      <c r="IMY228" s="859"/>
      <c r="IMZ228" s="859"/>
      <c r="INA228" s="859"/>
      <c r="INB228" s="859"/>
      <c r="INC228" s="859"/>
      <c r="IND228" s="859"/>
      <c r="INE228" s="859"/>
      <c r="INF228" s="859"/>
      <c r="ING228" s="859"/>
      <c r="INH228" s="859"/>
      <c r="INI228" s="859"/>
      <c r="INJ228" s="859"/>
      <c r="INK228" s="859"/>
      <c r="INL228" s="859"/>
      <c r="INM228" s="859"/>
      <c r="INN228" s="859"/>
      <c r="INO228" s="859"/>
      <c r="INP228" s="859"/>
      <c r="INQ228" s="859"/>
      <c r="INR228" s="859"/>
      <c r="INS228" s="859"/>
      <c r="INT228" s="859"/>
      <c r="INU228" s="859"/>
      <c r="INV228" s="859"/>
      <c r="INW228" s="859"/>
      <c r="INX228" s="859"/>
      <c r="INY228" s="859"/>
      <c r="INZ228" s="859"/>
      <c r="IOA228" s="859"/>
      <c r="IOB228" s="859"/>
      <c r="IOC228" s="859"/>
      <c r="IOD228" s="859"/>
      <c r="IOE228" s="859"/>
      <c r="IOF228" s="859"/>
      <c r="IOG228" s="859"/>
      <c r="IOH228" s="859"/>
      <c r="IOI228" s="859"/>
      <c r="IOJ228" s="859"/>
      <c r="IOK228" s="859"/>
      <c r="IOL228" s="859"/>
      <c r="IOM228" s="859"/>
      <c r="ION228" s="859"/>
      <c r="IOO228" s="859"/>
      <c r="IOP228" s="859"/>
      <c r="IOQ228" s="859"/>
      <c r="IOR228" s="859"/>
      <c r="IOS228" s="859"/>
      <c r="IOT228" s="859"/>
      <c r="IOU228" s="859"/>
      <c r="IOV228" s="859"/>
      <c r="IOW228" s="859"/>
      <c r="IOX228" s="859"/>
      <c r="IOY228" s="859"/>
      <c r="IOZ228" s="859"/>
      <c r="IPA228" s="859"/>
      <c r="IPB228" s="859"/>
      <c r="IPC228" s="859"/>
      <c r="IPD228" s="859"/>
      <c r="IPE228" s="859"/>
      <c r="IPF228" s="859"/>
      <c r="IPG228" s="859"/>
      <c r="IPH228" s="859"/>
      <c r="IPI228" s="859"/>
      <c r="IPJ228" s="859"/>
      <c r="IPK228" s="859"/>
      <c r="IPL228" s="859"/>
      <c r="IPM228" s="859"/>
      <c r="IPN228" s="859"/>
      <c r="IPO228" s="859"/>
      <c r="IPP228" s="859"/>
      <c r="IPQ228" s="859"/>
      <c r="IPR228" s="859"/>
      <c r="IPS228" s="859"/>
      <c r="IPT228" s="859"/>
      <c r="IPU228" s="859"/>
      <c r="IPV228" s="859"/>
      <c r="IPW228" s="859"/>
      <c r="IPX228" s="859"/>
      <c r="IPY228" s="859"/>
      <c r="IPZ228" s="859"/>
      <c r="IQA228" s="859"/>
      <c r="IQB228" s="859"/>
      <c r="IQC228" s="859"/>
      <c r="IQD228" s="859"/>
      <c r="IQE228" s="859"/>
      <c r="IQF228" s="859"/>
      <c r="IQG228" s="859"/>
      <c r="IQH228" s="859"/>
      <c r="IQI228" s="859"/>
      <c r="IQJ228" s="859"/>
      <c r="IQK228" s="859"/>
      <c r="IQL228" s="859"/>
      <c r="IQM228" s="859"/>
      <c r="IQN228" s="859"/>
      <c r="IQO228" s="859"/>
      <c r="IQP228" s="859"/>
      <c r="IQQ228" s="859"/>
      <c r="IQR228" s="859"/>
      <c r="IQS228" s="859"/>
      <c r="IQT228" s="859"/>
      <c r="IQU228" s="859"/>
      <c r="IQV228" s="859"/>
      <c r="IQW228" s="859"/>
      <c r="IQX228" s="859"/>
      <c r="IQY228" s="859"/>
      <c r="IQZ228" s="859"/>
      <c r="IRA228" s="859"/>
      <c r="IRB228" s="859"/>
      <c r="IRC228" s="859"/>
      <c r="IRD228" s="859"/>
      <c r="IRE228" s="859"/>
      <c r="IRF228" s="859"/>
      <c r="IRG228" s="859"/>
      <c r="IRH228" s="859"/>
      <c r="IRI228" s="859"/>
      <c r="IRJ228" s="859"/>
      <c r="IRK228" s="859"/>
      <c r="IRL228" s="859"/>
      <c r="IRM228" s="859"/>
      <c r="IRN228" s="859"/>
      <c r="IRO228" s="859"/>
      <c r="IRP228" s="859"/>
      <c r="IRQ228" s="859"/>
      <c r="IRR228" s="859"/>
      <c r="IRS228" s="859"/>
      <c r="IRT228" s="859"/>
      <c r="IRU228" s="859"/>
      <c r="IRV228" s="859"/>
      <c r="IRW228" s="859"/>
      <c r="IRX228" s="859"/>
      <c r="IRY228" s="859"/>
      <c r="IRZ228" s="859"/>
      <c r="ISA228" s="859"/>
      <c r="ISB228" s="859"/>
      <c r="ISC228" s="859"/>
      <c r="ISD228" s="859"/>
      <c r="ISE228" s="859"/>
      <c r="ISF228" s="859"/>
      <c r="ISG228" s="859"/>
      <c r="ISH228" s="859"/>
      <c r="ISI228" s="859"/>
      <c r="ISJ228" s="859"/>
      <c r="ISK228" s="859"/>
      <c r="ISL228" s="859"/>
      <c r="ISM228" s="859"/>
      <c r="ISN228" s="859"/>
      <c r="ISO228" s="859"/>
      <c r="ISP228" s="859"/>
      <c r="ISQ228" s="859"/>
      <c r="ISR228" s="859"/>
      <c r="ISS228" s="859"/>
      <c r="IST228" s="859"/>
      <c r="ISU228" s="859"/>
      <c r="ISV228" s="859"/>
      <c r="ISW228" s="859"/>
      <c r="ISX228" s="859"/>
      <c r="ISY228" s="859"/>
      <c r="ISZ228" s="859"/>
      <c r="ITA228" s="859"/>
      <c r="ITB228" s="859"/>
      <c r="ITC228" s="859"/>
      <c r="ITD228" s="859"/>
      <c r="ITE228" s="859"/>
      <c r="ITF228" s="859"/>
      <c r="ITG228" s="859"/>
      <c r="ITH228" s="859"/>
      <c r="ITI228" s="859"/>
      <c r="ITJ228" s="859"/>
      <c r="ITK228" s="859"/>
      <c r="ITL228" s="859"/>
      <c r="ITM228" s="859"/>
      <c r="ITN228" s="859"/>
      <c r="ITO228" s="859"/>
      <c r="ITP228" s="859"/>
      <c r="ITQ228" s="859"/>
      <c r="ITR228" s="859"/>
      <c r="ITS228" s="859"/>
      <c r="ITT228" s="859"/>
      <c r="ITU228" s="859"/>
      <c r="ITV228" s="859"/>
      <c r="ITW228" s="859"/>
      <c r="ITX228" s="859"/>
      <c r="ITY228" s="859"/>
      <c r="ITZ228" s="859"/>
      <c r="IUA228" s="859"/>
      <c r="IUB228" s="859"/>
      <c r="IUC228" s="859"/>
      <c r="IUD228" s="859"/>
      <c r="IUE228" s="859"/>
      <c r="IUF228" s="859"/>
      <c r="IUG228" s="859"/>
      <c r="IUH228" s="859"/>
      <c r="IUI228" s="859"/>
      <c r="IUJ228" s="859"/>
      <c r="IUK228" s="859"/>
      <c r="IUL228" s="859"/>
      <c r="IUM228" s="859"/>
      <c r="IUN228" s="859"/>
      <c r="IUO228" s="859"/>
      <c r="IUP228" s="859"/>
      <c r="IUQ228" s="859"/>
      <c r="IUR228" s="859"/>
      <c r="IUS228" s="859"/>
      <c r="IUT228" s="859"/>
      <c r="IUU228" s="859"/>
      <c r="IUV228" s="859"/>
      <c r="IUW228" s="859"/>
      <c r="IUX228" s="859"/>
      <c r="IUY228" s="859"/>
      <c r="IUZ228" s="859"/>
      <c r="IVA228" s="859"/>
      <c r="IVB228" s="859"/>
      <c r="IVC228" s="859"/>
      <c r="IVD228" s="859"/>
      <c r="IVE228" s="859"/>
      <c r="IVF228" s="859"/>
      <c r="IVG228" s="859"/>
      <c r="IVH228" s="859"/>
      <c r="IVI228" s="859"/>
      <c r="IVJ228" s="859"/>
      <c r="IVK228" s="859"/>
      <c r="IVL228" s="859"/>
      <c r="IVM228" s="859"/>
      <c r="IVN228" s="859"/>
      <c r="IVO228" s="859"/>
      <c r="IVP228" s="859"/>
      <c r="IVQ228" s="859"/>
      <c r="IVR228" s="859"/>
      <c r="IVS228" s="859"/>
      <c r="IVT228" s="859"/>
      <c r="IVU228" s="859"/>
      <c r="IVV228" s="859"/>
      <c r="IVW228" s="859"/>
      <c r="IVX228" s="859"/>
      <c r="IVY228" s="859"/>
      <c r="IVZ228" s="859"/>
      <c r="IWA228" s="859"/>
      <c r="IWB228" s="859"/>
      <c r="IWC228" s="859"/>
      <c r="IWD228" s="859"/>
      <c r="IWE228" s="859"/>
      <c r="IWF228" s="859"/>
      <c r="IWG228" s="859"/>
      <c r="IWH228" s="859"/>
      <c r="IWI228" s="859"/>
      <c r="IWJ228" s="859"/>
      <c r="IWK228" s="859"/>
      <c r="IWL228" s="859"/>
      <c r="IWM228" s="859"/>
      <c r="IWN228" s="859"/>
      <c r="IWO228" s="859"/>
      <c r="IWP228" s="859"/>
      <c r="IWQ228" s="859"/>
      <c r="IWR228" s="859"/>
      <c r="IWS228" s="859"/>
      <c r="IWT228" s="859"/>
      <c r="IWU228" s="859"/>
      <c r="IWV228" s="859"/>
      <c r="IWW228" s="859"/>
      <c r="IWX228" s="859"/>
      <c r="IWY228" s="859"/>
      <c r="IWZ228" s="859"/>
      <c r="IXA228" s="859"/>
      <c r="IXB228" s="859"/>
      <c r="IXC228" s="859"/>
      <c r="IXD228" s="859"/>
      <c r="IXE228" s="859"/>
      <c r="IXF228" s="859"/>
      <c r="IXG228" s="859"/>
      <c r="IXH228" s="859"/>
      <c r="IXI228" s="859"/>
      <c r="IXJ228" s="859"/>
      <c r="IXK228" s="859"/>
      <c r="IXL228" s="859"/>
      <c r="IXM228" s="859"/>
      <c r="IXN228" s="859"/>
      <c r="IXO228" s="859"/>
      <c r="IXP228" s="859"/>
      <c r="IXQ228" s="859"/>
      <c r="IXR228" s="859"/>
      <c r="IXS228" s="859"/>
      <c r="IXT228" s="859"/>
      <c r="IXU228" s="859"/>
      <c r="IXV228" s="859"/>
      <c r="IXW228" s="859"/>
      <c r="IXX228" s="859"/>
      <c r="IXY228" s="859"/>
      <c r="IXZ228" s="859"/>
      <c r="IYA228" s="859"/>
      <c r="IYB228" s="859"/>
      <c r="IYC228" s="859"/>
      <c r="IYD228" s="859"/>
      <c r="IYE228" s="859"/>
      <c r="IYF228" s="859"/>
      <c r="IYG228" s="859"/>
      <c r="IYH228" s="859"/>
      <c r="IYI228" s="859"/>
      <c r="IYJ228" s="859"/>
      <c r="IYK228" s="859"/>
      <c r="IYL228" s="859"/>
      <c r="IYM228" s="859"/>
      <c r="IYN228" s="859"/>
      <c r="IYO228" s="859"/>
      <c r="IYP228" s="859"/>
      <c r="IYQ228" s="859"/>
      <c r="IYR228" s="859"/>
      <c r="IYS228" s="859"/>
      <c r="IYT228" s="859"/>
      <c r="IYU228" s="859"/>
      <c r="IYV228" s="859"/>
      <c r="IYW228" s="859"/>
      <c r="IYX228" s="859"/>
      <c r="IYY228" s="859"/>
      <c r="IYZ228" s="859"/>
      <c r="IZA228" s="859"/>
      <c r="IZB228" s="859"/>
      <c r="IZC228" s="859"/>
      <c r="IZD228" s="859"/>
      <c r="IZE228" s="859"/>
      <c r="IZF228" s="859"/>
      <c r="IZG228" s="859"/>
      <c r="IZH228" s="859"/>
      <c r="IZI228" s="859"/>
      <c r="IZJ228" s="859"/>
      <c r="IZK228" s="859"/>
      <c r="IZL228" s="859"/>
      <c r="IZM228" s="859"/>
      <c r="IZN228" s="859"/>
      <c r="IZO228" s="859"/>
      <c r="IZP228" s="859"/>
      <c r="IZQ228" s="859"/>
      <c r="IZR228" s="859"/>
      <c r="IZS228" s="859"/>
      <c r="IZT228" s="859"/>
      <c r="IZU228" s="859"/>
      <c r="IZV228" s="859"/>
      <c r="IZW228" s="859"/>
      <c r="IZX228" s="859"/>
      <c r="IZY228" s="859"/>
      <c r="IZZ228" s="859"/>
      <c r="JAA228" s="859"/>
      <c r="JAB228" s="859"/>
      <c r="JAC228" s="859"/>
      <c r="JAD228" s="859"/>
      <c r="JAE228" s="859"/>
      <c r="JAF228" s="859"/>
      <c r="JAG228" s="859"/>
      <c r="JAH228" s="859"/>
      <c r="JAI228" s="859"/>
      <c r="JAJ228" s="859"/>
      <c r="JAK228" s="859"/>
      <c r="JAL228" s="859"/>
      <c r="JAM228" s="859"/>
      <c r="JAN228" s="859"/>
      <c r="JAO228" s="859"/>
      <c r="JAP228" s="859"/>
      <c r="JAQ228" s="859"/>
      <c r="JAR228" s="859"/>
      <c r="JAS228" s="859"/>
      <c r="JAT228" s="859"/>
      <c r="JAU228" s="859"/>
      <c r="JAV228" s="859"/>
      <c r="JAW228" s="859"/>
      <c r="JAX228" s="859"/>
      <c r="JAY228" s="859"/>
      <c r="JAZ228" s="859"/>
      <c r="JBA228" s="859"/>
      <c r="JBB228" s="859"/>
      <c r="JBC228" s="859"/>
      <c r="JBD228" s="859"/>
      <c r="JBE228" s="859"/>
      <c r="JBF228" s="859"/>
      <c r="JBG228" s="859"/>
      <c r="JBH228" s="859"/>
      <c r="JBI228" s="859"/>
      <c r="JBJ228" s="859"/>
      <c r="JBK228" s="859"/>
      <c r="JBL228" s="859"/>
      <c r="JBM228" s="859"/>
      <c r="JBN228" s="859"/>
      <c r="JBO228" s="859"/>
      <c r="JBP228" s="859"/>
      <c r="JBQ228" s="859"/>
      <c r="JBR228" s="859"/>
      <c r="JBS228" s="859"/>
      <c r="JBT228" s="859"/>
      <c r="JBU228" s="859"/>
      <c r="JBV228" s="859"/>
      <c r="JBW228" s="859"/>
      <c r="JBX228" s="859"/>
      <c r="JBY228" s="859"/>
      <c r="JBZ228" s="859"/>
      <c r="JCA228" s="859"/>
      <c r="JCB228" s="859"/>
      <c r="JCC228" s="859"/>
      <c r="JCD228" s="859"/>
      <c r="JCE228" s="859"/>
      <c r="JCF228" s="859"/>
      <c r="JCG228" s="859"/>
      <c r="JCH228" s="859"/>
      <c r="JCI228" s="859"/>
      <c r="JCJ228" s="859"/>
      <c r="JCK228" s="859"/>
      <c r="JCL228" s="859"/>
      <c r="JCM228" s="859"/>
      <c r="JCN228" s="859"/>
      <c r="JCO228" s="859"/>
      <c r="JCP228" s="859"/>
      <c r="JCQ228" s="859"/>
      <c r="JCR228" s="859"/>
      <c r="JCS228" s="859"/>
      <c r="JCT228" s="859"/>
      <c r="JCU228" s="859"/>
      <c r="JCV228" s="859"/>
      <c r="JCW228" s="859"/>
      <c r="JCX228" s="859"/>
      <c r="JCY228" s="859"/>
      <c r="JCZ228" s="859"/>
      <c r="JDA228" s="859"/>
      <c r="JDB228" s="859"/>
      <c r="JDC228" s="859"/>
      <c r="JDD228" s="859"/>
      <c r="JDE228" s="859"/>
      <c r="JDF228" s="859"/>
      <c r="JDG228" s="859"/>
      <c r="JDH228" s="859"/>
      <c r="JDI228" s="859"/>
      <c r="JDJ228" s="859"/>
      <c r="JDK228" s="859"/>
      <c r="JDL228" s="859"/>
      <c r="JDM228" s="859"/>
      <c r="JDN228" s="859"/>
      <c r="JDO228" s="859"/>
      <c r="JDP228" s="859"/>
      <c r="JDQ228" s="859"/>
      <c r="JDR228" s="859"/>
      <c r="JDS228" s="859"/>
      <c r="JDT228" s="859"/>
      <c r="JDU228" s="859"/>
      <c r="JDV228" s="859"/>
      <c r="JDW228" s="859"/>
      <c r="JDX228" s="859"/>
      <c r="JDY228" s="859"/>
      <c r="JDZ228" s="859"/>
      <c r="JEA228" s="859"/>
      <c r="JEB228" s="859"/>
      <c r="JEC228" s="859"/>
      <c r="JED228" s="859"/>
      <c r="JEE228" s="859"/>
      <c r="JEF228" s="859"/>
      <c r="JEG228" s="859"/>
      <c r="JEH228" s="859"/>
      <c r="JEI228" s="859"/>
      <c r="JEJ228" s="859"/>
      <c r="JEK228" s="859"/>
      <c r="JEL228" s="859"/>
      <c r="JEM228" s="859"/>
      <c r="JEN228" s="859"/>
      <c r="JEO228" s="859"/>
      <c r="JEP228" s="859"/>
      <c r="JEQ228" s="859"/>
      <c r="JER228" s="859"/>
      <c r="JES228" s="859"/>
      <c r="JET228" s="859"/>
      <c r="JEU228" s="859"/>
      <c r="JEV228" s="859"/>
      <c r="JEW228" s="859"/>
      <c r="JEX228" s="859"/>
      <c r="JEY228" s="859"/>
      <c r="JEZ228" s="859"/>
      <c r="JFA228" s="859"/>
      <c r="JFB228" s="859"/>
      <c r="JFC228" s="859"/>
      <c r="JFD228" s="859"/>
      <c r="JFE228" s="859"/>
      <c r="JFF228" s="859"/>
      <c r="JFG228" s="859"/>
      <c r="JFH228" s="859"/>
      <c r="JFI228" s="859"/>
      <c r="JFJ228" s="859"/>
      <c r="JFK228" s="859"/>
      <c r="JFL228" s="859"/>
      <c r="JFM228" s="859"/>
      <c r="JFN228" s="859"/>
      <c r="JFO228" s="859"/>
      <c r="JFP228" s="859"/>
      <c r="JFQ228" s="859"/>
      <c r="JFR228" s="859"/>
      <c r="JFS228" s="859"/>
      <c r="JFT228" s="859"/>
      <c r="JFU228" s="859"/>
      <c r="JFV228" s="859"/>
      <c r="JFW228" s="859"/>
      <c r="JFX228" s="859"/>
      <c r="JFY228" s="859"/>
      <c r="JFZ228" s="859"/>
      <c r="JGA228" s="859"/>
      <c r="JGB228" s="859"/>
      <c r="JGC228" s="859"/>
      <c r="JGD228" s="859"/>
      <c r="JGE228" s="859"/>
      <c r="JGF228" s="859"/>
      <c r="JGG228" s="859"/>
      <c r="JGH228" s="859"/>
      <c r="JGI228" s="859"/>
      <c r="JGJ228" s="859"/>
      <c r="JGK228" s="859"/>
      <c r="JGL228" s="859"/>
      <c r="JGM228" s="859"/>
      <c r="JGN228" s="859"/>
      <c r="JGO228" s="859"/>
      <c r="JGP228" s="859"/>
      <c r="JGQ228" s="859"/>
      <c r="JGR228" s="859"/>
      <c r="JGS228" s="859"/>
      <c r="JGT228" s="859"/>
      <c r="JGU228" s="859"/>
      <c r="JGV228" s="859"/>
      <c r="JGW228" s="859"/>
      <c r="JGX228" s="859"/>
      <c r="JGY228" s="859"/>
      <c r="JGZ228" s="859"/>
      <c r="JHA228" s="859"/>
      <c r="JHB228" s="859"/>
      <c r="JHC228" s="859"/>
      <c r="JHD228" s="859"/>
      <c r="JHE228" s="859"/>
      <c r="JHF228" s="859"/>
      <c r="JHG228" s="859"/>
      <c r="JHH228" s="859"/>
      <c r="JHI228" s="859"/>
      <c r="JHJ228" s="859"/>
      <c r="JHK228" s="859"/>
      <c r="JHL228" s="859"/>
      <c r="JHM228" s="859"/>
      <c r="JHN228" s="859"/>
      <c r="JHO228" s="859"/>
      <c r="JHP228" s="859"/>
      <c r="JHQ228" s="859"/>
      <c r="JHR228" s="859"/>
      <c r="JHS228" s="859"/>
      <c r="JHT228" s="859"/>
      <c r="JHU228" s="859"/>
      <c r="JHV228" s="859"/>
      <c r="JHW228" s="859"/>
      <c r="JHX228" s="859"/>
      <c r="JHY228" s="859"/>
      <c r="JHZ228" s="859"/>
      <c r="JIA228" s="859"/>
      <c r="JIB228" s="859"/>
      <c r="JIC228" s="859"/>
      <c r="JID228" s="859"/>
      <c r="JIE228" s="859"/>
      <c r="JIF228" s="859"/>
      <c r="JIG228" s="859"/>
      <c r="JIH228" s="859"/>
      <c r="JII228" s="859"/>
      <c r="JIJ228" s="859"/>
      <c r="JIK228" s="859"/>
      <c r="JIL228" s="859"/>
      <c r="JIM228" s="859"/>
      <c r="JIN228" s="859"/>
      <c r="JIO228" s="859"/>
      <c r="JIP228" s="859"/>
      <c r="JIQ228" s="859"/>
      <c r="JIR228" s="859"/>
      <c r="JIS228" s="859"/>
      <c r="JIT228" s="859"/>
      <c r="JIU228" s="859"/>
      <c r="JIV228" s="859"/>
      <c r="JIW228" s="859"/>
      <c r="JIX228" s="859"/>
      <c r="JIY228" s="859"/>
      <c r="JIZ228" s="859"/>
      <c r="JJA228" s="859"/>
      <c r="JJB228" s="859"/>
      <c r="JJC228" s="859"/>
      <c r="JJD228" s="859"/>
      <c r="JJE228" s="859"/>
      <c r="JJF228" s="859"/>
      <c r="JJG228" s="859"/>
      <c r="JJH228" s="859"/>
      <c r="JJI228" s="859"/>
      <c r="JJJ228" s="859"/>
      <c r="JJK228" s="859"/>
      <c r="JJL228" s="859"/>
      <c r="JJM228" s="859"/>
      <c r="JJN228" s="859"/>
      <c r="JJO228" s="859"/>
      <c r="JJP228" s="859"/>
      <c r="JJQ228" s="859"/>
      <c r="JJR228" s="859"/>
      <c r="JJS228" s="859"/>
      <c r="JJT228" s="859"/>
      <c r="JJU228" s="859"/>
      <c r="JJV228" s="859"/>
      <c r="JJW228" s="859"/>
      <c r="JJX228" s="859"/>
      <c r="JJY228" s="859"/>
      <c r="JJZ228" s="859"/>
      <c r="JKA228" s="859"/>
      <c r="JKB228" s="859"/>
      <c r="JKC228" s="859"/>
      <c r="JKD228" s="859"/>
      <c r="JKE228" s="859"/>
      <c r="JKF228" s="859"/>
      <c r="JKG228" s="859"/>
      <c r="JKH228" s="859"/>
      <c r="JKI228" s="859"/>
      <c r="JKJ228" s="859"/>
      <c r="JKK228" s="859"/>
      <c r="JKL228" s="859"/>
      <c r="JKM228" s="859"/>
      <c r="JKN228" s="859"/>
      <c r="JKO228" s="859"/>
      <c r="JKP228" s="859"/>
      <c r="JKQ228" s="859"/>
      <c r="JKR228" s="859"/>
      <c r="JKS228" s="859"/>
      <c r="JKT228" s="859"/>
      <c r="JKU228" s="859"/>
      <c r="JKV228" s="859"/>
      <c r="JKW228" s="859"/>
      <c r="JKX228" s="859"/>
      <c r="JKY228" s="859"/>
      <c r="JKZ228" s="859"/>
      <c r="JLA228" s="859"/>
      <c r="JLB228" s="859"/>
      <c r="JLC228" s="859"/>
      <c r="JLD228" s="859"/>
      <c r="JLE228" s="859"/>
      <c r="JLF228" s="859"/>
      <c r="JLG228" s="859"/>
      <c r="JLH228" s="859"/>
      <c r="JLI228" s="859"/>
      <c r="JLJ228" s="859"/>
      <c r="JLK228" s="859"/>
      <c r="JLL228" s="859"/>
      <c r="JLM228" s="859"/>
      <c r="JLN228" s="859"/>
      <c r="JLO228" s="859"/>
      <c r="JLP228" s="859"/>
      <c r="JLQ228" s="859"/>
      <c r="JLR228" s="859"/>
      <c r="JLS228" s="859"/>
      <c r="JLT228" s="859"/>
      <c r="JLU228" s="859"/>
      <c r="JLV228" s="859"/>
      <c r="JLW228" s="859"/>
      <c r="JLX228" s="859"/>
      <c r="JLY228" s="859"/>
      <c r="JLZ228" s="859"/>
      <c r="JMA228" s="859"/>
      <c r="JMB228" s="859"/>
      <c r="JMC228" s="859"/>
      <c r="JMD228" s="859"/>
      <c r="JME228" s="859"/>
      <c r="JMF228" s="859"/>
      <c r="JMG228" s="859"/>
      <c r="JMH228" s="859"/>
      <c r="JMI228" s="859"/>
      <c r="JMJ228" s="859"/>
      <c r="JMK228" s="859"/>
      <c r="JML228" s="859"/>
      <c r="JMM228" s="859"/>
      <c r="JMN228" s="859"/>
      <c r="JMO228" s="859"/>
      <c r="JMP228" s="859"/>
      <c r="JMQ228" s="859"/>
      <c r="JMR228" s="859"/>
      <c r="JMS228" s="859"/>
      <c r="JMT228" s="859"/>
      <c r="JMU228" s="859"/>
      <c r="JMV228" s="859"/>
      <c r="JMW228" s="859"/>
      <c r="JMX228" s="859"/>
      <c r="JMY228" s="859"/>
      <c r="JMZ228" s="859"/>
      <c r="JNA228" s="859"/>
      <c r="JNB228" s="859"/>
      <c r="JNC228" s="859"/>
      <c r="JND228" s="859"/>
      <c r="JNE228" s="859"/>
      <c r="JNF228" s="859"/>
      <c r="JNG228" s="859"/>
      <c r="JNH228" s="859"/>
      <c r="JNI228" s="859"/>
      <c r="JNJ228" s="859"/>
      <c r="JNK228" s="859"/>
      <c r="JNL228" s="859"/>
      <c r="JNM228" s="859"/>
      <c r="JNN228" s="859"/>
      <c r="JNO228" s="859"/>
      <c r="JNP228" s="859"/>
      <c r="JNQ228" s="859"/>
      <c r="JNR228" s="859"/>
      <c r="JNS228" s="859"/>
      <c r="JNT228" s="859"/>
      <c r="JNU228" s="859"/>
      <c r="JNV228" s="859"/>
      <c r="JNW228" s="859"/>
      <c r="JNX228" s="859"/>
      <c r="JNY228" s="859"/>
      <c r="JNZ228" s="859"/>
      <c r="JOA228" s="859"/>
      <c r="JOB228" s="859"/>
      <c r="JOC228" s="859"/>
      <c r="JOD228" s="859"/>
      <c r="JOE228" s="859"/>
      <c r="JOF228" s="859"/>
      <c r="JOG228" s="859"/>
      <c r="JOH228" s="859"/>
      <c r="JOI228" s="859"/>
      <c r="JOJ228" s="859"/>
      <c r="JOK228" s="859"/>
      <c r="JOL228" s="859"/>
      <c r="JOM228" s="859"/>
      <c r="JON228" s="859"/>
      <c r="JOO228" s="859"/>
      <c r="JOP228" s="859"/>
      <c r="JOQ228" s="859"/>
      <c r="JOR228" s="859"/>
      <c r="JOS228" s="859"/>
      <c r="JOT228" s="859"/>
      <c r="JOU228" s="859"/>
      <c r="JOV228" s="859"/>
      <c r="JOW228" s="859"/>
      <c r="JOX228" s="859"/>
      <c r="JOY228" s="859"/>
      <c r="JOZ228" s="859"/>
      <c r="JPA228" s="859"/>
      <c r="JPB228" s="859"/>
      <c r="JPC228" s="859"/>
      <c r="JPD228" s="859"/>
      <c r="JPE228" s="859"/>
      <c r="JPF228" s="859"/>
      <c r="JPG228" s="859"/>
      <c r="JPH228" s="859"/>
      <c r="JPI228" s="859"/>
      <c r="JPJ228" s="859"/>
      <c r="JPK228" s="859"/>
      <c r="JPL228" s="859"/>
      <c r="JPM228" s="859"/>
      <c r="JPN228" s="859"/>
      <c r="JPO228" s="859"/>
      <c r="JPP228" s="859"/>
      <c r="JPQ228" s="859"/>
      <c r="JPR228" s="859"/>
      <c r="JPS228" s="859"/>
      <c r="JPT228" s="859"/>
      <c r="JPU228" s="859"/>
      <c r="JPV228" s="859"/>
      <c r="JPW228" s="859"/>
      <c r="JPX228" s="859"/>
      <c r="JPY228" s="859"/>
      <c r="JPZ228" s="859"/>
      <c r="JQA228" s="859"/>
      <c r="JQB228" s="859"/>
      <c r="JQC228" s="859"/>
      <c r="JQD228" s="859"/>
      <c r="JQE228" s="859"/>
      <c r="JQF228" s="859"/>
      <c r="JQG228" s="859"/>
      <c r="JQH228" s="859"/>
      <c r="JQI228" s="859"/>
      <c r="JQJ228" s="859"/>
      <c r="JQK228" s="859"/>
      <c r="JQL228" s="859"/>
      <c r="JQM228" s="859"/>
      <c r="JQN228" s="859"/>
      <c r="JQO228" s="859"/>
      <c r="JQP228" s="859"/>
      <c r="JQQ228" s="859"/>
      <c r="JQR228" s="859"/>
      <c r="JQS228" s="859"/>
      <c r="JQT228" s="859"/>
      <c r="JQU228" s="859"/>
      <c r="JQV228" s="859"/>
      <c r="JQW228" s="859"/>
      <c r="JQX228" s="859"/>
      <c r="JQY228" s="859"/>
      <c r="JQZ228" s="859"/>
      <c r="JRA228" s="859"/>
      <c r="JRB228" s="859"/>
      <c r="JRC228" s="859"/>
      <c r="JRD228" s="859"/>
      <c r="JRE228" s="859"/>
      <c r="JRF228" s="859"/>
      <c r="JRG228" s="859"/>
      <c r="JRH228" s="859"/>
      <c r="JRI228" s="859"/>
      <c r="JRJ228" s="859"/>
      <c r="JRK228" s="859"/>
      <c r="JRL228" s="859"/>
      <c r="JRM228" s="859"/>
      <c r="JRN228" s="859"/>
      <c r="JRO228" s="859"/>
      <c r="JRP228" s="859"/>
      <c r="JRQ228" s="859"/>
      <c r="JRR228" s="859"/>
      <c r="JRS228" s="859"/>
      <c r="JRT228" s="859"/>
      <c r="JRU228" s="859"/>
      <c r="JRV228" s="859"/>
      <c r="JRW228" s="859"/>
      <c r="JRX228" s="859"/>
      <c r="JRY228" s="859"/>
      <c r="JRZ228" s="859"/>
      <c r="JSA228" s="859"/>
      <c r="JSB228" s="859"/>
      <c r="JSC228" s="859"/>
      <c r="JSD228" s="859"/>
      <c r="JSE228" s="859"/>
      <c r="JSF228" s="859"/>
      <c r="JSG228" s="859"/>
      <c r="JSH228" s="859"/>
      <c r="JSI228" s="859"/>
      <c r="JSJ228" s="859"/>
      <c r="JSK228" s="859"/>
      <c r="JSL228" s="859"/>
      <c r="JSM228" s="859"/>
      <c r="JSN228" s="859"/>
      <c r="JSO228" s="859"/>
      <c r="JSP228" s="859"/>
      <c r="JSQ228" s="859"/>
      <c r="JSR228" s="859"/>
      <c r="JSS228" s="859"/>
      <c r="JST228" s="859"/>
      <c r="JSU228" s="859"/>
      <c r="JSV228" s="859"/>
      <c r="JSW228" s="859"/>
      <c r="JSX228" s="859"/>
      <c r="JSY228" s="859"/>
      <c r="JSZ228" s="859"/>
      <c r="JTA228" s="859"/>
      <c r="JTB228" s="859"/>
      <c r="JTC228" s="859"/>
      <c r="JTD228" s="859"/>
      <c r="JTE228" s="859"/>
      <c r="JTF228" s="859"/>
      <c r="JTG228" s="859"/>
      <c r="JTH228" s="859"/>
      <c r="JTI228" s="859"/>
      <c r="JTJ228" s="859"/>
      <c r="JTK228" s="859"/>
      <c r="JTL228" s="859"/>
      <c r="JTM228" s="859"/>
      <c r="JTN228" s="859"/>
      <c r="JTO228" s="859"/>
      <c r="JTP228" s="859"/>
      <c r="JTQ228" s="859"/>
      <c r="JTR228" s="859"/>
      <c r="JTS228" s="859"/>
      <c r="JTT228" s="859"/>
      <c r="JTU228" s="859"/>
      <c r="JTV228" s="859"/>
      <c r="JTW228" s="859"/>
      <c r="JTX228" s="859"/>
      <c r="JTY228" s="859"/>
      <c r="JTZ228" s="859"/>
      <c r="JUA228" s="859"/>
      <c r="JUB228" s="859"/>
      <c r="JUC228" s="859"/>
      <c r="JUD228" s="859"/>
      <c r="JUE228" s="859"/>
      <c r="JUF228" s="859"/>
      <c r="JUG228" s="859"/>
      <c r="JUH228" s="859"/>
      <c r="JUI228" s="859"/>
      <c r="JUJ228" s="859"/>
      <c r="JUK228" s="859"/>
      <c r="JUL228" s="859"/>
      <c r="JUM228" s="859"/>
      <c r="JUN228" s="859"/>
      <c r="JUO228" s="859"/>
      <c r="JUP228" s="859"/>
      <c r="JUQ228" s="859"/>
      <c r="JUR228" s="859"/>
      <c r="JUS228" s="859"/>
      <c r="JUT228" s="859"/>
      <c r="JUU228" s="859"/>
      <c r="JUV228" s="859"/>
      <c r="JUW228" s="859"/>
      <c r="JUX228" s="859"/>
      <c r="JUY228" s="859"/>
      <c r="JUZ228" s="859"/>
      <c r="JVA228" s="859"/>
      <c r="JVB228" s="859"/>
      <c r="JVC228" s="859"/>
      <c r="JVD228" s="859"/>
      <c r="JVE228" s="859"/>
      <c r="JVF228" s="859"/>
      <c r="JVG228" s="859"/>
      <c r="JVH228" s="859"/>
      <c r="JVI228" s="859"/>
      <c r="JVJ228" s="859"/>
      <c r="JVK228" s="859"/>
      <c r="JVL228" s="859"/>
      <c r="JVM228" s="859"/>
      <c r="JVN228" s="859"/>
      <c r="JVO228" s="859"/>
      <c r="JVP228" s="859"/>
      <c r="JVQ228" s="859"/>
      <c r="JVR228" s="859"/>
      <c r="JVS228" s="859"/>
      <c r="JVT228" s="859"/>
      <c r="JVU228" s="859"/>
      <c r="JVV228" s="859"/>
      <c r="JVW228" s="859"/>
      <c r="JVX228" s="859"/>
      <c r="JVY228" s="859"/>
      <c r="JVZ228" s="859"/>
      <c r="JWA228" s="859"/>
      <c r="JWB228" s="859"/>
      <c r="JWC228" s="859"/>
      <c r="JWD228" s="859"/>
      <c r="JWE228" s="859"/>
      <c r="JWF228" s="859"/>
      <c r="JWG228" s="859"/>
      <c r="JWH228" s="859"/>
      <c r="JWI228" s="859"/>
      <c r="JWJ228" s="859"/>
      <c r="JWK228" s="859"/>
      <c r="JWL228" s="859"/>
      <c r="JWM228" s="859"/>
      <c r="JWN228" s="859"/>
      <c r="JWO228" s="859"/>
      <c r="JWP228" s="859"/>
      <c r="JWQ228" s="859"/>
      <c r="JWR228" s="859"/>
      <c r="JWS228" s="859"/>
      <c r="JWT228" s="859"/>
      <c r="JWU228" s="859"/>
      <c r="JWV228" s="859"/>
      <c r="JWW228" s="859"/>
      <c r="JWX228" s="859"/>
      <c r="JWY228" s="859"/>
      <c r="JWZ228" s="859"/>
      <c r="JXA228" s="859"/>
      <c r="JXB228" s="859"/>
      <c r="JXC228" s="859"/>
      <c r="JXD228" s="859"/>
      <c r="JXE228" s="859"/>
      <c r="JXF228" s="859"/>
      <c r="JXG228" s="859"/>
      <c r="JXH228" s="859"/>
      <c r="JXI228" s="859"/>
      <c r="JXJ228" s="859"/>
      <c r="JXK228" s="859"/>
      <c r="JXL228" s="859"/>
      <c r="JXM228" s="859"/>
      <c r="JXN228" s="859"/>
      <c r="JXO228" s="859"/>
      <c r="JXP228" s="859"/>
      <c r="JXQ228" s="859"/>
      <c r="JXR228" s="859"/>
      <c r="JXS228" s="859"/>
      <c r="JXT228" s="859"/>
      <c r="JXU228" s="859"/>
      <c r="JXV228" s="859"/>
      <c r="JXW228" s="859"/>
      <c r="JXX228" s="859"/>
      <c r="JXY228" s="859"/>
      <c r="JXZ228" s="859"/>
      <c r="JYA228" s="859"/>
      <c r="JYB228" s="859"/>
      <c r="JYC228" s="859"/>
      <c r="JYD228" s="859"/>
      <c r="JYE228" s="859"/>
      <c r="JYF228" s="859"/>
      <c r="JYG228" s="859"/>
      <c r="JYH228" s="859"/>
      <c r="JYI228" s="859"/>
      <c r="JYJ228" s="859"/>
      <c r="JYK228" s="859"/>
      <c r="JYL228" s="859"/>
      <c r="JYM228" s="859"/>
      <c r="JYN228" s="859"/>
      <c r="JYO228" s="859"/>
      <c r="JYP228" s="859"/>
      <c r="JYQ228" s="859"/>
      <c r="JYR228" s="859"/>
      <c r="JYS228" s="859"/>
      <c r="JYT228" s="859"/>
      <c r="JYU228" s="859"/>
      <c r="JYV228" s="859"/>
      <c r="JYW228" s="859"/>
      <c r="JYX228" s="859"/>
      <c r="JYY228" s="859"/>
      <c r="JYZ228" s="859"/>
      <c r="JZA228" s="859"/>
      <c r="JZB228" s="859"/>
      <c r="JZC228" s="859"/>
      <c r="JZD228" s="859"/>
      <c r="JZE228" s="859"/>
      <c r="JZF228" s="859"/>
      <c r="JZG228" s="859"/>
      <c r="JZH228" s="859"/>
      <c r="JZI228" s="859"/>
      <c r="JZJ228" s="859"/>
      <c r="JZK228" s="859"/>
      <c r="JZL228" s="859"/>
      <c r="JZM228" s="859"/>
      <c r="JZN228" s="859"/>
      <c r="JZO228" s="859"/>
      <c r="JZP228" s="859"/>
      <c r="JZQ228" s="859"/>
      <c r="JZR228" s="859"/>
      <c r="JZS228" s="859"/>
      <c r="JZT228" s="859"/>
      <c r="JZU228" s="859"/>
      <c r="JZV228" s="859"/>
      <c r="JZW228" s="859"/>
      <c r="JZX228" s="859"/>
      <c r="JZY228" s="859"/>
      <c r="JZZ228" s="859"/>
      <c r="KAA228" s="859"/>
      <c r="KAB228" s="859"/>
      <c r="KAC228" s="859"/>
      <c r="KAD228" s="859"/>
      <c r="KAE228" s="859"/>
      <c r="KAF228" s="859"/>
      <c r="KAG228" s="859"/>
      <c r="KAH228" s="859"/>
      <c r="KAI228" s="859"/>
      <c r="KAJ228" s="859"/>
      <c r="KAK228" s="859"/>
      <c r="KAL228" s="859"/>
      <c r="KAM228" s="859"/>
      <c r="KAN228" s="859"/>
      <c r="KAO228" s="859"/>
      <c r="KAP228" s="859"/>
      <c r="KAQ228" s="859"/>
      <c r="KAR228" s="859"/>
      <c r="KAS228" s="859"/>
      <c r="KAT228" s="859"/>
      <c r="KAU228" s="859"/>
      <c r="KAV228" s="859"/>
      <c r="KAW228" s="859"/>
      <c r="KAX228" s="859"/>
      <c r="KAY228" s="859"/>
      <c r="KAZ228" s="859"/>
      <c r="KBA228" s="859"/>
      <c r="KBB228" s="859"/>
      <c r="KBC228" s="859"/>
      <c r="KBD228" s="859"/>
      <c r="KBE228" s="859"/>
      <c r="KBF228" s="859"/>
      <c r="KBG228" s="859"/>
      <c r="KBH228" s="859"/>
      <c r="KBI228" s="859"/>
      <c r="KBJ228" s="859"/>
      <c r="KBK228" s="859"/>
      <c r="KBL228" s="859"/>
      <c r="KBM228" s="859"/>
      <c r="KBN228" s="859"/>
      <c r="KBO228" s="859"/>
      <c r="KBP228" s="859"/>
      <c r="KBQ228" s="859"/>
      <c r="KBR228" s="859"/>
      <c r="KBS228" s="859"/>
      <c r="KBT228" s="859"/>
      <c r="KBU228" s="859"/>
      <c r="KBV228" s="859"/>
      <c r="KBW228" s="859"/>
      <c r="KBX228" s="859"/>
      <c r="KBY228" s="859"/>
      <c r="KBZ228" s="859"/>
      <c r="KCA228" s="859"/>
      <c r="KCB228" s="859"/>
      <c r="KCC228" s="859"/>
      <c r="KCD228" s="859"/>
      <c r="KCE228" s="859"/>
      <c r="KCF228" s="859"/>
      <c r="KCG228" s="859"/>
      <c r="KCH228" s="859"/>
      <c r="KCI228" s="859"/>
      <c r="KCJ228" s="859"/>
      <c r="KCK228" s="859"/>
      <c r="KCL228" s="859"/>
      <c r="KCM228" s="859"/>
      <c r="KCN228" s="859"/>
      <c r="KCO228" s="859"/>
      <c r="KCP228" s="859"/>
      <c r="KCQ228" s="859"/>
      <c r="KCR228" s="859"/>
      <c r="KCS228" s="859"/>
      <c r="KCT228" s="859"/>
      <c r="KCU228" s="859"/>
      <c r="KCV228" s="859"/>
      <c r="KCW228" s="859"/>
      <c r="KCX228" s="859"/>
      <c r="KCY228" s="859"/>
      <c r="KCZ228" s="859"/>
      <c r="KDA228" s="859"/>
      <c r="KDB228" s="859"/>
      <c r="KDC228" s="859"/>
      <c r="KDD228" s="859"/>
      <c r="KDE228" s="859"/>
      <c r="KDF228" s="859"/>
      <c r="KDG228" s="859"/>
      <c r="KDH228" s="859"/>
      <c r="KDI228" s="859"/>
      <c r="KDJ228" s="859"/>
      <c r="KDK228" s="859"/>
      <c r="KDL228" s="859"/>
      <c r="KDM228" s="859"/>
      <c r="KDN228" s="859"/>
      <c r="KDO228" s="859"/>
      <c r="KDP228" s="859"/>
      <c r="KDQ228" s="859"/>
      <c r="KDR228" s="859"/>
      <c r="KDS228" s="859"/>
      <c r="KDT228" s="859"/>
      <c r="KDU228" s="859"/>
      <c r="KDV228" s="859"/>
      <c r="KDW228" s="859"/>
      <c r="KDX228" s="859"/>
      <c r="KDY228" s="859"/>
      <c r="KDZ228" s="859"/>
      <c r="KEA228" s="859"/>
      <c r="KEB228" s="859"/>
      <c r="KEC228" s="859"/>
      <c r="KED228" s="859"/>
      <c r="KEE228" s="859"/>
      <c r="KEF228" s="859"/>
      <c r="KEG228" s="859"/>
      <c r="KEH228" s="859"/>
      <c r="KEI228" s="859"/>
      <c r="KEJ228" s="859"/>
      <c r="KEK228" s="859"/>
      <c r="KEL228" s="859"/>
      <c r="KEM228" s="859"/>
      <c r="KEN228" s="859"/>
      <c r="KEO228" s="859"/>
      <c r="KEP228" s="859"/>
      <c r="KEQ228" s="859"/>
      <c r="KER228" s="859"/>
      <c r="KES228" s="859"/>
      <c r="KET228" s="859"/>
      <c r="KEU228" s="859"/>
      <c r="KEV228" s="859"/>
      <c r="KEW228" s="859"/>
      <c r="KEX228" s="859"/>
      <c r="KEY228" s="859"/>
      <c r="KEZ228" s="859"/>
      <c r="KFA228" s="859"/>
      <c r="KFB228" s="859"/>
      <c r="KFC228" s="859"/>
      <c r="KFD228" s="859"/>
      <c r="KFE228" s="859"/>
      <c r="KFF228" s="859"/>
      <c r="KFG228" s="859"/>
      <c r="KFH228" s="859"/>
      <c r="KFI228" s="859"/>
      <c r="KFJ228" s="859"/>
      <c r="KFK228" s="859"/>
      <c r="KFL228" s="859"/>
      <c r="KFM228" s="859"/>
      <c r="KFN228" s="859"/>
      <c r="KFO228" s="859"/>
      <c r="KFP228" s="859"/>
      <c r="KFQ228" s="859"/>
      <c r="KFR228" s="859"/>
      <c r="KFS228" s="859"/>
      <c r="KFT228" s="859"/>
      <c r="KFU228" s="859"/>
      <c r="KFV228" s="859"/>
      <c r="KFW228" s="859"/>
      <c r="KFX228" s="859"/>
      <c r="KFY228" s="859"/>
      <c r="KFZ228" s="859"/>
      <c r="KGA228" s="859"/>
      <c r="KGB228" s="859"/>
      <c r="KGC228" s="859"/>
      <c r="KGD228" s="859"/>
      <c r="KGE228" s="859"/>
      <c r="KGF228" s="859"/>
      <c r="KGG228" s="859"/>
      <c r="KGH228" s="859"/>
      <c r="KGI228" s="859"/>
      <c r="KGJ228" s="859"/>
      <c r="KGK228" s="859"/>
      <c r="KGL228" s="859"/>
      <c r="KGM228" s="859"/>
      <c r="KGN228" s="859"/>
      <c r="KGO228" s="859"/>
      <c r="KGP228" s="859"/>
      <c r="KGQ228" s="859"/>
      <c r="KGR228" s="859"/>
      <c r="KGS228" s="859"/>
      <c r="KGT228" s="859"/>
      <c r="KGU228" s="859"/>
      <c r="KGV228" s="859"/>
      <c r="KGW228" s="859"/>
      <c r="KGX228" s="859"/>
      <c r="KGY228" s="859"/>
      <c r="KGZ228" s="859"/>
      <c r="KHA228" s="859"/>
      <c r="KHB228" s="859"/>
      <c r="KHC228" s="859"/>
      <c r="KHD228" s="859"/>
      <c r="KHE228" s="859"/>
      <c r="KHF228" s="859"/>
      <c r="KHG228" s="859"/>
      <c r="KHH228" s="859"/>
      <c r="KHI228" s="859"/>
      <c r="KHJ228" s="859"/>
      <c r="KHK228" s="859"/>
      <c r="KHL228" s="859"/>
      <c r="KHM228" s="859"/>
      <c r="KHN228" s="859"/>
      <c r="KHO228" s="859"/>
      <c r="KHP228" s="859"/>
      <c r="KHQ228" s="859"/>
      <c r="KHR228" s="859"/>
      <c r="KHS228" s="859"/>
      <c r="KHT228" s="859"/>
      <c r="KHU228" s="859"/>
      <c r="KHV228" s="859"/>
      <c r="KHW228" s="859"/>
      <c r="KHX228" s="859"/>
      <c r="KHY228" s="859"/>
      <c r="KHZ228" s="859"/>
      <c r="KIA228" s="859"/>
      <c r="KIB228" s="859"/>
      <c r="KIC228" s="859"/>
      <c r="KID228" s="859"/>
      <c r="KIE228" s="859"/>
      <c r="KIF228" s="859"/>
      <c r="KIG228" s="859"/>
      <c r="KIH228" s="859"/>
      <c r="KII228" s="859"/>
      <c r="KIJ228" s="859"/>
      <c r="KIK228" s="859"/>
      <c r="KIL228" s="859"/>
      <c r="KIM228" s="859"/>
      <c r="KIN228" s="859"/>
      <c r="KIO228" s="859"/>
      <c r="KIP228" s="859"/>
      <c r="KIQ228" s="859"/>
      <c r="KIR228" s="859"/>
      <c r="KIS228" s="859"/>
      <c r="KIT228" s="859"/>
      <c r="KIU228" s="859"/>
      <c r="KIV228" s="859"/>
      <c r="KIW228" s="859"/>
      <c r="KIX228" s="859"/>
      <c r="KIY228" s="859"/>
      <c r="KIZ228" s="859"/>
      <c r="KJA228" s="859"/>
      <c r="KJB228" s="859"/>
      <c r="KJC228" s="859"/>
      <c r="KJD228" s="859"/>
      <c r="KJE228" s="859"/>
      <c r="KJF228" s="859"/>
      <c r="KJG228" s="859"/>
      <c r="KJH228" s="859"/>
      <c r="KJI228" s="859"/>
      <c r="KJJ228" s="859"/>
      <c r="KJK228" s="859"/>
      <c r="KJL228" s="859"/>
      <c r="KJM228" s="859"/>
      <c r="KJN228" s="859"/>
      <c r="KJO228" s="859"/>
      <c r="KJP228" s="859"/>
      <c r="KJQ228" s="859"/>
      <c r="KJR228" s="859"/>
      <c r="KJS228" s="859"/>
      <c r="KJT228" s="859"/>
      <c r="KJU228" s="859"/>
      <c r="KJV228" s="859"/>
      <c r="KJW228" s="859"/>
      <c r="KJX228" s="859"/>
      <c r="KJY228" s="859"/>
      <c r="KJZ228" s="859"/>
      <c r="KKA228" s="859"/>
      <c r="KKB228" s="859"/>
      <c r="KKC228" s="859"/>
      <c r="KKD228" s="859"/>
      <c r="KKE228" s="859"/>
      <c r="KKF228" s="859"/>
      <c r="KKG228" s="859"/>
      <c r="KKH228" s="859"/>
      <c r="KKI228" s="859"/>
      <c r="KKJ228" s="859"/>
      <c r="KKK228" s="859"/>
      <c r="KKL228" s="859"/>
      <c r="KKM228" s="859"/>
      <c r="KKN228" s="859"/>
      <c r="KKO228" s="859"/>
      <c r="KKP228" s="859"/>
      <c r="KKQ228" s="859"/>
      <c r="KKR228" s="859"/>
      <c r="KKS228" s="859"/>
      <c r="KKT228" s="859"/>
      <c r="KKU228" s="859"/>
      <c r="KKV228" s="859"/>
      <c r="KKW228" s="859"/>
      <c r="KKX228" s="859"/>
      <c r="KKY228" s="859"/>
      <c r="KKZ228" s="859"/>
      <c r="KLA228" s="859"/>
      <c r="KLB228" s="859"/>
      <c r="KLC228" s="859"/>
      <c r="KLD228" s="859"/>
      <c r="KLE228" s="859"/>
      <c r="KLF228" s="859"/>
      <c r="KLG228" s="859"/>
      <c r="KLH228" s="859"/>
      <c r="KLI228" s="859"/>
      <c r="KLJ228" s="859"/>
      <c r="KLK228" s="859"/>
      <c r="KLL228" s="859"/>
      <c r="KLM228" s="859"/>
      <c r="KLN228" s="859"/>
      <c r="KLO228" s="859"/>
      <c r="KLP228" s="859"/>
      <c r="KLQ228" s="859"/>
      <c r="KLR228" s="859"/>
      <c r="KLS228" s="859"/>
      <c r="KLT228" s="859"/>
      <c r="KLU228" s="859"/>
      <c r="KLV228" s="859"/>
      <c r="KLW228" s="859"/>
      <c r="KLX228" s="859"/>
      <c r="KLY228" s="859"/>
      <c r="KLZ228" s="859"/>
      <c r="KMA228" s="859"/>
      <c r="KMB228" s="859"/>
      <c r="KMC228" s="859"/>
      <c r="KMD228" s="859"/>
      <c r="KME228" s="859"/>
      <c r="KMF228" s="859"/>
      <c r="KMG228" s="859"/>
      <c r="KMH228" s="859"/>
      <c r="KMI228" s="859"/>
      <c r="KMJ228" s="859"/>
      <c r="KMK228" s="859"/>
      <c r="KML228" s="859"/>
      <c r="KMM228" s="859"/>
      <c r="KMN228" s="859"/>
      <c r="KMO228" s="859"/>
      <c r="KMP228" s="859"/>
      <c r="KMQ228" s="859"/>
      <c r="KMR228" s="859"/>
      <c r="KMS228" s="859"/>
      <c r="KMT228" s="859"/>
      <c r="KMU228" s="859"/>
      <c r="KMV228" s="859"/>
      <c r="KMW228" s="859"/>
      <c r="KMX228" s="859"/>
      <c r="KMY228" s="859"/>
      <c r="KMZ228" s="859"/>
      <c r="KNA228" s="859"/>
      <c r="KNB228" s="859"/>
      <c r="KNC228" s="859"/>
      <c r="KND228" s="859"/>
      <c r="KNE228" s="859"/>
      <c r="KNF228" s="859"/>
      <c r="KNG228" s="859"/>
      <c r="KNH228" s="859"/>
      <c r="KNI228" s="859"/>
      <c r="KNJ228" s="859"/>
      <c r="KNK228" s="859"/>
      <c r="KNL228" s="859"/>
      <c r="KNM228" s="859"/>
      <c r="KNN228" s="859"/>
      <c r="KNO228" s="859"/>
      <c r="KNP228" s="859"/>
      <c r="KNQ228" s="859"/>
      <c r="KNR228" s="859"/>
      <c r="KNS228" s="859"/>
      <c r="KNT228" s="859"/>
      <c r="KNU228" s="859"/>
      <c r="KNV228" s="859"/>
      <c r="KNW228" s="859"/>
      <c r="KNX228" s="859"/>
      <c r="KNY228" s="859"/>
      <c r="KNZ228" s="859"/>
      <c r="KOA228" s="859"/>
      <c r="KOB228" s="859"/>
      <c r="KOC228" s="859"/>
      <c r="KOD228" s="859"/>
      <c r="KOE228" s="859"/>
      <c r="KOF228" s="859"/>
      <c r="KOG228" s="859"/>
      <c r="KOH228" s="859"/>
      <c r="KOI228" s="859"/>
      <c r="KOJ228" s="859"/>
      <c r="KOK228" s="859"/>
      <c r="KOL228" s="859"/>
      <c r="KOM228" s="859"/>
      <c r="KON228" s="859"/>
      <c r="KOO228" s="859"/>
      <c r="KOP228" s="859"/>
      <c r="KOQ228" s="859"/>
      <c r="KOR228" s="859"/>
      <c r="KOS228" s="859"/>
      <c r="KOT228" s="859"/>
      <c r="KOU228" s="859"/>
      <c r="KOV228" s="859"/>
      <c r="KOW228" s="859"/>
      <c r="KOX228" s="859"/>
      <c r="KOY228" s="859"/>
      <c r="KOZ228" s="859"/>
      <c r="KPA228" s="859"/>
      <c r="KPB228" s="859"/>
      <c r="KPC228" s="859"/>
      <c r="KPD228" s="859"/>
      <c r="KPE228" s="859"/>
      <c r="KPF228" s="859"/>
      <c r="KPG228" s="859"/>
      <c r="KPH228" s="859"/>
      <c r="KPI228" s="859"/>
      <c r="KPJ228" s="859"/>
      <c r="KPK228" s="859"/>
      <c r="KPL228" s="859"/>
      <c r="KPM228" s="859"/>
      <c r="KPN228" s="859"/>
      <c r="KPO228" s="859"/>
      <c r="KPP228" s="859"/>
      <c r="KPQ228" s="859"/>
      <c r="KPR228" s="859"/>
      <c r="KPS228" s="859"/>
      <c r="KPT228" s="859"/>
      <c r="KPU228" s="859"/>
      <c r="KPV228" s="859"/>
      <c r="KPW228" s="859"/>
      <c r="KPX228" s="859"/>
      <c r="KPY228" s="859"/>
      <c r="KPZ228" s="859"/>
      <c r="KQA228" s="859"/>
      <c r="KQB228" s="859"/>
      <c r="KQC228" s="859"/>
      <c r="KQD228" s="859"/>
      <c r="KQE228" s="859"/>
      <c r="KQF228" s="859"/>
      <c r="KQG228" s="859"/>
      <c r="KQH228" s="859"/>
      <c r="KQI228" s="859"/>
      <c r="KQJ228" s="859"/>
      <c r="KQK228" s="859"/>
      <c r="KQL228" s="859"/>
      <c r="KQM228" s="859"/>
      <c r="KQN228" s="859"/>
      <c r="KQO228" s="859"/>
      <c r="KQP228" s="859"/>
      <c r="KQQ228" s="859"/>
      <c r="KQR228" s="859"/>
      <c r="KQS228" s="859"/>
      <c r="KQT228" s="859"/>
      <c r="KQU228" s="859"/>
      <c r="KQV228" s="859"/>
      <c r="KQW228" s="859"/>
      <c r="KQX228" s="859"/>
      <c r="KQY228" s="859"/>
      <c r="KQZ228" s="859"/>
      <c r="KRA228" s="859"/>
      <c r="KRB228" s="859"/>
      <c r="KRC228" s="859"/>
      <c r="KRD228" s="859"/>
      <c r="KRE228" s="859"/>
      <c r="KRF228" s="859"/>
      <c r="KRG228" s="859"/>
      <c r="KRH228" s="859"/>
      <c r="KRI228" s="859"/>
      <c r="KRJ228" s="859"/>
      <c r="KRK228" s="859"/>
      <c r="KRL228" s="859"/>
      <c r="KRM228" s="859"/>
      <c r="KRN228" s="859"/>
      <c r="KRO228" s="859"/>
      <c r="KRP228" s="859"/>
      <c r="KRQ228" s="859"/>
      <c r="KRR228" s="859"/>
      <c r="KRS228" s="859"/>
      <c r="KRT228" s="859"/>
      <c r="KRU228" s="859"/>
      <c r="KRV228" s="859"/>
      <c r="KRW228" s="859"/>
      <c r="KRX228" s="859"/>
      <c r="KRY228" s="859"/>
      <c r="KRZ228" s="859"/>
      <c r="KSA228" s="859"/>
      <c r="KSB228" s="859"/>
      <c r="KSC228" s="859"/>
      <c r="KSD228" s="859"/>
      <c r="KSE228" s="859"/>
      <c r="KSF228" s="859"/>
      <c r="KSG228" s="859"/>
      <c r="KSH228" s="859"/>
      <c r="KSI228" s="859"/>
      <c r="KSJ228" s="859"/>
      <c r="KSK228" s="859"/>
      <c r="KSL228" s="859"/>
      <c r="KSM228" s="859"/>
      <c r="KSN228" s="859"/>
      <c r="KSO228" s="859"/>
      <c r="KSP228" s="859"/>
      <c r="KSQ228" s="859"/>
      <c r="KSR228" s="859"/>
      <c r="KSS228" s="859"/>
      <c r="KST228" s="859"/>
      <c r="KSU228" s="859"/>
      <c r="KSV228" s="859"/>
      <c r="KSW228" s="859"/>
      <c r="KSX228" s="859"/>
      <c r="KSY228" s="859"/>
      <c r="KSZ228" s="859"/>
      <c r="KTA228" s="859"/>
      <c r="KTB228" s="859"/>
      <c r="KTC228" s="859"/>
      <c r="KTD228" s="859"/>
      <c r="KTE228" s="859"/>
      <c r="KTF228" s="859"/>
      <c r="KTG228" s="859"/>
      <c r="KTH228" s="859"/>
      <c r="KTI228" s="859"/>
      <c r="KTJ228" s="859"/>
      <c r="KTK228" s="859"/>
      <c r="KTL228" s="859"/>
      <c r="KTM228" s="859"/>
      <c r="KTN228" s="859"/>
      <c r="KTO228" s="859"/>
      <c r="KTP228" s="859"/>
      <c r="KTQ228" s="859"/>
      <c r="KTR228" s="859"/>
      <c r="KTS228" s="859"/>
      <c r="KTT228" s="859"/>
      <c r="KTU228" s="859"/>
      <c r="KTV228" s="859"/>
      <c r="KTW228" s="859"/>
      <c r="KTX228" s="859"/>
      <c r="KTY228" s="859"/>
      <c r="KTZ228" s="859"/>
      <c r="KUA228" s="859"/>
      <c r="KUB228" s="859"/>
      <c r="KUC228" s="859"/>
      <c r="KUD228" s="859"/>
      <c r="KUE228" s="859"/>
      <c r="KUF228" s="859"/>
      <c r="KUG228" s="859"/>
      <c r="KUH228" s="859"/>
      <c r="KUI228" s="859"/>
      <c r="KUJ228" s="859"/>
      <c r="KUK228" s="859"/>
      <c r="KUL228" s="859"/>
      <c r="KUM228" s="859"/>
      <c r="KUN228" s="859"/>
      <c r="KUO228" s="859"/>
      <c r="KUP228" s="859"/>
      <c r="KUQ228" s="859"/>
      <c r="KUR228" s="859"/>
      <c r="KUS228" s="859"/>
      <c r="KUT228" s="859"/>
      <c r="KUU228" s="859"/>
      <c r="KUV228" s="859"/>
      <c r="KUW228" s="859"/>
      <c r="KUX228" s="859"/>
      <c r="KUY228" s="859"/>
      <c r="KUZ228" s="859"/>
      <c r="KVA228" s="859"/>
      <c r="KVB228" s="859"/>
      <c r="KVC228" s="859"/>
      <c r="KVD228" s="859"/>
      <c r="KVE228" s="859"/>
      <c r="KVF228" s="859"/>
      <c r="KVG228" s="859"/>
      <c r="KVH228" s="859"/>
      <c r="KVI228" s="859"/>
      <c r="KVJ228" s="859"/>
      <c r="KVK228" s="859"/>
      <c r="KVL228" s="859"/>
      <c r="KVM228" s="859"/>
      <c r="KVN228" s="859"/>
      <c r="KVO228" s="859"/>
      <c r="KVP228" s="859"/>
      <c r="KVQ228" s="859"/>
      <c r="KVR228" s="859"/>
      <c r="KVS228" s="859"/>
      <c r="KVT228" s="859"/>
      <c r="KVU228" s="859"/>
      <c r="KVV228" s="859"/>
      <c r="KVW228" s="859"/>
      <c r="KVX228" s="859"/>
      <c r="KVY228" s="859"/>
      <c r="KVZ228" s="859"/>
      <c r="KWA228" s="859"/>
      <c r="KWB228" s="859"/>
      <c r="KWC228" s="859"/>
      <c r="KWD228" s="859"/>
      <c r="KWE228" s="859"/>
      <c r="KWF228" s="859"/>
      <c r="KWG228" s="859"/>
      <c r="KWH228" s="859"/>
      <c r="KWI228" s="859"/>
      <c r="KWJ228" s="859"/>
      <c r="KWK228" s="859"/>
      <c r="KWL228" s="859"/>
      <c r="KWM228" s="859"/>
      <c r="KWN228" s="859"/>
      <c r="KWO228" s="859"/>
      <c r="KWP228" s="859"/>
      <c r="KWQ228" s="859"/>
      <c r="KWR228" s="859"/>
      <c r="KWS228" s="859"/>
      <c r="KWT228" s="859"/>
      <c r="KWU228" s="859"/>
      <c r="KWV228" s="859"/>
      <c r="KWW228" s="859"/>
      <c r="KWX228" s="859"/>
      <c r="KWY228" s="859"/>
      <c r="KWZ228" s="859"/>
      <c r="KXA228" s="859"/>
      <c r="KXB228" s="859"/>
      <c r="KXC228" s="859"/>
      <c r="KXD228" s="859"/>
      <c r="KXE228" s="859"/>
      <c r="KXF228" s="859"/>
      <c r="KXG228" s="859"/>
      <c r="KXH228" s="859"/>
      <c r="KXI228" s="859"/>
      <c r="KXJ228" s="859"/>
      <c r="KXK228" s="859"/>
      <c r="KXL228" s="859"/>
      <c r="KXM228" s="859"/>
      <c r="KXN228" s="859"/>
      <c r="KXO228" s="859"/>
      <c r="KXP228" s="859"/>
      <c r="KXQ228" s="859"/>
      <c r="KXR228" s="859"/>
      <c r="KXS228" s="859"/>
      <c r="KXT228" s="859"/>
      <c r="KXU228" s="859"/>
      <c r="KXV228" s="859"/>
      <c r="KXW228" s="859"/>
      <c r="KXX228" s="859"/>
      <c r="KXY228" s="859"/>
      <c r="KXZ228" s="859"/>
      <c r="KYA228" s="859"/>
      <c r="KYB228" s="859"/>
      <c r="KYC228" s="859"/>
      <c r="KYD228" s="859"/>
      <c r="KYE228" s="859"/>
      <c r="KYF228" s="859"/>
      <c r="KYG228" s="859"/>
      <c r="KYH228" s="859"/>
      <c r="KYI228" s="859"/>
      <c r="KYJ228" s="859"/>
      <c r="KYK228" s="859"/>
      <c r="KYL228" s="859"/>
      <c r="KYM228" s="859"/>
      <c r="KYN228" s="859"/>
      <c r="KYO228" s="859"/>
      <c r="KYP228" s="859"/>
      <c r="KYQ228" s="859"/>
      <c r="KYR228" s="859"/>
      <c r="KYS228" s="859"/>
      <c r="KYT228" s="859"/>
      <c r="KYU228" s="859"/>
      <c r="KYV228" s="859"/>
      <c r="KYW228" s="859"/>
      <c r="KYX228" s="859"/>
      <c r="KYY228" s="859"/>
      <c r="KYZ228" s="859"/>
      <c r="KZA228" s="859"/>
      <c r="KZB228" s="859"/>
      <c r="KZC228" s="859"/>
      <c r="KZD228" s="859"/>
      <c r="KZE228" s="859"/>
      <c r="KZF228" s="859"/>
      <c r="KZG228" s="859"/>
      <c r="KZH228" s="859"/>
      <c r="KZI228" s="859"/>
      <c r="KZJ228" s="859"/>
      <c r="KZK228" s="859"/>
      <c r="KZL228" s="859"/>
      <c r="KZM228" s="859"/>
      <c r="KZN228" s="859"/>
      <c r="KZO228" s="859"/>
      <c r="KZP228" s="859"/>
      <c r="KZQ228" s="859"/>
      <c r="KZR228" s="859"/>
      <c r="KZS228" s="859"/>
      <c r="KZT228" s="859"/>
      <c r="KZU228" s="859"/>
      <c r="KZV228" s="859"/>
      <c r="KZW228" s="859"/>
      <c r="KZX228" s="859"/>
      <c r="KZY228" s="859"/>
      <c r="KZZ228" s="859"/>
      <c r="LAA228" s="859"/>
      <c r="LAB228" s="859"/>
      <c r="LAC228" s="859"/>
      <c r="LAD228" s="859"/>
      <c r="LAE228" s="859"/>
      <c r="LAF228" s="859"/>
      <c r="LAG228" s="859"/>
      <c r="LAH228" s="859"/>
      <c r="LAI228" s="859"/>
      <c r="LAJ228" s="859"/>
      <c r="LAK228" s="859"/>
      <c r="LAL228" s="859"/>
      <c r="LAM228" s="859"/>
      <c r="LAN228" s="859"/>
      <c r="LAO228" s="859"/>
      <c r="LAP228" s="859"/>
      <c r="LAQ228" s="859"/>
      <c r="LAR228" s="859"/>
      <c r="LAS228" s="859"/>
      <c r="LAT228" s="859"/>
      <c r="LAU228" s="859"/>
      <c r="LAV228" s="859"/>
      <c r="LAW228" s="859"/>
      <c r="LAX228" s="859"/>
      <c r="LAY228" s="859"/>
      <c r="LAZ228" s="859"/>
      <c r="LBA228" s="859"/>
      <c r="LBB228" s="859"/>
      <c r="LBC228" s="859"/>
      <c r="LBD228" s="859"/>
      <c r="LBE228" s="859"/>
      <c r="LBF228" s="859"/>
      <c r="LBG228" s="859"/>
      <c r="LBH228" s="859"/>
      <c r="LBI228" s="859"/>
      <c r="LBJ228" s="859"/>
      <c r="LBK228" s="859"/>
      <c r="LBL228" s="859"/>
      <c r="LBM228" s="859"/>
      <c r="LBN228" s="859"/>
      <c r="LBO228" s="859"/>
      <c r="LBP228" s="859"/>
      <c r="LBQ228" s="859"/>
      <c r="LBR228" s="859"/>
      <c r="LBS228" s="859"/>
      <c r="LBT228" s="859"/>
      <c r="LBU228" s="859"/>
      <c r="LBV228" s="859"/>
      <c r="LBW228" s="859"/>
      <c r="LBX228" s="859"/>
      <c r="LBY228" s="859"/>
      <c r="LBZ228" s="859"/>
      <c r="LCA228" s="859"/>
      <c r="LCB228" s="859"/>
      <c r="LCC228" s="859"/>
      <c r="LCD228" s="859"/>
      <c r="LCE228" s="859"/>
      <c r="LCF228" s="859"/>
      <c r="LCG228" s="859"/>
      <c r="LCH228" s="859"/>
      <c r="LCI228" s="859"/>
      <c r="LCJ228" s="859"/>
      <c r="LCK228" s="859"/>
      <c r="LCL228" s="859"/>
      <c r="LCM228" s="859"/>
      <c r="LCN228" s="859"/>
      <c r="LCO228" s="859"/>
      <c r="LCP228" s="859"/>
      <c r="LCQ228" s="859"/>
      <c r="LCR228" s="859"/>
      <c r="LCS228" s="859"/>
      <c r="LCT228" s="859"/>
      <c r="LCU228" s="859"/>
      <c r="LCV228" s="859"/>
      <c r="LCW228" s="859"/>
      <c r="LCX228" s="859"/>
      <c r="LCY228" s="859"/>
      <c r="LCZ228" s="859"/>
      <c r="LDA228" s="859"/>
      <c r="LDB228" s="859"/>
      <c r="LDC228" s="859"/>
      <c r="LDD228" s="859"/>
      <c r="LDE228" s="859"/>
      <c r="LDF228" s="859"/>
      <c r="LDG228" s="859"/>
      <c r="LDH228" s="859"/>
      <c r="LDI228" s="859"/>
      <c r="LDJ228" s="859"/>
      <c r="LDK228" s="859"/>
      <c r="LDL228" s="859"/>
      <c r="LDM228" s="859"/>
      <c r="LDN228" s="859"/>
      <c r="LDO228" s="859"/>
      <c r="LDP228" s="859"/>
      <c r="LDQ228" s="859"/>
      <c r="LDR228" s="859"/>
      <c r="LDS228" s="859"/>
      <c r="LDT228" s="859"/>
      <c r="LDU228" s="859"/>
      <c r="LDV228" s="859"/>
      <c r="LDW228" s="859"/>
      <c r="LDX228" s="859"/>
      <c r="LDY228" s="859"/>
      <c r="LDZ228" s="859"/>
      <c r="LEA228" s="859"/>
      <c r="LEB228" s="859"/>
      <c r="LEC228" s="859"/>
      <c r="LED228" s="859"/>
      <c r="LEE228" s="859"/>
      <c r="LEF228" s="859"/>
      <c r="LEG228" s="859"/>
      <c r="LEH228" s="859"/>
      <c r="LEI228" s="859"/>
      <c r="LEJ228" s="859"/>
      <c r="LEK228" s="859"/>
      <c r="LEL228" s="859"/>
      <c r="LEM228" s="859"/>
      <c r="LEN228" s="859"/>
      <c r="LEO228" s="859"/>
      <c r="LEP228" s="859"/>
      <c r="LEQ228" s="859"/>
      <c r="LER228" s="859"/>
      <c r="LES228" s="859"/>
      <c r="LET228" s="859"/>
      <c r="LEU228" s="859"/>
      <c r="LEV228" s="859"/>
      <c r="LEW228" s="859"/>
      <c r="LEX228" s="859"/>
      <c r="LEY228" s="859"/>
      <c r="LEZ228" s="859"/>
      <c r="LFA228" s="859"/>
      <c r="LFB228" s="859"/>
      <c r="LFC228" s="859"/>
      <c r="LFD228" s="859"/>
      <c r="LFE228" s="859"/>
      <c r="LFF228" s="859"/>
      <c r="LFG228" s="859"/>
      <c r="LFH228" s="859"/>
      <c r="LFI228" s="859"/>
      <c r="LFJ228" s="859"/>
      <c r="LFK228" s="859"/>
      <c r="LFL228" s="859"/>
      <c r="LFM228" s="859"/>
      <c r="LFN228" s="859"/>
      <c r="LFO228" s="859"/>
      <c r="LFP228" s="859"/>
      <c r="LFQ228" s="859"/>
      <c r="LFR228" s="859"/>
      <c r="LFS228" s="859"/>
      <c r="LFT228" s="859"/>
      <c r="LFU228" s="859"/>
      <c r="LFV228" s="859"/>
      <c r="LFW228" s="859"/>
      <c r="LFX228" s="859"/>
      <c r="LFY228" s="859"/>
      <c r="LFZ228" s="859"/>
      <c r="LGA228" s="859"/>
      <c r="LGB228" s="859"/>
      <c r="LGC228" s="859"/>
      <c r="LGD228" s="859"/>
      <c r="LGE228" s="859"/>
      <c r="LGF228" s="859"/>
      <c r="LGG228" s="859"/>
      <c r="LGH228" s="859"/>
      <c r="LGI228" s="859"/>
      <c r="LGJ228" s="859"/>
      <c r="LGK228" s="859"/>
      <c r="LGL228" s="859"/>
      <c r="LGM228" s="859"/>
      <c r="LGN228" s="859"/>
      <c r="LGO228" s="859"/>
      <c r="LGP228" s="859"/>
      <c r="LGQ228" s="859"/>
      <c r="LGR228" s="859"/>
      <c r="LGS228" s="859"/>
      <c r="LGT228" s="859"/>
      <c r="LGU228" s="859"/>
      <c r="LGV228" s="859"/>
      <c r="LGW228" s="859"/>
      <c r="LGX228" s="859"/>
      <c r="LGY228" s="859"/>
      <c r="LGZ228" s="859"/>
      <c r="LHA228" s="859"/>
      <c r="LHB228" s="859"/>
      <c r="LHC228" s="859"/>
      <c r="LHD228" s="859"/>
      <c r="LHE228" s="859"/>
      <c r="LHF228" s="859"/>
      <c r="LHG228" s="859"/>
      <c r="LHH228" s="859"/>
      <c r="LHI228" s="859"/>
      <c r="LHJ228" s="859"/>
      <c r="LHK228" s="859"/>
      <c r="LHL228" s="859"/>
      <c r="LHM228" s="859"/>
      <c r="LHN228" s="859"/>
      <c r="LHO228" s="859"/>
      <c r="LHP228" s="859"/>
      <c r="LHQ228" s="859"/>
      <c r="LHR228" s="859"/>
      <c r="LHS228" s="859"/>
      <c r="LHT228" s="859"/>
      <c r="LHU228" s="859"/>
      <c r="LHV228" s="859"/>
      <c r="LHW228" s="859"/>
      <c r="LHX228" s="859"/>
      <c r="LHY228" s="859"/>
      <c r="LHZ228" s="859"/>
      <c r="LIA228" s="859"/>
      <c r="LIB228" s="859"/>
      <c r="LIC228" s="859"/>
      <c r="LID228" s="859"/>
      <c r="LIE228" s="859"/>
      <c r="LIF228" s="859"/>
      <c r="LIG228" s="859"/>
      <c r="LIH228" s="859"/>
      <c r="LII228" s="859"/>
      <c r="LIJ228" s="859"/>
      <c r="LIK228" s="859"/>
      <c r="LIL228" s="859"/>
      <c r="LIM228" s="859"/>
      <c r="LIN228" s="859"/>
      <c r="LIO228" s="859"/>
      <c r="LIP228" s="859"/>
      <c r="LIQ228" s="859"/>
      <c r="LIR228" s="859"/>
      <c r="LIS228" s="859"/>
      <c r="LIT228" s="859"/>
      <c r="LIU228" s="859"/>
      <c r="LIV228" s="859"/>
      <c r="LIW228" s="859"/>
      <c r="LIX228" s="859"/>
      <c r="LIY228" s="859"/>
      <c r="LIZ228" s="859"/>
      <c r="LJA228" s="859"/>
      <c r="LJB228" s="859"/>
      <c r="LJC228" s="859"/>
      <c r="LJD228" s="859"/>
      <c r="LJE228" s="859"/>
      <c r="LJF228" s="859"/>
      <c r="LJG228" s="859"/>
      <c r="LJH228" s="859"/>
      <c r="LJI228" s="859"/>
      <c r="LJJ228" s="859"/>
      <c r="LJK228" s="859"/>
      <c r="LJL228" s="859"/>
      <c r="LJM228" s="859"/>
      <c r="LJN228" s="859"/>
      <c r="LJO228" s="859"/>
      <c r="LJP228" s="859"/>
      <c r="LJQ228" s="859"/>
      <c r="LJR228" s="859"/>
      <c r="LJS228" s="859"/>
      <c r="LJT228" s="859"/>
      <c r="LJU228" s="859"/>
      <c r="LJV228" s="859"/>
      <c r="LJW228" s="859"/>
      <c r="LJX228" s="859"/>
      <c r="LJY228" s="859"/>
      <c r="LJZ228" s="859"/>
      <c r="LKA228" s="859"/>
      <c r="LKB228" s="859"/>
      <c r="LKC228" s="859"/>
      <c r="LKD228" s="859"/>
      <c r="LKE228" s="859"/>
      <c r="LKF228" s="859"/>
      <c r="LKG228" s="859"/>
      <c r="LKH228" s="859"/>
      <c r="LKI228" s="859"/>
      <c r="LKJ228" s="859"/>
      <c r="LKK228" s="859"/>
      <c r="LKL228" s="859"/>
      <c r="LKM228" s="859"/>
      <c r="LKN228" s="859"/>
      <c r="LKO228" s="859"/>
      <c r="LKP228" s="859"/>
      <c r="LKQ228" s="859"/>
      <c r="LKR228" s="859"/>
      <c r="LKS228" s="859"/>
      <c r="LKT228" s="859"/>
      <c r="LKU228" s="859"/>
      <c r="LKV228" s="859"/>
      <c r="LKW228" s="859"/>
      <c r="LKX228" s="859"/>
      <c r="LKY228" s="859"/>
      <c r="LKZ228" s="859"/>
      <c r="LLA228" s="859"/>
      <c r="LLB228" s="859"/>
      <c r="LLC228" s="859"/>
      <c r="LLD228" s="859"/>
      <c r="LLE228" s="859"/>
      <c r="LLF228" s="859"/>
      <c r="LLG228" s="859"/>
      <c r="LLH228" s="859"/>
      <c r="LLI228" s="859"/>
      <c r="LLJ228" s="859"/>
      <c r="LLK228" s="859"/>
      <c r="LLL228" s="859"/>
      <c r="LLM228" s="859"/>
      <c r="LLN228" s="859"/>
      <c r="LLO228" s="859"/>
      <c r="LLP228" s="859"/>
      <c r="LLQ228" s="859"/>
      <c r="LLR228" s="859"/>
      <c r="LLS228" s="859"/>
      <c r="LLT228" s="859"/>
      <c r="LLU228" s="859"/>
      <c r="LLV228" s="859"/>
      <c r="LLW228" s="859"/>
      <c r="LLX228" s="859"/>
      <c r="LLY228" s="859"/>
      <c r="LLZ228" s="859"/>
      <c r="LMA228" s="859"/>
      <c r="LMB228" s="859"/>
      <c r="LMC228" s="859"/>
      <c r="LMD228" s="859"/>
      <c r="LME228" s="859"/>
      <c r="LMF228" s="859"/>
      <c r="LMG228" s="859"/>
      <c r="LMH228" s="859"/>
      <c r="LMI228" s="859"/>
      <c r="LMJ228" s="859"/>
      <c r="LMK228" s="859"/>
      <c r="LML228" s="859"/>
      <c r="LMM228" s="859"/>
      <c r="LMN228" s="859"/>
      <c r="LMO228" s="859"/>
      <c r="LMP228" s="859"/>
      <c r="LMQ228" s="859"/>
      <c r="LMR228" s="859"/>
      <c r="LMS228" s="859"/>
      <c r="LMT228" s="859"/>
      <c r="LMU228" s="859"/>
      <c r="LMV228" s="859"/>
      <c r="LMW228" s="859"/>
      <c r="LMX228" s="859"/>
      <c r="LMY228" s="859"/>
      <c r="LMZ228" s="859"/>
      <c r="LNA228" s="859"/>
      <c r="LNB228" s="859"/>
      <c r="LNC228" s="859"/>
      <c r="LND228" s="859"/>
      <c r="LNE228" s="859"/>
      <c r="LNF228" s="859"/>
      <c r="LNG228" s="859"/>
      <c r="LNH228" s="859"/>
      <c r="LNI228" s="859"/>
      <c r="LNJ228" s="859"/>
      <c r="LNK228" s="859"/>
      <c r="LNL228" s="859"/>
      <c r="LNM228" s="859"/>
      <c r="LNN228" s="859"/>
      <c r="LNO228" s="859"/>
      <c r="LNP228" s="859"/>
      <c r="LNQ228" s="859"/>
      <c r="LNR228" s="859"/>
      <c r="LNS228" s="859"/>
      <c r="LNT228" s="859"/>
      <c r="LNU228" s="859"/>
      <c r="LNV228" s="859"/>
      <c r="LNW228" s="859"/>
      <c r="LNX228" s="859"/>
      <c r="LNY228" s="859"/>
      <c r="LNZ228" s="859"/>
      <c r="LOA228" s="859"/>
      <c r="LOB228" s="859"/>
      <c r="LOC228" s="859"/>
      <c r="LOD228" s="859"/>
      <c r="LOE228" s="859"/>
      <c r="LOF228" s="859"/>
      <c r="LOG228" s="859"/>
      <c r="LOH228" s="859"/>
      <c r="LOI228" s="859"/>
      <c r="LOJ228" s="859"/>
      <c r="LOK228" s="859"/>
      <c r="LOL228" s="859"/>
      <c r="LOM228" s="859"/>
      <c r="LON228" s="859"/>
      <c r="LOO228" s="859"/>
      <c r="LOP228" s="859"/>
      <c r="LOQ228" s="859"/>
      <c r="LOR228" s="859"/>
      <c r="LOS228" s="859"/>
      <c r="LOT228" s="859"/>
      <c r="LOU228" s="859"/>
      <c r="LOV228" s="859"/>
      <c r="LOW228" s="859"/>
      <c r="LOX228" s="859"/>
      <c r="LOY228" s="859"/>
      <c r="LOZ228" s="859"/>
      <c r="LPA228" s="859"/>
      <c r="LPB228" s="859"/>
      <c r="LPC228" s="859"/>
      <c r="LPD228" s="859"/>
      <c r="LPE228" s="859"/>
      <c r="LPF228" s="859"/>
      <c r="LPG228" s="859"/>
      <c r="LPH228" s="859"/>
      <c r="LPI228" s="859"/>
      <c r="LPJ228" s="859"/>
      <c r="LPK228" s="859"/>
      <c r="LPL228" s="859"/>
      <c r="LPM228" s="859"/>
      <c r="LPN228" s="859"/>
      <c r="LPO228" s="859"/>
      <c r="LPP228" s="859"/>
      <c r="LPQ228" s="859"/>
      <c r="LPR228" s="859"/>
      <c r="LPS228" s="859"/>
      <c r="LPT228" s="859"/>
      <c r="LPU228" s="859"/>
      <c r="LPV228" s="859"/>
      <c r="LPW228" s="859"/>
      <c r="LPX228" s="859"/>
      <c r="LPY228" s="859"/>
      <c r="LPZ228" s="859"/>
      <c r="LQA228" s="859"/>
      <c r="LQB228" s="859"/>
      <c r="LQC228" s="859"/>
      <c r="LQD228" s="859"/>
      <c r="LQE228" s="859"/>
      <c r="LQF228" s="859"/>
      <c r="LQG228" s="859"/>
      <c r="LQH228" s="859"/>
      <c r="LQI228" s="859"/>
      <c r="LQJ228" s="859"/>
      <c r="LQK228" s="859"/>
      <c r="LQL228" s="859"/>
      <c r="LQM228" s="859"/>
      <c r="LQN228" s="859"/>
      <c r="LQO228" s="859"/>
      <c r="LQP228" s="859"/>
      <c r="LQQ228" s="859"/>
      <c r="LQR228" s="859"/>
      <c r="LQS228" s="859"/>
      <c r="LQT228" s="859"/>
      <c r="LQU228" s="859"/>
      <c r="LQV228" s="859"/>
      <c r="LQW228" s="859"/>
      <c r="LQX228" s="859"/>
      <c r="LQY228" s="859"/>
      <c r="LQZ228" s="859"/>
      <c r="LRA228" s="859"/>
      <c r="LRB228" s="859"/>
      <c r="LRC228" s="859"/>
      <c r="LRD228" s="859"/>
      <c r="LRE228" s="859"/>
      <c r="LRF228" s="859"/>
      <c r="LRG228" s="859"/>
      <c r="LRH228" s="859"/>
      <c r="LRI228" s="859"/>
      <c r="LRJ228" s="859"/>
      <c r="LRK228" s="859"/>
      <c r="LRL228" s="859"/>
      <c r="LRM228" s="859"/>
      <c r="LRN228" s="859"/>
      <c r="LRO228" s="859"/>
      <c r="LRP228" s="859"/>
      <c r="LRQ228" s="859"/>
      <c r="LRR228" s="859"/>
      <c r="LRS228" s="859"/>
      <c r="LRT228" s="859"/>
      <c r="LRU228" s="859"/>
      <c r="LRV228" s="859"/>
      <c r="LRW228" s="859"/>
      <c r="LRX228" s="859"/>
      <c r="LRY228" s="859"/>
      <c r="LRZ228" s="859"/>
      <c r="LSA228" s="859"/>
      <c r="LSB228" s="859"/>
      <c r="LSC228" s="859"/>
      <c r="LSD228" s="859"/>
      <c r="LSE228" s="859"/>
      <c r="LSF228" s="859"/>
      <c r="LSG228" s="859"/>
      <c r="LSH228" s="859"/>
      <c r="LSI228" s="859"/>
      <c r="LSJ228" s="859"/>
      <c r="LSK228" s="859"/>
      <c r="LSL228" s="859"/>
      <c r="LSM228" s="859"/>
      <c r="LSN228" s="859"/>
      <c r="LSO228" s="859"/>
      <c r="LSP228" s="859"/>
      <c r="LSQ228" s="859"/>
      <c r="LSR228" s="859"/>
      <c r="LSS228" s="859"/>
      <c r="LST228" s="859"/>
      <c r="LSU228" s="859"/>
      <c r="LSV228" s="859"/>
      <c r="LSW228" s="859"/>
      <c r="LSX228" s="859"/>
      <c r="LSY228" s="859"/>
      <c r="LSZ228" s="859"/>
      <c r="LTA228" s="859"/>
      <c r="LTB228" s="859"/>
      <c r="LTC228" s="859"/>
      <c r="LTD228" s="859"/>
      <c r="LTE228" s="859"/>
      <c r="LTF228" s="859"/>
      <c r="LTG228" s="859"/>
      <c r="LTH228" s="859"/>
      <c r="LTI228" s="859"/>
      <c r="LTJ228" s="859"/>
      <c r="LTK228" s="859"/>
      <c r="LTL228" s="859"/>
      <c r="LTM228" s="859"/>
      <c r="LTN228" s="859"/>
      <c r="LTO228" s="859"/>
      <c r="LTP228" s="859"/>
      <c r="LTQ228" s="859"/>
      <c r="LTR228" s="859"/>
      <c r="LTS228" s="859"/>
      <c r="LTT228" s="859"/>
      <c r="LTU228" s="859"/>
      <c r="LTV228" s="859"/>
      <c r="LTW228" s="859"/>
      <c r="LTX228" s="859"/>
      <c r="LTY228" s="859"/>
      <c r="LTZ228" s="859"/>
      <c r="LUA228" s="859"/>
      <c r="LUB228" s="859"/>
      <c r="LUC228" s="859"/>
      <c r="LUD228" s="859"/>
      <c r="LUE228" s="859"/>
      <c r="LUF228" s="859"/>
      <c r="LUG228" s="859"/>
      <c r="LUH228" s="859"/>
      <c r="LUI228" s="859"/>
      <c r="LUJ228" s="859"/>
      <c r="LUK228" s="859"/>
      <c r="LUL228" s="859"/>
      <c r="LUM228" s="859"/>
      <c r="LUN228" s="859"/>
      <c r="LUO228" s="859"/>
      <c r="LUP228" s="859"/>
      <c r="LUQ228" s="859"/>
      <c r="LUR228" s="859"/>
      <c r="LUS228" s="859"/>
      <c r="LUT228" s="859"/>
      <c r="LUU228" s="859"/>
      <c r="LUV228" s="859"/>
      <c r="LUW228" s="859"/>
      <c r="LUX228" s="859"/>
      <c r="LUY228" s="859"/>
      <c r="LUZ228" s="859"/>
      <c r="LVA228" s="859"/>
      <c r="LVB228" s="859"/>
      <c r="LVC228" s="859"/>
      <c r="LVD228" s="859"/>
      <c r="LVE228" s="859"/>
      <c r="LVF228" s="859"/>
      <c r="LVG228" s="859"/>
      <c r="LVH228" s="859"/>
      <c r="LVI228" s="859"/>
      <c r="LVJ228" s="859"/>
      <c r="LVK228" s="859"/>
      <c r="LVL228" s="859"/>
      <c r="LVM228" s="859"/>
      <c r="LVN228" s="859"/>
      <c r="LVO228" s="859"/>
      <c r="LVP228" s="859"/>
      <c r="LVQ228" s="859"/>
      <c r="LVR228" s="859"/>
      <c r="LVS228" s="859"/>
      <c r="LVT228" s="859"/>
      <c r="LVU228" s="859"/>
      <c r="LVV228" s="859"/>
      <c r="LVW228" s="859"/>
      <c r="LVX228" s="859"/>
      <c r="LVY228" s="859"/>
      <c r="LVZ228" s="859"/>
      <c r="LWA228" s="859"/>
      <c r="LWB228" s="859"/>
      <c r="LWC228" s="859"/>
      <c r="LWD228" s="859"/>
      <c r="LWE228" s="859"/>
      <c r="LWF228" s="859"/>
      <c r="LWG228" s="859"/>
      <c r="LWH228" s="859"/>
      <c r="LWI228" s="859"/>
      <c r="LWJ228" s="859"/>
      <c r="LWK228" s="859"/>
      <c r="LWL228" s="859"/>
      <c r="LWM228" s="859"/>
      <c r="LWN228" s="859"/>
      <c r="LWO228" s="859"/>
      <c r="LWP228" s="859"/>
      <c r="LWQ228" s="859"/>
      <c r="LWR228" s="859"/>
      <c r="LWS228" s="859"/>
      <c r="LWT228" s="859"/>
      <c r="LWU228" s="859"/>
      <c r="LWV228" s="859"/>
      <c r="LWW228" s="859"/>
      <c r="LWX228" s="859"/>
      <c r="LWY228" s="859"/>
      <c r="LWZ228" s="859"/>
      <c r="LXA228" s="859"/>
      <c r="LXB228" s="859"/>
      <c r="LXC228" s="859"/>
      <c r="LXD228" s="859"/>
      <c r="LXE228" s="859"/>
      <c r="LXF228" s="859"/>
      <c r="LXG228" s="859"/>
      <c r="LXH228" s="859"/>
      <c r="LXI228" s="859"/>
      <c r="LXJ228" s="859"/>
      <c r="LXK228" s="859"/>
      <c r="LXL228" s="859"/>
      <c r="LXM228" s="859"/>
      <c r="LXN228" s="859"/>
      <c r="LXO228" s="859"/>
      <c r="LXP228" s="859"/>
      <c r="LXQ228" s="859"/>
      <c r="LXR228" s="859"/>
      <c r="LXS228" s="859"/>
      <c r="LXT228" s="859"/>
      <c r="LXU228" s="859"/>
      <c r="LXV228" s="859"/>
      <c r="LXW228" s="859"/>
      <c r="LXX228" s="859"/>
      <c r="LXY228" s="859"/>
      <c r="LXZ228" s="859"/>
      <c r="LYA228" s="859"/>
      <c r="LYB228" s="859"/>
      <c r="LYC228" s="859"/>
      <c r="LYD228" s="859"/>
      <c r="LYE228" s="859"/>
      <c r="LYF228" s="859"/>
      <c r="LYG228" s="859"/>
      <c r="LYH228" s="859"/>
      <c r="LYI228" s="859"/>
      <c r="LYJ228" s="859"/>
      <c r="LYK228" s="859"/>
      <c r="LYL228" s="859"/>
      <c r="LYM228" s="859"/>
      <c r="LYN228" s="859"/>
      <c r="LYO228" s="859"/>
      <c r="LYP228" s="859"/>
      <c r="LYQ228" s="859"/>
      <c r="LYR228" s="859"/>
      <c r="LYS228" s="859"/>
      <c r="LYT228" s="859"/>
      <c r="LYU228" s="859"/>
      <c r="LYV228" s="859"/>
      <c r="LYW228" s="859"/>
      <c r="LYX228" s="859"/>
      <c r="LYY228" s="859"/>
      <c r="LYZ228" s="859"/>
      <c r="LZA228" s="859"/>
      <c r="LZB228" s="859"/>
      <c r="LZC228" s="859"/>
      <c r="LZD228" s="859"/>
      <c r="LZE228" s="859"/>
      <c r="LZF228" s="859"/>
      <c r="LZG228" s="859"/>
      <c r="LZH228" s="859"/>
      <c r="LZI228" s="859"/>
      <c r="LZJ228" s="859"/>
      <c r="LZK228" s="859"/>
      <c r="LZL228" s="859"/>
      <c r="LZM228" s="859"/>
      <c r="LZN228" s="859"/>
      <c r="LZO228" s="859"/>
      <c r="LZP228" s="859"/>
      <c r="LZQ228" s="859"/>
      <c r="LZR228" s="859"/>
      <c r="LZS228" s="859"/>
      <c r="LZT228" s="859"/>
      <c r="LZU228" s="859"/>
      <c r="LZV228" s="859"/>
      <c r="LZW228" s="859"/>
      <c r="LZX228" s="859"/>
      <c r="LZY228" s="859"/>
      <c r="LZZ228" s="859"/>
      <c r="MAA228" s="859"/>
      <c r="MAB228" s="859"/>
      <c r="MAC228" s="859"/>
      <c r="MAD228" s="859"/>
      <c r="MAE228" s="859"/>
      <c r="MAF228" s="859"/>
      <c r="MAG228" s="859"/>
      <c r="MAH228" s="859"/>
      <c r="MAI228" s="859"/>
      <c r="MAJ228" s="859"/>
      <c r="MAK228" s="859"/>
      <c r="MAL228" s="859"/>
      <c r="MAM228" s="859"/>
      <c r="MAN228" s="859"/>
      <c r="MAO228" s="859"/>
      <c r="MAP228" s="859"/>
      <c r="MAQ228" s="859"/>
      <c r="MAR228" s="859"/>
      <c r="MAS228" s="859"/>
      <c r="MAT228" s="859"/>
      <c r="MAU228" s="859"/>
      <c r="MAV228" s="859"/>
      <c r="MAW228" s="859"/>
      <c r="MAX228" s="859"/>
      <c r="MAY228" s="859"/>
      <c r="MAZ228" s="859"/>
      <c r="MBA228" s="859"/>
      <c r="MBB228" s="859"/>
      <c r="MBC228" s="859"/>
      <c r="MBD228" s="859"/>
      <c r="MBE228" s="859"/>
      <c r="MBF228" s="859"/>
      <c r="MBG228" s="859"/>
      <c r="MBH228" s="859"/>
      <c r="MBI228" s="859"/>
      <c r="MBJ228" s="859"/>
      <c r="MBK228" s="859"/>
      <c r="MBL228" s="859"/>
      <c r="MBM228" s="859"/>
      <c r="MBN228" s="859"/>
      <c r="MBO228" s="859"/>
      <c r="MBP228" s="859"/>
      <c r="MBQ228" s="859"/>
      <c r="MBR228" s="859"/>
      <c r="MBS228" s="859"/>
      <c r="MBT228" s="859"/>
      <c r="MBU228" s="859"/>
      <c r="MBV228" s="859"/>
      <c r="MBW228" s="859"/>
      <c r="MBX228" s="859"/>
      <c r="MBY228" s="859"/>
      <c r="MBZ228" s="859"/>
      <c r="MCA228" s="859"/>
      <c r="MCB228" s="859"/>
      <c r="MCC228" s="859"/>
      <c r="MCD228" s="859"/>
      <c r="MCE228" s="859"/>
      <c r="MCF228" s="859"/>
      <c r="MCG228" s="859"/>
      <c r="MCH228" s="859"/>
      <c r="MCI228" s="859"/>
      <c r="MCJ228" s="859"/>
      <c r="MCK228" s="859"/>
      <c r="MCL228" s="859"/>
      <c r="MCM228" s="859"/>
      <c r="MCN228" s="859"/>
      <c r="MCO228" s="859"/>
      <c r="MCP228" s="859"/>
      <c r="MCQ228" s="859"/>
      <c r="MCR228" s="859"/>
      <c r="MCS228" s="859"/>
      <c r="MCT228" s="859"/>
      <c r="MCU228" s="859"/>
      <c r="MCV228" s="859"/>
      <c r="MCW228" s="859"/>
      <c r="MCX228" s="859"/>
      <c r="MCY228" s="859"/>
      <c r="MCZ228" s="859"/>
      <c r="MDA228" s="859"/>
      <c r="MDB228" s="859"/>
      <c r="MDC228" s="859"/>
      <c r="MDD228" s="859"/>
      <c r="MDE228" s="859"/>
      <c r="MDF228" s="859"/>
      <c r="MDG228" s="859"/>
      <c r="MDH228" s="859"/>
      <c r="MDI228" s="859"/>
      <c r="MDJ228" s="859"/>
      <c r="MDK228" s="859"/>
      <c r="MDL228" s="859"/>
      <c r="MDM228" s="859"/>
      <c r="MDN228" s="859"/>
      <c r="MDO228" s="859"/>
      <c r="MDP228" s="859"/>
      <c r="MDQ228" s="859"/>
      <c r="MDR228" s="859"/>
      <c r="MDS228" s="859"/>
      <c r="MDT228" s="859"/>
      <c r="MDU228" s="859"/>
      <c r="MDV228" s="859"/>
      <c r="MDW228" s="859"/>
      <c r="MDX228" s="859"/>
      <c r="MDY228" s="859"/>
      <c r="MDZ228" s="859"/>
      <c r="MEA228" s="859"/>
      <c r="MEB228" s="859"/>
      <c r="MEC228" s="859"/>
      <c r="MED228" s="859"/>
      <c r="MEE228" s="859"/>
      <c r="MEF228" s="859"/>
      <c r="MEG228" s="859"/>
      <c r="MEH228" s="859"/>
      <c r="MEI228" s="859"/>
      <c r="MEJ228" s="859"/>
      <c r="MEK228" s="859"/>
      <c r="MEL228" s="859"/>
      <c r="MEM228" s="859"/>
      <c r="MEN228" s="859"/>
      <c r="MEO228" s="859"/>
      <c r="MEP228" s="859"/>
      <c r="MEQ228" s="859"/>
      <c r="MER228" s="859"/>
      <c r="MES228" s="859"/>
      <c r="MET228" s="859"/>
      <c r="MEU228" s="859"/>
      <c r="MEV228" s="859"/>
      <c r="MEW228" s="859"/>
      <c r="MEX228" s="859"/>
      <c r="MEY228" s="859"/>
      <c r="MEZ228" s="859"/>
      <c r="MFA228" s="859"/>
      <c r="MFB228" s="859"/>
      <c r="MFC228" s="859"/>
      <c r="MFD228" s="859"/>
      <c r="MFE228" s="859"/>
      <c r="MFF228" s="859"/>
      <c r="MFG228" s="859"/>
      <c r="MFH228" s="859"/>
      <c r="MFI228" s="859"/>
      <c r="MFJ228" s="859"/>
      <c r="MFK228" s="859"/>
      <c r="MFL228" s="859"/>
      <c r="MFM228" s="859"/>
      <c r="MFN228" s="859"/>
      <c r="MFO228" s="859"/>
      <c r="MFP228" s="859"/>
      <c r="MFQ228" s="859"/>
      <c r="MFR228" s="859"/>
      <c r="MFS228" s="859"/>
      <c r="MFT228" s="859"/>
      <c r="MFU228" s="859"/>
      <c r="MFV228" s="859"/>
      <c r="MFW228" s="859"/>
      <c r="MFX228" s="859"/>
      <c r="MFY228" s="859"/>
      <c r="MFZ228" s="859"/>
      <c r="MGA228" s="859"/>
      <c r="MGB228" s="859"/>
      <c r="MGC228" s="859"/>
      <c r="MGD228" s="859"/>
      <c r="MGE228" s="859"/>
      <c r="MGF228" s="859"/>
      <c r="MGG228" s="859"/>
      <c r="MGH228" s="859"/>
      <c r="MGI228" s="859"/>
      <c r="MGJ228" s="859"/>
      <c r="MGK228" s="859"/>
      <c r="MGL228" s="859"/>
      <c r="MGM228" s="859"/>
      <c r="MGN228" s="859"/>
      <c r="MGO228" s="859"/>
      <c r="MGP228" s="859"/>
      <c r="MGQ228" s="859"/>
      <c r="MGR228" s="859"/>
      <c r="MGS228" s="859"/>
      <c r="MGT228" s="859"/>
      <c r="MGU228" s="859"/>
      <c r="MGV228" s="859"/>
      <c r="MGW228" s="859"/>
      <c r="MGX228" s="859"/>
      <c r="MGY228" s="859"/>
      <c r="MGZ228" s="859"/>
      <c r="MHA228" s="859"/>
      <c r="MHB228" s="859"/>
      <c r="MHC228" s="859"/>
      <c r="MHD228" s="859"/>
      <c r="MHE228" s="859"/>
      <c r="MHF228" s="859"/>
      <c r="MHG228" s="859"/>
      <c r="MHH228" s="859"/>
      <c r="MHI228" s="859"/>
      <c r="MHJ228" s="859"/>
      <c r="MHK228" s="859"/>
      <c r="MHL228" s="859"/>
      <c r="MHM228" s="859"/>
      <c r="MHN228" s="859"/>
      <c r="MHO228" s="859"/>
      <c r="MHP228" s="859"/>
      <c r="MHQ228" s="859"/>
      <c r="MHR228" s="859"/>
      <c r="MHS228" s="859"/>
      <c r="MHT228" s="859"/>
      <c r="MHU228" s="859"/>
      <c r="MHV228" s="859"/>
      <c r="MHW228" s="859"/>
      <c r="MHX228" s="859"/>
      <c r="MHY228" s="859"/>
      <c r="MHZ228" s="859"/>
      <c r="MIA228" s="859"/>
      <c r="MIB228" s="859"/>
      <c r="MIC228" s="859"/>
      <c r="MID228" s="859"/>
      <c r="MIE228" s="859"/>
      <c r="MIF228" s="859"/>
      <c r="MIG228" s="859"/>
      <c r="MIH228" s="859"/>
      <c r="MII228" s="859"/>
      <c r="MIJ228" s="859"/>
      <c r="MIK228" s="859"/>
      <c r="MIL228" s="859"/>
      <c r="MIM228" s="859"/>
      <c r="MIN228" s="859"/>
      <c r="MIO228" s="859"/>
      <c r="MIP228" s="859"/>
      <c r="MIQ228" s="859"/>
      <c r="MIR228" s="859"/>
      <c r="MIS228" s="859"/>
      <c r="MIT228" s="859"/>
      <c r="MIU228" s="859"/>
      <c r="MIV228" s="859"/>
      <c r="MIW228" s="859"/>
      <c r="MIX228" s="859"/>
      <c r="MIY228" s="859"/>
      <c r="MIZ228" s="859"/>
      <c r="MJA228" s="859"/>
      <c r="MJB228" s="859"/>
      <c r="MJC228" s="859"/>
      <c r="MJD228" s="859"/>
      <c r="MJE228" s="859"/>
      <c r="MJF228" s="859"/>
      <c r="MJG228" s="859"/>
      <c r="MJH228" s="859"/>
      <c r="MJI228" s="859"/>
      <c r="MJJ228" s="859"/>
      <c r="MJK228" s="859"/>
      <c r="MJL228" s="859"/>
      <c r="MJM228" s="859"/>
      <c r="MJN228" s="859"/>
      <c r="MJO228" s="859"/>
      <c r="MJP228" s="859"/>
      <c r="MJQ228" s="859"/>
      <c r="MJR228" s="859"/>
      <c r="MJS228" s="859"/>
      <c r="MJT228" s="859"/>
      <c r="MJU228" s="859"/>
      <c r="MJV228" s="859"/>
      <c r="MJW228" s="859"/>
      <c r="MJX228" s="859"/>
      <c r="MJY228" s="859"/>
      <c r="MJZ228" s="859"/>
      <c r="MKA228" s="859"/>
      <c r="MKB228" s="859"/>
      <c r="MKC228" s="859"/>
      <c r="MKD228" s="859"/>
      <c r="MKE228" s="859"/>
      <c r="MKF228" s="859"/>
      <c r="MKG228" s="859"/>
      <c r="MKH228" s="859"/>
      <c r="MKI228" s="859"/>
      <c r="MKJ228" s="859"/>
      <c r="MKK228" s="859"/>
      <c r="MKL228" s="859"/>
      <c r="MKM228" s="859"/>
      <c r="MKN228" s="859"/>
      <c r="MKO228" s="859"/>
      <c r="MKP228" s="859"/>
      <c r="MKQ228" s="859"/>
      <c r="MKR228" s="859"/>
      <c r="MKS228" s="859"/>
      <c r="MKT228" s="859"/>
      <c r="MKU228" s="859"/>
      <c r="MKV228" s="859"/>
      <c r="MKW228" s="859"/>
      <c r="MKX228" s="859"/>
      <c r="MKY228" s="859"/>
      <c r="MKZ228" s="859"/>
      <c r="MLA228" s="859"/>
      <c r="MLB228" s="859"/>
      <c r="MLC228" s="859"/>
      <c r="MLD228" s="859"/>
      <c r="MLE228" s="859"/>
      <c r="MLF228" s="859"/>
      <c r="MLG228" s="859"/>
      <c r="MLH228" s="859"/>
      <c r="MLI228" s="859"/>
      <c r="MLJ228" s="859"/>
      <c r="MLK228" s="859"/>
      <c r="MLL228" s="859"/>
      <c r="MLM228" s="859"/>
      <c r="MLN228" s="859"/>
      <c r="MLO228" s="859"/>
      <c r="MLP228" s="859"/>
      <c r="MLQ228" s="859"/>
      <c r="MLR228" s="859"/>
      <c r="MLS228" s="859"/>
      <c r="MLT228" s="859"/>
      <c r="MLU228" s="859"/>
      <c r="MLV228" s="859"/>
      <c r="MLW228" s="859"/>
      <c r="MLX228" s="859"/>
      <c r="MLY228" s="859"/>
      <c r="MLZ228" s="859"/>
      <c r="MMA228" s="859"/>
      <c r="MMB228" s="859"/>
      <c r="MMC228" s="859"/>
      <c r="MMD228" s="859"/>
      <c r="MME228" s="859"/>
      <c r="MMF228" s="859"/>
      <c r="MMG228" s="859"/>
      <c r="MMH228" s="859"/>
      <c r="MMI228" s="859"/>
      <c r="MMJ228" s="859"/>
      <c r="MMK228" s="859"/>
      <c r="MML228" s="859"/>
      <c r="MMM228" s="859"/>
      <c r="MMN228" s="859"/>
      <c r="MMO228" s="859"/>
      <c r="MMP228" s="859"/>
      <c r="MMQ228" s="859"/>
      <c r="MMR228" s="859"/>
      <c r="MMS228" s="859"/>
      <c r="MMT228" s="859"/>
      <c r="MMU228" s="859"/>
      <c r="MMV228" s="859"/>
      <c r="MMW228" s="859"/>
      <c r="MMX228" s="859"/>
      <c r="MMY228" s="859"/>
      <c r="MMZ228" s="859"/>
      <c r="MNA228" s="859"/>
      <c r="MNB228" s="859"/>
      <c r="MNC228" s="859"/>
      <c r="MND228" s="859"/>
      <c r="MNE228" s="859"/>
      <c r="MNF228" s="859"/>
      <c r="MNG228" s="859"/>
      <c r="MNH228" s="859"/>
      <c r="MNI228" s="859"/>
      <c r="MNJ228" s="859"/>
      <c r="MNK228" s="859"/>
      <c r="MNL228" s="859"/>
      <c r="MNM228" s="859"/>
      <c r="MNN228" s="859"/>
      <c r="MNO228" s="859"/>
      <c r="MNP228" s="859"/>
      <c r="MNQ228" s="859"/>
      <c r="MNR228" s="859"/>
      <c r="MNS228" s="859"/>
      <c r="MNT228" s="859"/>
      <c r="MNU228" s="859"/>
      <c r="MNV228" s="859"/>
      <c r="MNW228" s="859"/>
      <c r="MNX228" s="859"/>
      <c r="MNY228" s="859"/>
      <c r="MNZ228" s="859"/>
      <c r="MOA228" s="859"/>
      <c r="MOB228" s="859"/>
      <c r="MOC228" s="859"/>
      <c r="MOD228" s="859"/>
      <c r="MOE228" s="859"/>
      <c r="MOF228" s="859"/>
      <c r="MOG228" s="859"/>
      <c r="MOH228" s="859"/>
      <c r="MOI228" s="859"/>
      <c r="MOJ228" s="859"/>
      <c r="MOK228" s="859"/>
      <c r="MOL228" s="859"/>
      <c r="MOM228" s="859"/>
      <c r="MON228" s="859"/>
      <c r="MOO228" s="859"/>
      <c r="MOP228" s="859"/>
      <c r="MOQ228" s="859"/>
      <c r="MOR228" s="859"/>
      <c r="MOS228" s="859"/>
      <c r="MOT228" s="859"/>
      <c r="MOU228" s="859"/>
      <c r="MOV228" s="859"/>
      <c r="MOW228" s="859"/>
      <c r="MOX228" s="859"/>
      <c r="MOY228" s="859"/>
      <c r="MOZ228" s="859"/>
      <c r="MPA228" s="859"/>
      <c r="MPB228" s="859"/>
      <c r="MPC228" s="859"/>
      <c r="MPD228" s="859"/>
      <c r="MPE228" s="859"/>
      <c r="MPF228" s="859"/>
      <c r="MPG228" s="859"/>
      <c r="MPH228" s="859"/>
      <c r="MPI228" s="859"/>
      <c r="MPJ228" s="859"/>
      <c r="MPK228" s="859"/>
      <c r="MPL228" s="859"/>
      <c r="MPM228" s="859"/>
      <c r="MPN228" s="859"/>
      <c r="MPO228" s="859"/>
      <c r="MPP228" s="859"/>
      <c r="MPQ228" s="859"/>
      <c r="MPR228" s="859"/>
      <c r="MPS228" s="859"/>
      <c r="MPT228" s="859"/>
      <c r="MPU228" s="859"/>
      <c r="MPV228" s="859"/>
      <c r="MPW228" s="859"/>
      <c r="MPX228" s="859"/>
      <c r="MPY228" s="859"/>
      <c r="MPZ228" s="859"/>
      <c r="MQA228" s="859"/>
      <c r="MQB228" s="859"/>
      <c r="MQC228" s="859"/>
      <c r="MQD228" s="859"/>
      <c r="MQE228" s="859"/>
      <c r="MQF228" s="859"/>
      <c r="MQG228" s="859"/>
      <c r="MQH228" s="859"/>
      <c r="MQI228" s="859"/>
      <c r="MQJ228" s="859"/>
      <c r="MQK228" s="859"/>
      <c r="MQL228" s="859"/>
      <c r="MQM228" s="859"/>
      <c r="MQN228" s="859"/>
      <c r="MQO228" s="859"/>
      <c r="MQP228" s="859"/>
      <c r="MQQ228" s="859"/>
      <c r="MQR228" s="859"/>
      <c r="MQS228" s="859"/>
      <c r="MQT228" s="859"/>
      <c r="MQU228" s="859"/>
      <c r="MQV228" s="859"/>
      <c r="MQW228" s="859"/>
      <c r="MQX228" s="859"/>
      <c r="MQY228" s="859"/>
      <c r="MQZ228" s="859"/>
      <c r="MRA228" s="859"/>
      <c r="MRB228" s="859"/>
      <c r="MRC228" s="859"/>
      <c r="MRD228" s="859"/>
      <c r="MRE228" s="859"/>
      <c r="MRF228" s="859"/>
      <c r="MRG228" s="859"/>
      <c r="MRH228" s="859"/>
      <c r="MRI228" s="859"/>
      <c r="MRJ228" s="859"/>
      <c r="MRK228" s="859"/>
      <c r="MRL228" s="859"/>
      <c r="MRM228" s="859"/>
      <c r="MRN228" s="859"/>
      <c r="MRO228" s="859"/>
      <c r="MRP228" s="859"/>
      <c r="MRQ228" s="859"/>
      <c r="MRR228" s="859"/>
      <c r="MRS228" s="859"/>
      <c r="MRT228" s="859"/>
      <c r="MRU228" s="859"/>
      <c r="MRV228" s="859"/>
      <c r="MRW228" s="859"/>
      <c r="MRX228" s="859"/>
      <c r="MRY228" s="859"/>
      <c r="MRZ228" s="859"/>
      <c r="MSA228" s="859"/>
      <c r="MSB228" s="859"/>
      <c r="MSC228" s="859"/>
      <c r="MSD228" s="859"/>
      <c r="MSE228" s="859"/>
      <c r="MSF228" s="859"/>
      <c r="MSG228" s="859"/>
      <c r="MSH228" s="859"/>
      <c r="MSI228" s="859"/>
      <c r="MSJ228" s="859"/>
      <c r="MSK228" s="859"/>
      <c r="MSL228" s="859"/>
      <c r="MSM228" s="859"/>
      <c r="MSN228" s="859"/>
      <c r="MSO228" s="859"/>
      <c r="MSP228" s="859"/>
      <c r="MSQ228" s="859"/>
      <c r="MSR228" s="859"/>
      <c r="MSS228" s="859"/>
      <c r="MST228" s="859"/>
      <c r="MSU228" s="859"/>
      <c r="MSV228" s="859"/>
      <c r="MSW228" s="859"/>
      <c r="MSX228" s="859"/>
      <c r="MSY228" s="859"/>
      <c r="MSZ228" s="859"/>
      <c r="MTA228" s="859"/>
      <c r="MTB228" s="859"/>
      <c r="MTC228" s="859"/>
      <c r="MTD228" s="859"/>
      <c r="MTE228" s="859"/>
      <c r="MTF228" s="859"/>
      <c r="MTG228" s="859"/>
      <c r="MTH228" s="859"/>
      <c r="MTI228" s="859"/>
      <c r="MTJ228" s="859"/>
      <c r="MTK228" s="859"/>
      <c r="MTL228" s="859"/>
      <c r="MTM228" s="859"/>
      <c r="MTN228" s="859"/>
      <c r="MTO228" s="859"/>
      <c r="MTP228" s="859"/>
      <c r="MTQ228" s="859"/>
      <c r="MTR228" s="859"/>
      <c r="MTS228" s="859"/>
      <c r="MTT228" s="859"/>
      <c r="MTU228" s="859"/>
      <c r="MTV228" s="859"/>
      <c r="MTW228" s="859"/>
      <c r="MTX228" s="859"/>
      <c r="MTY228" s="859"/>
      <c r="MTZ228" s="859"/>
      <c r="MUA228" s="859"/>
      <c r="MUB228" s="859"/>
      <c r="MUC228" s="859"/>
      <c r="MUD228" s="859"/>
      <c r="MUE228" s="859"/>
      <c r="MUF228" s="859"/>
      <c r="MUG228" s="859"/>
      <c r="MUH228" s="859"/>
      <c r="MUI228" s="859"/>
      <c r="MUJ228" s="859"/>
      <c r="MUK228" s="859"/>
      <c r="MUL228" s="859"/>
      <c r="MUM228" s="859"/>
      <c r="MUN228" s="859"/>
      <c r="MUO228" s="859"/>
      <c r="MUP228" s="859"/>
      <c r="MUQ228" s="859"/>
      <c r="MUR228" s="859"/>
      <c r="MUS228" s="859"/>
      <c r="MUT228" s="859"/>
      <c r="MUU228" s="859"/>
      <c r="MUV228" s="859"/>
      <c r="MUW228" s="859"/>
      <c r="MUX228" s="859"/>
      <c r="MUY228" s="859"/>
      <c r="MUZ228" s="859"/>
      <c r="MVA228" s="859"/>
      <c r="MVB228" s="859"/>
      <c r="MVC228" s="859"/>
      <c r="MVD228" s="859"/>
      <c r="MVE228" s="859"/>
      <c r="MVF228" s="859"/>
      <c r="MVG228" s="859"/>
      <c r="MVH228" s="859"/>
      <c r="MVI228" s="859"/>
      <c r="MVJ228" s="859"/>
      <c r="MVK228" s="859"/>
      <c r="MVL228" s="859"/>
      <c r="MVM228" s="859"/>
      <c r="MVN228" s="859"/>
      <c r="MVO228" s="859"/>
      <c r="MVP228" s="859"/>
      <c r="MVQ228" s="859"/>
      <c r="MVR228" s="859"/>
      <c r="MVS228" s="859"/>
      <c r="MVT228" s="859"/>
      <c r="MVU228" s="859"/>
      <c r="MVV228" s="859"/>
      <c r="MVW228" s="859"/>
      <c r="MVX228" s="859"/>
      <c r="MVY228" s="859"/>
      <c r="MVZ228" s="859"/>
      <c r="MWA228" s="859"/>
      <c r="MWB228" s="859"/>
      <c r="MWC228" s="859"/>
      <c r="MWD228" s="859"/>
      <c r="MWE228" s="859"/>
      <c r="MWF228" s="859"/>
      <c r="MWG228" s="859"/>
      <c r="MWH228" s="859"/>
      <c r="MWI228" s="859"/>
      <c r="MWJ228" s="859"/>
      <c r="MWK228" s="859"/>
      <c r="MWL228" s="859"/>
      <c r="MWM228" s="859"/>
      <c r="MWN228" s="859"/>
      <c r="MWO228" s="859"/>
      <c r="MWP228" s="859"/>
      <c r="MWQ228" s="859"/>
      <c r="MWR228" s="859"/>
      <c r="MWS228" s="859"/>
      <c r="MWT228" s="859"/>
      <c r="MWU228" s="859"/>
      <c r="MWV228" s="859"/>
      <c r="MWW228" s="859"/>
      <c r="MWX228" s="859"/>
      <c r="MWY228" s="859"/>
      <c r="MWZ228" s="859"/>
      <c r="MXA228" s="859"/>
      <c r="MXB228" s="859"/>
      <c r="MXC228" s="859"/>
      <c r="MXD228" s="859"/>
      <c r="MXE228" s="859"/>
      <c r="MXF228" s="859"/>
      <c r="MXG228" s="859"/>
      <c r="MXH228" s="859"/>
      <c r="MXI228" s="859"/>
      <c r="MXJ228" s="859"/>
      <c r="MXK228" s="859"/>
      <c r="MXL228" s="859"/>
      <c r="MXM228" s="859"/>
      <c r="MXN228" s="859"/>
      <c r="MXO228" s="859"/>
      <c r="MXP228" s="859"/>
      <c r="MXQ228" s="859"/>
      <c r="MXR228" s="859"/>
      <c r="MXS228" s="859"/>
      <c r="MXT228" s="859"/>
      <c r="MXU228" s="859"/>
      <c r="MXV228" s="859"/>
      <c r="MXW228" s="859"/>
      <c r="MXX228" s="859"/>
      <c r="MXY228" s="859"/>
      <c r="MXZ228" s="859"/>
      <c r="MYA228" s="859"/>
      <c r="MYB228" s="859"/>
      <c r="MYC228" s="859"/>
      <c r="MYD228" s="859"/>
      <c r="MYE228" s="859"/>
      <c r="MYF228" s="859"/>
      <c r="MYG228" s="859"/>
      <c r="MYH228" s="859"/>
      <c r="MYI228" s="859"/>
      <c r="MYJ228" s="859"/>
      <c r="MYK228" s="859"/>
      <c r="MYL228" s="859"/>
      <c r="MYM228" s="859"/>
      <c r="MYN228" s="859"/>
      <c r="MYO228" s="859"/>
      <c r="MYP228" s="859"/>
      <c r="MYQ228" s="859"/>
      <c r="MYR228" s="859"/>
      <c r="MYS228" s="859"/>
      <c r="MYT228" s="859"/>
      <c r="MYU228" s="859"/>
      <c r="MYV228" s="859"/>
      <c r="MYW228" s="859"/>
      <c r="MYX228" s="859"/>
      <c r="MYY228" s="859"/>
      <c r="MYZ228" s="859"/>
      <c r="MZA228" s="859"/>
      <c r="MZB228" s="859"/>
      <c r="MZC228" s="859"/>
      <c r="MZD228" s="859"/>
      <c r="MZE228" s="859"/>
      <c r="MZF228" s="859"/>
      <c r="MZG228" s="859"/>
      <c r="MZH228" s="859"/>
      <c r="MZI228" s="859"/>
      <c r="MZJ228" s="859"/>
      <c r="MZK228" s="859"/>
      <c r="MZL228" s="859"/>
      <c r="MZM228" s="859"/>
      <c r="MZN228" s="859"/>
      <c r="MZO228" s="859"/>
      <c r="MZP228" s="859"/>
      <c r="MZQ228" s="859"/>
      <c r="MZR228" s="859"/>
      <c r="MZS228" s="859"/>
      <c r="MZT228" s="859"/>
      <c r="MZU228" s="859"/>
      <c r="MZV228" s="859"/>
      <c r="MZW228" s="859"/>
      <c r="MZX228" s="859"/>
      <c r="MZY228" s="859"/>
      <c r="MZZ228" s="859"/>
      <c r="NAA228" s="859"/>
      <c r="NAB228" s="859"/>
      <c r="NAC228" s="859"/>
      <c r="NAD228" s="859"/>
      <c r="NAE228" s="859"/>
      <c r="NAF228" s="859"/>
      <c r="NAG228" s="859"/>
      <c r="NAH228" s="859"/>
      <c r="NAI228" s="859"/>
      <c r="NAJ228" s="859"/>
      <c r="NAK228" s="859"/>
      <c r="NAL228" s="859"/>
      <c r="NAM228" s="859"/>
      <c r="NAN228" s="859"/>
      <c r="NAO228" s="859"/>
      <c r="NAP228" s="859"/>
      <c r="NAQ228" s="859"/>
      <c r="NAR228" s="859"/>
      <c r="NAS228" s="859"/>
      <c r="NAT228" s="859"/>
      <c r="NAU228" s="859"/>
      <c r="NAV228" s="859"/>
      <c r="NAW228" s="859"/>
      <c r="NAX228" s="859"/>
      <c r="NAY228" s="859"/>
      <c r="NAZ228" s="859"/>
      <c r="NBA228" s="859"/>
      <c r="NBB228" s="859"/>
      <c r="NBC228" s="859"/>
      <c r="NBD228" s="859"/>
      <c r="NBE228" s="859"/>
      <c r="NBF228" s="859"/>
      <c r="NBG228" s="859"/>
      <c r="NBH228" s="859"/>
      <c r="NBI228" s="859"/>
      <c r="NBJ228" s="859"/>
      <c r="NBK228" s="859"/>
      <c r="NBL228" s="859"/>
      <c r="NBM228" s="859"/>
      <c r="NBN228" s="859"/>
      <c r="NBO228" s="859"/>
      <c r="NBP228" s="859"/>
      <c r="NBQ228" s="859"/>
      <c r="NBR228" s="859"/>
      <c r="NBS228" s="859"/>
      <c r="NBT228" s="859"/>
      <c r="NBU228" s="859"/>
      <c r="NBV228" s="859"/>
      <c r="NBW228" s="859"/>
      <c r="NBX228" s="859"/>
      <c r="NBY228" s="859"/>
      <c r="NBZ228" s="859"/>
      <c r="NCA228" s="859"/>
      <c r="NCB228" s="859"/>
      <c r="NCC228" s="859"/>
      <c r="NCD228" s="859"/>
      <c r="NCE228" s="859"/>
      <c r="NCF228" s="859"/>
      <c r="NCG228" s="859"/>
      <c r="NCH228" s="859"/>
      <c r="NCI228" s="859"/>
      <c r="NCJ228" s="859"/>
      <c r="NCK228" s="859"/>
      <c r="NCL228" s="859"/>
      <c r="NCM228" s="859"/>
      <c r="NCN228" s="859"/>
      <c r="NCO228" s="859"/>
      <c r="NCP228" s="859"/>
      <c r="NCQ228" s="859"/>
      <c r="NCR228" s="859"/>
      <c r="NCS228" s="859"/>
      <c r="NCT228" s="859"/>
      <c r="NCU228" s="859"/>
      <c r="NCV228" s="859"/>
      <c r="NCW228" s="859"/>
      <c r="NCX228" s="859"/>
      <c r="NCY228" s="859"/>
      <c r="NCZ228" s="859"/>
      <c r="NDA228" s="859"/>
      <c r="NDB228" s="859"/>
      <c r="NDC228" s="859"/>
      <c r="NDD228" s="859"/>
      <c r="NDE228" s="859"/>
      <c r="NDF228" s="859"/>
      <c r="NDG228" s="859"/>
      <c r="NDH228" s="859"/>
      <c r="NDI228" s="859"/>
      <c r="NDJ228" s="859"/>
      <c r="NDK228" s="859"/>
      <c r="NDL228" s="859"/>
      <c r="NDM228" s="859"/>
      <c r="NDN228" s="859"/>
      <c r="NDO228" s="859"/>
      <c r="NDP228" s="859"/>
      <c r="NDQ228" s="859"/>
      <c r="NDR228" s="859"/>
      <c r="NDS228" s="859"/>
      <c r="NDT228" s="859"/>
      <c r="NDU228" s="859"/>
      <c r="NDV228" s="859"/>
      <c r="NDW228" s="859"/>
      <c r="NDX228" s="859"/>
      <c r="NDY228" s="859"/>
      <c r="NDZ228" s="859"/>
      <c r="NEA228" s="859"/>
      <c r="NEB228" s="859"/>
      <c r="NEC228" s="859"/>
      <c r="NED228" s="859"/>
      <c r="NEE228" s="859"/>
      <c r="NEF228" s="859"/>
      <c r="NEG228" s="859"/>
      <c r="NEH228" s="859"/>
      <c r="NEI228" s="859"/>
      <c r="NEJ228" s="859"/>
      <c r="NEK228" s="859"/>
      <c r="NEL228" s="859"/>
      <c r="NEM228" s="859"/>
      <c r="NEN228" s="859"/>
      <c r="NEO228" s="859"/>
      <c r="NEP228" s="859"/>
      <c r="NEQ228" s="859"/>
      <c r="NER228" s="859"/>
      <c r="NES228" s="859"/>
      <c r="NET228" s="859"/>
      <c r="NEU228" s="859"/>
      <c r="NEV228" s="859"/>
      <c r="NEW228" s="859"/>
      <c r="NEX228" s="859"/>
      <c r="NEY228" s="859"/>
      <c r="NEZ228" s="859"/>
      <c r="NFA228" s="859"/>
      <c r="NFB228" s="859"/>
      <c r="NFC228" s="859"/>
      <c r="NFD228" s="859"/>
      <c r="NFE228" s="859"/>
      <c r="NFF228" s="859"/>
      <c r="NFG228" s="859"/>
      <c r="NFH228" s="859"/>
      <c r="NFI228" s="859"/>
      <c r="NFJ228" s="859"/>
      <c r="NFK228" s="859"/>
      <c r="NFL228" s="859"/>
      <c r="NFM228" s="859"/>
      <c r="NFN228" s="859"/>
      <c r="NFO228" s="859"/>
      <c r="NFP228" s="859"/>
      <c r="NFQ228" s="859"/>
      <c r="NFR228" s="859"/>
      <c r="NFS228" s="859"/>
      <c r="NFT228" s="859"/>
      <c r="NFU228" s="859"/>
      <c r="NFV228" s="859"/>
      <c r="NFW228" s="859"/>
      <c r="NFX228" s="859"/>
      <c r="NFY228" s="859"/>
      <c r="NFZ228" s="859"/>
      <c r="NGA228" s="859"/>
      <c r="NGB228" s="859"/>
      <c r="NGC228" s="859"/>
      <c r="NGD228" s="859"/>
      <c r="NGE228" s="859"/>
      <c r="NGF228" s="859"/>
      <c r="NGG228" s="859"/>
      <c r="NGH228" s="859"/>
      <c r="NGI228" s="859"/>
      <c r="NGJ228" s="859"/>
      <c r="NGK228" s="859"/>
      <c r="NGL228" s="859"/>
      <c r="NGM228" s="859"/>
      <c r="NGN228" s="859"/>
      <c r="NGO228" s="859"/>
      <c r="NGP228" s="859"/>
      <c r="NGQ228" s="859"/>
      <c r="NGR228" s="859"/>
      <c r="NGS228" s="859"/>
      <c r="NGT228" s="859"/>
      <c r="NGU228" s="859"/>
      <c r="NGV228" s="859"/>
      <c r="NGW228" s="859"/>
      <c r="NGX228" s="859"/>
      <c r="NGY228" s="859"/>
      <c r="NGZ228" s="859"/>
      <c r="NHA228" s="859"/>
      <c r="NHB228" s="859"/>
      <c r="NHC228" s="859"/>
      <c r="NHD228" s="859"/>
      <c r="NHE228" s="859"/>
      <c r="NHF228" s="859"/>
      <c r="NHG228" s="859"/>
      <c r="NHH228" s="859"/>
      <c r="NHI228" s="859"/>
      <c r="NHJ228" s="859"/>
      <c r="NHK228" s="859"/>
      <c r="NHL228" s="859"/>
      <c r="NHM228" s="859"/>
      <c r="NHN228" s="859"/>
      <c r="NHO228" s="859"/>
      <c r="NHP228" s="859"/>
      <c r="NHQ228" s="859"/>
      <c r="NHR228" s="859"/>
      <c r="NHS228" s="859"/>
      <c r="NHT228" s="859"/>
      <c r="NHU228" s="859"/>
      <c r="NHV228" s="859"/>
      <c r="NHW228" s="859"/>
      <c r="NHX228" s="859"/>
      <c r="NHY228" s="859"/>
      <c r="NHZ228" s="859"/>
      <c r="NIA228" s="859"/>
      <c r="NIB228" s="859"/>
      <c r="NIC228" s="859"/>
      <c r="NID228" s="859"/>
      <c r="NIE228" s="859"/>
      <c r="NIF228" s="859"/>
      <c r="NIG228" s="859"/>
      <c r="NIH228" s="859"/>
      <c r="NII228" s="859"/>
      <c r="NIJ228" s="859"/>
      <c r="NIK228" s="859"/>
      <c r="NIL228" s="859"/>
      <c r="NIM228" s="859"/>
      <c r="NIN228" s="859"/>
      <c r="NIO228" s="859"/>
      <c r="NIP228" s="859"/>
      <c r="NIQ228" s="859"/>
      <c r="NIR228" s="859"/>
      <c r="NIS228" s="859"/>
      <c r="NIT228" s="859"/>
      <c r="NIU228" s="859"/>
      <c r="NIV228" s="859"/>
      <c r="NIW228" s="859"/>
      <c r="NIX228" s="859"/>
      <c r="NIY228" s="859"/>
      <c r="NIZ228" s="859"/>
      <c r="NJA228" s="859"/>
      <c r="NJB228" s="859"/>
      <c r="NJC228" s="859"/>
      <c r="NJD228" s="859"/>
      <c r="NJE228" s="859"/>
      <c r="NJF228" s="859"/>
      <c r="NJG228" s="859"/>
      <c r="NJH228" s="859"/>
      <c r="NJI228" s="859"/>
      <c r="NJJ228" s="859"/>
      <c r="NJK228" s="859"/>
      <c r="NJL228" s="859"/>
      <c r="NJM228" s="859"/>
      <c r="NJN228" s="859"/>
      <c r="NJO228" s="859"/>
      <c r="NJP228" s="859"/>
      <c r="NJQ228" s="859"/>
      <c r="NJR228" s="859"/>
      <c r="NJS228" s="859"/>
      <c r="NJT228" s="859"/>
      <c r="NJU228" s="859"/>
      <c r="NJV228" s="859"/>
      <c r="NJW228" s="859"/>
      <c r="NJX228" s="859"/>
      <c r="NJY228" s="859"/>
      <c r="NJZ228" s="859"/>
      <c r="NKA228" s="859"/>
      <c r="NKB228" s="859"/>
      <c r="NKC228" s="859"/>
      <c r="NKD228" s="859"/>
      <c r="NKE228" s="859"/>
      <c r="NKF228" s="859"/>
      <c r="NKG228" s="859"/>
      <c r="NKH228" s="859"/>
      <c r="NKI228" s="859"/>
      <c r="NKJ228" s="859"/>
      <c r="NKK228" s="859"/>
      <c r="NKL228" s="859"/>
      <c r="NKM228" s="859"/>
      <c r="NKN228" s="859"/>
      <c r="NKO228" s="859"/>
      <c r="NKP228" s="859"/>
      <c r="NKQ228" s="859"/>
      <c r="NKR228" s="859"/>
      <c r="NKS228" s="859"/>
      <c r="NKT228" s="859"/>
      <c r="NKU228" s="859"/>
      <c r="NKV228" s="859"/>
      <c r="NKW228" s="859"/>
      <c r="NKX228" s="859"/>
      <c r="NKY228" s="859"/>
      <c r="NKZ228" s="859"/>
      <c r="NLA228" s="859"/>
      <c r="NLB228" s="859"/>
      <c r="NLC228" s="859"/>
      <c r="NLD228" s="859"/>
      <c r="NLE228" s="859"/>
      <c r="NLF228" s="859"/>
      <c r="NLG228" s="859"/>
      <c r="NLH228" s="859"/>
      <c r="NLI228" s="859"/>
      <c r="NLJ228" s="859"/>
      <c r="NLK228" s="859"/>
      <c r="NLL228" s="859"/>
      <c r="NLM228" s="859"/>
      <c r="NLN228" s="859"/>
      <c r="NLO228" s="859"/>
      <c r="NLP228" s="859"/>
      <c r="NLQ228" s="859"/>
      <c r="NLR228" s="859"/>
      <c r="NLS228" s="859"/>
      <c r="NLT228" s="859"/>
      <c r="NLU228" s="859"/>
      <c r="NLV228" s="859"/>
      <c r="NLW228" s="859"/>
      <c r="NLX228" s="859"/>
      <c r="NLY228" s="859"/>
      <c r="NLZ228" s="859"/>
      <c r="NMA228" s="859"/>
      <c r="NMB228" s="859"/>
      <c r="NMC228" s="859"/>
      <c r="NMD228" s="859"/>
      <c r="NME228" s="859"/>
      <c r="NMF228" s="859"/>
      <c r="NMG228" s="859"/>
      <c r="NMH228" s="859"/>
      <c r="NMI228" s="859"/>
      <c r="NMJ228" s="859"/>
      <c r="NMK228" s="859"/>
      <c r="NML228" s="859"/>
      <c r="NMM228" s="859"/>
      <c r="NMN228" s="859"/>
      <c r="NMO228" s="859"/>
      <c r="NMP228" s="859"/>
      <c r="NMQ228" s="859"/>
      <c r="NMR228" s="859"/>
      <c r="NMS228" s="859"/>
      <c r="NMT228" s="859"/>
      <c r="NMU228" s="859"/>
      <c r="NMV228" s="859"/>
      <c r="NMW228" s="859"/>
      <c r="NMX228" s="859"/>
      <c r="NMY228" s="859"/>
      <c r="NMZ228" s="859"/>
      <c r="NNA228" s="859"/>
      <c r="NNB228" s="859"/>
      <c r="NNC228" s="859"/>
      <c r="NND228" s="859"/>
      <c r="NNE228" s="859"/>
      <c r="NNF228" s="859"/>
      <c r="NNG228" s="859"/>
      <c r="NNH228" s="859"/>
      <c r="NNI228" s="859"/>
      <c r="NNJ228" s="859"/>
      <c r="NNK228" s="859"/>
      <c r="NNL228" s="859"/>
      <c r="NNM228" s="859"/>
      <c r="NNN228" s="859"/>
      <c r="NNO228" s="859"/>
      <c r="NNP228" s="859"/>
      <c r="NNQ228" s="859"/>
      <c r="NNR228" s="859"/>
      <c r="NNS228" s="859"/>
      <c r="NNT228" s="859"/>
      <c r="NNU228" s="859"/>
      <c r="NNV228" s="859"/>
      <c r="NNW228" s="859"/>
      <c r="NNX228" s="859"/>
      <c r="NNY228" s="859"/>
      <c r="NNZ228" s="859"/>
      <c r="NOA228" s="859"/>
      <c r="NOB228" s="859"/>
      <c r="NOC228" s="859"/>
      <c r="NOD228" s="859"/>
      <c r="NOE228" s="859"/>
      <c r="NOF228" s="859"/>
      <c r="NOG228" s="859"/>
      <c r="NOH228" s="859"/>
      <c r="NOI228" s="859"/>
      <c r="NOJ228" s="859"/>
      <c r="NOK228" s="859"/>
      <c r="NOL228" s="859"/>
      <c r="NOM228" s="859"/>
      <c r="NON228" s="859"/>
      <c r="NOO228" s="859"/>
      <c r="NOP228" s="859"/>
      <c r="NOQ228" s="859"/>
      <c r="NOR228" s="859"/>
      <c r="NOS228" s="859"/>
      <c r="NOT228" s="859"/>
      <c r="NOU228" s="859"/>
      <c r="NOV228" s="859"/>
      <c r="NOW228" s="859"/>
      <c r="NOX228" s="859"/>
      <c r="NOY228" s="859"/>
      <c r="NOZ228" s="859"/>
      <c r="NPA228" s="859"/>
      <c r="NPB228" s="859"/>
      <c r="NPC228" s="859"/>
      <c r="NPD228" s="859"/>
      <c r="NPE228" s="859"/>
      <c r="NPF228" s="859"/>
      <c r="NPG228" s="859"/>
      <c r="NPH228" s="859"/>
      <c r="NPI228" s="859"/>
      <c r="NPJ228" s="859"/>
      <c r="NPK228" s="859"/>
      <c r="NPL228" s="859"/>
      <c r="NPM228" s="859"/>
      <c r="NPN228" s="859"/>
      <c r="NPO228" s="859"/>
      <c r="NPP228" s="859"/>
      <c r="NPQ228" s="859"/>
      <c r="NPR228" s="859"/>
      <c r="NPS228" s="859"/>
      <c r="NPT228" s="859"/>
      <c r="NPU228" s="859"/>
      <c r="NPV228" s="859"/>
      <c r="NPW228" s="859"/>
      <c r="NPX228" s="859"/>
      <c r="NPY228" s="859"/>
      <c r="NPZ228" s="859"/>
      <c r="NQA228" s="859"/>
      <c r="NQB228" s="859"/>
      <c r="NQC228" s="859"/>
      <c r="NQD228" s="859"/>
      <c r="NQE228" s="859"/>
      <c r="NQF228" s="859"/>
      <c r="NQG228" s="859"/>
      <c r="NQH228" s="859"/>
      <c r="NQI228" s="859"/>
      <c r="NQJ228" s="859"/>
      <c r="NQK228" s="859"/>
      <c r="NQL228" s="859"/>
      <c r="NQM228" s="859"/>
      <c r="NQN228" s="859"/>
      <c r="NQO228" s="859"/>
      <c r="NQP228" s="859"/>
      <c r="NQQ228" s="859"/>
      <c r="NQR228" s="859"/>
      <c r="NQS228" s="859"/>
      <c r="NQT228" s="859"/>
      <c r="NQU228" s="859"/>
      <c r="NQV228" s="859"/>
      <c r="NQW228" s="859"/>
      <c r="NQX228" s="859"/>
      <c r="NQY228" s="859"/>
      <c r="NQZ228" s="859"/>
      <c r="NRA228" s="859"/>
      <c r="NRB228" s="859"/>
      <c r="NRC228" s="859"/>
      <c r="NRD228" s="859"/>
      <c r="NRE228" s="859"/>
      <c r="NRF228" s="859"/>
      <c r="NRG228" s="859"/>
      <c r="NRH228" s="859"/>
      <c r="NRI228" s="859"/>
      <c r="NRJ228" s="859"/>
      <c r="NRK228" s="859"/>
      <c r="NRL228" s="859"/>
      <c r="NRM228" s="859"/>
      <c r="NRN228" s="859"/>
      <c r="NRO228" s="859"/>
      <c r="NRP228" s="859"/>
      <c r="NRQ228" s="859"/>
      <c r="NRR228" s="859"/>
      <c r="NRS228" s="859"/>
      <c r="NRT228" s="859"/>
      <c r="NRU228" s="859"/>
      <c r="NRV228" s="859"/>
      <c r="NRW228" s="859"/>
      <c r="NRX228" s="859"/>
      <c r="NRY228" s="859"/>
      <c r="NRZ228" s="859"/>
      <c r="NSA228" s="859"/>
      <c r="NSB228" s="859"/>
      <c r="NSC228" s="859"/>
      <c r="NSD228" s="859"/>
      <c r="NSE228" s="859"/>
      <c r="NSF228" s="859"/>
      <c r="NSG228" s="859"/>
      <c r="NSH228" s="859"/>
      <c r="NSI228" s="859"/>
      <c r="NSJ228" s="859"/>
      <c r="NSK228" s="859"/>
      <c r="NSL228" s="859"/>
      <c r="NSM228" s="859"/>
      <c r="NSN228" s="859"/>
      <c r="NSO228" s="859"/>
      <c r="NSP228" s="859"/>
      <c r="NSQ228" s="859"/>
      <c r="NSR228" s="859"/>
      <c r="NSS228" s="859"/>
      <c r="NST228" s="859"/>
      <c r="NSU228" s="859"/>
      <c r="NSV228" s="859"/>
      <c r="NSW228" s="859"/>
      <c r="NSX228" s="859"/>
      <c r="NSY228" s="859"/>
      <c r="NSZ228" s="859"/>
      <c r="NTA228" s="859"/>
      <c r="NTB228" s="859"/>
      <c r="NTC228" s="859"/>
      <c r="NTD228" s="859"/>
      <c r="NTE228" s="859"/>
      <c r="NTF228" s="859"/>
      <c r="NTG228" s="859"/>
      <c r="NTH228" s="859"/>
      <c r="NTI228" s="859"/>
      <c r="NTJ228" s="859"/>
      <c r="NTK228" s="859"/>
      <c r="NTL228" s="859"/>
      <c r="NTM228" s="859"/>
      <c r="NTN228" s="859"/>
      <c r="NTO228" s="859"/>
      <c r="NTP228" s="859"/>
      <c r="NTQ228" s="859"/>
      <c r="NTR228" s="859"/>
      <c r="NTS228" s="859"/>
      <c r="NTT228" s="859"/>
      <c r="NTU228" s="859"/>
      <c r="NTV228" s="859"/>
      <c r="NTW228" s="859"/>
      <c r="NTX228" s="859"/>
      <c r="NTY228" s="859"/>
      <c r="NTZ228" s="859"/>
      <c r="NUA228" s="859"/>
      <c r="NUB228" s="859"/>
      <c r="NUC228" s="859"/>
      <c r="NUD228" s="859"/>
      <c r="NUE228" s="859"/>
      <c r="NUF228" s="859"/>
      <c r="NUG228" s="859"/>
      <c r="NUH228" s="859"/>
      <c r="NUI228" s="859"/>
      <c r="NUJ228" s="859"/>
      <c r="NUK228" s="859"/>
      <c r="NUL228" s="859"/>
      <c r="NUM228" s="859"/>
      <c r="NUN228" s="859"/>
      <c r="NUO228" s="859"/>
      <c r="NUP228" s="859"/>
      <c r="NUQ228" s="859"/>
      <c r="NUR228" s="859"/>
      <c r="NUS228" s="859"/>
      <c r="NUT228" s="859"/>
      <c r="NUU228" s="859"/>
      <c r="NUV228" s="859"/>
      <c r="NUW228" s="859"/>
      <c r="NUX228" s="859"/>
      <c r="NUY228" s="859"/>
      <c r="NUZ228" s="859"/>
      <c r="NVA228" s="859"/>
      <c r="NVB228" s="859"/>
      <c r="NVC228" s="859"/>
      <c r="NVD228" s="859"/>
      <c r="NVE228" s="859"/>
      <c r="NVF228" s="859"/>
      <c r="NVG228" s="859"/>
      <c r="NVH228" s="859"/>
      <c r="NVI228" s="859"/>
      <c r="NVJ228" s="859"/>
      <c r="NVK228" s="859"/>
      <c r="NVL228" s="859"/>
      <c r="NVM228" s="859"/>
      <c r="NVN228" s="859"/>
      <c r="NVO228" s="859"/>
      <c r="NVP228" s="859"/>
      <c r="NVQ228" s="859"/>
      <c r="NVR228" s="859"/>
      <c r="NVS228" s="859"/>
      <c r="NVT228" s="859"/>
      <c r="NVU228" s="859"/>
      <c r="NVV228" s="859"/>
      <c r="NVW228" s="859"/>
      <c r="NVX228" s="859"/>
      <c r="NVY228" s="859"/>
      <c r="NVZ228" s="859"/>
      <c r="NWA228" s="859"/>
      <c r="NWB228" s="859"/>
      <c r="NWC228" s="859"/>
      <c r="NWD228" s="859"/>
      <c r="NWE228" s="859"/>
      <c r="NWF228" s="859"/>
      <c r="NWG228" s="859"/>
      <c r="NWH228" s="859"/>
      <c r="NWI228" s="859"/>
      <c r="NWJ228" s="859"/>
      <c r="NWK228" s="859"/>
      <c r="NWL228" s="859"/>
      <c r="NWM228" s="859"/>
      <c r="NWN228" s="859"/>
      <c r="NWO228" s="859"/>
      <c r="NWP228" s="859"/>
      <c r="NWQ228" s="859"/>
      <c r="NWR228" s="859"/>
      <c r="NWS228" s="859"/>
      <c r="NWT228" s="859"/>
      <c r="NWU228" s="859"/>
      <c r="NWV228" s="859"/>
      <c r="NWW228" s="859"/>
      <c r="NWX228" s="859"/>
      <c r="NWY228" s="859"/>
      <c r="NWZ228" s="859"/>
      <c r="NXA228" s="859"/>
      <c r="NXB228" s="859"/>
      <c r="NXC228" s="859"/>
      <c r="NXD228" s="859"/>
      <c r="NXE228" s="859"/>
      <c r="NXF228" s="859"/>
      <c r="NXG228" s="859"/>
      <c r="NXH228" s="859"/>
      <c r="NXI228" s="859"/>
      <c r="NXJ228" s="859"/>
      <c r="NXK228" s="859"/>
      <c r="NXL228" s="859"/>
      <c r="NXM228" s="859"/>
      <c r="NXN228" s="859"/>
      <c r="NXO228" s="859"/>
      <c r="NXP228" s="859"/>
      <c r="NXQ228" s="859"/>
      <c r="NXR228" s="859"/>
      <c r="NXS228" s="859"/>
      <c r="NXT228" s="859"/>
      <c r="NXU228" s="859"/>
      <c r="NXV228" s="859"/>
      <c r="NXW228" s="859"/>
      <c r="NXX228" s="859"/>
      <c r="NXY228" s="859"/>
      <c r="NXZ228" s="859"/>
      <c r="NYA228" s="859"/>
      <c r="NYB228" s="859"/>
      <c r="NYC228" s="859"/>
      <c r="NYD228" s="859"/>
      <c r="NYE228" s="859"/>
      <c r="NYF228" s="859"/>
      <c r="NYG228" s="859"/>
      <c r="NYH228" s="859"/>
      <c r="NYI228" s="859"/>
      <c r="NYJ228" s="859"/>
      <c r="NYK228" s="859"/>
      <c r="NYL228" s="859"/>
      <c r="NYM228" s="859"/>
      <c r="NYN228" s="859"/>
      <c r="NYO228" s="859"/>
      <c r="NYP228" s="859"/>
      <c r="NYQ228" s="859"/>
      <c r="NYR228" s="859"/>
      <c r="NYS228" s="859"/>
      <c r="NYT228" s="859"/>
      <c r="NYU228" s="859"/>
      <c r="NYV228" s="859"/>
      <c r="NYW228" s="859"/>
      <c r="NYX228" s="859"/>
      <c r="NYY228" s="859"/>
      <c r="NYZ228" s="859"/>
      <c r="NZA228" s="859"/>
      <c r="NZB228" s="859"/>
      <c r="NZC228" s="859"/>
      <c r="NZD228" s="859"/>
      <c r="NZE228" s="859"/>
      <c r="NZF228" s="859"/>
      <c r="NZG228" s="859"/>
      <c r="NZH228" s="859"/>
      <c r="NZI228" s="859"/>
      <c r="NZJ228" s="859"/>
      <c r="NZK228" s="859"/>
      <c r="NZL228" s="859"/>
      <c r="NZM228" s="859"/>
      <c r="NZN228" s="859"/>
      <c r="NZO228" s="859"/>
      <c r="NZP228" s="859"/>
      <c r="NZQ228" s="859"/>
      <c r="NZR228" s="859"/>
      <c r="NZS228" s="859"/>
      <c r="NZT228" s="859"/>
      <c r="NZU228" s="859"/>
      <c r="NZV228" s="859"/>
      <c r="NZW228" s="859"/>
      <c r="NZX228" s="859"/>
      <c r="NZY228" s="859"/>
      <c r="NZZ228" s="859"/>
      <c r="OAA228" s="859"/>
      <c r="OAB228" s="859"/>
      <c r="OAC228" s="859"/>
      <c r="OAD228" s="859"/>
      <c r="OAE228" s="859"/>
      <c r="OAF228" s="859"/>
      <c r="OAG228" s="859"/>
      <c r="OAH228" s="859"/>
      <c r="OAI228" s="859"/>
      <c r="OAJ228" s="859"/>
      <c r="OAK228" s="859"/>
      <c r="OAL228" s="859"/>
      <c r="OAM228" s="859"/>
      <c r="OAN228" s="859"/>
      <c r="OAO228" s="859"/>
      <c r="OAP228" s="859"/>
      <c r="OAQ228" s="859"/>
      <c r="OAR228" s="859"/>
      <c r="OAS228" s="859"/>
      <c r="OAT228" s="859"/>
      <c r="OAU228" s="859"/>
      <c r="OAV228" s="859"/>
      <c r="OAW228" s="859"/>
      <c r="OAX228" s="859"/>
      <c r="OAY228" s="859"/>
      <c r="OAZ228" s="859"/>
      <c r="OBA228" s="859"/>
      <c r="OBB228" s="859"/>
      <c r="OBC228" s="859"/>
      <c r="OBD228" s="859"/>
      <c r="OBE228" s="859"/>
      <c r="OBF228" s="859"/>
      <c r="OBG228" s="859"/>
      <c r="OBH228" s="859"/>
      <c r="OBI228" s="859"/>
      <c r="OBJ228" s="859"/>
      <c r="OBK228" s="859"/>
      <c r="OBL228" s="859"/>
      <c r="OBM228" s="859"/>
      <c r="OBN228" s="859"/>
      <c r="OBO228" s="859"/>
      <c r="OBP228" s="859"/>
      <c r="OBQ228" s="859"/>
      <c r="OBR228" s="859"/>
      <c r="OBS228" s="859"/>
      <c r="OBT228" s="859"/>
      <c r="OBU228" s="859"/>
      <c r="OBV228" s="859"/>
      <c r="OBW228" s="859"/>
      <c r="OBX228" s="859"/>
      <c r="OBY228" s="859"/>
      <c r="OBZ228" s="859"/>
      <c r="OCA228" s="859"/>
      <c r="OCB228" s="859"/>
      <c r="OCC228" s="859"/>
      <c r="OCD228" s="859"/>
      <c r="OCE228" s="859"/>
      <c r="OCF228" s="859"/>
      <c r="OCG228" s="859"/>
      <c r="OCH228" s="859"/>
      <c r="OCI228" s="859"/>
      <c r="OCJ228" s="859"/>
      <c r="OCK228" s="859"/>
      <c r="OCL228" s="859"/>
      <c r="OCM228" s="859"/>
      <c r="OCN228" s="859"/>
      <c r="OCO228" s="859"/>
      <c r="OCP228" s="859"/>
      <c r="OCQ228" s="859"/>
      <c r="OCR228" s="859"/>
      <c r="OCS228" s="859"/>
      <c r="OCT228" s="859"/>
      <c r="OCU228" s="859"/>
      <c r="OCV228" s="859"/>
      <c r="OCW228" s="859"/>
      <c r="OCX228" s="859"/>
      <c r="OCY228" s="859"/>
      <c r="OCZ228" s="859"/>
      <c r="ODA228" s="859"/>
      <c r="ODB228" s="859"/>
      <c r="ODC228" s="859"/>
      <c r="ODD228" s="859"/>
      <c r="ODE228" s="859"/>
      <c r="ODF228" s="859"/>
      <c r="ODG228" s="859"/>
      <c r="ODH228" s="859"/>
      <c r="ODI228" s="859"/>
      <c r="ODJ228" s="859"/>
      <c r="ODK228" s="859"/>
      <c r="ODL228" s="859"/>
      <c r="ODM228" s="859"/>
      <c r="ODN228" s="859"/>
      <c r="ODO228" s="859"/>
      <c r="ODP228" s="859"/>
      <c r="ODQ228" s="859"/>
      <c r="ODR228" s="859"/>
      <c r="ODS228" s="859"/>
      <c r="ODT228" s="859"/>
      <c r="ODU228" s="859"/>
      <c r="ODV228" s="859"/>
      <c r="ODW228" s="859"/>
      <c r="ODX228" s="859"/>
      <c r="ODY228" s="859"/>
      <c r="ODZ228" s="859"/>
      <c r="OEA228" s="859"/>
      <c r="OEB228" s="859"/>
      <c r="OEC228" s="859"/>
      <c r="OED228" s="859"/>
      <c r="OEE228" s="859"/>
      <c r="OEF228" s="859"/>
      <c r="OEG228" s="859"/>
      <c r="OEH228" s="859"/>
      <c r="OEI228" s="859"/>
      <c r="OEJ228" s="859"/>
      <c r="OEK228" s="859"/>
      <c r="OEL228" s="859"/>
      <c r="OEM228" s="859"/>
      <c r="OEN228" s="859"/>
      <c r="OEO228" s="859"/>
      <c r="OEP228" s="859"/>
      <c r="OEQ228" s="859"/>
      <c r="OER228" s="859"/>
      <c r="OES228" s="859"/>
      <c r="OET228" s="859"/>
      <c r="OEU228" s="859"/>
      <c r="OEV228" s="859"/>
      <c r="OEW228" s="859"/>
      <c r="OEX228" s="859"/>
      <c r="OEY228" s="859"/>
      <c r="OEZ228" s="859"/>
      <c r="OFA228" s="859"/>
      <c r="OFB228" s="859"/>
      <c r="OFC228" s="859"/>
      <c r="OFD228" s="859"/>
      <c r="OFE228" s="859"/>
      <c r="OFF228" s="859"/>
      <c r="OFG228" s="859"/>
      <c r="OFH228" s="859"/>
      <c r="OFI228" s="859"/>
      <c r="OFJ228" s="859"/>
      <c r="OFK228" s="859"/>
      <c r="OFL228" s="859"/>
      <c r="OFM228" s="859"/>
      <c r="OFN228" s="859"/>
      <c r="OFO228" s="859"/>
      <c r="OFP228" s="859"/>
      <c r="OFQ228" s="859"/>
      <c r="OFR228" s="859"/>
      <c r="OFS228" s="859"/>
      <c r="OFT228" s="859"/>
      <c r="OFU228" s="859"/>
      <c r="OFV228" s="859"/>
      <c r="OFW228" s="859"/>
      <c r="OFX228" s="859"/>
      <c r="OFY228" s="859"/>
      <c r="OFZ228" s="859"/>
      <c r="OGA228" s="859"/>
      <c r="OGB228" s="859"/>
      <c r="OGC228" s="859"/>
      <c r="OGD228" s="859"/>
      <c r="OGE228" s="859"/>
      <c r="OGF228" s="859"/>
      <c r="OGG228" s="859"/>
      <c r="OGH228" s="859"/>
      <c r="OGI228" s="859"/>
      <c r="OGJ228" s="859"/>
      <c r="OGK228" s="859"/>
      <c r="OGL228" s="859"/>
      <c r="OGM228" s="859"/>
      <c r="OGN228" s="859"/>
      <c r="OGO228" s="859"/>
      <c r="OGP228" s="859"/>
      <c r="OGQ228" s="859"/>
      <c r="OGR228" s="859"/>
      <c r="OGS228" s="859"/>
      <c r="OGT228" s="859"/>
      <c r="OGU228" s="859"/>
      <c r="OGV228" s="859"/>
      <c r="OGW228" s="859"/>
      <c r="OGX228" s="859"/>
      <c r="OGY228" s="859"/>
      <c r="OGZ228" s="859"/>
      <c r="OHA228" s="859"/>
      <c r="OHB228" s="859"/>
      <c r="OHC228" s="859"/>
      <c r="OHD228" s="859"/>
      <c r="OHE228" s="859"/>
      <c r="OHF228" s="859"/>
      <c r="OHG228" s="859"/>
      <c r="OHH228" s="859"/>
      <c r="OHI228" s="859"/>
      <c r="OHJ228" s="859"/>
      <c r="OHK228" s="859"/>
      <c r="OHL228" s="859"/>
      <c r="OHM228" s="859"/>
      <c r="OHN228" s="859"/>
      <c r="OHO228" s="859"/>
      <c r="OHP228" s="859"/>
      <c r="OHQ228" s="859"/>
      <c r="OHR228" s="859"/>
      <c r="OHS228" s="859"/>
      <c r="OHT228" s="859"/>
      <c r="OHU228" s="859"/>
      <c r="OHV228" s="859"/>
      <c r="OHW228" s="859"/>
      <c r="OHX228" s="859"/>
      <c r="OHY228" s="859"/>
      <c r="OHZ228" s="859"/>
      <c r="OIA228" s="859"/>
      <c r="OIB228" s="859"/>
      <c r="OIC228" s="859"/>
      <c r="OID228" s="859"/>
      <c r="OIE228" s="859"/>
      <c r="OIF228" s="859"/>
      <c r="OIG228" s="859"/>
      <c r="OIH228" s="859"/>
      <c r="OII228" s="859"/>
      <c r="OIJ228" s="859"/>
      <c r="OIK228" s="859"/>
      <c r="OIL228" s="859"/>
      <c r="OIM228" s="859"/>
      <c r="OIN228" s="859"/>
      <c r="OIO228" s="859"/>
      <c r="OIP228" s="859"/>
      <c r="OIQ228" s="859"/>
      <c r="OIR228" s="859"/>
      <c r="OIS228" s="859"/>
      <c r="OIT228" s="859"/>
      <c r="OIU228" s="859"/>
      <c r="OIV228" s="859"/>
      <c r="OIW228" s="859"/>
      <c r="OIX228" s="859"/>
      <c r="OIY228" s="859"/>
      <c r="OIZ228" s="859"/>
      <c r="OJA228" s="859"/>
      <c r="OJB228" s="859"/>
      <c r="OJC228" s="859"/>
      <c r="OJD228" s="859"/>
      <c r="OJE228" s="859"/>
      <c r="OJF228" s="859"/>
      <c r="OJG228" s="859"/>
      <c r="OJH228" s="859"/>
      <c r="OJI228" s="859"/>
      <c r="OJJ228" s="859"/>
      <c r="OJK228" s="859"/>
      <c r="OJL228" s="859"/>
      <c r="OJM228" s="859"/>
      <c r="OJN228" s="859"/>
      <c r="OJO228" s="859"/>
      <c r="OJP228" s="859"/>
      <c r="OJQ228" s="859"/>
      <c r="OJR228" s="859"/>
      <c r="OJS228" s="859"/>
      <c r="OJT228" s="859"/>
      <c r="OJU228" s="859"/>
      <c r="OJV228" s="859"/>
      <c r="OJW228" s="859"/>
      <c r="OJX228" s="859"/>
      <c r="OJY228" s="859"/>
      <c r="OJZ228" s="859"/>
      <c r="OKA228" s="859"/>
      <c r="OKB228" s="859"/>
      <c r="OKC228" s="859"/>
      <c r="OKD228" s="859"/>
      <c r="OKE228" s="859"/>
      <c r="OKF228" s="859"/>
      <c r="OKG228" s="859"/>
      <c r="OKH228" s="859"/>
      <c r="OKI228" s="859"/>
      <c r="OKJ228" s="859"/>
      <c r="OKK228" s="859"/>
      <c r="OKL228" s="859"/>
      <c r="OKM228" s="859"/>
      <c r="OKN228" s="859"/>
      <c r="OKO228" s="859"/>
      <c r="OKP228" s="859"/>
      <c r="OKQ228" s="859"/>
      <c r="OKR228" s="859"/>
      <c r="OKS228" s="859"/>
      <c r="OKT228" s="859"/>
      <c r="OKU228" s="859"/>
      <c r="OKV228" s="859"/>
      <c r="OKW228" s="859"/>
      <c r="OKX228" s="859"/>
      <c r="OKY228" s="859"/>
      <c r="OKZ228" s="859"/>
      <c r="OLA228" s="859"/>
      <c r="OLB228" s="859"/>
      <c r="OLC228" s="859"/>
      <c r="OLD228" s="859"/>
      <c r="OLE228" s="859"/>
      <c r="OLF228" s="859"/>
      <c r="OLG228" s="859"/>
      <c r="OLH228" s="859"/>
      <c r="OLI228" s="859"/>
      <c r="OLJ228" s="859"/>
      <c r="OLK228" s="859"/>
      <c r="OLL228" s="859"/>
      <c r="OLM228" s="859"/>
      <c r="OLN228" s="859"/>
      <c r="OLO228" s="859"/>
      <c r="OLP228" s="859"/>
      <c r="OLQ228" s="859"/>
      <c r="OLR228" s="859"/>
      <c r="OLS228" s="859"/>
      <c r="OLT228" s="859"/>
      <c r="OLU228" s="859"/>
      <c r="OLV228" s="859"/>
      <c r="OLW228" s="859"/>
      <c r="OLX228" s="859"/>
      <c r="OLY228" s="859"/>
      <c r="OLZ228" s="859"/>
      <c r="OMA228" s="859"/>
      <c r="OMB228" s="859"/>
      <c r="OMC228" s="859"/>
      <c r="OMD228" s="859"/>
      <c r="OME228" s="859"/>
      <c r="OMF228" s="859"/>
      <c r="OMG228" s="859"/>
      <c r="OMH228" s="859"/>
      <c r="OMI228" s="859"/>
      <c r="OMJ228" s="859"/>
      <c r="OMK228" s="859"/>
      <c r="OML228" s="859"/>
      <c r="OMM228" s="859"/>
      <c r="OMN228" s="859"/>
      <c r="OMO228" s="859"/>
      <c r="OMP228" s="859"/>
      <c r="OMQ228" s="859"/>
      <c r="OMR228" s="859"/>
      <c r="OMS228" s="859"/>
      <c r="OMT228" s="859"/>
      <c r="OMU228" s="859"/>
      <c r="OMV228" s="859"/>
      <c r="OMW228" s="859"/>
      <c r="OMX228" s="859"/>
      <c r="OMY228" s="859"/>
      <c r="OMZ228" s="859"/>
      <c r="ONA228" s="859"/>
      <c r="ONB228" s="859"/>
      <c r="ONC228" s="859"/>
      <c r="OND228" s="859"/>
      <c r="ONE228" s="859"/>
      <c r="ONF228" s="859"/>
      <c r="ONG228" s="859"/>
      <c r="ONH228" s="859"/>
      <c r="ONI228" s="859"/>
      <c r="ONJ228" s="859"/>
      <c r="ONK228" s="859"/>
      <c r="ONL228" s="859"/>
      <c r="ONM228" s="859"/>
      <c r="ONN228" s="859"/>
      <c r="ONO228" s="859"/>
      <c r="ONP228" s="859"/>
      <c r="ONQ228" s="859"/>
      <c r="ONR228" s="859"/>
      <c r="ONS228" s="859"/>
      <c r="ONT228" s="859"/>
      <c r="ONU228" s="859"/>
      <c r="ONV228" s="859"/>
      <c r="ONW228" s="859"/>
      <c r="ONX228" s="859"/>
      <c r="ONY228" s="859"/>
      <c r="ONZ228" s="859"/>
      <c r="OOA228" s="859"/>
      <c r="OOB228" s="859"/>
      <c r="OOC228" s="859"/>
      <c r="OOD228" s="859"/>
      <c r="OOE228" s="859"/>
      <c r="OOF228" s="859"/>
      <c r="OOG228" s="859"/>
      <c r="OOH228" s="859"/>
      <c r="OOI228" s="859"/>
      <c r="OOJ228" s="859"/>
      <c r="OOK228" s="859"/>
      <c r="OOL228" s="859"/>
      <c r="OOM228" s="859"/>
      <c r="OON228" s="859"/>
      <c r="OOO228" s="859"/>
      <c r="OOP228" s="859"/>
      <c r="OOQ228" s="859"/>
      <c r="OOR228" s="859"/>
      <c r="OOS228" s="859"/>
      <c r="OOT228" s="859"/>
      <c r="OOU228" s="859"/>
      <c r="OOV228" s="859"/>
      <c r="OOW228" s="859"/>
      <c r="OOX228" s="859"/>
      <c r="OOY228" s="859"/>
      <c r="OOZ228" s="859"/>
      <c r="OPA228" s="859"/>
      <c r="OPB228" s="859"/>
      <c r="OPC228" s="859"/>
      <c r="OPD228" s="859"/>
      <c r="OPE228" s="859"/>
      <c r="OPF228" s="859"/>
      <c r="OPG228" s="859"/>
      <c r="OPH228" s="859"/>
      <c r="OPI228" s="859"/>
      <c r="OPJ228" s="859"/>
      <c r="OPK228" s="859"/>
      <c r="OPL228" s="859"/>
      <c r="OPM228" s="859"/>
      <c r="OPN228" s="859"/>
      <c r="OPO228" s="859"/>
      <c r="OPP228" s="859"/>
      <c r="OPQ228" s="859"/>
      <c r="OPR228" s="859"/>
      <c r="OPS228" s="859"/>
      <c r="OPT228" s="859"/>
      <c r="OPU228" s="859"/>
      <c r="OPV228" s="859"/>
      <c r="OPW228" s="859"/>
      <c r="OPX228" s="859"/>
      <c r="OPY228" s="859"/>
      <c r="OPZ228" s="859"/>
      <c r="OQA228" s="859"/>
      <c r="OQB228" s="859"/>
      <c r="OQC228" s="859"/>
      <c r="OQD228" s="859"/>
      <c r="OQE228" s="859"/>
      <c r="OQF228" s="859"/>
      <c r="OQG228" s="859"/>
      <c r="OQH228" s="859"/>
      <c r="OQI228" s="859"/>
      <c r="OQJ228" s="859"/>
      <c r="OQK228" s="859"/>
      <c r="OQL228" s="859"/>
      <c r="OQM228" s="859"/>
      <c r="OQN228" s="859"/>
      <c r="OQO228" s="859"/>
      <c r="OQP228" s="859"/>
      <c r="OQQ228" s="859"/>
      <c r="OQR228" s="859"/>
      <c r="OQS228" s="859"/>
      <c r="OQT228" s="859"/>
      <c r="OQU228" s="859"/>
      <c r="OQV228" s="859"/>
      <c r="OQW228" s="859"/>
      <c r="OQX228" s="859"/>
      <c r="OQY228" s="859"/>
      <c r="OQZ228" s="859"/>
      <c r="ORA228" s="859"/>
      <c r="ORB228" s="859"/>
      <c r="ORC228" s="859"/>
      <c r="ORD228" s="859"/>
      <c r="ORE228" s="859"/>
      <c r="ORF228" s="859"/>
      <c r="ORG228" s="859"/>
      <c r="ORH228" s="859"/>
      <c r="ORI228" s="859"/>
      <c r="ORJ228" s="859"/>
      <c r="ORK228" s="859"/>
      <c r="ORL228" s="859"/>
      <c r="ORM228" s="859"/>
      <c r="ORN228" s="859"/>
      <c r="ORO228" s="859"/>
      <c r="ORP228" s="859"/>
      <c r="ORQ228" s="859"/>
      <c r="ORR228" s="859"/>
      <c r="ORS228" s="859"/>
      <c r="ORT228" s="859"/>
      <c r="ORU228" s="859"/>
      <c r="ORV228" s="859"/>
      <c r="ORW228" s="859"/>
      <c r="ORX228" s="859"/>
      <c r="ORY228" s="859"/>
      <c r="ORZ228" s="859"/>
      <c r="OSA228" s="859"/>
      <c r="OSB228" s="859"/>
      <c r="OSC228" s="859"/>
      <c r="OSD228" s="859"/>
      <c r="OSE228" s="859"/>
      <c r="OSF228" s="859"/>
      <c r="OSG228" s="859"/>
      <c r="OSH228" s="859"/>
      <c r="OSI228" s="859"/>
      <c r="OSJ228" s="859"/>
      <c r="OSK228" s="859"/>
      <c r="OSL228" s="859"/>
      <c r="OSM228" s="859"/>
      <c r="OSN228" s="859"/>
      <c r="OSO228" s="859"/>
      <c r="OSP228" s="859"/>
      <c r="OSQ228" s="859"/>
      <c r="OSR228" s="859"/>
      <c r="OSS228" s="859"/>
      <c r="OST228" s="859"/>
      <c r="OSU228" s="859"/>
      <c r="OSV228" s="859"/>
      <c r="OSW228" s="859"/>
      <c r="OSX228" s="859"/>
      <c r="OSY228" s="859"/>
      <c r="OSZ228" s="859"/>
      <c r="OTA228" s="859"/>
      <c r="OTB228" s="859"/>
      <c r="OTC228" s="859"/>
      <c r="OTD228" s="859"/>
      <c r="OTE228" s="859"/>
      <c r="OTF228" s="859"/>
      <c r="OTG228" s="859"/>
      <c r="OTH228" s="859"/>
      <c r="OTI228" s="859"/>
      <c r="OTJ228" s="859"/>
      <c r="OTK228" s="859"/>
      <c r="OTL228" s="859"/>
      <c r="OTM228" s="859"/>
      <c r="OTN228" s="859"/>
      <c r="OTO228" s="859"/>
      <c r="OTP228" s="859"/>
      <c r="OTQ228" s="859"/>
      <c r="OTR228" s="859"/>
      <c r="OTS228" s="859"/>
      <c r="OTT228" s="859"/>
      <c r="OTU228" s="859"/>
      <c r="OTV228" s="859"/>
      <c r="OTW228" s="859"/>
      <c r="OTX228" s="859"/>
      <c r="OTY228" s="859"/>
      <c r="OTZ228" s="859"/>
      <c r="OUA228" s="859"/>
      <c r="OUB228" s="859"/>
      <c r="OUC228" s="859"/>
      <c r="OUD228" s="859"/>
      <c r="OUE228" s="859"/>
      <c r="OUF228" s="859"/>
      <c r="OUG228" s="859"/>
      <c r="OUH228" s="859"/>
      <c r="OUI228" s="859"/>
      <c r="OUJ228" s="859"/>
      <c r="OUK228" s="859"/>
      <c r="OUL228" s="859"/>
      <c r="OUM228" s="859"/>
      <c r="OUN228" s="859"/>
      <c r="OUO228" s="859"/>
      <c r="OUP228" s="859"/>
      <c r="OUQ228" s="859"/>
      <c r="OUR228" s="859"/>
      <c r="OUS228" s="859"/>
      <c r="OUT228" s="859"/>
      <c r="OUU228" s="859"/>
      <c r="OUV228" s="859"/>
      <c r="OUW228" s="859"/>
      <c r="OUX228" s="859"/>
      <c r="OUY228" s="859"/>
      <c r="OUZ228" s="859"/>
      <c r="OVA228" s="859"/>
      <c r="OVB228" s="859"/>
      <c r="OVC228" s="859"/>
      <c r="OVD228" s="859"/>
      <c r="OVE228" s="859"/>
      <c r="OVF228" s="859"/>
      <c r="OVG228" s="859"/>
      <c r="OVH228" s="859"/>
      <c r="OVI228" s="859"/>
      <c r="OVJ228" s="859"/>
      <c r="OVK228" s="859"/>
      <c r="OVL228" s="859"/>
      <c r="OVM228" s="859"/>
      <c r="OVN228" s="859"/>
      <c r="OVO228" s="859"/>
      <c r="OVP228" s="859"/>
      <c r="OVQ228" s="859"/>
      <c r="OVR228" s="859"/>
      <c r="OVS228" s="859"/>
      <c r="OVT228" s="859"/>
      <c r="OVU228" s="859"/>
      <c r="OVV228" s="859"/>
      <c r="OVW228" s="859"/>
      <c r="OVX228" s="859"/>
      <c r="OVY228" s="859"/>
      <c r="OVZ228" s="859"/>
      <c r="OWA228" s="859"/>
      <c r="OWB228" s="859"/>
      <c r="OWC228" s="859"/>
      <c r="OWD228" s="859"/>
      <c r="OWE228" s="859"/>
      <c r="OWF228" s="859"/>
      <c r="OWG228" s="859"/>
      <c r="OWH228" s="859"/>
      <c r="OWI228" s="859"/>
      <c r="OWJ228" s="859"/>
      <c r="OWK228" s="859"/>
      <c r="OWL228" s="859"/>
      <c r="OWM228" s="859"/>
      <c r="OWN228" s="859"/>
      <c r="OWO228" s="859"/>
      <c r="OWP228" s="859"/>
      <c r="OWQ228" s="859"/>
      <c r="OWR228" s="859"/>
      <c r="OWS228" s="859"/>
      <c r="OWT228" s="859"/>
      <c r="OWU228" s="859"/>
      <c r="OWV228" s="859"/>
      <c r="OWW228" s="859"/>
      <c r="OWX228" s="859"/>
      <c r="OWY228" s="859"/>
      <c r="OWZ228" s="859"/>
      <c r="OXA228" s="859"/>
      <c r="OXB228" s="859"/>
      <c r="OXC228" s="859"/>
      <c r="OXD228" s="859"/>
      <c r="OXE228" s="859"/>
      <c r="OXF228" s="859"/>
      <c r="OXG228" s="859"/>
      <c r="OXH228" s="859"/>
      <c r="OXI228" s="859"/>
      <c r="OXJ228" s="859"/>
      <c r="OXK228" s="859"/>
      <c r="OXL228" s="859"/>
      <c r="OXM228" s="859"/>
      <c r="OXN228" s="859"/>
      <c r="OXO228" s="859"/>
      <c r="OXP228" s="859"/>
      <c r="OXQ228" s="859"/>
      <c r="OXR228" s="859"/>
      <c r="OXS228" s="859"/>
      <c r="OXT228" s="859"/>
      <c r="OXU228" s="859"/>
      <c r="OXV228" s="859"/>
      <c r="OXW228" s="859"/>
      <c r="OXX228" s="859"/>
      <c r="OXY228" s="859"/>
      <c r="OXZ228" s="859"/>
      <c r="OYA228" s="859"/>
      <c r="OYB228" s="859"/>
      <c r="OYC228" s="859"/>
      <c r="OYD228" s="859"/>
      <c r="OYE228" s="859"/>
      <c r="OYF228" s="859"/>
      <c r="OYG228" s="859"/>
      <c r="OYH228" s="859"/>
      <c r="OYI228" s="859"/>
      <c r="OYJ228" s="859"/>
      <c r="OYK228" s="859"/>
      <c r="OYL228" s="859"/>
      <c r="OYM228" s="859"/>
      <c r="OYN228" s="859"/>
      <c r="OYO228" s="859"/>
      <c r="OYP228" s="859"/>
      <c r="OYQ228" s="859"/>
      <c r="OYR228" s="859"/>
      <c r="OYS228" s="859"/>
      <c r="OYT228" s="859"/>
      <c r="OYU228" s="859"/>
      <c r="OYV228" s="859"/>
      <c r="OYW228" s="859"/>
      <c r="OYX228" s="859"/>
      <c r="OYY228" s="859"/>
      <c r="OYZ228" s="859"/>
      <c r="OZA228" s="859"/>
      <c r="OZB228" s="859"/>
      <c r="OZC228" s="859"/>
      <c r="OZD228" s="859"/>
      <c r="OZE228" s="859"/>
      <c r="OZF228" s="859"/>
      <c r="OZG228" s="859"/>
      <c r="OZH228" s="859"/>
      <c r="OZI228" s="859"/>
      <c r="OZJ228" s="859"/>
      <c r="OZK228" s="859"/>
      <c r="OZL228" s="859"/>
      <c r="OZM228" s="859"/>
      <c r="OZN228" s="859"/>
      <c r="OZO228" s="859"/>
      <c r="OZP228" s="859"/>
      <c r="OZQ228" s="859"/>
      <c r="OZR228" s="859"/>
      <c r="OZS228" s="859"/>
      <c r="OZT228" s="859"/>
      <c r="OZU228" s="859"/>
      <c r="OZV228" s="859"/>
      <c r="OZW228" s="859"/>
      <c r="OZX228" s="859"/>
      <c r="OZY228" s="859"/>
      <c r="OZZ228" s="859"/>
      <c r="PAA228" s="859"/>
      <c r="PAB228" s="859"/>
      <c r="PAC228" s="859"/>
      <c r="PAD228" s="859"/>
      <c r="PAE228" s="859"/>
      <c r="PAF228" s="859"/>
      <c r="PAG228" s="859"/>
      <c r="PAH228" s="859"/>
      <c r="PAI228" s="859"/>
      <c r="PAJ228" s="859"/>
      <c r="PAK228" s="859"/>
      <c r="PAL228" s="859"/>
      <c r="PAM228" s="859"/>
      <c r="PAN228" s="859"/>
      <c r="PAO228" s="859"/>
      <c r="PAP228" s="859"/>
      <c r="PAQ228" s="859"/>
      <c r="PAR228" s="859"/>
      <c r="PAS228" s="859"/>
      <c r="PAT228" s="859"/>
      <c r="PAU228" s="859"/>
      <c r="PAV228" s="859"/>
      <c r="PAW228" s="859"/>
      <c r="PAX228" s="859"/>
      <c r="PAY228" s="859"/>
      <c r="PAZ228" s="859"/>
      <c r="PBA228" s="859"/>
      <c r="PBB228" s="859"/>
      <c r="PBC228" s="859"/>
      <c r="PBD228" s="859"/>
      <c r="PBE228" s="859"/>
      <c r="PBF228" s="859"/>
      <c r="PBG228" s="859"/>
      <c r="PBH228" s="859"/>
      <c r="PBI228" s="859"/>
      <c r="PBJ228" s="859"/>
      <c r="PBK228" s="859"/>
      <c r="PBL228" s="859"/>
      <c r="PBM228" s="859"/>
      <c r="PBN228" s="859"/>
      <c r="PBO228" s="859"/>
      <c r="PBP228" s="859"/>
      <c r="PBQ228" s="859"/>
      <c r="PBR228" s="859"/>
      <c r="PBS228" s="859"/>
      <c r="PBT228" s="859"/>
      <c r="PBU228" s="859"/>
      <c r="PBV228" s="859"/>
      <c r="PBW228" s="859"/>
      <c r="PBX228" s="859"/>
      <c r="PBY228" s="859"/>
      <c r="PBZ228" s="859"/>
      <c r="PCA228" s="859"/>
      <c r="PCB228" s="859"/>
      <c r="PCC228" s="859"/>
      <c r="PCD228" s="859"/>
      <c r="PCE228" s="859"/>
      <c r="PCF228" s="859"/>
      <c r="PCG228" s="859"/>
      <c r="PCH228" s="859"/>
      <c r="PCI228" s="859"/>
      <c r="PCJ228" s="859"/>
      <c r="PCK228" s="859"/>
      <c r="PCL228" s="859"/>
      <c r="PCM228" s="859"/>
      <c r="PCN228" s="859"/>
      <c r="PCO228" s="859"/>
      <c r="PCP228" s="859"/>
      <c r="PCQ228" s="859"/>
      <c r="PCR228" s="859"/>
      <c r="PCS228" s="859"/>
      <c r="PCT228" s="859"/>
      <c r="PCU228" s="859"/>
      <c r="PCV228" s="859"/>
      <c r="PCW228" s="859"/>
      <c r="PCX228" s="859"/>
      <c r="PCY228" s="859"/>
      <c r="PCZ228" s="859"/>
      <c r="PDA228" s="859"/>
      <c r="PDB228" s="859"/>
      <c r="PDC228" s="859"/>
      <c r="PDD228" s="859"/>
      <c r="PDE228" s="859"/>
      <c r="PDF228" s="859"/>
      <c r="PDG228" s="859"/>
      <c r="PDH228" s="859"/>
      <c r="PDI228" s="859"/>
      <c r="PDJ228" s="859"/>
      <c r="PDK228" s="859"/>
      <c r="PDL228" s="859"/>
      <c r="PDM228" s="859"/>
      <c r="PDN228" s="859"/>
      <c r="PDO228" s="859"/>
      <c r="PDP228" s="859"/>
      <c r="PDQ228" s="859"/>
      <c r="PDR228" s="859"/>
      <c r="PDS228" s="859"/>
      <c r="PDT228" s="859"/>
      <c r="PDU228" s="859"/>
      <c r="PDV228" s="859"/>
      <c r="PDW228" s="859"/>
      <c r="PDX228" s="859"/>
      <c r="PDY228" s="859"/>
      <c r="PDZ228" s="859"/>
      <c r="PEA228" s="859"/>
      <c r="PEB228" s="859"/>
      <c r="PEC228" s="859"/>
      <c r="PED228" s="859"/>
      <c r="PEE228" s="859"/>
      <c r="PEF228" s="859"/>
      <c r="PEG228" s="859"/>
      <c r="PEH228" s="859"/>
      <c r="PEI228" s="859"/>
      <c r="PEJ228" s="859"/>
      <c r="PEK228" s="859"/>
      <c r="PEL228" s="859"/>
      <c r="PEM228" s="859"/>
      <c r="PEN228" s="859"/>
      <c r="PEO228" s="859"/>
      <c r="PEP228" s="859"/>
      <c r="PEQ228" s="859"/>
      <c r="PER228" s="859"/>
      <c r="PES228" s="859"/>
      <c r="PET228" s="859"/>
      <c r="PEU228" s="859"/>
      <c r="PEV228" s="859"/>
      <c r="PEW228" s="859"/>
      <c r="PEX228" s="859"/>
      <c r="PEY228" s="859"/>
      <c r="PEZ228" s="859"/>
      <c r="PFA228" s="859"/>
      <c r="PFB228" s="859"/>
      <c r="PFC228" s="859"/>
      <c r="PFD228" s="859"/>
      <c r="PFE228" s="859"/>
      <c r="PFF228" s="859"/>
      <c r="PFG228" s="859"/>
      <c r="PFH228" s="859"/>
      <c r="PFI228" s="859"/>
      <c r="PFJ228" s="859"/>
      <c r="PFK228" s="859"/>
      <c r="PFL228" s="859"/>
      <c r="PFM228" s="859"/>
      <c r="PFN228" s="859"/>
      <c r="PFO228" s="859"/>
      <c r="PFP228" s="859"/>
      <c r="PFQ228" s="859"/>
      <c r="PFR228" s="859"/>
      <c r="PFS228" s="859"/>
      <c r="PFT228" s="859"/>
      <c r="PFU228" s="859"/>
      <c r="PFV228" s="859"/>
      <c r="PFW228" s="859"/>
      <c r="PFX228" s="859"/>
      <c r="PFY228" s="859"/>
      <c r="PFZ228" s="859"/>
      <c r="PGA228" s="859"/>
      <c r="PGB228" s="859"/>
      <c r="PGC228" s="859"/>
      <c r="PGD228" s="859"/>
      <c r="PGE228" s="859"/>
      <c r="PGF228" s="859"/>
      <c r="PGG228" s="859"/>
      <c r="PGH228" s="859"/>
      <c r="PGI228" s="859"/>
      <c r="PGJ228" s="859"/>
      <c r="PGK228" s="859"/>
      <c r="PGL228" s="859"/>
      <c r="PGM228" s="859"/>
      <c r="PGN228" s="859"/>
      <c r="PGO228" s="859"/>
      <c r="PGP228" s="859"/>
      <c r="PGQ228" s="859"/>
      <c r="PGR228" s="859"/>
      <c r="PGS228" s="859"/>
      <c r="PGT228" s="859"/>
      <c r="PGU228" s="859"/>
      <c r="PGV228" s="859"/>
      <c r="PGW228" s="859"/>
      <c r="PGX228" s="859"/>
      <c r="PGY228" s="859"/>
      <c r="PGZ228" s="859"/>
      <c r="PHA228" s="859"/>
      <c r="PHB228" s="859"/>
      <c r="PHC228" s="859"/>
      <c r="PHD228" s="859"/>
      <c r="PHE228" s="859"/>
      <c r="PHF228" s="859"/>
      <c r="PHG228" s="859"/>
      <c r="PHH228" s="859"/>
      <c r="PHI228" s="859"/>
      <c r="PHJ228" s="859"/>
      <c r="PHK228" s="859"/>
      <c r="PHL228" s="859"/>
      <c r="PHM228" s="859"/>
      <c r="PHN228" s="859"/>
      <c r="PHO228" s="859"/>
      <c r="PHP228" s="859"/>
      <c r="PHQ228" s="859"/>
      <c r="PHR228" s="859"/>
      <c r="PHS228" s="859"/>
      <c r="PHT228" s="859"/>
      <c r="PHU228" s="859"/>
      <c r="PHV228" s="859"/>
      <c r="PHW228" s="859"/>
      <c r="PHX228" s="859"/>
      <c r="PHY228" s="859"/>
      <c r="PHZ228" s="859"/>
      <c r="PIA228" s="859"/>
      <c r="PIB228" s="859"/>
      <c r="PIC228" s="859"/>
      <c r="PID228" s="859"/>
      <c r="PIE228" s="859"/>
      <c r="PIF228" s="859"/>
      <c r="PIG228" s="859"/>
      <c r="PIH228" s="859"/>
      <c r="PII228" s="859"/>
      <c r="PIJ228" s="859"/>
      <c r="PIK228" s="859"/>
      <c r="PIL228" s="859"/>
      <c r="PIM228" s="859"/>
      <c r="PIN228" s="859"/>
      <c r="PIO228" s="859"/>
      <c r="PIP228" s="859"/>
      <c r="PIQ228" s="859"/>
      <c r="PIR228" s="859"/>
      <c r="PIS228" s="859"/>
      <c r="PIT228" s="859"/>
      <c r="PIU228" s="859"/>
      <c r="PIV228" s="859"/>
      <c r="PIW228" s="859"/>
      <c r="PIX228" s="859"/>
      <c r="PIY228" s="859"/>
      <c r="PIZ228" s="859"/>
      <c r="PJA228" s="859"/>
      <c r="PJB228" s="859"/>
      <c r="PJC228" s="859"/>
      <c r="PJD228" s="859"/>
      <c r="PJE228" s="859"/>
      <c r="PJF228" s="859"/>
      <c r="PJG228" s="859"/>
      <c r="PJH228" s="859"/>
      <c r="PJI228" s="859"/>
      <c r="PJJ228" s="859"/>
      <c r="PJK228" s="859"/>
      <c r="PJL228" s="859"/>
      <c r="PJM228" s="859"/>
      <c r="PJN228" s="859"/>
      <c r="PJO228" s="859"/>
      <c r="PJP228" s="859"/>
      <c r="PJQ228" s="859"/>
      <c r="PJR228" s="859"/>
      <c r="PJS228" s="859"/>
      <c r="PJT228" s="859"/>
      <c r="PJU228" s="859"/>
      <c r="PJV228" s="859"/>
      <c r="PJW228" s="859"/>
      <c r="PJX228" s="859"/>
      <c r="PJY228" s="859"/>
      <c r="PJZ228" s="859"/>
      <c r="PKA228" s="859"/>
      <c r="PKB228" s="859"/>
      <c r="PKC228" s="859"/>
      <c r="PKD228" s="859"/>
      <c r="PKE228" s="859"/>
      <c r="PKF228" s="859"/>
      <c r="PKG228" s="859"/>
      <c r="PKH228" s="859"/>
      <c r="PKI228" s="859"/>
      <c r="PKJ228" s="859"/>
      <c r="PKK228" s="859"/>
      <c r="PKL228" s="859"/>
      <c r="PKM228" s="859"/>
      <c r="PKN228" s="859"/>
      <c r="PKO228" s="859"/>
      <c r="PKP228" s="859"/>
      <c r="PKQ228" s="859"/>
      <c r="PKR228" s="859"/>
      <c r="PKS228" s="859"/>
      <c r="PKT228" s="859"/>
      <c r="PKU228" s="859"/>
      <c r="PKV228" s="859"/>
      <c r="PKW228" s="859"/>
      <c r="PKX228" s="859"/>
      <c r="PKY228" s="859"/>
      <c r="PKZ228" s="859"/>
      <c r="PLA228" s="859"/>
      <c r="PLB228" s="859"/>
      <c r="PLC228" s="859"/>
      <c r="PLD228" s="859"/>
      <c r="PLE228" s="859"/>
      <c r="PLF228" s="859"/>
      <c r="PLG228" s="859"/>
      <c r="PLH228" s="859"/>
      <c r="PLI228" s="859"/>
      <c r="PLJ228" s="859"/>
      <c r="PLK228" s="859"/>
      <c r="PLL228" s="859"/>
      <c r="PLM228" s="859"/>
      <c r="PLN228" s="859"/>
      <c r="PLO228" s="859"/>
      <c r="PLP228" s="859"/>
      <c r="PLQ228" s="859"/>
      <c r="PLR228" s="859"/>
      <c r="PLS228" s="859"/>
      <c r="PLT228" s="859"/>
      <c r="PLU228" s="859"/>
      <c r="PLV228" s="859"/>
      <c r="PLW228" s="859"/>
      <c r="PLX228" s="859"/>
      <c r="PLY228" s="859"/>
      <c r="PLZ228" s="859"/>
      <c r="PMA228" s="859"/>
      <c r="PMB228" s="859"/>
      <c r="PMC228" s="859"/>
      <c r="PMD228" s="859"/>
      <c r="PME228" s="859"/>
      <c r="PMF228" s="859"/>
      <c r="PMG228" s="859"/>
      <c r="PMH228" s="859"/>
      <c r="PMI228" s="859"/>
      <c r="PMJ228" s="859"/>
      <c r="PMK228" s="859"/>
      <c r="PML228" s="859"/>
      <c r="PMM228" s="859"/>
      <c r="PMN228" s="859"/>
      <c r="PMO228" s="859"/>
      <c r="PMP228" s="859"/>
      <c r="PMQ228" s="859"/>
      <c r="PMR228" s="859"/>
      <c r="PMS228" s="859"/>
      <c r="PMT228" s="859"/>
      <c r="PMU228" s="859"/>
      <c r="PMV228" s="859"/>
      <c r="PMW228" s="859"/>
      <c r="PMX228" s="859"/>
      <c r="PMY228" s="859"/>
      <c r="PMZ228" s="859"/>
      <c r="PNA228" s="859"/>
      <c r="PNB228" s="859"/>
      <c r="PNC228" s="859"/>
      <c r="PND228" s="859"/>
      <c r="PNE228" s="859"/>
      <c r="PNF228" s="859"/>
      <c r="PNG228" s="859"/>
      <c r="PNH228" s="859"/>
      <c r="PNI228" s="859"/>
      <c r="PNJ228" s="859"/>
      <c r="PNK228" s="859"/>
      <c r="PNL228" s="859"/>
      <c r="PNM228" s="859"/>
      <c r="PNN228" s="859"/>
      <c r="PNO228" s="859"/>
      <c r="PNP228" s="859"/>
      <c r="PNQ228" s="859"/>
      <c r="PNR228" s="859"/>
      <c r="PNS228" s="859"/>
      <c r="PNT228" s="859"/>
      <c r="PNU228" s="859"/>
      <c r="PNV228" s="859"/>
      <c r="PNW228" s="859"/>
      <c r="PNX228" s="859"/>
      <c r="PNY228" s="859"/>
      <c r="PNZ228" s="859"/>
      <c r="POA228" s="859"/>
      <c r="POB228" s="859"/>
      <c r="POC228" s="859"/>
      <c r="POD228" s="859"/>
      <c r="POE228" s="859"/>
      <c r="POF228" s="859"/>
      <c r="POG228" s="859"/>
      <c r="POH228" s="859"/>
      <c r="POI228" s="859"/>
      <c r="POJ228" s="859"/>
      <c r="POK228" s="859"/>
      <c r="POL228" s="859"/>
      <c r="POM228" s="859"/>
      <c r="PON228" s="859"/>
      <c r="POO228" s="859"/>
      <c r="POP228" s="859"/>
      <c r="POQ228" s="859"/>
      <c r="POR228" s="859"/>
      <c r="POS228" s="859"/>
      <c r="POT228" s="859"/>
      <c r="POU228" s="859"/>
      <c r="POV228" s="859"/>
      <c r="POW228" s="859"/>
      <c r="POX228" s="859"/>
      <c r="POY228" s="859"/>
      <c r="POZ228" s="859"/>
      <c r="PPA228" s="859"/>
      <c r="PPB228" s="859"/>
      <c r="PPC228" s="859"/>
      <c r="PPD228" s="859"/>
      <c r="PPE228" s="859"/>
      <c r="PPF228" s="859"/>
      <c r="PPG228" s="859"/>
      <c r="PPH228" s="859"/>
      <c r="PPI228" s="859"/>
      <c r="PPJ228" s="859"/>
      <c r="PPK228" s="859"/>
      <c r="PPL228" s="859"/>
      <c r="PPM228" s="859"/>
      <c r="PPN228" s="859"/>
      <c r="PPO228" s="859"/>
      <c r="PPP228" s="859"/>
      <c r="PPQ228" s="859"/>
      <c r="PPR228" s="859"/>
      <c r="PPS228" s="859"/>
      <c r="PPT228" s="859"/>
      <c r="PPU228" s="859"/>
      <c r="PPV228" s="859"/>
      <c r="PPW228" s="859"/>
      <c r="PPX228" s="859"/>
      <c r="PPY228" s="859"/>
      <c r="PPZ228" s="859"/>
      <c r="PQA228" s="859"/>
      <c r="PQB228" s="859"/>
      <c r="PQC228" s="859"/>
      <c r="PQD228" s="859"/>
      <c r="PQE228" s="859"/>
      <c r="PQF228" s="859"/>
      <c r="PQG228" s="859"/>
      <c r="PQH228" s="859"/>
      <c r="PQI228" s="859"/>
      <c r="PQJ228" s="859"/>
      <c r="PQK228" s="859"/>
      <c r="PQL228" s="859"/>
      <c r="PQM228" s="859"/>
      <c r="PQN228" s="859"/>
      <c r="PQO228" s="859"/>
      <c r="PQP228" s="859"/>
      <c r="PQQ228" s="859"/>
      <c r="PQR228" s="859"/>
      <c r="PQS228" s="859"/>
      <c r="PQT228" s="859"/>
      <c r="PQU228" s="859"/>
      <c r="PQV228" s="859"/>
      <c r="PQW228" s="859"/>
      <c r="PQX228" s="859"/>
      <c r="PQY228" s="859"/>
      <c r="PQZ228" s="859"/>
      <c r="PRA228" s="859"/>
      <c r="PRB228" s="859"/>
      <c r="PRC228" s="859"/>
      <c r="PRD228" s="859"/>
      <c r="PRE228" s="859"/>
      <c r="PRF228" s="859"/>
      <c r="PRG228" s="859"/>
      <c r="PRH228" s="859"/>
      <c r="PRI228" s="859"/>
      <c r="PRJ228" s="859"/>
      <c r="PRK228" s="859"/>
      <c r="PRL228" s="859"/>
      <c r="PRM228" s="859"/>
      <c r="PRN228" s="859"/>
      <c r="PRO228" s="859"/>
      <c r="PRP228" s="859"/>
      <c r="PRQ228" s="859"/>
      <c r="PRR228" s="859"/>
      <c r="PRS228" s="859"/>
      <c r="PRT228" s="859"/>
      <c r="PRU228" s="859"/>
      <c r="PRV228" s="859"/>
      <c r="PRW228" s="859"/>
      <c r="PRX228" s="859"/>
      <c r="PRY228" s="859"/>
      <c r="PRZ228" s="859"/>
      <c r="PSA228" s="859"/>
      <c r="PSB228" s="859"/>
      <c r="PSC228" s="859"/>
      <c r="PSD228" s="859"/>
      <c r="PSE228" s="859"/>
      <c r="PSF228" s="859"/>
      <c r="PSG228" s="859"/>
      <c r="PSH228" s="859"/>
      <c r="PSI228" s="859"/>
      <c r="PSJ228" s="859"/>
      <c r="PSK228" s="859"/>
      <c r="PSL228" s="859"/>
      <c r="PSM228" s="859"/>
      <c r="PSN228" s="859"/>
      <c r="PSO228" s="859"/>
      <c r="PSP228" s="859"/>
      <c r="PSQ228" s="859"/>
      <c r="PSR228" s="859"/>
      <c r="PSS228" s="859"/>
      <c r="PST228" s="859"/>
      <c r="PSU228" s="859"/>
      <c r="PSV228" s="859"/>
      <c r="PSW228" s="859"/>
      <c r="PSX228" s="859"/>
      <c r="PSY228" s="859"/>
      <c r="PSZ228" s="859"/>
      <c r="PTA228" s="859"/>
      <c r="PTB228" s="859"/>
      <c r="PTC228" s="859"/>
      <c r="PTD228" s="859"/>
      <c r="PTE228" s="859"/>
      <c r="PTF228" s="859"/>
      <c r="PTG228" s="859"/>
      <c r="PTH228" s="859"/>
      <c r="PTI228" s="859"/>
      <c r="PTJ228" s="859"/>
      <c r="PTK228" s="859"/>
      <c r="PTL228" s="859"/>
      <c r="PTM228" s="859"/>
      <c r="PTN228" s="859"/>
      <c r="PTO228" s="859"/>
      <c r="PTP228" s="859"/>
      <c r="PTQ228" s="859"/>
      <c r="PTR228" s="859"/>
      <c r="PTS228" s="859"/>
      <c r="PTT228" s="859"/>
      <c r="PTU228" s="859"/>
      <c r="PTV228" s="859"/>
      <c r="PTW228" s="859"/>
      <c r="PTX228" s="859"/>
      <c r="PTY228" s="859"/>
      <c r="PTZ228" s="859"/>
      <c r="PUA228" s="859"/>
      <c r="PUB228" s="859"/>
      <c r="PUC228" s="859"/>
      <c r="PUD228" s="859"/>
      <c r="PUE228" s="859"/>
      <c r="PUF228" s="859"/>
      <c r="PUG228" s="859"/>
      <c r="PUH228" s="859"/>
      <c r="PUI228" s="859"/>
      <c r="PUJ228" s="859"/>
      <c r="PUK228" s="859"/>
      <c r="PUL228" s="859"/>
      <c r="PUM228" s="859"/>
      <c r="PUN228" s="859"/>
      <c r="PUO228" s="859"/>
      <c r="PUP228" s="859"/>
      <c r="PUQ228" s="859"/>
      <c r="PUR228" s="859"/>
      <c r="PUS228" s="859"/>
      <c r="PUT228" s="859"/>
      <c r="PUU228" s="859"/>
      <c r="PUV228" s="859"/>
      <c r="PUW228" s="859"/>
      <c r="PUX228" s="859"/>
      <c r="PUY228" s="859"/>
      <c r="PUZ228" s="859"/>
      <c r="PVA228" s="859"/>
      <c r="PVB228" s="859"/>
      <c r="PVC228" s="859"/>
      <c r="PVD228" s="859"/>
      <c r="PVE228" s="859"/>
      <c r="PVF228" s="859"/>
      <c r="PVG228" s="859"/>
      <c r="PVH228" s="859"/>
      <c r="PVI228" s="859"/>
      <c r="PVJ228" s="859"/>
      <c r="PVK228" s="859"/>
      <c r="PVL228" s="859"/>
      <c r="PVM228" s="859"/>
      <c r="PVN228" s="859"/>
      <c r="PVO228" s="859"/>
      <c r="PVP228" s="859"/>
      <c r="PVQ228" s="859"/>
      <c r="PVR228" s="859"/>
      <c r="PVS228" s="859"/>
      <c r="PVT228" s="859"/>
      <c r="PVU228" s="859"/>
      <c r="PVV228" s="859"/>
      <c r="PVW228" s="859"/>
      <c r="PVX228" s="859"/>
      <c r="PVY228" s="859"/>
      <c r="PVZ228" s="859"/>
      <c r="PWA228" s="859"/>
      <c r="PWB228" s="859"/>
      <c r="PWC228" s="859"/>
      <c r="PWD228" s="859"/>
      <c r="PWE228" s="859"/>
      <c r="PWF228" s="859"/>
      <c r="PWG228" s="859"/>
      <c r="PWH228" s="859"/>
      <c r="PWI228" s="859"/>
      <c r="PWJ228" s="859"/>
      <c r="PWK228" s="859"/>
      <c r="PWL228" s="859"/>
      <c r="PWM228" s="859"/>
      <c r="PWN228" s="859"/>
      <c r="PWO228" s="859"/>
      <c r="PWP228" s="859"/>
      <c r="PWQ228" s="859"/>
      <c r="PWR228" s="859"/>
      <c r="PWS228" s="859"/>
      <c r="PWT228" s="859"/>
      <c r="PWU228" s="859"/>
      <c r="PWV228" s="859"/>
      <c r="PWW228" s="859"/>
      <c r="PWX228" s="859"/>
      <c r="PWY228" s="859"/>
      <c r="PWZ228" s="859"/>
      <c r="PXA228" s="859"/>
      <c r="PXB228" s="859"/>
      <c r="PXC228" s="859"/>
      <c r="PXD228" s="859"/>
      <c r="PXE228" s="859"/>
      <c r="PXF228" s="859"/>
      <c r="PXG228" s="859"/>
      <c r="PXH228" s="859"/>
      <c r="PXI228" s="859"/>
      <c r="PXJ228" s="859"/>
      <c r="PXK228" s="859"/>
      <c r="PXL228" s="859"/>
      <c r="PXM228" s="859"/>
      <c r="PXN228" s="859"/>
      <c r="PXO228" s="859"/>
      <c r="PXP228" s="859"/>
      <c r="PXQ228" s="859"/>
      <c r="PXR228" s="859"/>
      <c r="PXS228" s="859"/>
      <c r="PXT228" s="859"/>
      <c r="PXU228" s="859"/>
      <c r="PXV228" s="859"/>
      <c r="PXW228" s="859"/>
      <c r="PXX228" s="859"/>
      <c r="PXY228" s="859"/>
      <c r="PXZ228" s="859"/>
      <c r="PYA228" s="859"/>
      <c r="PYB228" s="859"/>
      <c r="PYC228" s="859"/>
      <c r="PYD228" s="859"/>
      <c r="PYE228" s="859"/>
      <c r="PYF228" s="859"/>
      <c r="PYG228" s="859"/>
      <c r="PYH228" s="859"/>
      <c r="PYI228" s="859"/>
      <c r="PYJ228" s="859"/>
      <c r="PYK228" s="859"/>
      <c r="PYL228" s="859"/>
      <c r="PYM228" s="859"/>
      <c r="PYN228" s="859"/>
      <c r="PYO228" s="859"/>
      <c r="PYP228" s="859"/>
      <c r="PYQ228" s="859"/>
      <c r="PYR228" s="859"/>
      <c r="PYS228" s="859"/>
      <c r="PYT228" s="859"/>
      <c r="PYU228" s="859"/>
      <c r="PYV228" s="859"/>
      <c r="PYW228" s="859"/>
      <c r="PYX228" s="859"/>
      <c r="PYY228" s="859"/>
      <c r="PYZ228" s="859"/>
      <c r="PZA228" s="859"/>
      <c r="PZB228" s="859"/>
      <c r="PZC228" s="859"/>
      <c r="PZD228" s="859"/>
      <c r="PZE228" s="859"/>
      <c r="PZF228" s="859"/>
      <c r="PZG228" s="859"/>
      <c r="PZH228" s="859"/>
      <c r="PZI228" s="859"/>
      <c r="PZJ228" s="859"/>
      <c r="PZK228" s="859"/>
      <c r="PZL228" s="859"/>
      <c r="PZM228" s="859"/>
      <c r="PZN228" s="859"/>
      <c r="PZO228" s="859"/>
      <c r="PZP228" s="859"/>
      <c r="PZQ228" s="859"/>
      <c r="PZR228" s="859"/>
      <c r="PZS228" s="859"/>
      <c r="PZT228" s="859"/>
      <c r="PZU228" s="859"/>
      <c r="PZV228" s="859"/>
      <c r="PZW228" s="859"/>
      <c r="PZX228" s="859"/>
      <c r="PZY228" s="859"/>
      <c r="PZZ228" s="859"/>
      <c r="QAA228" s="859"/>
      <c r="QAB228" s="859"/>
      <c r="QAC228" s="859"/>
      <c r="QAD228" s="859"/>
      <c r="QAE228" s="859"/>
      <c r="QAF228" s="859"/>
      <c r="QAG228" s="859"/>
      <c r="QAH228" s="859"/>
      <c r="QAI228" s="859"/>
      <c r="QAJ228" s="859"/>
      <c r="QAK228" s="859"/>
      <c r="QAL228" s="859"/>
      <c r="QAM228" s="859"/>
      <c r="QAN228" s="859"/>
      <c r="QAO228" s="859"/>
      <c r="QAP228" s="859"/>
      <c r="QAQ228" s="859"/>
      <c r="QAR228" s="859"/>
      <c r="QAS228" s="859"/>
      <c r="QAT228" s="859"/>
      <c r="QAU228" s="859"/>
      <c r="QAV228" s="859"/>
      <c r="QAW228" s="859"/>
      <c r="QAX228" s="859"/>
      <c r="QAY228" s="859"/>
      <c r="QAZ228" s="859"/>
      <c r="QBA228" s="859"/>
      <c r="QBB228" s="859"/>
      <c r="QBC228" s="859"/>
      <c r="QBD228" s="859"/>
      <c r="QBE228" s="859"/>
      <c r="QBF228" s="859"/>
      <c r="QBG228" s="859"/>
      <c r="QBH228" s="859"/>
      <c r="QBI228" s="859"/>
      <c r="QBJ228" s="859"/>
      <c r="QBK228" s="859"/>
      <c r="QBL228" s="859"/>
      <c r="QBM228" s="859"/>
      <c r="QBN228" s="859"/>
      <c r="QBO228" s="859"/>
      <c r="QBP228" s="859"/>
      <c r="QBQ228" s="859"/>
      <c r="QBR228" s="859"/>
      <c r="QBS228" s="859"/>
      <c r="QBT228" s="859"/>
      <c r="QBU228" s="859"/>
      <c r="QBV228" s="859"/>
      <c r="QBW228" s="859"/>
      <c r="QBX228" s="859"/>
      <c r="QBY228" s="859"/>
      <c r="QBZ228" s="859"/>
      <c r="QCA228" s="859"/>
      <c r="QCB228" s="859"/>
      <c r="QCC228" s="859"/>
      <c r="QCD228" s="859"/>
      <c r="QCE228" s="859"/>
      <c r="QCF228" s="859"/>
      <c r="QCG228" s="859"/>
      <c r="QCH228" s="859"/>
      <c r="QCI228" s="859"/>
      <c r="QCJ228" s="859"/>
      <c r="QCK228" s="859"/>
      <c r="QCL228" s="859"/>
      <c r="QCM228" s="859"/>
      <c r="QCN228" s="859"/>
      <c r="QCO228" s="859"/>
      <c r="QCP228" s="859"/>
      <c r="QCQ228" s="859"/>
      <c r="QCR228" s="859"/>
      <c r="QCS228" s="859"/>
      <c r="QCT228" s="859"/>
      <c r="QCU228" s="859"/>
      <c r="QCV228" s="859"/>
      <c r="QCW228" s="859"/>
      <c r="QCX228" s="859"/>
      <c r="QCY228" s="859"/>
      <c r="QCZ228" s="859"/>
      <c r="QDA228" s="859"/>
      <c r="QDB228" s="859"/>
      <c r="QDC228" s="859"/>
      <c r="QDD228" s="859"/>
      <c r="QDE228" s="859"/>
      <c r="QDF228" s="859"/>
      <c r="QDG228" s="859"/>
      <c r="QDH228" s="859"/>
      <c r="QDI228" s="859"/>
      <c r="QDJ228" s="859"/>
      <c r="QDK228" s="859"/>
      <c r="QDL228" s="859"/>
      <c r="QDM228" s="859"/>
      <c r="QDN228" s="859"/>
      <c r="QDO228" s="859"/>
      <c r="QDP228" s="859"/>
      <c r="QDQ228" s="859"/>
      <c r="QDR228" s="859"/>
      <c r="QDS228" s="859"/>
      <c r="QDT228" s="859"/>
      <c r="QDU228" s="859"/>
      <c r="QDV228" s="859"/>
      <c r="QDW228" s="859"/>
      <c r="QDX228" s="859"/>
      <c r="QDY228" s="859"/>
      <c r="QDZ228" s="859"/>
      <c r="QEA228" s="859"/>
      <c r="QEB228" s="859"/>
      <c r="QEC228" s="859"/>
      <c r="QED228" s="859"/>
      <c r="QEE228" s="859"/>
      <c r="QEF228" s="859"/>
      <c r="QEG228" s="859"/>
      <c r="QEH228" s="859"/>
      <c r="QEI228" s="859"/>
      <c r="QEJ228" s="859"/>
      <c r="QEK228" s="859"/>
      <c r="QEL228" s="859"/>
      <c r="QEM228" s="859"/>
      <c r="QEN228" s="859"/>
      <c r="QEO228" s="859"/>
      <c r="QEP228" s="859"/>
      <c r="QEQ228" s="859"/>
      <c r="QER228" s="859"/>
      <c r="QES228" s="859"/>
      <c r="QET228" s="859"/>
      <c r="QEU228" s="859"/>
      <c r="QEV228" s="859"/>
      <c r="QEW228" s="859"/>
      <c r="QEX228" s="859"/>
      <c r="QEY228" s="859"/>
      <c r="QEZ228" s="859"/>
      <c r="QFA228" s="859"/>
      <c r="QFB228" s="859"/>
      <c r="QFC228" s="859"/>
      <c r="QFD228" s="859"/>
      <c r="QFE228" s="859"/>
      <c r="QFF228" s="859"/>
      <c r="QFG228" s="859"/>
      <c r="QFH228" s="859"/>
      <c r="QFI228" s="859"/>
      <c r="QFJ228" s="859"/>
      <c r="QFK228" s="859"/>
      <c r="QFL228" s="859"/>
      <c r="QFM228" s="859"/>
      <c r="QFN228" s="859"/>
      <c r="QFO228" s="859"/>
      <c r="QFP228" s="859"/>
      <c r="QFQ228" s="859"/>
      <c r="QFR228" s="859"/>
      <c r="QFS228" s="859"/>
      <c r="QFT228" s="859"/>
      <c r="QFU228" s="859"/>
      <c r="QFV228" s="859"/>
      <c r="QFW228" s="859"/>
      <c r="QFX228" s="859"/>
      <c r="QFY228" s="859"/>
      <c r="QFZ228" s="859"/>
      <c r="QGA228" s="859"/>
      <c r="QGB228" s="859"/>
      <c r="QGC228" s="859"/>
      <c r="QGD228" s="859"/>
      <c r="QGE228" s="859"/>
      <c r="QGF228" s="859"/>
      <c r="QGG228" s="859"/>
      <c r="QGH228" s="859"/>
      <c r="QGI228" s="859"/>
      <c r="QGJ228" s="859"/>
      <c r="QGK228" s="859"/>
      <c r="QGL228" s="859"/>
      <c r="QGM228" s="859"/>
      <c r="QGN228" s="859"/>
      <c r="QGO228" s="859"/>
      <c r="QGP228" s="859"/>
      <c r="QGQ228" s="859"/>
      <c r="QGR228" s="859"/>
      <c r="QGS228" s="859"/>
      <c r="QGT228" s="859"/>
      <c r="QGU228" s="859"/>
      <c r="QGV228" s="859"/>
      <c r="QGW228" s="859"/>
      <c r="QGX228" s="859"/>
      <c r="QGY228" s="859"/>
      <c r="QGZ228" s="859"/>
      <c r="QHA228" s="859"/>
      <c r="QHB228" s="859"/>
      <c r="QHC228" s="859"/>
      <c r="QHD228" s="859"/>
      <c r="QHE228" s="859"/>
      <c r="QHF228" s="859"/>
      <c r="QHG228" s="859"/>
      <c r="QHH228" s="859"/>
      <c r="QHI228" s="859"/>
      <c r="QHJ228" s="859"/>
      <c r="QHK228" s="859"/>
      <c r="QHL228" s="859"/>
      <c r="QHM228" s="859"/>
      <c r="QHN228" s="859"/>
      <c r="QHO228" s="859"/>
      <c r="QHP228" s="859"/>
      <c r="QHQ228" s="859"/>
      <c r="QHR228" s="859"/>
      <c r="QHS228" s="859"/>
      <c r="QHT228" s="859"/>
      <c r="QHU228" s="859"/>
      <c r="QHV228" s="859"/>
      <c r="QHW228" s="859"/>
      <c r="QHX228" s="859"/>
      <c r="QHY228" s="859"/>
      <c r="QHZ228" s="859"/>
      <c r="QIA228" s="859"/>
      <c r="QIB228" s="859"/>
      <c r="QIC228" s="859"/>
      <c r="QID228" s="859"/>
      <c r="QIE228" s="859"/>
      <c r="QIF228" s="859"/>
      <c r="QIG228" s="859"/>
      <c r="QIH228" s="859"/>
      <c r="QII228" s="859"/>
      <c r="QIJ228" s="859"/>
      <c r="QIK228" s="859"/>
      <c r="QIL228" s="859"/>
      <c r="QIM228" s="859"/>
      <c r="QIN228" s="859"/>
      <c r="QIO228" s="859"/>
      <c r="QIP228" s="859"/>
      <c r="QIQ228" s="859"/>
      <c r="QIR228" s="859"/>
      <c r="QIS228" s="859"/>
      <c r="QIT228" s="859"/>
      <c r="QIU228" s="859"/>
      <c r="QIV228" s="859"/>
      <c r="QIW228" s="859"/>
      <c r="QIX228" s="859"/>
      <c r="QIY228" s="859"/>
      <c r="QIZ228" s="859"/>
      <c r="QJA228" s="859"/>
      <c r="QJB228" s="859"/>
      <c r="QJC228" s="859"/>
      <c r="QJD228" s="859"/>
      <c r="QJE228" s="859"/>
      <c r="QJF228" s="859"/>
      <c r="QJG228" s="859"/>
      <c r="QJH228" s="859"/>
      <c r="QJI228" s="859"/>
      <c r="QJJ228" s="859"/>
      <c r="QJK228" s="859"/>
      <c r="QJL228" s="859"/>
      <c r="QJM228" s="859"/>
      <c r="QJN228" s="859"/>
      <c r="QJO228" s="859"/>
      <c r="QJP228" s="859"/>
      <c r="QJQ228" s="859"/>
      <c r="QJR228" s="859"/>
      <c r="QJS228" s="859"/>
      <c r="QJT228" s="859"/>
      <c r="QJU228" s="859"/>
      <c r="QJV228" s="859"/>
      <c r="QJW228" s="859"/>
      <c r="QJX228" s="859"/>
      <c r="QJY228" s="859"/>
      <c r="QJZ228" s="859"/>
      <c r="QKA228" s="859"/>
      <c r="QKB228" s="859"/>
      <c r="QKC228" s="859"/>
      <c r="QKD228" s="859"/>
      <c r="QKE228" s="859"/>
      <c r="QKF228" s="859"/>
      <c r="QKG228" s="859"/>
      <c r="QKH228" s="859"/>
      <c r="QKI228" s="859"/>
      <c r="QKJ228" s="859"/>
      <c r="QKK228" s="859"/>
      <c r="QKL228" s="859"/>
      <c r="QKM228" s="859"/>
      <c r="QKN228" s="859"/>
      <c r="QKO228" s="859"/>
      <c r="QKP228" s="859"/>
      <c r="QKQ228" s="859"/>
      <c r="QKR228" s="859"/>
      <c r="QKS228" s="859"/>
      <c r="QKT228" s="859"/>
      <c r="QKU228" s="859"/>
      <c r="QKV228" s="859"/>
      <c r="QKW228" s="859"/>
      <c r="QKX228" s="859"/>
      <c r="QKY228" s="859"/>
      <c r="QKZ228" s="859"/>
      <c r="QLA228" s="859"/>
      <c r="QLB228" s="859"/>
      <c r="QLC228" s="859"/>
      <c r="QLD228" s="859"/>
      <c r="QLE228" s="859"/>
      <c r="QLF228" s="859"/>
      <c r="QLG228" s="859"/>
      <c r="QLH228" s="859"/>
      <c r="QLI228" s="859"/>
      <c r="QLJ228" s="859"/>
      <c r="QLK228" s="859"/>
      <c r="QLL228" s="859"/>
      <c r="QLM228" s="859"/>
      <c r="QLN228" s="859"/>
      <c r="QLO228" s="859"/>
      <c r="QLP228" s="859"/>
      <c r="QLQ228" s="859"/>
      <c r="QLR228" s="859"/>
      <c r="QLS228" s="859"/>
      <c r="QLT228" s="859"/>
      <c r="QLU228" s="859"/>
      <c r="QLV228" s="859"/>
      <c r="QLW228" s="859"/>
      <c r="QLX228" s="859"/>
      <c r="QLY228" s="859"/>
      <c r="QLZ228" s="859"/>
      <c r="QMA228" s="859"/>
      <c r="QMB228" s="859"/>
      <c r="QMC228" s="859"/>
      <c r="QMD228" s="859"/>
      <c r="QME228" s="859"/>
      <c r="QMF228" s="859"/>
      <c r="QMG228" s="859"/>
      <c r="QMH228" s="859"/>
      <c r="QMI228" s="859"/>
      <c r="QMJ228" s="859"/>
      <c r="QMK228" s="859"/>
      <c r="QML228" s="859"/>
      <c r="QMM228" s="859"/>
      <c r="QMN228" s="859"/>
      <c r="QMO228" s="859"/>
      <c r="QMP228" s="859"/>
      <c r="QMQ228" s="859"/>
      <c r="QMR228" s="859"/>
      <c r="QMS228" s="859"/>
      <c r="QMT228" s="859"/>
      <c r="QMU228" s="859"/>
      <c r="QMV228" s="859"/>
      <c r="QMW228" s="859"/>
      <c r="QMX228" s="859"/>
      <c r="QMY228" s="859"/>
      <c r="QMZ228" s="859"/>
      <c r="QNA228" s="859"/>
      <c r="QNB228" s="859"/>
      <c r="QNC228" s="859"/>
      <c r="QND228" s="859"/>
      <c r="QNE228" s="859"/>
      <c r="QNF228" s="859"/>
      <c r="QNG228" s="859"/>
      <c r="QNH228" s="859"/>
      <c r="QNI228" s="859"/>
      <c r="QNJ228" s="859"/>
      <c r="QNK228" s="859"/>
      <c r="QNL228" s="859"/>
      <c r="QNM228" s="859"/>
      <c r="QNN228" s="859"/>
      <c r="QNO228" s="859"/>
      <c r="QNP228" s="859"/>
      <c r="QNQ228" s="859"/>
      <c r="QNR228" s="859"/>
      <c r="QNS228" s="859"/>
      <c r="QNT228" s="859"/>
      <c r="QNU228" s="859"/>
      <c r="QNV228" s="859"/>
      <c r="QNW228" s="859"/>
      <c r="QNX228" s="859"/>
      <c r="QNY228" s="859"/>
      <c r="QNZ228" s="859"/>
      <c r="QOA228" s="859"/>
      <c r="QOB228" s="859"/>
      <c r="QOC228" s="859"/>
      <c r="QOD228" s="859"/>
      <c r="QOE228" s="859"/>
      <c r="QOF228" s="859"/>
      <c r="QOG228" s="859"/>
      <c r="QOH228" s="859"/>
      <c r="QOI228" s="859"/>
      <c r="QOJ228" s="859"/>
      <c r="QOK228" s="859"/>
      <c r="QOL228" s="859"/>
      <c r="QOM228" s="859"/>
      <c r="QON228" s="859"/>
      <c r="QOO228" s="859"/>
      <c r="QOP228" s="859"/>
      <c r="QOQ228" s="859"/>
      <c r="QOR228" s="859"/>
      <c r="QOS228" s="859"/>
      <c r="QOT228" s="859"/>
      <c r="QOU228" s="859"/>
      <c r="QOV228" s="859"/>
      <c r="QOW228" s="859"/>
      <c r="QOX228" s="859"/>
      <c r="QOY228" s="859"/>
      <c r="QOZ228" s="859"/>
      <c r="QPA228" s="859"/>
      <c r="QPB228" s="859"/>
      <c r="QPC228" s="859"/>
      <c r="QPD228" s="859"/>
      <c r="QPE228" s="859"/>
      <c r="QPF228" s="859"/>
      <c r="QPG228" s="859"/>
      <c r="QPH228" s="859"/>
      <c r="QPI228" s="859"/>
      <c r="QPJ228" s="859"/>
      <c r="QPK228" s="859"/>
      <c r="QPL228" s="859"/>
      <c r="QPM228" s="859"/>
      <c r="QPN228" s="859"/>
      <c r="QPO228" s="859"/>
      <c r="QPP228" s="859"/>
      <c r="QPQ228" s="859"/>
      <c r="QPR228" s="859"/>
      <c r="QPS228" s="859"/>
      <c r="QPT228" s="859"/>
      <c r="QPU228" s="859"/>
      <c r="QPV228" s="859"/>
      <c r="QPW228" s="859"/>
      <c r="QPX228" s="859"/>
      <c r="QPY228" s="859"/>
      <c r="QPZ228" s="859"/>
      <c r="QQA228" s="859"/>
      <c r="QQB228" s="859"/>
      <c r="QQC228" s="859"/>
      <c r="QQD228" s="859"/>
      <c r="QQE228" s="859"/>
      <c r="QQF228" s="859"/>
      <c r="QQG228" s="859"/>
      <c r="QQH228" s="859"/>
      <c r="QQI228" s="859"/>
      <c r="QQJ228" s="859"/>
      <c r="QQK228" s="859"/>
      <c r="QQL228" s="859"/>
      <c r="QQM228" s="859"/>
      <c r="QQN228" s="859"/>
      <c r="QQO228" s="859"/>
      <c r="QQP228" s="859"/>
      <c r="QQQ228" s="859"/>
      <c r="QQR228" s="859"/>
      <c r="QQS228" s="859"/>
      <c r="QQT228" s="859"/>
      <c r="QQU228" s="859"/>
      <c r="QQV228" s="859"/>
      <c r="QQW228" s="859"/>
      <c r="QQX228" s="859"/>
      <c r="QQY228" s="859"/>
      <c r="QQZ228" s="859"/>
      <c r="QRA228" s="859"/>
      <c r="QRB228" s="859"/>
      <c r="QRC228" s="859"/>
      <c r="QRD228" s="859"/>
      <c r="QRE228" s="859"/>
      <c r="QRF228" s="859"/>
      <c r="QRG228" s="859"/>
      <c r="QRH228" s="859"/>
      <c r="QRI228" s="859"/>
      <c r="QRJ228" s="859"/>
      <c r="QRK228" s="859"/>
      <c r="QRL228" s="859"/>
      <c r="QRM228" s="859"/>
      <c r="QRN228" s="859"/>
      <c r="QRO228" s="859"/>
      <c r="QRP228" s="859"/>
      <c r="QRQ228" s="859"/>
      <c r="QRR228" s="859"/>
      <c r="QRS228" s="859"/>
      <c r="QRT228" s="859"/>
      <c r="QRU228" s="859"/>
      <c r="QRV228" s="859"/>
      <c r="QRW228" s="859"/>
      <c r="QRX228" s="859"/>
      <c r="QRY228" s="859"/>
      <c r="QRZ228" s="859"/>
      <c r="QSA228" s="859"/>
      <c r="QSB228" s="859"/>
      <c r="QSC228" s="859"/>
      <c r="QSD228" s="859"/>
      <c r="QSE228" s="859"/>
      <c r="QSF228" s="859"/>
      <c r="QSG228" s="859"/>
      <c r="QSH228" s="859"/>
      <c r="QSI228" s="859"/>
      <c r="QSJ228" s="859"/>
      <c r="QSK228" s="859"/>
      <c r="QSL228" s="859"/>
      <c r="QSM228" s="859"/>
      <c r="QSN228" s="859"/>
      <c r="QSO228" s="859"/>
      <c r="QSP228" s="859"/>
      <c r="QSQ228" s="859"/>
      <c r="QSR228" s="859"/>
      <c r="QSS228" s="859"/>
      <c r="QST228" s="859"/>
      <c r="QSU228" s="859"/>
      <c r="QSV228" s="859"/>
      <c r="QSW228" s="859"/>
      <c r="QSX228" s="859"/>
      <c r="QSY228" s="859"/>
      <c r="QSZ228" s="859"/>
      <c r="QTA228" s="859"/>
      <c r="QTB228" s="859"/>
      <c r="QTC228" s="859"/>
      <c r="QTD228" s="859"/>
      <c r="QTE228" s="859"/>
      <c r="QTF228" s="859"/>
      <c r="QTG228" s="859"/>
      <c r="QTH228" s="859"/>
      <c r="QTI228" s="859"/>
      <c r="QTJ228" s="859"/>
      <c r="QTK228" s="859"/>
      <c r="QTL228" s="859"/>
      <c r="QTM228" s="859"/>
      <c r="QTN228" s="859"/>
      <c r="QTO228" s="859"/>
      <c r="QTP228" s="859"/>
      <c r="QTQ228" s="859"/>
      <c r="QTR228" s="859"/>
      <c r="QTS228" s="859"/>
      <c r="QTT228" s="859"/>
      <c r="QTU228" s="859"/>
      <c r="QTV228" s="859"/>
      <c r="QTW228" s="859"/>
      <c r="QTX228" s="859"/>
      <c r="QTY228" s="859"/>
      <c r="QTZ228" s="859"/>
      <c r="QUA228" s="859"/>
      <c r="QUB228" s="859"/>
      <c r="QUC228" s="859"/>
      <c r="QUD228" s="859"/>
      <c r="QUE228" s="859"/>
      <c r="QUF228" s="859"/>
      <c r="QUG228" s="859"/>
      <c r="QUH228" s="859"/>
      <c r="QUI228" s="859"/>
      <c r="QUJ228" s="859"/>
      <c r="QUK228" s="859"/>
      <c r="QUL228" s="859"/>
      <c r="QUM228" s="859"/>
      <c r="QUN228" s="859"/>
      <c r="QUO228" s="859"/>
      <c r="QUP228" s="859"/>
      <c r="QUQ228" s="859"/>
      <c r="QUR228" s="859"/>
      <c r="QUS228" s="859"/>
      <c r="QUT228" s="859"/>
      <c r="QUU228" s="859"/>
      <c r="QUV228" s="859"/>
      <c r="QUW228" s="859"/>
      <c r="QUX228" s="859"/>
      <c r="QUY228" s="859"/>
      <c r="QUZ228" s="859"/>
      <c r="QVA228" s="859"/>
      <c r="QVB228" s="859"/>
      <c r="QVC228" s="859"/>
      <c r="QVD228" s="859"/>
      <c r="QVE228" s="859"/>
      <c r="QVF228" s="859"/>
      <c r="QVG228" s="859"/>
      <c r="QVH228" s="859"/>
      <c r="QVI228" s="859"/>
      <c r="QVJ228" s="859"/>
      <c r="QVK228" s="859"/>
      <c r="QVL228" s="859"/>
      <c r="QVM228" s="859"/>
      <c r="QVN228" s="859"/>
      <c r="QVO228" s="859"/>
      <c r="QVP228" s="859"/>
      <c r="QVQ228" s="859"/>
      <c r="QVR228" s="859"/>
      <c r="QVS228" s="859"/>
      <c r="QVT228" s="859"/>
      <c r="QVU228" s="859"/>
      <c r="QVV228" s="859"/>
      <c r="QVW228" s="859"/>
      <c r="QVX228" s="859"/>
      <c r="QVY228" s="859"/>
      <c r="QVZ228" s="859"/>
      <c r="QWA228" s="859"/>
      <c r="QWB228" s="859"/>
      <c r="QWC228" s="859"/>
      <c r="QWD228" s="859"/>
      <c r="QWE228" s="859"/>
      <c r="QWF228" s="859"/>
      <c r="QWG228" s="859"/>
      <c r="QWH228" s="859"/>
      <c r="QWI228" s="859"/>
      <c r="QWJ228" s="859"/>
      <c r="QWK228" s="859"/>
      <c r="QWL228" s="859"/>
      <c r="QWM228" s="859"/>
      <c r="QWN228" s="859"/>
      <c r="QWO228" s="859"/>
      <c r="QWP228" s="859"/>
      <c r="QWQ228" s="859"/>
      <c r="QWR228" s="859"/>
      <c r="QWS228" s="859"/>
      <c r="QWT228" s="859"/>
      <c r="QWU228" s="859"/>
      <c r="QWV228" s="859"/>
      <c r="QWW228" s="859"/>
      <c r="QWX228" s="859"/>
      <c r="QWY228" s="859"/>
      <c r="QWZ228" s="859"/>
      <c r="QXA228" s="859"/>
      <c r="QXB228" s="859"/>
      <c r="QXC228" s="859"/>
      <c r="QXD228" s="859"/>
      <c r="QXE228" s="859"/>
      <c r="QXF228" s="859"/>
      <c r="QXG228" s="859"/>
      <c r="QXH228" s="859"/>
      <c r="QXI228" s="859"/>
      <c r="QXJ228" s="859"/>
      <c r="QXK228" s="859"/>
      <c r="QXL228" s="859"/>
      <c r="QXM228" s="859"/>
      <c r="QXN228" s="859"/>
      <c r="QXO228" s="859"/>
      <c r="QXP228" s="859"/>
      <c r="QXQ228" s="859"/>
      <c r="QXR228" s="859"/>
      <c r="QXS228" s="859"/>
      <c r="QXT228" s="859"/>
      <c r="QXU228" s="859"/>
      <c r="QXV228" s="859"/>
      <c r="QXW228" s="859"/>
      <c r="QXX228" s="859"/>
      <c r="QXY228" s="859"/>
      <c r="QXZ228" s="859"/>
      <c r="QYA228" s="859"/>
      <c r="QYB228" s="859"/>
      <c r="QYC228" s="859"/>
      <c r="QYD228" s="859"/>
      <c r="QYE228" s="859"/>
      <c r="QYF228" s="859"/>
      <c r="QYG228" s="859"/>
      <c r="QYH228" s="859"/>
      <c r="QYI228" s="859"/>
      <c r="QYJ228" s="859"/>
      <c r="QYK228" s="859"/>
      <c r="QYL228" s="859"/>
      <c r="QYM228" s="859"/>
      <c r="QYN228" s="859"/>
      <c r="QYO228" s="859"/>
      <c r="QYP228" s="859"/>
      <c r="QYQ228" s="859"/>
      <c r="QYR228" s="859"/>
      <c r="QYS228" s="859"/>
      <c r="QYT228" s="859"/>
      <c r="QYU228" s="859"/>
      <c r="QYV228" s="859"/>
      <c r="QYW228" s="859"/>
      <c r="QYX228" s="859"/>
      <c r="QYY228" s="859"/>
      <c r="QYZ228" s="859"/>
      <c r="QZA228" s="859"/>
      <c r="QZB228" s="859"/>
      <c r="QZC228" s="859"/>
      <c r="QZD228" s="859"/>
      <c r="QZE228" s="859"/>
      <c r="QZF228" s="859"/>
      <c r="QZG228" s="859"/>
      <c r="QZH228" s="859"/>
      <c r="QZI228" s="859"/>
      <c r="QZJ228" s="859"/>
      <c r="QZK228" s="859"/>
      <c r="QZL228" s="859"/>
      <c r="QZM228" s="859"/>
      <c r="QZN228" s="859"/>
      <c r="QZO228" s="859"/>
      <c r="QZP228" s="859"/>
      <c r="QZQ228" s="859"/>
      <c r="QZR228" s="859"/>
      <c r="QZS228" s="859"/>
      <c r="QZT228" s="859"/>
      <c r="QZU228" s="859"/>
      <c r="QZV228" s="859"/>
      <c r="QZW228" s="859"/>
      <c r="QZX228" s="859"/>
      <c r="QZY228" s="859"/>
      <c r="QZZ228" s="859"/>
      <c r="RAA228" s="859"/>
      <c r="RAB228" s="859"/>
      <c r="RAC228" s="859"/>
      <c r="RAD228" s="859"/>
      <c r="RAE228" s="859"/>
      <c r="RAF228" s="859"/>
      <c r="RAG228" s="859"/>
      <c r="RAH228" s="859"/>
      <c r="RAI228" s="859"/>
      <c r="RAJ228" s="859"/>
      <c r="RAK228" s="859"/>
      <c r="RAL228" s="859"/>
      <c r="RAM228" s="859"/>
      <c r="RAN228" s="859"/>
      <c r="RAO228" s="859"/>
      <c r="RAP228" s="859"/>
      <c r="RAQ228" s="859"/>
      <c r="RAR228" s="859"/>
      <c r="RAS228" s="859"/>
      <c r="RAT228" s="859"/>
      <c r="RAU228" s="859"/>
      <c r="RAV228" s="859"/>
      <c r="RAW228" s="859"/>
      <c r="RAX228" s="859"/>
      <c r="RAY228" s="859"/>
      <c r="RAZ228" s="859"/>
      <c r="RBA228" s="859"/>
      <c r="RBB228" s="859"/>
      <c r="RBC228" s="859"/>
      <c r="RBD228" s="859"/>
      <c r="RBE228" s="859"/>
      <c r="RBF228" s="859"/>
      <c r="RBG228" s="859"/>
      <c r="RBH228" s="859"/>
      <c r="RBI228" s="859"/>
      <c r="RBJ228" s="859"/>
      <c r="RBK228" s="859"/>
      <c r="RBL228" s="859"/>
      <c r="RBM228" s="859"/>
      <c r="RBN228" s="859"/>
      <c r="RBO228" s="859"/>
      <c r="RBP228" s="859"/>
      <c r="RBQ228" s="859"/>
      <c r="RBR228" s="859"/>
      <c r="RBS228" s="859"/>
      <c r="RBT228" s="859"/>
      <c r="RBU228" s="859"/>
      <c r="RBV228" s="859"/>
      <c r="RBW228" s="859"/>
      <c r="RBX228" s="859"/>
      <c r="RBY228" s="859"/>
      <c r="RBZ228" s="859"/>
      <c r="RCA228" s="859"/>
      <c r="RCB228" s="859"/>
      <c r="RCC228" s="859"/>
      <c r="RCD228" s="859"/>
      <c r="RCE228" s="859"/>
      <c r="RCF228" s="859"/>
      <c r="RCG228" s="859"/>
      <c r="RCH228" s="859"/>
      <c r="RCI228" s="859"/>
      <c r="RCJ228" s="859"/>
      <c r="RCK228" s="859"/>
      <c r="RCL228" s="859"/>
      <c r="RCM228" s="859"/>
      <c r="RCN228" s="859"/>
      <c r="RCO228" s="859"/>
      <c r="RCP228" s="859"/>
      <c r="RCQ228" s="859"/>
      <c r="RCR228" s="859"/>
      <c r="RCS228" s="859"/>
      <c r="RCT228" s="859"/>
      <c r="RCU228" s="859"/>
      <c r="RCV228" s="859"/>
      <c r="RCW228" s="859"/>
      <c r="RCX228" s="859"/>
      <c r="RCY228" s="859"/>
      <c r="RCZ228" s="859"/>
      <c r="RDA228" s="859"/>
      <c r="RDB228" s="859"/>
      <c r="RDC228" s="859"/>
      <c r="RDD228" s="859"/>
      <c r="RDE228" s="859"/>
      <c r="RDF228" s="859"/>
      <c r="RDG228" s="859"/>
      <c r="RDH228" s="859"/>
      <c r="RDI228" s="859"/>
      <c r="RDJ228" s="859"/>
      <c r="RDK228" s="859"/>
      <c r="RDL228" s="859"/>
      <c r="RDM228" s="859"/>
      <c r="RDN228" s="859"/>
      <c r="RDO228" s="859"/>
      <c r="RDP228" s="859"/>
      <c r="RDQ228" s="859"/>
      <c r="RDR228" s="859"/>
      <c r="RDS228" s="859"/>
      <c r="RDT228" s="859"/>
      <c r="RDU228" s="859"/>
      <c r="RDV228" s="859"/>
      <c r="RDW228" s="859"/>
      <c r="RDX228" s="859"/>
      <c r="RDY228" s="859"/>
      <c r="RDZ228" s="859"/>
      <c r="REA228" s="859"/>
      <c r="REB228" s="859"/>
      <c r="REC228" s="859"/>
      <c r="RED228" s="859"/>
      <c r="REE228" s="859"/>
      <c r="REF228" s="859"/>
      <c r="REG228" s="859"/>
      <c r="REH228" s="859"/>
      <c r="REI228" s="859"/>
      <c r="REJ228" s="859"/>
      <c r="REK228" s="859"/>
      <c r="REL228" s="859"/>
      <c r="REM228" s="859"/>
      <c r="REN228" s="859"/>
      <c r="REO228" s="859"/>
      <c r="REP228" s="859"/>
      <c r="REQ228" s="859"/>
      <c r="RER228" s="859"/>
      <c r="RES228" s="859"/>
      <c r="RET228" s="859"/>
      <c r="REU228" s="859"/>
      <c r="REV228" s="859"/>
      <c r="REW228" s="859"/>
      <c r="REX228" s="859"/>
      <c r="REY228" s="859"/>
      <c r="REZ228" s="859"/>
      <c r="RFA228" s="859"/>
      <c r="RFB228" s="859"/>
      <c r="RFC228" s="859"/>
      <c r="RFD228" s="859"/>
      <c r="RFE228" s="859"/>
      <c r="RFF228" s="859"/>
      <c r="RFG228" s="859"/>
      <c r="RFH228" s="859"/>
      <c r="RFI228" s="859"/>
      <c r="RFJ228" s="859"/>
      <c r="RFK228" s="859"/>
      <c r="RFL228" s="859"/>
      <c r="RFM228" s="859"/>
      <c r="RFN228" s="859"/>
      <c r="RFO228" s="859"/>
      <c r="RFP228" s="859"/>
      <c r="RFQ228" s="859"/>
      <c r="RFR228" s="859"/>
      <c r="RFS228" s="859"/>
      <c r="RFT228" s="859"/>
      <c r="RFU228" s="859"/>
      <c r="RFV228" s="859"/>
      <c r="RFW228" s="859"/>
      <c r="RFX228" s="859"/>
      <c r="RFY228" s="859"/>
      <c r="RFZ228" s="859"/>
      <c r="RGA228" s="859"/>
      <c r="RGB228" s="859"/>
      <c r="RGC228" s="859"/>
      <c r="RGD228" s="859"/>
      <c r="RGE228" s="859"/>
      <c r="RGF228" s="859"/>
      <c r="RGG228" s="859"/>
      <c r="RGH228" s="859"/>
      <c r="RGI228" s="859"/>
      <c r="RGJ228" s="859"/>
      <c r="RGK228" s="859"/>
      <c r="RGL228" s="859"/>
      <c r="RGM228" s="859"/>
      <c r="RGN228" s="859"/>
      <c r="RGO228" s="859"/>
      <c r="RGP228" s="859"/>
      <c r="RGQ228" s="859"/>
      <c r="RGR228" s="859"/>
      <c r="RGS228" s="859"/>
      <c r="RGT228" s="859"/>
      <c r="RGU228" s="859"/>
      <c r="RGV228" s="859"/>
      <c r="RGW228" s="859"/>
      <c r="RGX228" s="859"/>
      <c r="RGY228" s="859"/>
      <c r="RGZ228" s="859"/>
      <c r="RHA228" s="859"/>
      <c r="RHB228" s="859"/>
      <c r="RHC228" s="859"/>
      <c r="RHD228" s="859"/>
      <c r="RHE228" s="859"/>
      <c r="RHF228" s="859"/>
      <c r="RHG228" s="859"/>
      <c r="RHH228" s="859"/>
      <c r="RHI228" s="859"/>
      <c r="RHJ228" s="859"/>
      <c r="RHK228" s="859"/>
      <c r="RHL228" s="859"/>
      <c r="RHM228" s="859"/>
      <c r="RHN228" s="859"/>
      <c r="RHO228" s="859"/>
      <c r="RHP228" s="859"/>
      <c r="RHQ228" s="859"/>
      <c r="RHR228" s="859"/>
      <c r="RHS228" s="859"/>
      <c r="RHT228" s="859"/>
      <c r="RHU228" s="859"/>
      <c r="RHV228" s="859"/>
      <c r="RHW228" s="859"/>
      <c r="RHX228" s="859"/>
      <c r="RHY228" s="859"/>
      <c r="RHZ228" s="859"/>
      <c r="RIA228" s="859"/>
      <c r="RIB228" s="859"/>
      <c r="RIC228" s="859"/>
      <c r="RID228" s="859"/>
      <c r="RIE228" s="859"/>
      <c r="RIF228" s="859"/>
      <c r="RIG228" s="859"/>
      <c r="RIH228" s="859"/>
      <c r="RII228" s="859"/>
      <c r="RIJ228" s="859"/>
      <c r="RIK228" s="859"/>
      <c r="RIL228" s="859"/>
      <c r="RIM228" s="859"/>
      <c r="RIN228" s="859"/>
      <c r="RIO228" s="859"/>
      <c r="RIP228" s="859"/>
      <c r="RIQ228" s="859"/>
      <c r="RIR228" s="859"/>
      <c r="RIS228" s="859"/>
      <c r="RIT228" s="859"/>
      <c r="RIU228" s="859"/>
      <c r="RIV228" s="859"/>
      <c r="RIW228" s="859"/>
      <c r="RIX228" s="859"/>
      <c r="RIY228" s="859"/>
      <c r="RIZ228" s="859"/>
      <c r="RJA228" s="859"/>
      <c r="RJB228" s="859"/>
      <c r="RJC228" s="859"/>
      <c r="RJD228" s="859"/>
      <c r="RJE228" s="859"/>
      <c r="RJF228" s="859"/>
      <c r="RJG228" s="859"/>
      <c r="RJH228" s="859"/>
      <c r="RJI228" s="859"/>
      <c r="RJJ228" s="859"/>
      <c r="RJK228" s="859"/>
      <c r="RJL228" s="859"/>
      <c r="RJM228" s="859"/>
      <c r="RJN228" s="859"/>
      <c r="RJO228" s="859"/>
      <c r="RJP228" s="859"/>
      <c r="RJQ228" s="859"/>
      <c r="RJR228" s="859"/>
      <c r="RJS228" s="859"/>
      <c r="RJT228" s="859"/>
      <c r="RJU228" s="859"/>
      <c r="RJV228" s="859"/>
      <c r="RJW228" s="859"/>
      <c r="RJX228" s="859"/>
      <c r="RJY228" s="859"/>
      <c r="RJZ228" s="859"/>
      <c r="RKA228" s="859"/>
      <c r="RKB228" s="859"/>
      <c r="RKC228" s="859"/>
      <c r="RKD228" s="859"/>
      <c r="RKE228" s="859"/>
      <c r="RKF228" s="859"/>
      <c r="RKG228" s="859"/>
      <c r="RKH228" s="859"/>
      <c r="RKI228" s="859"/>
      <c r="RKJ228" s="859"/>
      <c r="RKK228" s="859"/>
      <c r="RKL228" s="859"/>
      <c r="RKM228" s="859"/>
      <c r="RKN228" s="859"/>
      <c r="RKO228" s="859"/>
      <c r="RKP228" s="859"/>
      <c r="RKQ228" s="859"/>
      <c r="RKR228" s="859"/>
      <c r="RKS228" s="859"/>
      <c r="RKT228" s="859"/>
      <c r="RKU228" s="859"/>
      <c r="RKV228" s="859"/>
      <c r="RKW228" s="859"/>
      <c r="RKX228" s="859"/>
      <c r="RKY228" s="859"/>
      <c r="RKZ228" s="859"/>
      <c r="RLA228" s="859"/>
      <c r="RLB228" s="859"/>
      <c r="RLC228" s="859"/>
      <c r="RLD228" s="859"/>
      <c r="RLE228" s="859"/>
      <c r="RLF228" s="859"/>
      <c r="RLG228" s="859"/>
      <c r="RLH228" s="859"/>
      <c r="RLI228" s="859"/>
      <c r="RLJ228" s="859"/>
      <c r="RLK228" s="859"/>
      <c r="RLL228" s="859"/>
      <c r="RLM228" s="859"/>
      <c r="RLN228" s="859"/>
      <c r="RLO228" s="859"/>
      <c r="RLP228" s="859"/>
      <c r="RLQ228" s="859"/>
      <c r="RLR228" s="859"/>
      <c r="RLS228" s="859"/>
      <c r="RLT228" s="859"/>
      <c r="RLU228" s="859"/>
      <c r="RLV228" s="859"/>
      <c r="RLW228" s="859"/>
      <c r="RLX228" s="859"/>
      <c r="RLY228" s="859"/>
      <c r="RLZ228" s="859"/>
      <c r="RMA228" s="859"/>
      <c r="RMB228" s="859"/>
      <c r="RMC228" s="859"/>
      <c r="RMD228" s="859"/>
      <c r="RME228" s="859"/>
      <c r="RMF228" s="859"/>
      <c r="RMG228" s="859"/>
      <c r="RMH228" s="859"/>
      <c r="RMI228" s="859"/>
      <c r="RMJ228" s="859"/>
      <c r="RMK228" s="859"/>
      <c r="RML228" s="859"/>
      <c r="RMM228" s="859"/>
      <c r="RMN228" s="859"/>
      <c r="RMO228" s="859"/>
      <c r="RMP228" s="859"/>
      <c r="RMQ228" s="859"/>
      <c r="RMR228" s="859"/>
      <c r="RMS228" s="859"/>
      <c r="RMT228" s="859"/>
      <c r="RMU228" s="859"/>
      <c r="RMV228" s="859"/>
      <c r="RMW228" s="859"/>
      <c r="RMX228" s="859"/>
      <c r="RMY228" s="859"/>
      <c r="RMZ228" s="859"/>
      <c r="RNA228" s="859"/>
      <c r="RNB228" s="859"/>
      <c r="RNC228" s="859"/>
      <c r="RND228" s="859"/>
      <c r="RNE228" s="859"/>
      <c r="RNF228" s="859"/>
      <c r="RNG228" s="859"/>
      <c r="RNH228" s="859"/>
      <c r="RNI228" s="859"/>
      <c r="RNJ228" s="859"/>
      <c r="RNK228" s="859"/>
      <c r="RNL228" s="859"/>
      <c r="RNM228" s="859"/>
      <c r="RNN228" s="859"/>
      <c r="RNO228" s="859"/>
      <c r="RNP228" s="859"/>
      <c r="RNQ228" s="859"/>
      <c r="RNR228" s="859"/>
      <c r="RNS228" s="859"/>
      <c r="RNT228" s="859"/>
      <c r="RNU228" s="859"/>
      <c r="RNV228" s="859"/>
      <c r="RNW228" s="859"/>
      <c r="RNX228" s="859"/>
      <c r="RNY228" s="859"/>
      <c r="RNZ228" s="859"/>
      <c r="ROA228" s="859"/>
      <c r="ROB228" s="859"/>
      <c r="ROC228" s="859"/>
      <c r="ROD228" s="859"/>
      <c r="ROE228" s="859"/>
      <c r="ROF228" s="859"/>
      <c r="ROG228" s="859"/>
      <c r="ROH228" s="859"/>
      <c r="ROI228" s="859"/>
      <c r="ROJ228" s="859"/>
      <c r="ROK228" s="859"/>
      <c r="ROL228" s="859"/>
      <c r="ROM228" s="859"/>
      <c r="RON228" s="859"/>
      <c r="ROO228" s="859"/>
      <c r="ROP228" s="859"/>
      <c r="ROQ228" s="859"/>
      <c r="ROR228" s="859"/>
      <c r="ROS228" s="859"/>
      <c r="ROT228" s="859"/>
      <c r="ROU228" s="859"/>
      <c r="ROV228" s="859"/>
      <c r="ROW228" s="859"/>
      <c r="ROX228" s="859"/>
      <c r="ROY228" s="859"/>
      <c r="ROZ228" s="859"/>
      <c r="RPA228" s="859"/>
      <c r="RPB228" s="859"/>
      <c r="RPC228" s="859"/>
      <c r="RPD228" s="859"/>
      <c r="RPE228" s="859"/>
      <c r="RPF228" s="859"/>
      <c r="RPG228" s="859"/>
      <c r="RPH228" s="859"/>
      <c r="RPI228" s="859"/>
      <c r="RPJ228" s="859"/>
      <c r="RPK228" s="859"/>
      <c r="RPL228" s="859"/>
      <c r="RPM228" s="859"/>
      <c r="RPN228" s="859"/>
      <c r="RPO228" s="859"/>
      <c r="RPP228" s="859"/>
      <c r="RPQ228" s="859"/>
      <c r="RPR228" s="859"/>
      <c r="RPS228" s="859"/>
      <c r="RPT228" s="859"/>
      <c r="RPU228" s="859"/>
      <c r="RPV228" s="859"/>
      <c r="RPW228" s="859"/>
      <c r="RPX228" s="859"/>
      <c r="RPY228" s="859"/>
      <c r="RPZ228" s="859"/>
      <c r="RQA228" s="859"/>
      <c r="RQB228" s="859"/>
      <c r="RQC228" s="859"/>
      <c r="RQD228" s="859"/>
      <c r="RQE228" s="859"/>
      <c r="RQF228" s="859"/>
      <c r="RQG228" s="859"/>
      <c r="RQH228" s="859"/>
      <c r="RQI228" s="859"/>
      <c r="RQJ228" s="859"/>
      <c r="RQK228" s="859"/>
      <c r="RQL228" s="859"/>
      <c r="RQM228" s="859"/>
      <c r="RQN228" s="859"/>
      <c r="RQO228" s="859"/>
      <c r="RQP228" s="859"/>
      <c r="RQQ228" s="859"/>
      <c r="RQR228" s="859"/>
      <c r="RQS228" s="859"/>
      <c r="RQT228" s="859"/>
      <c r="RQU228" s="859"/>
      <c r="RQV228" s="859"/>
      <c r="RQW228" s="859"/>
      <c r="RQX228" s="859"/>
      <c r="RQY228" s="859"/>
      <c r="RQZ228" s="859"/>
      <c r="RRA228" s="859"/>
      <c r="RRB228" s="859"/>
      <c r="RRC228" s="859"/>
      <c r="RRD228" s="859"/>
      <c r="RRE228" s="859"/>
      <c r="RRF228" s="859"/>
      <c r="RRG228" s="859"/>
      <c r="RRH228" s="859"/>
      <c r="RRI228" s="859"/>
      <c r="RRJ228" s="859"/>
      <c r="RRK228" s="859"/>
      <c r="RRL228" s="859"/>
      <c r="RRM228" s="859"/>
      <c r="RRN228" s="859"/>
      <c r="RRO228" s="859"/>
      <c r="RRP228" s="859"/>
      <c r="RRQ228" s="859"/>
      <c r="RRR228" s="859"/>
      <c r="RRS228" s="859"/>
      <c r="RRT228" s="859"/>
      <c r="RRU228" s="859"/>
      <c r="RRV228" s="859"/>
      <c r="RRW228" s="859"/>
      <c r="RRX228" s="859"/>
      <c r="RRY228" s="859"/>
      <c r="RRZ228" s="859"/>
      <c r="RSA228" s="859"/>
      <c r="RSB228" s="859"/>
      <c r="RSC228" s="859"/>
      <c r="RSD228" s="859"/>
      <c r="RSE228" s="859"/>
      <c r="RSF228" s="859"/>
      <c r="RSG228" s="859"/>
      <c r="RSH228" s="859"/>
      <c r="RSI228" s="859"/>
      <c r="RSJ228" s="859"/>
      <c r="RSK228" s="859"/>
      <c r="RSL228" s="859"/>
      <c r="RSM228" s="859"/>
      <c r="RSN228" s="859"/>
      <c r="RSO228" s="859"/>
      <c r="RSP228" s="859"/>
      <c r="RSQ228" s="859"/>
      <c r="RSR228" s="859"/>
      <c r="RSS228" s="859"/>
      <c r="RST228" s="859"/>
      <c r="RSU228" s="859"/>
      <c r="RSV228" s="859"/>
      <c r="RSW228" s="859"/>
      <c r="RSX228" s="859"/>
      <c r="RSY228" s="859"/>
      <c r="RSZ228" s="859"/>
      <c r="RTA228" s="859"/>
      <c r="RTB228" s="859"/>
      <c r="RTC228" s="859"/>
      <c r="RTD228" s="859"/>
      <c r="RTE228" s="859"/>
      <c r="RTF228" s="859"/>
      <c r="RTG228" s="859"/>
      <c r="RTH228" s="859"/>
      <c r="RTI228" s="859"/>
      <c r="RTJ228" s="859"/>
      <c r="RTK228" s="859"/>
      <c r="RTL228" s="859"/>
      <c r="RTM228" s="859"/>
      <c r="RTN228" s="859"/>
      <c r="RTO228" s="859"/>
      <c r="RTP228" s="859"/>
      <c r="RTQ228" s="859"/>
      <c r="RTR228" s="859"/>
      <c r="RTS228" s="859"/>
      <c r="RTT228" s="859"/>
      <c r="RTU228" s="859"/>
      <c r="RTV228" s="859"/>
      <c r="RTW228" s="859"/>
      <c r="RTX228" s="859"/>
      <c r="RTY228" s="859"/>
      <c r="RTZ228" s="859"/>
      <c r="RUA228" s="859"/>
      <c r="RUB228" s="859"/>
      <c r="RUC228" s="859"/>
      <c r="RUD228" s="859"/>
      <c r="RUE228" s="859"/>
      <c r="RUF228" s="859"/>
      <c r="RUG228" s="859"/>
      <c r="RUH228" s="859"/>
      <c r="RUI228" s="859"/>
      <c r="RUJ228" s="859"/>
      <c r="RUK228" s="859"/>
      <c r="RUL228" s="859"/>
      <c r="RUM228" s="859"/>
      <c r="RUN228" s="859"/>
      <c r="RUO228" s="859"/>
      <c r="RUP228" s="859"/>
      <c r="RUQ228" s="859"/>
      <c r="RUR228" s="859"/>
      <c r="RUS228" s="859"/>
      <c r="RUT228" s="859"/>
      <c r="RUU228" s="859"/>
      <c r="RUV228" s="859"/>
      <c r="RUW228" s="859"/>
      <c r="RUX228" s="859"/>
      <c r="RUY228" s="859"/>
      <c r="RUZ228" s="859"/>
      <c r="RVA228" s="859"/>
      <c r="RVB228" s="859"/>
      <c r="RVC228" s="859"/>
      <c r="RVD228" s="859"/>
      <c r="RVE228" s="859"/>
      <c r="RVF228" s="859"/>
      <c r="RVG228" s="859"/>
      <c r="RVH228" s="859"/>
      <c r="RVI228" s="859"/>
      <c r="RVJ228" s="859"/>
      <c r="RVK228" s="859"/>
      <c r="RVL228" s="859"/>
      <c r="RVM228" s="859"/>
      <c r="RVN228" s="859"/>
      <c r="RVO228" s="859"/>
      <c r="RVP228" s="859"/>
      <c r="RVQ228" s="859"/>
      <c r="RVR228" s="859"/>
      <c r="RVS228" s="859"/>
      <c r="RVT228" s="859"/>
      <c r="RVU228" s="859"/>
      <c r="RVV228" s="859"/>
      <c r="RVW228" s="859"/>
      <c r="RVX228" s="859"/>
      <c r="RVY228" s="859"/>
      <c r="RVZ228" s="859"/>
      <c r="RWA228" s="859"/>
      <c r="RWB228" s="859"/>
      <c r="RWC228" s="859"/>
      <c r="RWD228" s="859"/>
      <c r="RWE228" s="859"/>
      <c r="RWF228" s="859"/>
      <c r="RWG228" s="859"/>
      <c r="RWH228" s="859"/>
      <c r="RWI228" s="859"/>
      <c r="RWJ228" s="859"/>
      <c r="RWK228" s="859"/>
      <c r="RWL228" s="859"/>
      <c r="RWM228" s="859"/>
      <c r="RWN228" s="859"/>
      <c r="RWO228" s="859"/>
      <c r="RWP228" s="859"/>
      <c r="RWQ228" s="859"/>
      <c r="RWR228" s="859"/>
      <c r="RWS228" s="859"/>
      <c r="RWT228" s="859"/>
      <c r="RWU228" s="859"/>
      <c r="RWV228" s="859"/>
      <c r="RWW228" s="859"/>
      <c r="RWX228" s="859"/>
      <c r="RWY228" s="859"/>
      <c r="RWZ228" s="859"/>
      <c r="RXA228" s="859"/>
      <c r="RXB228" s="859"/>
      <c r="RXC228" s="859"/>
      <c r="RXD228" s="859"/>
      <c r="RXE228" s="859"/>
      <c r="RXF228" s="859"/>
      <c r="RXG228" s="859"/>
      <c r="RXH228" s="859"/>
      <c r="RXI228" s="859"/>
      <c r="RXJ228" s="859"/>
      <c r="RXK228" s="859"/>
      <c r="RXL228" s="859"/>
      <c r="RXM228" s="859"/>
      <c r="RXN228" s="859"/>
      <c r="RXO228" s="859"/>
      <c r="RXP228" s="859"/>
      <c r="RXQ228" s="859"/>
      <c r="RXR228" s="859"/>
      <c r="RXS228" s="859"/>
      <c r="RXT228" s="859"/>
      <c r="RXU228" s="859"/>
      <c r="RXV228" s="859"/>
      <c r="RXW228" s="859"/>
      <c r="RXX228" s="859"/>
      <c r="RXY228" s="859"/>
      <c r="RXZ228" s="859"/>
      <c r="RYA228" s="859"/>
      <c r="RYB228" s="859"/>
      <c r="RYC228" s="859"/>
      <c r="RYD228" s="859"/>
      <c r="RYE228" s="859"/>
      <c r="RYF228" s="859"/>
      <c r="RYG228" s="859"/>
      <c r="RYH228" s="859"/>
      <c r="RYI228" s="859"/>
      <c r="RYJ228" s="859"/>
      <c r="RYK228" s="859"/>
      <c r="RYL228" s="859"/>
      <c r="RYM228" s="859"/>
      <c r="RYN228" s="859"/>
      <c r="RYO228" s="859"/>
      <c r="RYP228" s="859"/>
      <c r="RYQ228" s="859"/>
      <c r="RYR228" s="859"/>
      <c r="RYS228" s="859"/>
      <c r="RYT228" s="859"/>
      <c r="RYU228" s="859"/>
      <c r="RYV228" s="859"/>
      <c r="RYW228" s="859"/>
      <c r="RYX228" s="859"/>
      <c r="RYY228" s="859"/>
      <c r="RYZ228" s="859"/>
      <c r="RZA228" s="859"/>
      <c r="RZB228" s="859"/>
      <c r="RZC228" s="859"/>
      <c r="RZD228" s="859"/>
      <c r="RZE228" s="859"/>
      <c r="RZF228" s="859"/>
      <c r="RZG228" s="859"/>
      <c r="RZH228" s="859"/>
      <c r="RZI228" s="859"/>
      <c r="RZJ228" s="859"/>
      <c r="RZK228" s="859"/>
      <c r="RZL228" s="859"/>
      <c r="RZM228" s="859"/>
      <c r="RZN228" s="859"/>
      <c r="RZO228" s="859"/>
      <c r="RZP228" s="859"/>
      <c r="RZQ228" s="859"/>
      <c r="RZR228" s="859"/>
      <c r="RZS228" s="859"/>
      <c r="RZT228" s="859"/>
      <c r="RZU228" s="859"/>
      <c r="RZV228" s="859"/>
      <c r="RZW228" s="859"/>
      <c r="RZX228" s="859"/>
      <c r="RZY228" s="859"/>
      <c r="RZZ228" s="859"/>
      <c r="SAA228" s="859"/>
      <c r="SAB228" s="859"/>
      <c r="SAC228" s="859"/>
      <c r="SAD228" s="859"/>
      <c r="SAE228" s="859"/>
      <c r="SAF228" s="859"/>
      <c r="SAG228" s="859"/>
      <c r="SAH228" s="859"/>
      <c r="SAI228" s="859"/>
      <c r="SAJ228" s="859"/>
      <c r="SAK228" s="859"/>
      <c r="SAL228" s="859"/>
      <c r="SAM228" s="859"/>
      <c r="SAN228" s="859"/>
      <c r="SAO228" s="859"/>
      <c r="SAP228" s="859"/>
      <c r="SAQ228" s="859"/>
      <c r="SAR228" s="859"/>
      <c r="SAS228" s="859"/>
      <c r="SAT228" s="859"/>
      <c r="SAU228" s="859"/>
      <c r="SAV228" s="859"/>
      <c r="SAW228" s="859"/>
      <c r="SAX228" s="859"/>
      <c r="SAY228" s="859"/>
      <c r="SAZ228" s="859"/>
      <c r="SBA228" s="859"/>
      <c r="SBB228" s="859"/>
      <c r="SBC228" s="859"/>
      <c r="SBD228" s="859"/>
      <c r="SBE228" s="859"/>
      <c r="SBF228" s="859"/>
      <c r="SBG228" s="859"/>
      <c r="SBH228" s="859"/>
      <c r="SBI228" s="859"/>
      <c r="SBJ228" s="859"/>
      <c r="SBK228" s="859"/>
      <c r="SBL228" s="859"/>
      <c r="SBM228" s="859"/>
      <c r="SBN228" s="859"/>
      <c r="SBO228" s="859"/>
      <c r="SBP228" s="859"/>
      <c r="SBQ228" s="859"/>
      <c r="SBR228" s="859"/>
      <c r="SBS228" s="859"/>
      <c r="SBT228" s="859"/>
      <c r="SBU228" s="859"/>
      <c r="SBV228" s="859"/>
      <c r="SBW228" s="859"/>
      <c r="SBX228" s="859"/>
      <c r="SBY228" s="859"/>
      <c r="SBZ228" s="859"/>
      <c r="SCA228" s="859"/>
      <c r="SCB228" s="859"/>
      <c r="SCC228" s="859"/>
      <c r="SCD228" s="859"/>
      <c r="SCE228" s="859"/>
      <c r="SCF228" s="859"/>
      <c r="SCG228" s="859"/>
      <c r="SCH228" s="859"/>
      <c r="SCI228" s="859"/>
      <c r="SCJ228" s="859"/>
      <c r="SCK228" s="859"/>
      <c r="SCL228" s="859"/>
      <c r="SCM228" s="859"/>
      <c r="SCN228" s="859"/>
      <c r="SCO228" s="859"/>
      <c r="SCP228" s="859"/>
      <c r="SCQ228" s="859"/>
      <c r="SCR228" s="859"/>
      <c r="SCS228" s="859"/>
      <c r="SCT228" s="859"/>
      <c r="SCU228" s="859"/>
      <c r="SCV228" s="859"/>
      <c r="SCW228" s="859"/>
      <c r="SCX228" s="859"/>
      <c r="SCY228" s="859"/>
      <c r="SCZ228" s="859"/>
      <c r="SDA228" s="859"/>
      <c r="SDB228" s="859"/>
      <c r="SDC228" s="859"/>
      <c r="SDD228" s="859"/>
      <c r="SDE228" s="859"/>
      <c r="SDF228" s="859"/>
      <c r="SDG228" s="859"/>
      <c r="SDH228" s="859"/>
      <c r="SDI228" s="859"/>
      <c r="SDJ228" s="859"/>
      <c r="SDK228" s="859"/>
      <c r="SDL228" s="859"/>
      <c r="SDM228" s="859"/>
      <c r="SDN228" s="859"/>
      <c r="SDO228" s="859"/>
      <c r="SDP228" s="859"/>
      <c r="SDQ228" s="859"/>
      <c r="SDR228" s="859"/>
      <c r="SDS228" s="859"/>
      <c r="SDT228" s="859"/>
      <c r="SDU228" s="859"/>
      <c r="SDV228" s="859"/>
      <c r="SDW228" s="859"/>
      <c r="SDX228" s="859"/>
      <c r="SDY228" s="859"/>
      <c r="SDZ228" s="859"/>
      <c r="SEA228" s="859"/>
      <c r="SEB228" s="859"/>
      <c r="SEC228" s="859"/>
      <c r="SED228" s="859"/>
      <c r="SEE228" s="859"/>
      <c r="SEF228" s="859"/>
      <c r="SEG228" s="859"/>
      <c r="SEH228" s="859"/>
      <c r="SEI228" s="859"/>
      <c r="SEJ228" s="859"/>
      <c r="SEK228" s="859"/>
      <c r="SEL228" s="859"/>
      <c r="SEM228" s="859"/>
      <c r="SEN228" s="859"/>
      <c r="SEO228" s="859"/>
      <c r="SEP228" s="859"/>
      <c r="SEQ228" s="859"/>
      <c r="SER228" s="859"/>
      <c r="SES228" s="859"/>
      <c r="SET228" s="859"/>
      <c r="SEU228" s="859"/>
      <c r="SEV228" s="859"/>
      <c r="SEW228" s="859"/>
      <c r="SEX228" s="859"/>
      <c r="SEY228" s="859"/>
      <c r="SEZ228" s="859"/>
      <c r="SFA228" s="859"/>
      <c r="SFB228" s="859"/>
      <c r="SFC228" s="859"/>
      <c r="SFD228" s="859"/>
      <c r="SFE228" s="859"/>
      <c r="SFF228" s="859"/>
      <c r="SFG228" s="859"/>
      <c r="SFH228" s="859"/>
      <c r="SFI228" s="859"/>
      <c r="SFJ228" s="859"/>
      <c r="SFK228" s="859"/>
      <c r="SFL228" s="859"/>
      <c r="SFM228" s="859"/>
      <c r="SFN228" s="859"/>
      <c r="SFO228" s="859"/>
      <c r="SFP228" s="859"/>
      <c r="SFQ228" s="859"/>
      <c r="SFR228" s="859"/>
      <c r="SFS228" s="859"/>
      <c r="SFT228" s="859"/>
      <c r="SFU228" s="859"/>
      <c r="SFV228" s="859"/>
      <c r="SFW228" s="859"/>
      <c r="SFX228" s="859"/>
      <c r="SFY228" s="859"/>
      <c r="SFZ228" s="859"/>
      <c r="SGA228" s="859"/>
      <c r="SGB228" s="859"/>
      <c r="SGC228" s="859"/>
      <c r="SGD228" s="859"/>
      <c r="SGE228" s="859"/>
      <c r="SGF228" s="859"/>
      <c r="SGG228" s="859"/>
      <c r="SGH228" s="859"/>
      <c r="SGI228" s="859"/>
      <c r="SGJ228" s="859"/>
      <c r="SGK228" s="859"/>
      <c r="SGL228" s="859"/>
      <c r="SGM228" s="859"/>
      <c r="SGN228" s="859"/>
      <c r="SGO228" s="859"/>
      <c r="SGP228" s="859"/>
      <c r="SGQ228" s="859"/>
      <c r="SGR228" s="859"/>
      <c r="SGS228" s="859"/>
      <c r="SGT228" s="859"/>
      <c r="SGU228" s="859"/>
      <c r="SGV228" s="859"/>
      <c r="SGW228" s="859"/>
      <c r="SGX228" s="859"/>
      <c r="SGY228" s="859"/>
      <c r="SGZ228" s="859"/>
      <c r="SHA228" s="859"/>
      <c r="SHB228" s="859"/>
      <c r="SHC228" s="859"/>
      <c r="SHD228" s="859"/>
      <c r="SHE228" s="859"/>
      <c r="SHF228" s="859"/>
      <c r="SHG228" s="859"/>
      <c r="SHH228" s="859"/>
      <c r="SHI228" s="859"/>
      <c r="SHJ228" s="859"/>
      <c r="SHK228" s="859"/>
      <c r="SHL228" s="859"/>
      <c r="SHM228" s="859"/>
      <c r="SHN228" s="859"/>
      <c r="SHO228" s="859"/>
      <c r="SHP228" s="859"/>
      <c r="SHQ228" s="859"/>
      <c r="SHR228" s="859"/>
      <c r="SHS228" s="859"/>
      <c r="SHT228" s="859"/>
      <c r="SHU228" s="859"/>
      <c r="SHV228" s="859"/>
      <c r="SHW228" s="859"/>
      <c r="SHX228" s="859"/>
      <c r="SHY228" s="859"/>
      <c r="SHZ228" s="859"/>
      <c r="SIA228" s="859"/>
      <c r="SIB228" s="859"/>
      <c r="SIC228" s="859"/>
      <c r="SID228" s="859"/>
      <c r="SIE228" s="859"/>
      <c r="SIF228" s="859"/>
      <c r="SIG228" s="859"/>
      <c r="SIH228" s="859"/>
      <c r="SII228" s="859"/>
      <c r="SIJ228" s="859"/>
      <c r="SIK228" s="859"/>
      <c r="SIL228" s="859"/>
      <c r="SIM228" s="859"/>
      <c r="SIN228" s="859"/>
      <c r="SIO228" s="859"/>
      <c r="SIP228" s="859"/>
      <c r="SIQ228" s="859"/>
      <c r="SIR228" s="859"/>
      <c r="SIS228" s="859"/>
      <c r="SIT228" s="859"/>
      <c r="SIU228" s="859"/>
      <c r="SIV228" s="859"/>
      <c r="SIW228" s="859"/>
      <c r="SIX228" s="859"/>
      <c r="SIY228" s="859"/>
      <c r="SIZ228" s="859"/>
      <c r="SJA228" s="859"/>
      <c r="SJB228" s="859"/>
      <c r="SJC228" s="859"/>
      <c r="SJD228" s="859"/>
      <c r="SJE228" s="859"/>
      <c r="SJF228" s="859"/>
      <c r="SJG228" s="859"/>
      <c r="SJH228" s="859"/>
      <c r="SJI228" s="859"/>
      <c r="SJJ228" s="859"/>
      <c r="SJK228" s="859"/>
      <c r="SJL228" s="859"/>
      <c r="SJM228" s="859"/>
      <c r="SJN228" s="859"/>
      <c r="SJO228" s="859"/>
      <c r="SJP228" s="859"/>
      <c r="SJQ228" s="859"/>
      <c r="SJR228" s="859"/>
      <c r="SJS228" s="859"/>
      <c r="SJT228" s="859"/>
      <c r="SJU228" s="859"/>
      <c r="SJV228" s="859"/>
      <c r="SJW228" s="859"/>
      <c r="SJX228" s="859"/>
      <c r="SJY228" s="859"/>
      <c r="SJZ228" s="859"/>
      <c r="SKA228" s="859"/>
      <c r="SKB228" s="859"/>
      <c r="SKC228" s="859"/>
      <c r="SKD228" s="859"/>
      <c r="SKE228" s="859"/>
      <c r="SKF228" s="859"/>
      <c r="SKG228" s="859"/>
      <c r="SKH228" s="859"/>
      <c r="SKI228" s="859"/>
      <c r="SKJ228" s="859"/>
      <c r="SKK228" s="859"/>
      <c r="SKL228" s="859"/>
      <c r="SKM228" s="859"/>
      <c r="SKN228" s="859"/>
      <c r="SKO228" s="859"/>
      <c r="SKP228" s="859"/>
      <c r="SKQ228" s="859"/>
      <c r="SKR228" s="859"/>
      <c r="SKS228" s="859"/>
      <c r="SKT228" s="859"/>
      <c r="SKU228" s="859"/>
      <c r="SKV228" s="859"/>
      <c r="SKW228" s="859"/>
      <c r="SKX228" s="859"/>
      <c r="SKY228" s="859"/>
      <c r="SKZ228" s="859"/>
      <c r="SLA228" s="859"/>
      <c r="SLB228" s="859"/>
      <c r="SLC228" s="859"/>
      <c r="SLD228" s="859"/>
      <c r="SLE228" s="859"/>
      <c r="SLF228" s="859"/>
      <c r="SLG228" s="859"/>
      <c r="SLH228" s="859"/>
      <c r="SLI228" s="859"/>
      <c r="SLJ228" s="859"/>
      <c r="SLK228" s="859"/>
      <c r="SLL228" s="859"/>
      <c r="SLM228" s="859"/>
      <c r="SLN228" s="859"/>
      <c r="SLO228" s="859"/>
      <c r="SLP228" s="859"/>
      <c r="SLQ228" s="859"/>
      <c r="SLR228" s="859"/>
      <c r="SLS228" s="859"/>
      <c r="SLT228" s="859"/>
      <c r="SLU228" s="859"/>
      <c r="SLV228" s="859"/>
      <c r="SLW228" s="859"/>
      <c r="SLX228" s="859"/>
      <c r="SLY228" s="859"/>
      <c r="SLZ228" s="859"/>
      <c r="SMA228" s="859"/>
      <c r="SMB228" s="859"/>
      <c r="SMC228" s="859"/>
      <c r="SMD228" s="859"/>
      <c r="SME228" s="859"/>
      <c r="SMF228" s="859"/>
      <c r="SMG228" s="859"/>
      <c r="SMH228" s="859"/>
      <c r="SMI228" s="859"/>
      <c r="SMJ228" s="859"/>
      <c r="SMK228" s="859"/>
      <c r="SML228" s="859"/>
      <c r="SMM228" s="859"/>
      <c r="SMN228" s="859"/>
      <c r="SMO228" s="859"/>
      <c r="SMP228" s="859"/>
      <c r="SMQ228" s="859"/>
      <c r="SMR228" s="859"/>
      <c r="SMS228" s="859"/>
      <c r="SMT228" s="859"/>
      <c r="SMU228" s="859"/>
      <c r="SMV228" s="859"/>
      <c r="SMW228" s="859"/>
      <c r="SMX228" s="859"/>
      <c r="SMY228" s="859"/>
      <c r="SMZ228" s="859"/>
      <c r="SNA228" s="859"/>
      <c r="SNB228" s="859"/>
      <c r="SNC228" s="859"/>
      <c r="SND228" s="859"/>
      <c r="SNE228" s="859"/>
      <c r="SNF228" s="859"/>
      <c r="SNG228" s="859"/>
      <c r="SNH228" s="859"/>
      <c r="SNI228" s="859"/>
      <c r="SNJ228" s="859"/>
      <c r="SNK228" s="859"/>
      <c r="SNL228" s="859"/>
      <c r="SNM228" s="859"/>
      <c r="SNN228" s="859"/>
      <c r="SNO228" s="859"/>
      <c r="SNP228" s="859"/>
      <c r="SNQ228" s="859"/>
      <c r="SNR228" s="859"/>
      <c r="SNS228" s="859"/>
      <c r="SNT228" s="859"/>
      <c r="SNU228" s="859"/>
      <c r="SNV228" s="859"/>
      <c r="SNW228" s="859"/>
      <c r="SNX228" s="859"/>
      <c r="SNY228" s="859"/>
      <c r="SNZ228" s="859"/>
      <c r="SOA228" s="859"/>
      <c r="SOB228" s="859"/>
      <c r="SOC228" s="859"/>
      <c r="SOD228" s="859"/>
      <c r="SOE228" s="859"/>
      <c r="SOF228" s="859"/>
      <c r="SOG228" s="859"/>
      <c r="SOH228" s="859"/>
      <c r="SOI228" s="859"/>
      <c r="SOJ228" s="859"/>
      <c r="SOK228" s="859"/>
      <c r="SOL228" s="859"/>
      <c r="SOM228" s="859"/>
      <c r="SON228" s="859"/>
      <c r="SOO228" s="859"/>
      <c r="SOP228" s="859"/>
      <c r="SOQ228" s="859"/>
      <c r="SOR228" s="859"/>
      <c r="SOS228" s="859"/>
      <c r="SOT228" s="859"/>
      <c r="SOU228" s="859"/>
      <c r="SOV228" s="859"/>
      <c r="SOW228" s="859"/>
      <c r="SOX228" s="859"/>
      <c r="SOY228" s="859"/>
      <c r="SOZ228" s="859"/>
      <c r="SPA228" s="859"/>
      <c r="SPB228" s="859"/>
      <c r="SPC228" s="859"/>
      <c r="SPD228" s="859"/>
      <c r="SPE228" s="859"/>
      <c r="SPF228" s="859"/>
      <c r="SPG228" s="859"/>
      <c r="SPH228" s="859"/>
      <c r="SPI228" s="859"/>
      <c r="SPJ228" s="859"/>
      <c r="SPK228" s="859"/>
      <c r="SPL228" s="859"/>
      <c r="SPM228" s="859"/>
      <c r="SPN228" s="859"/>
      <c r="SPO228" s="859"/>
      <c r="SPP228" s="859"/>
      <c r="SPQ228" s="859"/>
      <c r="SPR228" s="859"/>
      <c r="SPS228" s="859"/>
      <c r="SPT228" s="859"/>
      <c r="SPU228" s="859"/>
      <c r="SPV228" s="859"/>
      <c r="SPW228" s="859"/>
      <c r="SPX228" s="859"/>
      <c r="SPY228" s="859"/>
      <c r="SPZ228" s="859"/>
      <c r="SQA228" s="859"/>
      <c r="SQB228" s="859"/>
      <c r="SQC228" s="859"/>
      <c r="SQD228" s="859"/>
      <c r="SQE228" s="859"/>
      <c r="SQF228" s="859"/>
      <c r="SQG228" s="859"/>
      <c r="SQH228" s="859"/>
      <c r="SQI228" s="859"/>
      <c r="SQJ228" s="859"/>
      <c r="SQK228" s="859"/>
      <c r="SQL228" s="859"/>
      <c r="SQM228" s="859"/>
      <c r="SQN228" s="859"/>
      <c r="SQO228" s="859"/>
      <c r="SQP228" s="859"/>
      <c r="SQQ228" s="859"/>
      <c r="SQR228" s="859"/>
      <c r="SQS228" s="859"/>
      <c r="SQT228" s="859"/>
      <c r="SQU228" s="859"/>
      <c r="SQV228" s="859"/>
      <c r="SQW228" s="859"/>
      <c r="SQX228" s="859"/>
      <c r="SQY228" s="859"/>
      <c r="SQZ228" s="859"/>
      <c r="SRA228" s="859"/>
      <c r="SRB228" s="859"/>
      <c r="SRC228" s="859"/>
      <c r="SRD228" s="859"/>
      <c r="SRE228" s="859"/>
      <c r="SRF228" s="859"/>
      <c r="SRG228" s="859"/>
      <c r="SRH228" s="859"/>
      <c r="SRI228" s="859"/>
      <c r="SRJ228" s="859"/>
      <c r="SRK228" s="859"/>
      <c r="SRL228" s="859"/>
      <c r="SRM228" s="859"/>
      <c r="SRN228" s="859"/>
      <c r="SRO228" s="859"/>
      <c r="SRP228" s="859"/>
      <c r="SRQ228" s="859"/>
      <c r="SRR228" s="859"/>
      <c r="SRS228" s="859"/>
      <c r="SRT228" s="859"/>
      <c r="SRU228" s="859"/>
      <c r="SRV228" s="859"/>
      <c r="SRW228" s="859"/>
      <c r="SRX228" s="859"/>
      <c r="SRY228" s="859"/>
      <c r="SRZ228" s="859"/>
      <c r="SSA228" s="859"/>
      <c r="SSB228" s="859"/>
      <c r="SSC228" s="859"/>
      <c r="SSD228" s="859"/>
      <c r="SSE228" s="859"/>
      <c r="SSF228" s="859"/>
      <c r="SSG228" s="859"/>
      <c r="SSH228" s="859"/>
      <c r="SSI228" s="859"/>
      <c r="SSJ228" s="859"/>
      <c r="SSK228" s="859"/>
      <c r="SSL228" s="859"/>
      <c r="SSM228" s="859"/>
      <c r="SSN228" s="859"/>
      <c r="SSO228" s="859"/>
      <c r="SSP228" s="859"/>
      <c r="SSQ228" s="859"/>
      <c r="SSR228" s="859"/>
      <c r="SSS228" s="859"/>
      <c r="SST228" s="859"/>
      <c r="SSU228" s="859"/>
      <c r="SSV228" s="859"/>
      <c r="SSW228" s="859"/>
      <c r="SSX228" s="859"/>
      <c r="SSY228" s="859"/>
      <c r="SSZ228" s="859"/>
      <c r="STA228" s="859"/>
      <c r="STB228" s="859"/>
      <c r="STC228" s="859"/>
      <c r="STD228" s="859"/>
      <c r="STE228" s="859"/>
      <c r="STF228" s="859"/>
      <c r="STG228" s="859"/>
      <c r="STH228" s="859"/>
      <c r="STI228" s="859"/>
      <c r="STJ228" s="859"/>
      <c r="STK228" s="859"/>
      <c r="STL228" s="859"/>
      <c r="STM228" s="859"/>
      <c r="STN228" s="859"/>
      <c r="STO228" s="859"/>
      <c r="STP228" s="859"/>
      <c r="STQ228" s="859"/>
      <c r="STR228" s="859"/>
      <c r="STS228" s="859"/>
      <c r="STT228" s="859"/>
      <c r="STU228" s="859"/>
      <c r="STV228" s="859"/>
      <c r="STW228" s="859"/>
      <c r="STX228" s="859"/>
      <c r="STY228" s="859"/>
      <c r="STZ228" s="859"/>
      <c r="SUA228" s="859"/>
      <c r="SUB228" s="859"/>
      <c r="SUC228" s="859"/>
      <c r="SUD228" s="859"/>
      <c r="SUE228" s="859"/>
      <c r="SUF228" s="859"/>
      <c r="SUG228" s="859"/>
      <c r="SUH228" s="859"/>
      <c r="SUI228" s="859"/>
      <c r="SUJ228" s="859"/>
      <c r="SUK228" s="859"/>
      <c r="SUL228" s="859"/>
      <c r="SUM228" s="859"/>
      <c r="SUN228" s="859"/>
      <c r="SUO228" s="859"/>
      <c r="SUP228" s="859"/>
      <c r="SUQ228" s="859"/>
      <c r="SUR228" s="859"/>
      <c r="SUS228" s="859"/>
      <c r="SUT228" s="859"/>
      <c r="SUU228" s="859"/>
      <c r="SUV228" s="859"/>
      <c r="SUW228" s="859"/>
      <c r="SUX228" s="859"/>
      <c r="SUY228" s="859"/>
      <c r="SUZ228" s="859"/>
      <c r="SVA228" s="859"/>
      <c r="SVB228" s="859"/>
      <c r="SVC228" s="859"/>
      <c r="SVD228" s="859"/>
      <c r="SVE228" s="859"/>
      <c r="SVF228" s="859"/>
      <c r="SVG228" s="859"/>
      <c r="SVH228" s="859"/>
      <c r="SVI228" s="859"/>
      <c r="SVJ228" s="859"/>
      <c r="SVK228" s="859"/>
      <c r="SVL228" s="859"/>
      <c r="SVM228" s="859"/>
      <c r="SVN228" s="859"/>
      <c r="SVO228" s="859"/>
      <c r="SVP228" s="859"/>
      <c r="SVQ228" s="859"/>
      <c r="SVR228" s="859"/>
      <c r="SVS228" s="859"/>
      <c r="SVT228" s="859"/>
      <c r="SVU228" s="859"/>
      <c r="SVV228" s="859"/>
      <c r="SVW228" s="859"/>
      <c r="SVX228" s="859"/>
      <c r="SVY228" s="859"/>
      <c r="SVZ228" s="859"/>
      <c r="SWA228" s="859"/>
      <c r="SWB228" s="859"/>
      <c r="SWC228" s="859"/>
      <c r="SWD228" s="859"/>
      <c r="SWE228" s="859"/>
      <c r="SWF228" s="859"/>
      <c r="SWG228" s="859"/>
      <c r="SWH228" s="859"/>
      <c r="SWI228" s="859"/>
      <c r="SWJ228" s="859"/>
      <c r="SWK228" s="859"/>
      <c r="SWL228" s="859"/>
      <c r="SWM228" s="859"/>
      <c r="SWN228" s="859"/>
      <c r="SWO228" s="859"/>
      <c r="SWP228" s="859"/>
      <c r="SWQ228" s="859"/>
      <c r="SWR228" s="859"/>
      <c r="SWS228" s="859"/>
      <c r="SWT228" s="859"/>
      <c r="SWU228" s="859"/>
      <c r="SWV228" s="859"/>
      <c r="SWW228" s="859"/>
      <c r="SWX228" s="859"/>
      <c r="SWY228" s="859"/>
      <c r="SWZ228" s="859"/>
      <c r="SXA228" s="859"/>
      <c r="SXB228" s="859"/>
      <c r="SXC228" s="859"/>
      <c r="SXD228" s="859"/>
      <c r="SXE228" s="859"/>
      <c r="SXF228" s="859"/>
      <c r="SXG228" s="859"/>
      <c r="SXH228" s="859"/>
      <c r="SXI228" s="859"/>
      <c r="SXJ228" s="859"/>
      <c r="SXK228" s="859"/>
      <c r="SXL228" s="859"/>
      <c r="SXM228" s="859"/>
      <c r="SXN228" s="859"/>
      <c r="SXO228" s="859"/>
      <c r="SXP228" s="859"/>
      <c r="SXQ228" s="859"/>
      <c r="SXR228" s="859"/>
      <c r="SXS228" s="859"/>
      <c r="SXT228" s="859"/>
      <c r="SXU228" s="859"/>
      <c r="SXV228" s="859"/>
      <c r="SXW228" s="859"/>
      <c r="SXX228" s="859"/>
      <c r="SXY228" s="859"/>
      <c r="SXZ228" s="859"/>
      <c r="SYA228" s="859"/>
      <c r="SYB228" s="859"/>
      <c r="SYC228" s="859"/>
      <c r="SYD228" s="859"/>
      <c r="SYE228" s="859"/>
      <c r="SYF228" s="859"/>
      <c r="SYG228" s="859"/>
      <c r="SYH228" s="859"/>
      <c r="SYI228" s="859"/>
      <c r="SYJ228" s="859"/>
      <c r="SYK228" s="859"/>
      <c r="SYL228" s="859"/>
      <c r="SYM228" s="859"/>
      <c r="SYN228" s="859"/>
      <c r="SYO228" s="859"/>
      <c r="SYP228" s="859"/>
      <c r="SYQ228" s="859"/>
      <c r="SYR228" s="859"/>
      <c r="SYS228" s="859"/>
      <c r="SYT228" s="859"/>
      <c r="SYU228" s="859"/>
      <c r="SYV228" s="859"/>
      <c r="SYW228" s="859"/>
      <c r="SYX228" s="859"/>
      <c r="SYY228" s="859"/>
      <c r="SYZ228" s="859"/>
      <c r="SZA228" s="859"/>
      <c r="SZB228" s="859"/>
      <c r="SZC228" s="859"/>
      <c r="SZD228" s="859"/>
      <c r="SZE228" s="859"/>
      <c r="SZF228" s="859"/>
      <c r="SZG228" s="859"/>
      <c r="SZH228" s="859"/>
      <c r="SZI228" s="859"/>
      <c r="SZJ228" s="859"/>
      <c r="SZK228" s="859"/>
      <c r="SZL228" s="859"/>
      <c r="SZM228" s="859"/>
      <c r="SZN228" s="859"/>
      <c r="SZO228" s="859"/>
      <c r="SZP228" s="859"/>
      <c r="SZQ228" s="859"/>
      <c r="SZR228" s="859"/>
      <c r="SZS228" s="859"/>
      <c r="SZT228" s="859"/>
      <c r="SZU228" s="859"/>
      <c r="SZV228" s="859"/>
      <c r="SZW228" s="859"/>
      <c r="SZX228" s="859"/>
      <c r="SZY228" s="859"/>
      <c r="SZZ228" s="859"/>
      <c r="TAA228" s="859"/>
      <c r="TAB228" s="859"/>
      <c r="TAC228" s="859"/>
      <c r="TAD228" s="859"/>
      <c r="TAE228" s="859"/>
      <c r="TAF228" s="859"/>
      <c r="TAG228" s="859"/>
      <c r="TAH228" s="859"/>
      <c r="TAI228" s="859"/>
      <c r="TAJ228" s="859"/>
      <c r="TAK228" s="859"/>
      <c r="TAL228" s="859"/>
      <c r="TAM228" s="859"/>
      <c r="TAN228" s="859"/>
      <c r="TAO228" s="859"/>
      <c r="TAP228" s="859"/>
      <c r="TAQ228" s="859"/>
      <c r="TAR228" s="859"/>
      <c r="TAS228" s="859"/>
      <c r="TAT228" s="859"/>
      <c r="TAU228" s="859"/>
      <c r="TAV228" s="859"/>
      <c r="TAW228" s="859"/>
      <c r="TAX228" s="859"/>
      <c r="TAY228" s="859"/>
      <c r="TAZ228" s="859"/>
      <c r="TBA228" s="859"/>
      <c r="TBB228" s="859"/>
      <c r="TBC228" s="859"/>
      <c r="TBD228" s="859"/>
      <c r="TBE228" s="859"/>
      <c r="TBF228" s="859"/>
      <c r="TBG228" s="859"/>
      <c r="TBH228" s="859"/>
      <c r="TBI228" s="859"/>
      <c r="TBJ228" s="859"/>
      <c r="TBK228" s="859"/>
      <c r="TBL228" s="859"/>
      <c r="TBM228" s="859"/>
      <c r="TBN228" s="859"/>
      <c r="TBO228" s="859"/>
      <c r="TBP228" s="859"/>
      <c r="TBQ228" s="859"/>
      <c r="TBR228" s="859"/>
      <c r="TBS228" s="859"/>
      <c r="TBT228" s="859"/>
      <c r="TBU228" s="859"/>
      <c r="TBV228" s="859"/>
      <c r="TBW228" s="859"/>
      <c r="TBX228" s="859"/>
      <c r="TBY228" s="859"/>
      <c r="TBZ228" s="859"/>
      <c r="TCA228" s="859"/>
      <c r="TCB228" s="859"/>
      <c r="TCC228" s="859"/>
      <c r="TCD228" s="859"/>
      <c r="TCE228" s="859"/>
      <c r="TCF228" s="859"/>
      <c r="TCG228" s="859"/>
      <c r="TCH228" s="859"/>
      <c r="TCI228" s="859"/>
      <c r="TCJ228" s="859"/>
      <c r="TCK228" s="859"/>
      <c r="TCL228" s="859"/>
      <c r="TCM228" s="859"/>
      <c r="TCN228" s="859"/>
      <c r="TCO228" s="859"/>
      <c r="TCP228" s="859"/>
      <c r="TCQ228" s="859"/>
      <c r="TCR228" s="859"/>
      <c r="TCS228" s="859"/>
      <c r="TCT228" s="859"/>
      <c r="TCU228" s="859"/>
      <c r="TCV228" s="859"/>
      <c r="TCW228" s="859"/>
      <c r="TCX228" s="859"/>
      <c r="TCY228" s="859"/>
      <c r="TCZ228" s="859"/>
      <c r="TDA228" s="859"/>
      <c r="TDB228" s="859"/>
      <c r="TDC228" s="859"/>
      <c r="TDD228" s="859"/>
      <c r="TDE228" s="859"/>
      <c r="TDF228" s="859"/>
      <c r="TDG228" s="859"/>
      <c r="TDH228" s="859"/>
      <c r="TDI228" s="859"/>
      <c r="TDJ228" s="859"/>
      <c r="TDK228" s="859"/>
      <c r="TDL228" s="859"/>
      <c r="TDM228" s="859"/>
      <c r="TDN228" s="859"/>
      <c r="TDO228" s="859"/>
      <c r="TDP228" s="859"/>
      <c r="TDQ228" s="859"/>
      <c r="TDR228" s="859"/>
      <c r="TDS228" s="859"/>
      <c r="TDT228" s="859"/>
      <c r="TDU228" s="859"/>
      <c r="TDV228" s="859"/>
      <c r="TDW228" s="859"/>
      <c r="TDX228" s="859"/>
      <c r="TDY228" s="859"/>
      <c r="TDZ228" s="859"/>
      <c r="TEA228" s="859"/>
      <c r="TEB228" s="859"/>
      <c r="TEC228" s="859"/>
      <c r="TED228" s="859"/>
      <c r="TEE228" s="859"/>
      <c r="TEF228" s="859"/>
      <c r="TEG228" s="859"/>
      <c r="TEH228" s="859"/>
      <c r="TEI228" s="859"/>
      <c r="TEJ228" s="859"/>
      <c r="TEK228" s="859"/>
      <c r="TEL228" s="859"/>
      <c r="TEM228" s="859"/>
      <c r="TEN228" s="859"/>
      <c r="TEO228" s="859"/>
      <c r="TEP228" s="859"/>
      <c r="TEQ228" s="859"/>
      <c r="TER228" s="859"/>
      <c r="TES228" s="859"/>
      <c r="TET228" s="859"/>
      <c r="TEU228" s="859"/>
      <c r="TEV228" s="859"/>
      <c r="TEW228" s="859"/>
      <c r="TEX228" s="859"/>
      <c r="TEY228" s="859"/>
      <c r="TEZ228" s="859"/>
      <c r="TFA228" s="859"/>
      <c r="TFB228" s="859"/>
      <c r="TFC228" s="859"/>
      <c r="TFD228" s="859"/>
      <c r="TFE228" s="859"/>
      <c r="TFF228" s="859"/>
      <c r="TFG228" s="859"/>
      <c r="TFH228" s="859"/>
      <c r="TFI228" s="859"/>
      <c r="TFJ228" s="859"/>
      <c r="TFK228" s="859"/>
      <c r="TFL228" s="859"/>
      <c r="TFM228" s="859"/>
      <c r="TFN228" s="859"/>
      <c r="TFO228" s="859"/>
      <c r="TFP228" s="859"/>
      <c r="TFQ228" s="859"/>
      <c r="TFR228" s="859"/>
      <c r="TFS228" s="859"/>
      <c r="TFT228" s="859"/>
      <c r="TFU228" s="859"/>
      <c r="TFV228" s="859"/>
      <c r="TFW228" s="859"/>
      <c r="TFX228" s="859"/>
      <c r="TFY228" s="859"/>
      <c r="TFZ228" s="859"/>
      <c r="TGA228" s="859"/>
      <c r="TGB228" s="859"/>
      <c r="TGC228" s="859"/>
      <c r="TGD228" s="859"/>
      <c r="TGE228" s="859"/>
      <c r="TGF228" s="859"/>
      <c r="TGG228" s="859"/>
      <c r="TGH228" s="859"/>
      <c r="TGI228" s="859"/>
      <c r="TGJ228" s="859"/>
      <c r="TGK228" s="859"/>
      <c r="TGL228" s="859"/>
      <c r="TGM228" s="859"/>
      <c r="TGN228" s="859"/>
      <c r="TGO228" s="859"/>
      <c r="TGP228" s="859"/>
      <c r="TGQ228" s="859"/>
      <c r="TGR228" s="859"/>
      <c r="TGS228" s="859"/>
      <c r="TGT228" s="859"/>
      <c r="TGU228" s="859"/>
      <c r="TGV228" s="859"/>
      <c r="TGW228" s="859"/>
      <c r="TGX228" s="859"/>
      <c r="TGY228" s="859"/>
      <c r="TGZ228" s="859"/>
      <c r="THA228" s="859"/>
      <c r="THB228" s="859"/>
      <c r="THC228" s="859"/>
      <c r="THD228" s="859"/>
      <c r="THE228" s="859"/>
      <c r="THF228" s="859"/>
      <c r="THG228" s="859"/>
      <c r="THH228" s="859"/>
      <c r="THI228" s="859"/>
      <c r="THJ228" s="859"/>
      <c r="THK228" s="859"/>
      <c r="THL228" s="859"/>
      <c r="THM228" s="859"/>
      <c r="THN228" s="859"/>
      <c r="THO228" s="859"/>
      <c r="THP228" s="859"/>
      <c r="THQ228" s="859"/>
      <c r="THR228" s="859"/>
      <c r="THS228" s="859"/>
      <c r="THT228" s="859"/>
      <c r="THU228" s="859"/>
      <c r="THV228" s="859"/>
      <c r="THW228" s="859"/>
      <c r="THX228" s="859"/>
      <c r="THY228" s="859"/>
      <c r="THZ228" s="859"/>
      <c r="TIA228" s="859"/>
      <c r="TIB228" s="859"/>
      <c r="TIC228" s="859"/>
      <c r="TID228" s="859"/>
      <c r="TIE228" s="859"/>
      <c r="TIF228" s="859"/>
      <c r="TIG228" s="859"/>
      <c r="TIH228" s="859"/>
      <c r="TII228" s="859"/>
      <c r="TIJ228" s="859"/>
      <c r="TIK228" s="859"/>
      <c r="TIL228" s="859"/>
      <c r="TIM228" s="859"/>
      <c r="TIN228" s="859"/>
      <c r="TIO228" s="859"/>
      <c r="TIP228" s="859"/>
      <c r="TIQ228" s="859"/>
      <c r="TIR228" s="859"/>
      <c r="TIS228" s="859"/>
      <c r="TIT228" s="859"/>
      <c r="TIU228" s="859"/>
      <c r="TIV228" s="859"/>
      <c r="TIW228" s="859"/>
      <c r="TIX228" s="859"/>
      <c r="TIY228" s="859"/>
      <c r="TIZ228" s="859"/>
      <c r="TJA228" s="859"/>
      <c r="TJB228" s="859"/>
      <c r="TJC228" s="859"/>
      <c r="TJD228" s="859"/>
      <c r="TJE228" s="859"/>
      <c r="TJF228" s="859"/>
      <c r="TJG228" s="859"/>
      <c r="TJH228" s="859"/>
      <c r="TJI228" s="859"/>
      <c r="TJJ228" s="859"/>
      <c r="TJK228" s="859"/>
      <c r="TJL228" s="859"/>
      <c r="TJM228" s="859"/>
      <c r="TJN228" s="859"/>
      <c r="TJO228" s="859"/>
      <c r="TJP228" s="859"/>
      <c r="TJQ228" s="859"/>
      <c r="TJR228" s="859"/>
      <c r="TJS228" s="859"/>
      <c r="TJT228" s="859"/>
      <c r="TJU228" s="859"/>
      <c r="TJV228" s="859"/>
      <c r="TJW228" s="859"/>
      <c r="TJX228" s="859"/>
      <c r="TJY228" s="859"/>
      <c r="TJZ228" s="859"/>
      <c r="TKA228" s="859"/>
      <c r="TKB228" s="859"/>
      <c r="TKC228" s="859"/>
      <c r="TKD228" s="859"/>
      <c r="TKE228" s="859"/>
      <c r="TKF228" s="859"/>
      <c r="TKG228" s="859"/>
      <c r="TKH228" s="859"/>
      <c r="TKI228" s="859"/>
      <c r="TKJ228" s="859"/>
      <c r="TKK228" s="859"/>
      <c r="TKL228" s="859"/>
      <c r="TKM228" s="859"/>
      <c r="TKN228" s="859"/>
      <c r="TKO228" s="859"/>
      <c r="TKP228" s="859"/>
      <c r="TKQ228" s="859"/>
      <c r="TKR228" s="859"/>
      <c r="TKS228" s="859"/>
      <c r="TKT228" s="859"/>
      <c r="TKU228" s="859"/>
      <c r="TKV228" s="859"/>
      <c r="TKW228" s="859"/>
      <c r="TKX228" s="859"/>
      <c r="TKY228" s="859"/>
      <c r="TKZ228" s="859"/>
      <c r="TLA228" s="859"/>
      <c r="TLB228" s="859"/>
      <c r="TLC228" s="859"/>
      <c r="TLD228" s="859"/>
      <c r="TLE228" s="859"/>
      <c r="TLF228" s="859"/>
      <c r="TLG228" s="859"/>
      <c r="TLH228" s="859"/>
      <c r="TLI228" s="859"/>
      <c r="TLJ228" s="859"/>
      <c r="TLK228" s="859"/>
      <c r="TLL228" s="859"/>
      <c r="TLM228" s="859"/>
      <c r="TLN228" s="859"/>
      <c r="TLO228" s="859"/>
      <c r="TLP228" s="859"/>
      <c r="TLQ228" s="859"/>
      <c r="TLR228" s="859"/>
      <c r="TLS228" s="859"/>
      <c r="TLT228" s="859"/>
      <c r="TLU228" s="859"/>
      <c r="TLV228" s="859"/>
      <c r="TLW228" s="859"/>
      <c r="TLX228" s="859"/>
      <c r="TLY228" s="859"/>
      <c r="TLZ228" s="859"/>
      <c r="TMA228" s="859"/>
      <c r="TMB228" s="859"/>
      <c r="TMC228" s="859"/>
      <c r="TMD228" s="859"/>
      <c r="TME228" s="859"/>
      <c r="TMF228" s="859"/>
      <c r="TMG228" s="859"/>
      <c r="TMH228" s="859"/>
      <c r="TMI228" s="859"/>
      <c r="TMJ228" s="859"/>
      <c r="TMK228" s="859"/>
      <c r="TML228" s="859"/>
      <c r="TMM228" s="859"/>
      <c r="TMN228" s="859"/>
      <c r="TMO228" s="859"/>
      <c r="TMP228" s="859"/>
      <c r="TMQ228" s="859"/>
      <c r="TMR228" s="859"/>
      <c r="TMS228" s="859"/>
      <c r="TMT228" s="859"/>
      <c r="TMU228" s="859"/>
      <c r="TMV228" s="859"/>
      <c r="TMW228" s="859"/>
      <c r="TMX228" s="859"/>
      <c r="TMY228" s="859"/>
      <c r="TMZ228" s="859"/>
      <c r="TNA228" s="859"/>
      <c r="TNB228" s="859"/>
      <c r="TNC228" s="859"/>
      <c r="TND228" s="859"/>
      <c r="TNE228" s="859"/>
      <c r="TNF228" s="859"/>
      <c r="TNG228" s="859"/>
      <c r="TNH228" s="859"/>
      <c r="TNI228" s="859"/>
      <c r="TNJ228" s="859"/>
      <c r="TNK228" s="859"/>
      <c r="TNL228" s="859"/>
      <c r="TNM228" s="859"/>
      <c r="TNN228" s="859"/>
      <c r="TNO228" s="859"/>
      <c r="TNP228" s="859"/>
      <c r="TNQ228" s="859"/>
      <c r="TNR228" s="859"/>
      <c r="TNS228" s="859"/>
      <c r="TNT228" s="859"/>
      <c r="TNU228" s="859"/>
      <c r="TNV228" s="859"/>
      <c r="TNW228" s="859"/>
      <c r="TNX228" s="859"/>
      <c r="TNY228" s="859"/>
      <c r="TNZ228" s="859"/>
      <c r="TOA228" s="859"/>
      <c r="TOB228" s="859"/>
      <c r="TOC228" s="859"/>
      <c r="TOD228" s="859"/>
      <c r="TOE228" s="859"/>
      <c r="TOF228" s="859"/>
      <c r="TOG228" s="859"/>
      <c r="TOH228" s="859"/>
      <c r="TOI228" s="859"/>
      <c r="TOJ228" s="859"/>
      <c r="TOK228" s="859"/>
      <c r="TOL228" s="859"/>
      <c r="TOM228" s="859"/>
      <c r="TON228" s="859"/>
      <c r="TOO228" s="859"/>
      <c r="TOP228" s="859"/>
      <c r="TOQ228" s="859"/>
      <c r="TOR228" s="859"/>
      <c r="TOS228" s="859"/>
      <c r="TOT228" s="859"/>
      <c r="TOU228" s="859"/>
      <c r="TOV228" s="859"/>
      <c r="TOW228" s="859"/>
      <c r="TOX228" s="859"/>
      <c r="TOY228" s="859"/>
      <c r="TOZ228" s="859"/>
      <c r="TPA228" s="859"/>
      <c r="TPB228" s="859"/>
      <c r="TPC228" s="859"/>
      <c r="TPD228" s="859"/>
      <c r="TPE228" s="859"/>
      <c r="TPF228" s="859"/>
      <c r="TPG228" s="859"/>
      <c r="TPH228" s="859"/>
      <c r="TPI228" s="859"/>
      <c r="TPJ228" s="859"/>
      <c r="TPK228" s="859"/>
      <c r="TPL228" s="859"/>
      <c r="TPM228" s="859"/>
      <c r="TPN228" s="859"/>
      <c r="TPO228" s="859"/>
      <c r="TPP228" s="859"/>
      <c r="TPQ228" s="859"/>
      <c r="TPR228" s="859"/>
      <c r="TPS228" s="859"/>
      <c r="TPT228" s="859"/>
      <c r="TPU228" s="859"/>
      <c r="TPV228" s="859"/>
      <c r="TPW228" s="859"/>
      <c r="TPX228" s="859"/>
      <c r="TPY228" s="859"/>
      <c r="TPZ228" s="859"/>
      <c r="TQA228" s="859"/>
      <c r="TQB228" s="859"/>
      <c r="TQC228" s="859"/>
      <c r="TQD228" s="859"/>
      <c r="TQE228" s="859"/>
      <c r="TQF228" s="859"/>
      <c r="TQG228" s="859"/>
      <c r="TQH228" s="859"/>
      <c r="TQI228" s="859"/>
      <c r="TQJ228" s="859"/>
      <c r="TQK228" s="859"/>
      <c r="TQL228" s="859"/>
      <c r="TQM228" s="859"/>
      <c r="TQN228" s="859"/>
      <c r="TQO228" s="859"/>
      <c r="TQP228" s="859"/>
      <c r="TQQ228" s="859"/>
      <c r="TQR228" s="859"/>
      <c r="TQS228" s="859"/>
      <c r="TQT228" s="859"/>
      <c r="TQU228" s="859"/>
      <c r="TQV228" s="859"/>
      <c r="TQW228" s="859"/>
      <c r="TQX228" s="859"/>
      <c r="TQY228" s="859"/>
      <c r="TQZ228" s="859"/>
      <c r="TRA228" s="859"/>
      <c r="TRB228" s="859"/>
      <c r="TRC228" s="859"/>
      <c r="TRD228" s="859"/>
      <c r="TRE228" s="859"/>
      <c r="TRF228" s="859"/>
      <c r="TRG228" s="859"/>
      <c r="TRH228" s="859"/>
      <c r="TRI228" s="859"/>
      <c r="TRJ228" s="859"/>
      <c r="TRK228" s="859"/>
      <c r="TRL228" s="859"/>
      <c r="TRM228" s="859"/>
      <c r="TRN228" s="859"/>
      <c r="TRO228" s="859"/>
      <c r="TRP228" s="859"/>
      <c r="TRQ228" s="859"/>
      <c r="TRR228" s="859"/>
      <c r="TRS228" s="859"/>
      <c r="TRT228" s="859"/>
      <c r="TRU228" s="859"/>
      <c r="TRV228" s="859"/>
      <c r="TRW228" s="859"/>
      <c r="TRX228" s="859"/>
      <c r="TRY228" s="859"/>
      <c r="TRZ228" s="859"/>
      <c r="TSA228" s="859"/>
      <c r="TSB228" s="859"/>
      <c r="TSC228" s="859"/>
      <c r="TSD228" s="859"/>
      <c r="TSE228" s="859"/>
      <c r="TSF228" s="859"/>
      <c r="TSG228" s="859"/>
      <c r="TSH228" s="859"/>
      <c r="TSI228" s="859"/>
      <c r="TSJ228" s="859"/>
      <c r="TSK228" s="859"/>
      <c r="TSL228" s="859"/>
      <c r="TSM228" s="859"/>
      <c r="TSN228" s="859"/>
      <c r="TSO228" s="859"/>
      <c r="TSP228" s="859"/>
      <c r="TSQ228" s="859"/>
      <c r="TSR228" s="859"/>
      <c r="TSS228" s="859"/>
      <c r="TST228" s="859"/>
      <c r="TSU228" s="859"/>
      <c r="TSV228" s="859"/>
      <c r="TSW228" s="859"/>
      <c r="TSX228" s="859"/>
      <c r="TSY228" s="859"/>
      <c r="TSZ228" s="859"/>
      <c r="TTA228" s="859"/>
      <c r="TTB228" s="859"/>
      <c r="TTC228" s="859"/>
      <c r="TTD228" s="859"/>
      <c r="TTE228" s="859"/>
      <c r="TTF228" s="859"/>
      <c r="TTG228" s="859"/>
      <c r="TTH228" s="859"/>
      <c r="TTI228" s="859"/>
      <c r="TTJ228" s="859"/>
      <c r="TTK228" s="859"/>
      <c r="TTL228" s="859"/>
      <c r="TTM228" s="859"/>
      <c r="TTN228" s="859"/>
      <c r="TTO228" s="859"/>
      <c r="TTP228" s="859"/>
      <c r="TTQ228" s="859"/>
      <c r="TTR228" s="859"/>
      <c r="TTS228" s="859"/>
      <c r="TTT228" s="859"/>
      <c r="TTU228" s="859"/>
      <c r="TTV228" s="859"/>
      <c r="TTW228" s="859"/>
      <c r="TTX228" s="859"/>
      <c r="TTY228" s="859"/>
      <c r="TTZ228" s="859"/>
      <c r="TUA228" s="859"/>
      <c r="TUB228" s="859"/>
      <c r="TUC228" s="859"/>
      <c r="TUD228" s="859"/>
      <c r="TUE228" s="859"/>
      <c r="TUF228" s="859"/>
      <c r="TUG228" s="859"/>
      <c r="TUH228" s="859"/>
      <c r="TUI228" s="859"/>
      <c r="TUJ228" s="859"/>
      <c r="TUK228" s="859"/>
      <c r="TUL228" s="859"/>
      <c r="TUM228" s="859"/>
      <c r="TUN228" s="859"/>
      <c r="TUO228" s="859"/>
      <c r="TUP228" s="859"/>
      <c r="TUQ228" s="859"/>
      <c r="TUR228" s="859"/>
      <c r="TUS228" s="859"/>
      <c r="TUT228" s="859"/>
      <c r="TUU228" s="859"/>
      <c r="TUV228" s="859"/>
      <c r="TUW228" s="859"/>
      <c r="TUX228" s="859"/>
      <c r="TUY228" s="859"/>
      <c r="TUZ228" s="859"/>
      <c r="TVA228" s="859"/>
      <c r="TVB228" s="859"/>
      <c r="TVC228" s="859"/>
      <c r="TVD228" s="859"/>
      <c r="TVE228" s="859"/>
      <c r="TVF228" s="859"/>
      <c r="TVG228" s="859"/>
      <c r="TVH228" s="859"/>
      <c r="TVI228" s="859"/>
      <c r="TVJ228" s="859"/>
      <c r="TVK228" s="859"/>
      <c r="TVL228" s="859"/>
      <c r="TVM228" s="859"/>
      <c r="TVN228" s="859"/>
      <c r="TVO228" s="859"/>
      <c r="TVP228" s="859"/>
      <c r="TVQ228" s="859"/>
      <c r="TVR228" s="859"/>
      <c r="TVS228" s="859"/>
      <c r="TVT228" s="859"/>
      <c r="TVU228" s="859"/>
      <c r="TVV228" s="859"/>
      <c r="TVW228" s="859"/>
      <c r="TVX228" s="859"/>
      <c r="TVY228" s="859"/>
      <c r="TVZ228" s="859"/>
      <c r="TWA228" s="859"/>
      <c r="TWB228" s="859"/>
      <c r="TWC228" s="859"/>
      <c r="TWD228" s="859"/>
      <c r="TWE228" s="859"/>
      <c r="TWF228" s="859"/>
      <c r="TWG228" s="859"/>
      <c r="TWH228" s="859"/>
      <c r="TWI228" s="859"/>
      <c r="TWJ228" s="859"/>
      <c r="TWK228" s="859"/>
      <c r="TWL228" s="859"/>
      <c r="TWM228" s="859"/>
      <c r="TWN228" s="859"/>
      <c r="TWO228" s="859"/>
      <c r="TWP228" s="859"/>
      <c r="TWQ228" s="859"/>
      <c r="TWR228" s="859"/>
      <c r="TWS228" s="859"/>
      <c r="TWT228" s="859"/>
      <c r="TWU228" s="859"/>
      <c r="TWV228" s="859"/>
      <c r="TWW228" s="859"/>
      <c r="TWX228" s="859"/>
      <c r="TWY228" s="859"/>
      <c r="TWZ228" s="859"/>
      <c r="TXA228" s="859"/>
      <c r="TXB228" s="859"/>
      <c r="TXC228" s="859"/>
      <c r="TXD228" s="859"/>
      <c r="TXE228" s="859"/>
      <c r="TXF228" s="859"/>
      <c r="TXG228" s="859"/>
      <c r="TXH228" s="859"/>
      <c r="TXI228" s="859"/>
      <c r="TXJ228" s="859"/>
      <c r="TXK228" s="859"/>
      <c r="TXL228" s="859"/>
      <c r="TXM228" s="859"/>
      <c r="TXN228" s="859"/>
      <c r="TXO228" s="859"/>
      <c r="TXP228" s="859"/>
      <c r="TXQ228" s="859"/>
      <c r="TXR228" s="859"/>
      <c r="TXS228" s="859"/>
      <c r="TXT228" s="859"/>
      <c r="TXU228" s="859"/>
      <c r="TXV228" s="859"/>
      <c r="TXW228" s="859"/>
      <c r="TXX228" s="859"/>
      <c r="TXY228" s="859"/>
      <c r="TXZ228" s="859"/>
      <c r="TYA228" s="859"/>
      <c r="TYB228" s="859"/>
      <c r="TYC228" s="859"/>
      <c r="TYD228" s="859"/>
      <c r="TYE228" s="859"/>
      <c r="TYF228" s="859"/>
      <c r="TYG228" s="859"/>
      <c r="TYH228" s="859"/>
      <c r="TYI228" s="859"/>
      <c r="TYJ228" s="859"/>
      <c r="TYK228" s="859"/>
      <c r="TYL228" s="859"/>
      <c r="TYM228" s="859"/>
      <c r="TYN228" s="859"/>
      <c r="TYO228" s="859"/>
      <c r="TYP228" s="859"/>
      <c r="TYQ228" s="859"/>
      <c r="TYR228" s="859"/>
      <c r="TYS228" s="859"/>
      <c r="TYT228" s="859"/>
      <c r="TYU228" s="859"/>
      <c r="TYV228" s="859"/>
      <c r="TYW228" s="859"/>
      <c r="TYX228" s="859"/>
      <c r="TYY228" s="859"/>
      <c r="TYZ228" s="859"/>
      <c r="TZA228" s="859"/>
      <c r="TZB228" s="859"/>
      <c r="TZC228" s="859"/>
      <c r="TZD228" s="859"/>
      <c r="TZE228" s="859"/>
      <c r="TZF228" s="859"/>
      <c r="TZG228" s="859"/>
      <c r="TZH228" s="859"/>
      <c r="TZI228" s="859"/>
      <c r="TZJ228" s="859"/>
      <c r="TZK228" s="859"/>
      <c r="TZL228" s="859"/>
      <c r="TZM228" s="859"/>
      <c r="TZN228" s="859"/>
      <c r="TZO228" s="859"/>
      <c r="TZP228" s="859"/>
      <c r="TZQ228" s="859"/>
      <c r="TZR228" s="859"/>
      <c r="TZS228" s="859"/>
      <c r="TZT228" s="859"/>
      <c r="TZU228" s="859"/>
      <c r="TZV228" s="859"/>
      <c r="TZW228" s="859"/>
      <c r="TZX228" s="859"/>
      <c r="TZY228" s="859"/>
      <c r="TZZ228" s="859"/>
      <c r="UAA228" s="859"/>
      <c r="UAB228" s="859"/>
      <c r="UAC228" s="859"/>
      <c r="UAD228" s="859"/>
      <c r="UAE228" s="859"/>
      <c r="UAF228" s="859"/>
      <c r="UAG228" s="859"/>
      <c r="UAH228" s="859"/>
      <c r="UAI228" s="859"/>
      <c r="UAJ228" s="859"/>
      <c r="UAK228" s="859"/>
      <c r="UAL228" s="859"/>
      <c r="UAM228" s="859"/>
      <c r="UAN228" s="859"/>
      <c r="UAO228" s="859"/>
      <c r="UAP228" s="859"/>
      <c r="UAQ228" s="859"/>
      <c r="UAR228" s="859"/>
      <c r="UAS228" s="859"/>
      <c r="UAT228" s="859"/>
      <c r="UAU228" s="859"/>
      <c r="UAV228" s="859"/>
      <c r="UAW228" s="859"/>
      <c r="UAX228" s="859"/>
      <c r="UAY228" s="859"/>
      <c r="UAZ228" s="859"/>
      <c r="UBA228" s="859"/>
      <c r="UBB228" s="859"/>
      <c r="UBC228" s="859"/>
      <c r="UBD228" s="859"/>
      <c r="UBE228" s="859"/>
      <c r="UBF228" s="859"/>
      <c r="UBG228" s="859"/>
      <c r="UBH228" s="859"/>
      <c r="UBI228" s="859"/>
      <c r="UBJ228" s="859"/>
      <c r="UBK228" s="859"/>
      <c r="UBL228" s="859"/>
      <c r="UBM228" s="859"/>
      <c r="UBN228" s="859"/>
      <c r="UBO228" s="859"/>
      <c r="UBP228" s="859"/>
      <c r="UBQ228" s="859"/>
      <c r="UBR228" s="859"/>
      <c r="UBS228" s="859"/>
      <c r="UBT228" s="859"/>
      <c r="UBU228" s="859"/>
      <c r="UBV228" s="859"/>
      <c r="UBW228" s="859"/>
      <c r="UBX228" s="859"/>
      <c r="UBY228" s="859"/>
      <c r="UBZ228" s="859"/>
      <c r="UCA228" s="859"/>
      <c r="UCB228" s="859"/>
      <c r="UCC228" s="859"/>
      <c r="UCD228" s="859"/>
      <c r="UCE228" s="859"/>
      <c r="UCF228" s="859"/>
      <c r="UCG228" s="859"/>
      <c r="UCH228" s="859"/>
      <c r="UCI228" s="859"/>
      <c r="UCJ228" s="859"/>
      <c r="UCK228" s="859"/>
      <c r="UCL228" s="859"/>
      <c r="UCM228" s="859"/>
      <c r="UCN228" s="859"/>
      <c r="UCO228" s="859"/>
      <c r="UCP228" s="859"/>
      <c r="UCQ228" s="859"/>
      <c r="UCR228" s="859"/>
      <c r="UCS228" s="859"/>
      <c r="UCT228" s="859"/>
      <c r="UCU228" s="859"/>
      <c r="UCV228" s="859"/>
      <c r="UCW228" s="859"/>
      <c r="UCX228" s="859"/>
      <c r="UCY228" s="859"/>
      <c r="UCZ228" s="859"/>
      <c r="UDA228" s="859"/>
      <c r="UDB228" s="859"/>
      <c r="UDC228" s="859"/>
      <c r="UDD228" s="859"/>
      <c r="UDE228" s="859"/>
      <c r="UDF228" s="859"/>
      <c r="UDG228" s="859"/>
      <c r="UDH228" s="859"/>
      <c r="UDI228" s="859"/>
      <c r="UDJ228" s="859"/>
      <c r="UDK228" s="859"/>
      <c r="UDL228" s="859"/>
      <c r="UDM228" s="859"/>
      <c r="UDN228" s="859"/>
      <c r="UDO228" s="859"/>
      <c r="UDP228" s="859"/>
      <c r="UDQ228" s="859"/>
      <c r="UDR228" s="859"/>
      <c r="UDS228" s="859"/>
      <c r="UDT228" s="859"/>
      <c r="UDU228" s="859"/>
      <c r="UDV228" s="859"/>
      <c r="UDW228" s="859"/>
      <c r="UDX228" s="859"/>
      <c r="UDY228" s="859"/>
      <c r="UDZ228" s="859"/>
      <c r="UEA228" s="859"/>
      <c r="UEB228" s="859"/>
      <c r="UEC228" s="859"/>
      <c r="UED228" s="859"/>
      <c r="UEE228" s="859"/>
      <c r="UEF228" s="859"/>
      <c r="UEG228" s="859"/>
      <c r="UEH228" s="859"/>
      <c r="UEI228" s="859"/>
      <c r="UEJ228" s="859"/>
      <c r="UEK228" s="859"/>
      <c r="UEL228" s="859"/>
      <c r="UEM228" s="859"/>
      <c r="UEN228" s="859"/>
      <c r="UEO228" s="859"/>
      <c r="UEP228" s="859"/>
      <c r="UEQ228" s="859"/>
      <c r="UER228" s="859"/>
      <c r="UES228" s="859"/>
      <c r="UET228" s="859"/>
      <c r="UEU228" s="859"/>
      <c r="UEV228" s="859"/>
      <c r="UEW228" s="859"/>
      <c r="UEX228" s="859"/>
      <c r="UEY228" s="859"/>
      <c r="UEZ228" s="859"/>
      <c r="UFA228" s="859"/>
      <c r="UFB228" s="859"/>
      <c r="UFC228" s="859"/>
      <c r="UFD228" s="859"/>
      <c r="UFE228" s="859"/>
      <c r="UFF228" s="859"/>
      <c r="UFG228" s="859"/>
      <c r="UFH228" s="859"/>
      <c r="UFI228" s="859"/>
      <c r="UFJ228" s="859"/>
      <c r="UFK228" s="859"/>
      <c r="UFL228" s="859"/>
      <c r="UFM228" s="859"/>
      <c r="UFN228" s="859"/>
      <c r="UFO228" s="859"/>
      <c r="UFP228" s="859"/>
      <c r="UFQ228" s="859"/>
      <c r="UFR228" s="859"/>
      <c r="UFS228" s="859"/>
      <c r="UFT228" s="859"/>
      <c r="UFU228" s="859"/>
      <c r="UFV228" s="859"/>
      <c r="UFW228" s="859"/>
      <c r="UFX228" s="859"/>
      <c r="UFY228" s="859"/>
      <c r="UFZ228" s="859"/>
      <c r="UGA228" s="859"/>
      <c r="UGB228" s="859"/>
      <c r="UGC228" s="859"/>
      <c r="UGD228" s="859"/>
      <c r="UGE228" s="859"/>
      <c r="UGF228" s="859"/>
      <c r="UGG228" s="859"/>
      <c r="UGH228" s="859"/>
      <c r="UGI228" s="859"/>
      <c r="UGJ228" s="859"/>
      <c r="UGK228" s="859"/>
      <c r="UGL228" s="859"/>
      <c r="UGM228" s="859"/>
      <c r="UGN228" s="859"/>
      <c r="UGO228" s="859"/>
      <c r="UGP228" s="859"/>
      <c r="UGQ228" s="859"/>
      <c r="UGR228" s="859"/>
      <c r="UGS228" s="859"/>
      <c r="UGT228" s="859"/>
      <c r="UGU228" s="859"/>
      <c r="UGV228" s="859"/>
      <c r="UGW228" s="859"/>
      <c r="UGX228" s="859"/>
      <c r="UGY228" s="859"/>
      <c r="UGZ228" s="859"/>
      <c r="UHA228" s="859"/>
      <c r="UHB228" s="859"/>
      <c r="UHC228" s="859"/>
      <c r="UHD228" s="859"/>
      <c r="UHE228" s="859"/>
      <c r="UHF228" s="859"/>
      <c r="UHG228" s="859"/>
      <c r="UHH228" s="859"/>
      <c r="UHI228" s="859"/>
      <c r="UHJ228" s="859"/>
      <c r="UHK228" s="859"/>
      <c r="UHL228" s="859"/>
      <c r="UHM228" s="859"/>
      <c r="UHN228" s="859"/>
      <c r="UHO228" s="859"/>
      <c r="UHP228" s="859"/>
      <c r="UHQ228" s="859"/>
      <c r="UHR228" s="859"/>
      <c r="UHS228" s="859"/>
      <c r="UHT228" s="859"/>
      <c r="UHU228" s="859"/>
      <c r="UHV228" s="859"/>
      <c r="UHW228" s="859"/>
      <c r="UHX228" s="859"/>
      <c r="UHY228" s="859"/>
      <c r="UHZ228" s="859"/>
      <c r="UIA228" s="859"/>
      <c r="UIB228" s="859"/>
      <c r="UIC228" s="859"/>
      <c r="UID228" s="859"/>
      <c r="UIE228" s="859"/>
      <c r="UIF228" s="859"/>
      <c r="UIG228" s="859"/>
      <c r="UIH228" s="859"/>
      <c r="UII228" s="859"/>
      <c r="UIJ228" s="859"/>
      <c r="UIK228" s="859"/>
      <c r="UIL228" s="859"/>
      <c r="UIM228" s="859"/>
      <c r="UIN228" s="859"/>
      <c r="UIO228" s="859"/>
      <c r="UIP228" s="859"/>
      <c r="UIQ228" s="859"/>
      <c r="UIR228" s="859"/>
      <c r="UIS228" s="859"/>
      <c r="UIT228" s="859"/>
      <c r="UIU228" s="859"/>
      <c r="UIV228" s="859"/>
      <c r="UIW228" s="859"/>
      <c r="UIX228" s="859"/>
      <c r="UIY228" s="859"/>
      <c r="UIZ228" s="859"/>
      <c r="UJA228" s="859"/>
      <c r="UJB228" s="859"/>
      <c r="UJC228" s="859"/>
      <c r="UJD228" s="859"/>
      <c r="UJE228" s="859"/>
      <c r="UJF228" s="859"/>
      <c r="UJG228" s="859"/>
      <c r="UJH228" s="859"/>
      <c r="UJI228" s="859"/>
      <c r="UJJ228" s="859"/>
      <c r="UJK228" s="859"/>
      <c r="UJL228" s="859"/>
      <c r="UJM228" s="859"/>
      <c r="UJN228" s="859"/>
      <c r="UJO228" s="859"/>
      <c r="UJP228" s="859"/>
      <c r="UJQ228" s="859"/>
      <c r="UJR228" s="859"/>
      <c r="UJS228" s="859"/>
      <c r="UJT228" s="859"/>
      <c r="UJU228" s="859"/>
      <c r="UJV228" s="859"/>
      <c r="UJW228" s="859"/>
      <c r="UJX228" s="859"/>
      <c r="UJY228" s="859"/>
      <c r="UJZ228" s="859"/>
      <c r="UKA228" s="859"/>
      <c r="UKB228" s="859"/>
      <c r="UKC228" s="859"/>
      <c r="UKD228" s="859"/>
      <c r="UKE228" s="859"/>
      <c r="UKF228" s="859"/>
      <c r="UKG228" s="859"/>
      <c r="UKH228" s="859"/>
      <c r="UKI228" s="859"/>
      <c r="UKJ228" s="859"/>
      <c r="UKK228" s="859"/>
      <c r="UKL228" s="859"/>
      <c r="UKM228" s="859"/>
      <c r="UKN228" s="859"/>
      <c r="UKO228" s="859"/>
      <c r="UKP228" s="859"/>
      <c r="UKQ228" s="859"/>
      <c r="UKR228" s="859"/>
      <c r="UKS228" s="859"/>
      <c r="UKT228" s="859"/>
      <c r="UKU228" s="859"/>
      <c r="UKV228" s="859"/>
      <c r="UKW228" s="859"/>
      <c r="UKX228" s="859"/>
      <c r="UKY228" s="859"/>
      <c r="UKZ228" s="859"/>
      <c r="ULA228" s="859"/>
      <c r="ULB228" s="859"/>
      <c r="ULC228" s="859"/>
      <c r="ULD228" s="859"/>
      <c r="ULE228" s="859"/>
      <c r="ULF228" s="859"/>
      <c r="ULG228" s="859"/>
      <c r="ULH228" s="859"/>
      <c r="ULI228" s="859"/>
      <c r="ULJ228" s="859"/>
      <c r="ULK228" s="859"/>
      <c r="ULL228" s="859"/>
      <c r="ULM228" s="859"/>
      <c r="ULN228" s="859"/>
      <c r="ULO228" s="859"/>
      <c r="ULP228" s="859"/>
      <c r="ULQ228" s="859"/>
      <c r="ULR228" s="859"/>
      <c r="ULS228" s="859"/>
      <c r="ULT228" s="859"/>
      <c r="ULU228" s="859"/>
      <c r="ULV228" s="859"/>
      <c r="ULW228" s="859"/>
      <c r="ULX228" s="859"/>
      <c r="ULY228" s="859"/>
      <c r="ULZ228" s="859"/>
      <c r="UMA228" s="859"/>
      <c r="UMB228" s="859"/>
      <c r="UMC228" s="859"/>
      <c r="UMD228" s="859"/>
      <c r="UME228" s="859"/>
      <c r="UMF228" s="859"/>
      <c r="UMG228" s="859"/>
      <c r="UMH228" s="859"/>
      <c r="UMI228" s="859"/>
      <c r="UMJ228" s="859"/>
      <c r="UMK228" s="859"/>
      <c r="UML228" s="859"/>
      <c r="UMM228" s="859"/>
      <c r="UMN228" s="859"/>
      <c r="UMO228" s="859"/>
      <c r="UMP228" s="859"/>
      <c r="UMQ228" s="859"/>
      <c r="UMR228" s="859"/>
      <c r="UMS228" s="859"/>
      <c r="UMT228" s="859"/>
      <c r="UMU228" s="859"/>
      <c r="UMV228" s="859"/>
      <c r="UMW228" s="859"/>
      <c r="UMX228" s="859"/>
      <c r="UMY228" s="859"/>
      <c r="UMZ228" s="859"/>
      <c r="UNA228" s="859"/>
      <c r="UNB228" s="859"/>
      <c r="UNC228" s="859"/>
      <c r="UND228" s="859"/>
      <c r="UNE228" s="859"/>
      <c r="UNF228" s="859"/>
      <c r="UNG228" s="859"/>
      <c r="UNH228" s="859"/>
      <c r="UNI228" s="859"/>
      <c r="UNJ228" s="859"/>
      <c r="UNK228" s="859"/>
      <c r="UNL228" s="859"/>
      <c r="UNM228" s="859"/>
      <c r="UNN228" s="859"/>
      <c r="UNO228" s="859"/>
      <c r="UNP228" s="859"/>
      <c r="UNQ228" s="859"/>
      <c r="UNR228" s="859"/>
      <c r="UNS228" s="859"/>
      <c r="UNT228" s="859"/>
      <c r="UNU228" s="859"/>
      <c r="UNV228" s="859"/>
      <c r="UNW228" s="859"/>
      <c r="UNX228" s="859"/>
      <c r="UNY228" s="859"/>
      <c r="UNZ228" s="859"/>
      <c r="UOA228" s="859"/>
      <c r="UOB228" s="859"/>
      <c r="UOC228" s="859"/>
      <c r="UOD228" s="859"/>
      <c r="UOE228" s="859"/>
      <c r="UOF228" s="859"/>
      <c r="UOG228" s="859"/>
      <c r="UOH228" s="859"/>
      <c r="UOI228" s="859"/>
      <c r="UOJ228" s="859"/>
      <c r="UOK228" s="859"/>
      <c r="UOL228" s="859"/>
      <c r="UOM228" s="859"/>
      <c r="UON228" s="859"/>
      <c r="UOO228" s="859"/>
      <c r="UOP228" s="859"/>
      <c r="UOQ228" s="859"/>
      <c r="UOR228" s="859"/>
      <c r="UOS228" s="859"/>
      <c r="UOT228" s="859"/>
      <c r="UOU228" s="859"/>
      <c r="UOV228" s="859"/>
      <c r="UOW228" s="859"/>
      <c r="UOX228" s="859"/>
      <c r="UOY228" s="859"/>
      <c r="UOZ228" s="859"/>
      <c r="UPA228" s="859"/>
      <c r="UPB228" s="859"/>
      <c r="UPC228" s="859"/>
      <c r="UPD228" s="859"/>
      <c r="UPE228" s="859"/>
      <c r="UPF228" s="859"/>
      <c r="UPG228" s="859"/>
      <c r="UPH228" s="859"/>
      <c r="UPI228" s="859"/>
      <c r="UPJ228" s="859"/>
      <c r="UPK228" s="859"/>
      <c r="UPL228" s="859"/>
      <c r="UPM228" s="859"/>
      <c r="UPN228" s="859"/>
      <c r="UPO228" s="859"/>
      <c r="UPP228" s="859"/>
      <c r="UPQ228" s="859"/>
      <c r="UPR228" s="859"/>
      <c r="UPS228" s="859"/>
      <c r="UPT228" s="859"/>
      <c r="UPU228" s="859"/>
      <c r="UPV228" s="859"/>
      <c r="UPW228" s="859"/>
      <c r="UPX228" s="859"/>
      <c r="UPY228" s="859"/>
      <c r="UPZ228" s="859"/>
      <c r="UQA228" s="859"/>
      <c r="UQB228" s="859"/>
      <c r="UQC228" s="859"/>
      <c r="UQD228" s="859"/>
      <c r="UQE228" s="859"/>
      <c r="UQF228" s="859"/>
      <c r="UQG228" s="859"/>
      <c r="UQH228" s="859"/>
      <c r="UQI228" s="859"/>
      <c r="UQJ228" s="859"/>
      <c r="UQK228" s="859"/>
      <c r="UQL228" s="859"/>
      <c r="UQM228" s="859"/>
      <c r="UQN228" s="859"/>
      <c r="UQO228" s="859"/>
      <c r="UQP228" s="859"/>
      <c r="UQQ228" s="859"/>
      <c r="UQR228" s="859"/>
      <c r="UQS228" s="859"/>
      <c r="UQT228" s="859"/>
      <c r="UQU228" s="859"/>
      <c r="UQV228" s="859"/>
      <c r="UQW228" s="859"/>
      <c r="UQX228" s="859"/>
      <c r="UQY228" s="859"/>
      <c r="UQZ228" s="859"/>
      <c r="URA228" s="859"/>
      <c r="URB228" s="859"/>
      <c r="URC228" s="859"/>
      <c r="URD228" s="859"/>
      <c r="URE228" s="859"/>
      <c r="URF228" s="859"/>
      <c r="URG228" s="859"/>
      <c r="URH228" s="859"/>
      <c r="URI228" s="859"/>
      <c r="URJ228" s="859"/>
      <c r="URK228" s="859"/>
      <c r="URL228" s="859"/>
      <c r="URM228" s="859"/>
      <c r="URN228" s="859"/>
      <c r="URO228" s="859"/>
      <c r="URP228" s="859"/>
      <c r="URQ228" s="859"/>
      <c r="URR228" s="859"/>
      <c r="URS228" s="859"/>
      <c r="URT228" s="859"/>
      <c r="URU228" s="859"/>
      <c r="URV228" s="859"/>
      <c r="URW228" s="859"/>
      <c r="URX228" s="859"/>
      <c r="URY228" s="859"/>
      <c r="URZ228" s="859"/>
      <c r="USA228" s="859"/>
      <c r="USB228" s="859"/>
      <c r="USC228" s="859"/>
      <c r="USD228" s="859"/>
      <c r="USE228" s="859"/>
      <c r="USF228" s="859"/>
      <c r="USG228" s="859"/>
      <c r="USH228" s="859"/>
      <c r="USI228" s="859"/>
      <c r="USJ228" s="859"/>
      <c r="USK228" s="859"/>
      <c r="USL228" s="859"/>
      <c r="USM228" s="859"/>
      <c r="USN228" s="859"/>
      <c r="USO228" s="859"/>
      <c r="USP228" s="859"/>
      <c r="USQ228" s="859"/>
      <c r="USR228" s="859"/>
      <c r="USS228" s="859"/>
      <c r="UST228" s="859"/>
      <c r="USU228" s="859"/>
      <c r="USV228" s="859"/>
      <c r="USW228" s="859"/>
      <c r="USX228" s="859"/>
      <c r="USY228" s="859"/>
      <c r="USZ228" s="859"/>
      <c r="UTA228" s="859"/>
      <c r="UTB228" s="859"/>
      <c r="UTC228" s="859"/>
      <c r="UTD228" s="859"/>
      <c r="UTE228" s="859"/>
      <c r="UTF228" s="859"/>
      <c r="UTG228" s="859"/>
      <c r="UTH228" s="859"/>
      <c r="UTI228" s="859"/>
      <c r="UTJ228" s="859"/>
      <c r="UTK228" s="859"/>
      <c r="UTL228" s="859"/>
      <c r="UTM228" s="859"/>
      <c r="UTN228" s="859"/>
      <c r="UTO228" s="859"/>
      <c r="UTP228" s="859"/>
      <c r="UTQ228" s="859"/>
      <c r="UTR228" s="859"/>
      <c r="UTS228" s="859"/>
      <c r="UTT228" s="859"/>
      <c r="UTU228" s="859"/>
      <c r="UTV228" s="859"/>
      <c r="UTW228" s="859"/>
      <c r="UTX228" s="859"/>
      <c r="UTY228" s="859"/>
      <c r="UTZ228" s="859"/>
      <c r="UUA228" s="859"/>
      <c r="UUB228" s="859"/>
      <c r="UUC228" s="859"/>
      <c r="UUD228" s="859"/>
      <c r="UUE228" s="859"/>
      <c r="UUF228" s="859"/>
      <c r="UUG228" s="859"/>
      <c r="UUH228" s="859"/>
      <c r="UUI228" s="859"/>
      <c r="UUJ228" s="859"/>
      <c r="UUK228" s="859"/>
      <c r="UUL228" s="859"/>
      <c r="UUM228" s="859"/>
      <c r="UUN228" s="859"/>
      <c r="UUO228" s="859"/>
      <c r="UUP228" s="859"/>
      <c r="UUQ228" s="859"/>
      <c r="UUR228" s="859"/>
      <c r="UUS228" s="859"/>
      <c r="UUT228" s="859"/>
      <c r="UUU228" s="859"/>
      <c r="UUV228" s="859"/>
      <c r="UUW228" s="859"/>
      <c r="UUX228" s="859"/>
      <c r="UUY228" s="859"/>
      <c r="UUZ228" s="859"/>
      <c r="UVA228" s="859"/>
      <c r="UVB228" s="859"/>
      <c r="UVC228" s="859"/>
      <c r="UVD228" s="859"/>
      <c r="UVE228" s="859"/>
      <c r="UVF228" s="859"/>
      <c r="UVG228" s="859"/>
      <c r="UVH228" s="859"/>
      <c r="UVI228" s="859"/>
      <c r="UVJ228" s="859"/>
      <c r="UVK228" s="859"/>
      <c r="UVL228" s="859"/>
      <c r="UVM228" s="859"/>
      <c r="UVN228" s="859"/>
      <c r="UVO228" s="859"/>
      <c r="UVP228" s="859"/>
      <c r="UVQ228" s="859"/>
      <c r="UVR228" s="859"/>
      <c r="UVS228" s="859"/>
      <c r="UVT228" s="859"/>
      <c r="UVU228" s="859"/>
      <c r="UVV228" s="859"/>
      <c r="UVW228" s="859"/>
      <c r="UVX228" s="859"/>
      <c r="UVY228" s="859"/>
      <c r="UVZ228" s="859"/>
      <c r="UWA228" s="859"/>
      <c r="UWB228" s="859"/>
      <c r="UWC228" s="859"/>
      <c r="UWD228" s="859"/>
      <c r="UWE228" s="859"/>
      <c r="UWF228" s="859"/>
      <c r="UWG228" s="859"/>
      <c r="UWH228" s="859"/>
      <c r="UWI228" s="859"/>
      <c r="UWJ228" s="859"/>
      <c r="UWK228" s="859"/>
      <c r="UWL228" s="859"/>
      <c r="UWM228" s="859"/>
      <c r="UWN228" s="859"/>
      <c r="UWO228" s="859"/>
      <c r="UWP228" s="859"/>
      <c r="UWQ228" s="859"/>
      <c r="UWR228" s="859"/>
      <c r="UWS228" s="859"/>
      <c r="UWT228" s="859"/>
      <c r="UWU228" s="859"/>
      <c r="UWV228" s="859"/>
      <c r="UWW228" s="859"/>
      <c r="UWX228" s="859"/>
      <c r="UWY228" s="859"/>
      <c r="UWZ228" s="859"/>
      <c r="UXA228" s="859"/>
      <c r="UXB228" s="859"/>
      <c r="UXC228" s="859"/>
      <c r="UXD228" s="859"/>
      <c r="UXE228" s="859"/>
      <c r="UXF228" s="859"/>
      <c r="UXG228" s="859"/>
      <c r="UXH228" s="859"/>
      <c r="UXI228" s="859"/>
      <c r="UXJ228" s="859"/>
      <c r="UXK228" s="859"/>
      <c r="UXL228" s="859"/>
      <c r="UXM228" s="859"/>
      <c r="UXN228" s="859"/>
      <c r="UXO228" s="859"/>
      <c r="UXP228" s="859"/>
      <c r="UXQ228" s="859"/>
      <c r="UXR228" s="859"/>
      <c r="UXS228" s="859"/>
      <c r="UXT228" s="859"/>
      <c r="UXU228" s="859"/>
      <c r="UXV228" s="859"/>
      <c r="UXW228" s="859"/>
      <c r="UXX228" s="859"/>
      <c r="UXY228" s="859"/>
      <c r="UXZ228" s="859"/>
      <c r="UYA228" s="859"/>
      <c r="UYB228" s="859"/>
      <c r="UYC228" s="859"/>
      <c r="UYD228" s="859"/>
      <c r="UYE228" s="859"/>
      <c r="UYF228" s="859"/>
      <c r="UYG228" s="859"/>
      <c r="UYH228" s="859"/>
      <c r="UYI228" s="859"/>
      <c r="UYJ228" s="859"/>
      <c r="UYK228" s="859"/>
      <c r="UYL228" s="859"/>
      <c r="UYM228" s="859"/>
      <c r="UYN228" s="859"/>
      <c r="UYO228" s="859"/>
      <c r="UYP228" s="859"/>
      <c r="UYQ228" s="859"/>
      <c r="UYR228" s="859"/>
      <c r="UYS228" s="859"/>
      <c r="UYT228" s="859"/>
      <c r="UYU228" s="859"/>
      <c r="UYV228" s="859"/>
      <c r="UYW228" s="859"/>
      <c r="UYX228" s="859"/>
      <c r="UYY228" s="859"/>
      <c r="UYZ228" s="859"/>
      <c r="UZA228" s="859"/>
      <c r="UZB228" s="859"/>
      <c r="UZC228" s="859"/>
      <c r="UZD228" s="859"/>
      <c r="UZE228" s="859"/>
      <c r="UZF228" s="859"/>
      <c r="UZG228" s="859"/>
      <c r="UZH228" s="859"/>
      <c r="UZI228" s="859"/>
      <c r="UZJ228" s="859"/>
      <c r="UZK228" s="859"/>
      <c r="UZL228" s="859"/>
      <c r="UZM228" s="859"/>
      <c r="UZN228" s="859"/>
      <c r="UZO228" s="859"/>
      <c r="UZP228" s="859"/>
      <c r="UZQ228" s="859"/>
      <c r="UZR228" s="859"/>
      <c r="UZS228" s="859"/>
      <c r="UZT228" s="859"/>
      <c r="UZU228" s="859"/>
      <c r="UZV228" s="859"/>
      <c r="UZW228" s="859"/>
      <c r="UZX228" s="859"/>
      <c r="UZY228" s="859"/>
      <c r="UZZ228" s="859"/>
      <c r="VAA228" s="859"/>
      <c r="VAB228" s="859"/>
      <c r="VAC228" s="859"/>
      <c r="VAD228" s="859"/>
      <c r="VAE228" s="859"/>
      <c r="VAF228" s="859"/>
      <c r="VAG228" s="859"/>
      <c r="VAH228" s="859"/>
      <c r="VAI228" s="859"/>
      <c r="VAJ228" s="859"/>
      <c r="VAK228" s="859"/>
      <c r="VAL228" s="859"/>
      <c r="VAM228" s="859"/>
      <c r="VAN228" s="859"/>
      <c r="VAO228" s="859"/>
      <c r="VAP228" s="859"/>
      <c r="VAQ228" s="859"/>
      <c r="VAR228" s="859"/>
      <c r="VAS228" s="859"/>
      <c r="VAT228" s="859"/>
      <c r="VAU228" s="859"/>
      <c r="VAV228" s="859"/>
      <c r="VAW228" s="859"/>
      <c r="VAX228" s="859"/>
      <c r="VAY228" s="859"/>
      <c r="VAZ228" s="859"/>
      <c r="VBA228" s="859"/>
      <c r="VBB228" s="859"/>
      <c r="VBC228" s="859"/>
      <c r="VBD228" s="859"/>
      <c r="VBE228" s="859"/>
      <c r="VBF228" s="859"/>
      <c r="VBG228" s="859"/>
      <c r="VBH228" s="859"/>
      <c r="VBI228" s="859"/>
      <c r="VBJ228" s="859"/>
      <c r="VBK228" s="859"/>
      <c r="VBL228" s="859"/>
      <c r="VBM228" s="859"/>
      <c r="VBN228" s="859"/>
      <c r="VBO228" s="859"/>
      <c r="VBP228" s="859"/>
      <c r="VBQ228" s="859"/>
      <c r="VBR228" s="859"/>
      <c r="VBS228" s="859"/>
      <c r="VBT228" s="859"/>
      <c r="VBU228" s="859"/>
      <c r="VBV228" s="859"/>
      <c r="VBW228" s="859"/>
      <c r="VBX228" s="859"/>
      <c r="VBY228" s="859"/>
      <c r="VBZ228" s="859"/>
      <c r="VCA228" s="859"/>
      <c r="VCB228" s="859"/>
      <c r="VCC228" s="859"/>
      <c r="VCD228" s="859"/>
      <c r="VCE228" s="859"/>
      <c r="VCF228" s="859"/>
      <c r="VCG228" s="859"/>
      <c r="VCH228" s="859"/>
      <c r="VCI228" s="859"/>
      <c r="VCJ228" s="859"/>
      <c r="VCK228" s="859"/>
      <c r="VCL228" s="859"/>
      <c r="VCM228" s="859"/>
      <c r="VCN228" s="859"/>
      <c r="VCO228" s="859"/>
      <c r="VCP228" s="859"/>
      <c r="VCQ228" s="859"/>
      <c r="VCR228" s="859"/>
      <c r="VCS228" s="859"/>
      <c r="VCT228" s="859"/>
      <c r="VCU228" s="859"/>
      <c r="VCV228" s="859"/>
      <c r="VCW228" s="859"/>
      <c r="VCX228" s="859"/>
      <c r="VCY228" s="859"/>
      <c r="VCZ228" s="859"/>
      <c r="VDA228" s="859"/>
      <c r="VDB228" s="859"/>
      <c r="VDC228" s="859"/>
      <c r="VDD228" s="859"/>
      <c r="VDE228" s="859"/>
      <c r="VDF228" s="859"/>
      <c r="VDG228" s="859"/>
      <c r="VDH228" s="859"/>
      <c r="VDI228" s="859"/>
      <c r="VDJ228" s="859"/>
      <c r="VDK228" s="859"/>
      <c r="VDL228" s="859"/>
      <c r="VDM228" s="859"/>
      <c r="VDN228" s="859"/>
      <c r="VDO228" s="859"/>
      <c r="VDP228" s="859"/>
      <c r="VDQ228" s="859"/>
      <c r="VDR228" s="859"/>
      <c r="VDS228" s="859"/>
      <c r="VDT228" s="859"/>
      <c r="VDU228" s="859"/>
      <c r="VDV228" s="859"/>
      <c r="VDW228" s="859"/>
      <c r="VDX228" s="859"/>
      <c r="VDY228" s="859"/>
      <c r="VDZ228" s="859"/>
      <c r="VEA228" s="859"/>
      <c r="VEB228" s="859"/>
      <c r="VEC228" s="859"/>
      <c r="VED228" s="859"/>
      <c r="VEE228" s="859"/>
      <c r="VEF228" s="859"/>
      <c r="VEG228" s="859"/>
      <c r="VEH228" s="859"/>
      <c r="VEI228" s="859"/>
      <c r="VEJ228" s="859"/>
      <c r="VEK228" s="859"/>
      <c r="VEL228" s="859"/>
      <c r="VEM228" s="859"/>
      <c r="VEN228" s="859"/>
      <c r="VEO228" s="859"/>
      <c r="VEP228" s="859"/>
      <c r="VEQ228" s="859"/>
      <c r="VER228" s="859"/>
      <c r="VES228" s="859"/>
      <c r="VET228" s="859"/>
      <c r="VEU228" s="859"/>
      <c r="VEV228" s="859"/>
      <c r="VEW228" s="859"/>
      <c r="VEX228" s="859"/>
      <c r="VEY228" s="859"/>
      <c r="VEZ228" s="859"/>
      <c r="VFA228" s="859"/>
      <c r="VFB228" s="859"/>
      <c r="VFC228" s="859"/>
      <c r="VFD228" s="859"/>
      <c r="VFE228" s="859"/>
      <c r="VFF228" s="859"/>
      <c r="VFG228" s="859"/>
      <c r="VFH228" s="859"/>
      <c r="VFI228" s="859"/>
      <c r="VFJ228" s="859"/>
      <c r="VFK228" s="859"/>
      <c r="VFL228" s="859"/>
      <c r="VFM228" s="859"/>
      <c r="VFN228" s="859"/>
      <c r="VFO228" s="859"/>
      <c r="VFP228" s="859"/>
      <c r="VFQ228" s="859"/>
      <c r="VFR228" s="859"/>
      <c r="VFS228" s="859"/>
      <c r="VFT228" s="859"/>
      <c r="VFU228" s="859"/>
      <c r="VFV228" s="859"/>
      <c r="VFW228" s="859"/>
      <c r="VFX228" s="859"/>
      <c r="VFY228" s="859"/>
      <c r="VFZ228" s="859"/>
      <c r="VGA228" s="859"/>
      <c r="VGB228" s="859"/>
      <c r="VGC228" s="859"/>
      <c r="VGD228" s="859"/>
      <c r="VGE228" s="859"/>
      <c r="VGF228" s="859"/>
      <c r="VGG228" s="859"/>
      <c r="VGH228" s="859"/>
      <c r="VGI228" s="859"/>
      <c r="VGJ228" s="859"/>
      <c r="VGK228" s="859"/>
      <c r="VGL228" s="859"/>
      <c r="VGM228" s="859"/>
      <c r="VGN228" s="859"/>
      <c r="VGO228" s="859"/>
      <c r="VGP228" s="859"/>
      <c r="VGQ228" s="859"/>
      <c r="VGR228" s="859"/>
      <c r="VGS228" s="859"/>
      <c r="VGT228" s="859"/>
      <c r="VGU228" s="859"/>
      <c r="VGV228" s="859"/>
      <c r="VGW228" s="859"/>
      <c r="VGX228" s="859"/>
      <c r="VGY228" s="859"/>
      <c r="VGZ228" s="859"/>
      <c r="VHA228" s="859"/>
      <c r="VHB228" s="859"/>
      <c r="VHC228" s="859"/>
      <c r="VHD228" s="859"/>
      <c r="VHE228" s="859"/>
      <c r="VHF228" s="859"/>
      <c r="VHG228" s="859"/>
      <c r="VHH228" s="859"/>
      <c r="VHI228" s="859"/>
      <c r="VHJ228" s="859"/>
      <c r="VHK228" s="859"/>
      <c r="VHL228" s="859"/>
      <c r="VHM228" s="859"/>
      <c r="VHN228" s="859"/>
      <c r="VHO228" s="859"/>
      <c r="VHP228" s="859"/>
      <c r="VHQ228" s="859"/>
      <c r="VHR228" s="859"/>
      <c r="VHS228" s="859"/>
      <c r="VHT228" s="859"/>
      <c r="VHU228" s="859"/>
      <c r="VHV228" s="859"/>
      <c r="VHW228" s="859"/>
      <c r="VHX228" s="859"/>
      <c r="VHY228" s="859"/>
      <c r="VHZ228" s="859"/>
      <c r="VIA228" s="859"/>
      <c r="VIB228" s="859"/>
      <c r="VIC228" s="859"/>
      <c r="VID228" s="859"/>
      <c r="VIE228" s="859"/>
      <c r="VIF228" s="859"/>
      <c r="VIG228" s="859"/>
      <c r="VIH228" s="859"/>
      <c r="VII228" s="859"/>
      <c r="VIJ228" s="859"/>
      <c r="VIK228" s="859"/>
      <c r="VIL228" s="859"/>
      <c r="VIM228" s="859"/>
      <c r="VIN228" s="859"/>
      <c r="VIO228" s="859"/>
      <c r="VIP228" s="859"/>
      <c r="VIQ228" s="859"/>
      <c r="VIR228" s="859"/>
      <c r="VIS228" s="859"/>
      <c r="VIT228" s="859"/>
      <c r="VIU228" s="859"/>
      <c r="VIV228" s="859"/>
      <c r="VIW228" s="859"/>
      <c r="VIX228" s="859"/>
      <c r="VIY228" s="859"/>
      <c r="VIZ228" s="859"/>
      <c r="VJA228" s="859"/>
      <c r="VJB228" s="859"/>
      <c r="VJC228" s="859"/>
      <c r="VJD228" s="859"/>
      <c r="VJE228" s="859"/>
      <c r="VJF228" s="859"/>
      <c r="VJG228" s="859"/>
      <c r="VJH228" s="859"/>
      <c r="VJI228" s="859"/>
      <c r="VJJ228" s="859"/>
      <c r="VJK228" s="859"/>
      <c r="VJL228" s="859"/>
      <c r="VJM228" s="859"/>
      <c r="VJN228" s="859"/>
      <c r="VJO228" s="859"/>
      <c r="VJP228" s="859"/>
      <c r="VJQ228" s="859"/>
      <c r="VJR228" s="859"/>
      <c r="VJS228" s="859"/>
      <c r="VJT228" s="859"/>
      <c r="VJU228" s="859"/>
      <c r="VJV228" s="859"/>
      <c r="VJW228" s="859"/>
      <c r="VJX228" s="859"/>
      <c r="VJY228" s="859"/>
      <c r="VJZ228" s="859"/>
      <c r="VKA228" s="859"/>
      <c r="VKB228" s="859"/>
      <c r="VKC228" s="859"/>
      <c r="VKD228" s="859"/>
      <c r="VKE228" s="859"/>
      <c r="VKF228" s="859"/>
      <c r="VKG228" s="859"/>
      <c r="VKH228" s="859"/>
      <c r="VKI228" s="859"/>
      <c r="VKJ228" s="859"/>
      <c r="VKK228" s="859"/>
      <c r="VKL228" s="859"/>
      <c r="VKM228" s="859"/>
      <c r="VKN228" s="859"/>
      <c r="VKO228" s="859"/>
      <c r="VKP228" s="859"/>
      <c r="VKQ228" s="859"/>
      <c r="VKR228" s="859"/>
      <c r="VKS228" s="859"/>
      <c r="VKT228" s="859"/>
      <c r="VKU228" s="859"/>
      <c r="VKV228" s="859"/>
      <c r="VKW228" s="859"/>
      <c r="VKX228" s="859"/>
      <c r="VKY228" s="859"/>
      <c r="VKZ228" s="859"/>
      <c r="VLA228" s="859"/>
      <c r="VLB228" s="859"/>
      <c r="VLC228" s="859"/>
      <c r="VLD228" s="859"/>
      <c r="VLE228" s="859"/>
      <c r="VLF228" s="859"/>
      <c r="VLG228" s="859"/>
      <c r="VLH228" s="859"/>
      <c r="VLI228" s="859"/>
      <c r="VLJ228" s="859"/>
      <c r="VLK228" s="859"/>
      <c r="VLL228" s="859"/>
      <c r="VLM228" s="859"/>
      <c r="VLN228" s="859"/>
      <c r="VLO228" s="859"/>
      <c r="VLP228" s="859"/>
      <c r="VLQ228" s="859"/>
      <c r="VLR228" s="859"/>
      <c r="VLS228" s="859"/>
      <c r="VLT228" s="859"/>
      <c r="VLU228" s="859"/>
      <c r="VLV228" s="859"/>
      <c r="VLW228" s="859"/>
      <c r="VLX228" s="859"/>
      <c r="VLY228" s="859"/>
      <c r="VLZ228" s="859"/>
      <c r="VMA228" s="859"/>
      <c r="VMB228" s="859"/>
      <c r="VMC228" s="859"/>
      <c r="VMD228" s="859"/>
      <c r="VME228" s="859"/>
      <c r="VMF228" s="859"/>
      <c r="VMG228" s="859"/>
      <c r="VMH228" s="859"/>
      <c r="VMI228" s="859"/>
      <c r="VMJ228" s="859"/>
      <c r="VMK228" s="859"/>
      <c r="VML228" s="859"/>
      <c r="VMM228" s="859"/>
      <c r="VMN228" s="859"/>
      <c r="VMO228" s="859"/>
      <c r="VMP228" s="859"/>
      <c r="VMQ228" s="859"/>
      <c r="VMR228" s="859"/>
      <c r="VMS228" s="859"/>
      <c r="VMT228" s="859"/>
      <c r="VMU228" s="859"/>
      <c r="VMV228" s="859"/>
      <c r="VMW228" s="859"/>
      <c r="VMX228" s="859"/>
      <c r="VMY228" s="859"/>
      <c r="VMZ228" s="859"/>
      <c r="VNA228" s="859"/>
      <c r="VNB228" s="859"/>
      <c r="VNC228" s="859"/>
      <c r="VND228" s="859"/>
      <c r="VNE228" s="859"/>
      <c r="VNF228" s="859"/>
      <c r="VNG228" s="859"/>
      <c r="VNH228" s="859"/>
      <c r="VNI228" s="859"/>
      <c r="VNJ228" s="859"/>
      <c r="VNK228" s="859"/>
      <c r="VNL228" s="859"/>
      <c r="VNM228" s="859"/>
      <c r="VNN228" s="859"/>
      <c r="VNO228" s="859"/>
      <c r="VNP228" s="859"/>
      <c r="VNQ228" s="859"/>
      <c r="VNR228" s="859"/>
      <c r="VNS228" s="859"/>
      <c r="VNT228" s="859"/>
      <c r="VNU228" s="859"/>
      <c r="VNV228" s="859"/>
      <c r="VNW228" s="859"/>
      <c r="VNX228" s="859"/>
      <c r="VNY228" s="859"/>
      <c r="VNZ228" s="859"/>
      <c r="VOA228" s="859"/>
      <c r="VOB228" s="859"/>
      <c r="VOC228" s="859"/>
      <c r="VOD228" s="859"/>
      <c r="VOE228" s="859"/>
      <c r="VOF228" s="859"/>
      <c r="VOG228" s="859"/>
      <c r="VOH228" s="859"/>
      <c r="VOI228" s="859"/>
      <c r="VOJ228" s="859"/>
      <c r="VOK228" s="859"/>
      <c r="VOL228" s="859"/>
      <c r="VOM228" s="859"/>
      <c r="VON228" s="859"/>
      <c r="VOO228" s="859"/>
      <c r="VOP228" s="859"/>
      <c r="VOQ228" s="859"/>
      <c r="VOR228" s="859"/>
      <c r="VOS228" s="859"/>
      <c r="VOT228" s="859"/>
      <c r="VOU228" s="859"/>
      <c r="VOV228" s="859"/>
      <c r="VOW228" s="859"/>
      <c r="VOX228" s="859"/>
      <c r="VOY228" s="859"/>
      <c r="VOZ228" s="859"/>
      <c r="VPA228" s="859"/>
      <c r="VPB228" s="859"/>
      <c r="VPC228" s="859"/>
      <c r="VPD228" s="859"/>
      <c r="VPE228" s="859"/>
      <c r="VPF228" s="859"/>
      <c r="VPG228" s="859"/>
      <c r="VPH228" s="859"/>
      <c r="VPI228" s="859"/>
      <c r="VPJ228" s="859"/>
      <c r="VPK228" s="859"/>
      <c r="VPL228" s="859"/>
      <c r="VPM228" s="859"/>
      <c r="VPN228" s="859"/>
      <c r="VPO228" s="859"/>
      <c r="VPP228" s="859"/>
      <c r="VPQ228" s="859"/>
      <c r="VPR228" s="859"/>
      <c r="VPS228" s="859"/>
      <c r="VPT228" s="859"/>
      <c r="VPU228" s="859"/>
      <c r="VPV228" s="859"/>
      <c r="VPW228" s="859"/>
      <c r="VPX228" s="859"/>
      <c r="VPY228" s="859"/>
      <c r="VPZ228" s="859"/>
      <c r="VQA228" s="859"/>
      <c r="VQB228" s="859"/>
      <c r="VQC228" s="859"/>
      <c r="VQD228" s="859"/>
      <c r="VQE228" s="859"/>
      <c r="VQF228" s="859"/>
      <c r="VQG228" s="859"/>
      <c r="VQH228" s="859"/>
      <c r="VQI228" s="859"/>
      <c r="VQJ228" s="859"/>
      <c r="VQK228" s="859"/>
      <c r="VQL228" s="859"/>
      <c r="VQM228" s="859"/>
      <c r="VQN228" s="859"/>
      <c r="VQO228" s="859"/>
      <c r="VQP228" s="859"/>
      <c r="VQQ228" s="859"/>
      <c r="VQR228" s="859"/>
      <c r="VQS228" s="859"/>
      <c r="VQT228" s="859"/>
      <c r="VQU228" s="859"/>
      <c r="VQV228" s="859"/>
      <c r="VQW228" s="859"/>
      <c r="VQX228" s="859"/>
      <c r="VQY228" s="859"/>
      <c r="VQZ228" s="859"/>
      <c r="VRA228" s="859"/>
      <c r="VRB228" s="859"/>
      <c r="VRC228" s="859"/>
      <c r="VRD228" s="859"/>
      <c r="VRE228" s="859"/>
      <c r="VRF228" s="859"/>
      <c r="VRG228" s="859"/>
      <c r="VRH228" s="859"/>
      <c r="VRI228" s="859"/>
      <c r="VRJ228" s="859"/>
      <c r="VRK228" s="859"/>
      <c r="VRL228" s="859"/>
      <c r="VRM228" s="859"/>
      <c r="VRN228" s="859"/>
      <c r="VRO228" s="859"/>
      <c r="VRP228" s="859"/>
      <c r="VRQ228" s="859"/>
      <c r="VRR228" s="859"/>
      <c r="VRS228" s="859"/>
      <c r="VRT228" s="859"/>
      <c r="VRU228" s="859"/>
      <c r="VRV228" s="859"/>
      <c r="VRW228" s="859"/>
      <c r="VRX228" s="859"/>
      <c r="VRY228" s="859"/>
      <c r="VRZ228" s="859"/>
      <c r="VSA228" s="859"/>
      <c r="VSB228" s="859"/>
      <c r="VSC228" s="859"/>
      <c r="VSD228" s="859"/>
      <c r="VSE228" s="859"/>
      <c r="VSF228" s="859"/>
      <c r="VSG228" s="859"/>
      <c r="VSH228" s="859"/>
      <c r="VSI228" s="859"/>
      <c r="VSJ228" s="859"/>
      <c r="VSK228" s="859"/>
      <c r="VSL228" s="859"/>
      <c r="VSM228" s="859"/>
      <c r="VSN228" s="859"/>
      <c r="VSO228" s="859"/>
      <c r="VSP228" s="859"/>
      <c r="VSQ228" s="859"/>
      <c r="VSR228" s="859"/>
      <c r="VSS228" s="859"/>
      <c r="VST228" s="859"/>
      <c r="VSU228" s="859"/>
      <c r="VSV228" s="859"/>
      <c r="VSW228" s="859"/>
      <c r="VSX228" s="859"/>
      <c r="VSY228" s="859"/>
      <c r="VSZ228" s="859"/>
      <c r="VTA228" s="859"/>
      <c r="VTB228" s="859"/>
      <c r="VTC228" s="859"/>
      <c r="VTD228" s="859"/>
      <c r="VTE228" s="859"/>
      <c r="VTF228" s="859"/>
      <c r="VTG228" s="859"/>
      <c r="VTH228" s="859"/>
      <c r="VTI228" s="859"/>
      <c r="VTJ228" s="859"/>
      <c r="VTK228" s="859"/>
      <c r="VTL228" s="859"/>
      <c r="VTM228" s="859"/>
      <c r="VTN228" s="859"/>
      <c r="VTO228" s="859"/>
      <c r="VTP228" s="859"/>
      <c r="VTQ228" s="859"/>
      <c r="VTR228" s="859"/>
      <c r="VTS228" s="859"/>
      <c r="VTT228" s="859"/>
      <c r="VTU228" s="859"/>
      <c r="VTV228" s="859"/>
      <c r="VTW228" s="859"/>
      <c r="VTX228" s="859"/>
      <c r="VTY228" s="859"/>
      <c r="VTZ228" s="859"/>
      <c r="VUA228" s="859"/>
      <c r="VUB228" s="859"/>
      <c r="VUC228" s="859"/>
      <c r="VUD228" s="859"/>
      <c r="VUE228" s="859"/>
      <c r="VUF228" s="859"/>
      <c r="VUG228" s="859"/>
      <c r="VUH228" s="859"/>
      <c r="VUI228" s="859"/>
      <c r="VUJ228" s="859"/>
      <c r="VUK228" s="859"/>
      <c r="VUL228" s="859"/>
      <c r="VUM228" s="859"/>
      <c r="VUN228" s="859"/>
      <c r="VUO228" s="859"/>
      <c r="VUP228" s="859"/>
      <c r="VUQ228" s="859"/>
      <c r="VUR228" s="859"/>
      <c r="VUS228" s="859"/>
      <c r="VUT228" s="859"/>
      <c r="VUU228" s="859"/>
      <c r="VUV228" s="859"/>
      <c r="VUW228" s="859"/>
      <c r="VUX228" s="859"/>
      <c r="VUY228" s="859"/>
      <c r="VUZ228" s="859"/>
      <c r="VVA228" s="859"/>
      <c r="VVB228" s="859"/>
      <c r="VVC228" s="859"/>
      <c r="VVD228" s="859"/>
      <c r="VVE228" s="859"/>
      <c r="VVF228" s="859"/>
      <c r="VVG228" s="859"/>
      <c r="VVH228" s="859"/>
      <c r="VVI228" s="859"/>
      <c r="VVJ228" s="859"/>
      <c r="VVK228" s="859"/>
      <c r="VVL228" s="859"/>
      <c r="VVM228" s="859"/>
      <c r="VVN228" s="859"/>
      <c r="VVO228" s="859"/>
      <c r="VVP228" s="859"/>
      <c r="VVQ228" s="859"/>
      <c r="VVR228" s="859"/>
      <c r="VVS228" s="859"/>
      <c r="VVT228" s="859"/>
      <c r="VVU228" s="859"/>
      <c r="VVV228" s="859"/>
      <c r="VVW228" s="859"/>
      <c r="VVX228" s="859"/>
      <c r="VVY228" s="859"/>
      <c r="VVZ228" s="859"/>
      <c r="VWA228" s="859"/>
      <c r="VWB228" s="859"/>
      <c r="VWC228" s="859"/>
      <c r="VWD228" s="859"/>
      <c r="VWE228" s="859"/>
      <c r="VWF228" s="859"/>
      <c r="VWG228" s="859"/>
      <c r="VWH228" s="859"/>
      <c r="VWI228" s="859"/>
      <c r="VWJ228" s="859"/>
      <c r="VWK228" s="859"/>
      <c r="VWL228" s="859"/>
      <c r="VWM228" s="859"/>
      <c r="VWN228" s="859"/>
      <c r="VWO228" s="859"/>
      <c r="VWP228" s="859"/>
      <c r="VWQ228" s="859"/>
      <c r="VWR228" s="859"/>
      <c r="VWS228" s="859"/>
      <c r="VWT228" s="859"/>
      <c r="VWU228" s="859"/>
      <c r="VWV228" s="859"/>
      <c r="VWW228" s="859"/>
      <c r="VWX228" s="859"/>
      <c r="VWY228" s="859"/>
      <c r="VWZ228" s="859"/>
      <c r="VXA228" s="859"/>
      <c r="VXB228" s="859"/>
      <c r="VXC228" s="859"/>
      <c r="VXD228" s="859"/>
      <c r="VXE228" s="859"/>
      <c r="VXF228" s="859"/>
      <c r="VXG228" s="859"/>
      <c r="VXH228" s="859"/>
      <c r="VXI228" s="859"/>
      <c r="VXJ228" s="859"/>
      <c r="VXK228" s="859"/>
      <c r="VXL228" s="859"/>
      <c r="VXM228" s="859"/>
      <c r="VXN228" s="859"/>
      <c r="VXO228" s="859"/>
      <c r="VXP228" s="859"/>
      <c r="VXQ228" s="859"/>
      <c r="VXR228" s="859"/>
      <c r="VXS228" s="859"/>
      <c r="VXT228" s="859"/>
      <c r="VXU228" s="859"/>
      <c r="VXV228" s="859"/>
      <c r="VXW228" s="859"/>
      <c r="VXX228" s="859"/>
      <c r="VXY228" s="859"/>
      <c r="VXZ228" s="859"/>
      <c r="VYA228" s="859"/>
      <c r="VYB228" s="859"/>
      <c r="VYC228" s="859"/>
      <c r="VYD228" s="859"/>
      <c r="VYE228" s="859"/>
      <c r="VYF228" s="859"/>
      <c r="VYG228" s="859"/>
      <c r="VYH228" s="859"/>
      <c r="VYI228" s="859"/>
      <c r="VYJ228" s="859"/>
      <c r="VYK228" s="859"/>
      <c r="VYL228" s="859"/>
      <c r="VYM228" s="859"/>
      <c r="VYN228" s="859"/>
      <c r="VYO228" s="859"/>
      <c r="VYP228" s="859"/>
      <c r="VYQ228" s="859"/>
      <c r="VYR228" s="859"/>
      <c r="VYS228" s="859"/>
      <c r="VYT228" s="859"/>
      <c r="VYU228" s="859"/>
      <c r="VYV228" s="859"/>
      <c r="VYW228" s="859"/>
      <c r="VYX228" s="859"/>
      <c r="VYY228" s="859"/>
      <c r="VYZ228" s="859"/>
      <c r="VZA228" s="859"/>
      <c r="VZB228" s="859"/>
      <c r="VZC228" s="859"/>
      <c r="VZD228" s="859"/>
      <c r="VZE228" s="859"/>
      <c r="VZF228" s="859"/>
      <c r="VZG228" s="859"/>
      <c r="VZH228" s="859"/>
      <c r="VZI228" s="859"/>
      <c r="VZJ228" s="859"/>
      <c r="VZK228" s="859"/>
      <c r="VZL228" s="859"/>
      <c r="VZM228" s="859"/>
      <c r="VZN228" s="859"/>
      <c r="VZO228" s="859"/>
      <c r="VZP228" s="859"/>
      <c r="VZQ228" s="859"/>
      <c r="VZR228" s="859"/>
      <c r="VZS228" s="859"/>
      <c r="VZT228" s="859"/>
      <c r="VZU228" s="859"/>
      <c r="VZV228" s="859"/>
      <c r="VZW228" s="859"/>
      <c r="VZX228" s="859"/>
      <c r="VZY228" s="859"/>
      <c r="VZZ228" s="859"/>
      <c r="WAA228" s="859"/>
      <c r="WAB228" s="859"/>
      <c r="WAC228" s="859"/>
      <c r="WAD228" s="859"/>
      <c r="WAE228" s="859"/>
      <c r="WAF228" s="859"/>
      <c r="WAG228" s="859"/>
      <c r="WAH228" s="859"/>
      <c r="WAI228" s="859"/>
      <c r="WAJ228" s="859"/>
      <c r="WAK228" s="859"/>
      <c r="WAL228" s="859"/>
      <c r="WAM228" s="859"/>
      <c r="WAN228" s="859"/>
      <c r="WAO228" s="859"/>
      <c r="WAP228" s="859"/>
      <c r="WAQ228" s="859"/>
      <c r="WAR228" s="859"/>
      <c r="WAS228" s="859"/>
      <c r="WAT228" s="859"/>
      <c r="WAU228" s="859"/>
      <c r="WAV228" s="859"/>
      <c r="WAW228" s="859"/>
      <c r="WAX228" s="859"/>
      <c r="WAY228" s="859"/>
      <c r="WAZ228" s="859"/>
      <c r="WBA228" s="859"/>
      <c r="WBB228" s="859"/>
      <c r="WBC228" s="859"/>
      <c r="WBD228" s="859"/>
      <c r="WBE228" s="859"/>
      <c r="WBF228" s="859"/>
      <c r="WBG228" s="859"/>
      <c r="WBH228" s="859"/>
      <c r="WBI228" s="859"/>
      <c r="WBJ228" s="859"/>
      <c r="WBK228" s="859"/>
      <c r="WBL228" s="859"/>
      <c r="WBM228" s="859"/>
      <c r="WBN228" s="859"/>
      <c r="WBO228" s="859"/>
      <c r="WBP228" s="859"/>
      <c r="WBQ228" s="859"/>
      <c r="WBR228" s="859"/>
      <c r="WBS228" s="859"/>
      <c r="WBT228" s="859"/>
      <c r="WBU228" s="859"/>
      <c r="WBV228" s="859"/>
      <c r="WBW228" s="859"/>
      <c r="WBX228" s="859"/>
      <c r="WBY228" s="859"/>
      <c r="WBZ228" s="859"/>
      <c r="WCA228" s="859"/>
      <c r="WCB228" s="859"/>
      <c r="WCC228" s="859"/>
      <c r="WCD228" s="859"/>
      <c r="WCE228" s="859"/>
      <c r="WCF228" s="859"/>
      <c r="WCG228" s="859"/>
      <c r="WCH228" s="859"/>
      <c r="WCI228" s="859"/>
      <c r="WCJ228" s="859"/>
      <c r="WCK228" s="859"/>
      <c r="WCL228" s="859"/>
      <c r="WCM228" s="859"/>
      <c r="WCN228" s="859"/>
      <c r="WCO228" s="859"/>
      <c r="WCP228" s="859"/>
      <c r="WCQ228" s="859"/>
      <c r="WCR228" s="859"/>
      <c r="WCS228" s="859"/>
      <c r="WCT228" s="859"/>
      <c r="WCU228" s="859"/>
      <c r="WCV228" s="859"/>
      <c r="WCW228" s="859"/>
      <c r="WCX228" s="859"/>
      <c r="WCY228" s="859"/>
      <c r="WCZ228" s="859"/>
      <c r="WDA228" s="859"/>
      <c r="WDB228" s="859"/>
      <c r="WDC228" s="859"/>
      <c r="WDD228" s="859"/>
      <c r="WDE228" s="859"/>
      <c r="WDF228" s="859"/>
      <c r="WDG228" s="859"/>
      <c r="WDH228" s="859"/>
      <c r="WDI228" s="859"/>
      <c r="WDJ228" s="859"/>
      <c r="WDK228" s="859"/>
      <c r="WDL228" s="859"/>
      <c r="WDM228" s="859"/>
      <c r="WDN228" s="859"/>
      <c r="WDO228" s="859"/>
      <c r="WDP228" s="859"/>
      <c r="WDQ228" s="859"/>
      <c r="WDR228" s="859"/>
      <c r="WDS228" s="859"/>
      <c r="WDT228" s="859"/>
      <c r="WDU228" s="859"/>
      <c r="WDV228" s="859"/>
      <c r="WDW228" s="859"/>
      <c r="WDX228" s="859"/>
      <c r="WDY228" s="859"/>
      <c r="WDZ228" s="859"/>
      <c r="WEA228" s="859"/>
      <c r="WEB228" s="859"/>
      <c r="WEC228" s="859"/>
      <c r="WED228" s="859"/>
      <c r="WEE228" s="859"/>
      <c r="WEF228" s="859"/>
      <c r="WEG228" s="859"/>
      <c r="WEH228" s="859"/>
      <c r="WEI228" s="859"/>
      <c r="WEJ228" s="859"/>
      <c r="WEK228" s="859"/>
      <c r="WEL228" s="859"/>
      <c r="WEM228" s="859"/>
      <c r="WEN228" s="859"/>
      <c r="WEO228" s="859"/>
      <c r="WEP228" s="859"/>
      <c r="WEQ228" s="859"/>
      <c r="WER228" s="859"/>
      <c r="WES228" s="859"/>
      <c r="WET228" s="859"/>
      <c r="WEU228" s="859"/>
      <c r="WEV228" s="859"/>
      <c r="WEW228" s="859"/>
      <c r="WEX228" s="859"/>
      <c r="WEY228" s="859"/>
      <c r="WEZ228" s="859"/>
      <c r="WFA228" s="859"/>
      <c r="WFB228" s="859"/>
      <c r="WFC228" s="859"/>
      <c r="WFD228" s="859"/>
      <c r="WFE228" s="859"/>
      <c r="WFF228" s="859"/>
      <c r="WFG228" s="859"/>
      <c r="WFH228" s="859"/>
      <c r="WFI228" s="859"/>
      <c r="WFJ228" s="859"/>
      <c r="WFK228" s="859"/>
      <c r="WFL228" s="859"/>
      <c r="WFM228" s="859"/>
      <c r="WFN228" s="859"/>
      <c r="WFO228" s="859"/>
      <c r="WFP228" s="859"/>
      <c r="WFQ228" s="859"/>
      <c r="WFR228" s="859"/>
      <c r="WFS228" s="859"/>
      <c r="WFT228" s="859"/>
      <c r="WFU228" s="859"/>
      <c r="WFV228" s="859"/>
      <c r="WFW228" s="859"/>
      <c r="WFX228" s="859"/>
      <c r="WFY228" s="859"/>
      <c r="WFZ228" s="859"/>
      <c r="WGA228" s="859"/>
      <c r="WGB228" s="859"/>
      <c r="WGC228" s="859"/>
      <c r="WGD228" s="859"/>
      <c r="WGE228" s="859"/>
      <c r="WGF228" s="859"/>
      <c r="WGG228" s="859"/>
      <c r="WGH228" s="859"/>
      <c r="WGI228" s="859"/>
      <c r="WGJ228" s="859"/>
      <c r="WGK228" s="859"/>
      <c r="WGL228" s="859"/>
      <c r="WGM228" s="859"/>
      <c r="WGN228" s="859"/>
      <c r="WGO228" s="859"/>
      <c r="WGP228" s="859"/>
      <c r="WGQ228" s="859"/>
      <c r="WGR228" s="859"/>
      <c r="WGS228" s="859"/>
      <c r="WGT228" s="859"/>
      <c r="WGU228" s="859"/>
      <c r="WGV228" s="859"/>
      <c r="WGW228" s="859"/>
      <c r="WGX228" s="859"/>
      <c r="WGY228" s="859"/>
      <c r="WGZ228" s="859"/>
      <c r="WHA228" s="859"/>
      <c r="WHB228" s="859"/>
      <c r="WHC228" s="859"/>
      <c r="WHD228" s="859"/>
      <c r="WHE228" s="859"/>
      <c r="WHF228" s="859"/>
      <c r="WHG228" s="859"/>
      <c r="WHH228" s="859"/>
      <c r="WHI228" s="859"/>
      <c r="WHJ228" s="859"/>
      <c r="WHK228" s="859"/>
      <c r="WHL228" s="859"/>
      <c r="WHM228" s="859"/>
      <c r="WHN228" s="859"/>
      <c r="WHO228" s="859"/>
      <c r="WHP228" s="859"/>
      <c r="WHQ228" s="859"/>
      <c r="WHR228" s="859"/>
      <c r="WHS228" s="859"/>
      <c r="WHT228" s="859"/>
      <c r="WHU228" s="859"/>
      <c r="WHV228" s="859"/>
      <c r="WHW228" s="859"/>
      <c r="WHX228" s="859"/>
      <c r="WHY228" s="859"/>
      <c r="WHZ228" s="859"/>
      <c r="WIA228" s="859"/>
      <c r="WIB228" s="859"/>
      <c r="WIC228" s="859"/>
      <c r="WID228" s="859"/>
      <c r="WIE228" s="859"/>
      <c r="WIF228" s="859"/>
      <c r="WIG228" s="859"/>
      <c r="WIH228" s="859"/>
      <c r="WII228" s="859"/>
      <c r="WIJ228" s="859"/>
      <c r="WIK228" s="859"/>
      <c r="WIL228" s="859"/>
      <c r="WIM228" s="859"/>
      <c r="WIN228" s="859"/>
      <c r="WIO228" s="859"/>
      <c r="WIP228" s="859"/>
      <c r="WIQ228" s="859"/>
      <c r="WIR228" s="859"/>
      <c r="WIS228" s="859"/>
      <c r="WIT228" s="859"/>
      <c r="WIU228" s="859"/>
      <c r="WIV228" s="859"/>
      <c r="WIW228" s="859"/>
      <c r="WIX228" s="859"/>
      <c r="WIY228" s="859"/>
      <c r="WIZ228" s="859"/>
      <c r="WJA228" s="859"/>
      <c r="WJB228" s="859"/>
      <c r="WJC228" s="859"/>
      <c r="WJD228" s="859"/>
      <c r="WJE228" s="859"/>
      <c r="WJF228" s="859"/>
      <c r="WJG228" s="859"/>
      <c r="WJH228" s="859"/>
      <c r="WJI228" s="859"/>
      <c r="WJJ228" s="859"/>
      <c r="WJK228" s="859"/>
      <c r="WJL228" s="859"/>
      <c r="WJM228" s="859"/>
      <c r="WJN228" s="859"/>
      <c r="WJO228" s="859"/>
      <c r="WJP228" s="859"/>
      <c r="WJQ228" s="859"/>
      <c r="WJR228" s="859"/>
      <c r="WJS228" s="859"/>
      <c r="WJT228" s="859"/>
      <c r="WJU228" s="859"/>
      <c r="WJV228" s="859"/>
      <c r="WJW228" s="859"/>
      <c r="WJX228" s="859"/>
      <c r="WJY228" s="859"/>
      <c r="WJZ228" s="859"/>
      <c r="WKA228" s="859"/>
      <c r="WKB228" s="859"/>
      <c r="WKC228" s="859"/>
      <c r="WKD228" s="859"/>
      <c r="WKE228" s="859"/>
      <c r="WKF228" s="859"/>
      <c r="WKG228" s="859"/>
      <c r="WKH228" s="859"/>
      <c r="WKI228" s="859"/>
      <c r="WKJ228" s="859"/>
      <c r="WKK228" s="859"/>
      <c r="WKL228" s="859"/>
      <c r="WKM228" s="859"/>
      <c r="WKN228" s="859"/>
      <c r="WKO228" s="859"/>
      <c r="WKP228" s="859"/>
      <c r="WKQ228" s="859"/>
      <c r="WKR228" s="859"/>
      <c r="WKS228" s="859"/>
      <c r="WKT228" s="859"/>
      <c r="WKU228" s="859"/>
      <c r="WKV228" s="859"/>
      <c r="WKW228" s="859"/>
      <c r="WKX228" s="859"/>
      <c r="WKY228" s="859"/>
      <c r="WKZ228" s="859"/>
      <c r="WLA228" s="859"/>
      <c r="WLB228" s="859"/>
      <c r="WLC228" s="859"/>
      <c r="WLD228" s="859"/>
      <c r="WLE228" s="859"/>
      <c r="WLF228" s="859"/>
      <c r="WLG228" s="859"/>
      <c r="WLH228" s="859"/>
      <c r="WLI228" s="859"/>
      <c r="WLJ228" s="859"/>
      <c r="WLK228" s="859"/>
      <c r="WLL228" s="859"/>
      <c r="WLM228" s="859"/>
      <c r="WLN228" s="859"/>
      <c r="WLO228" s="859"/>
      <c r="WLP228" s="859"/>
      <c r="WLQ228" s="859"/>
      <c r="WLR228" s="859"/>
      <c r="WLS228" s="859"/>
      <c r="WLT228" s="859"/>
      <c r="WLU228" s="859"/>
      <c r="WLV228" s="859"/>
      <c r="WLW228" s="859"/>
      <c r="WLX228" s="859"/>
      <c r="WLY228" s="859"/>
      <c r="WLZ228" s="859"/>
      <c r="WMA228" s="859"/>
      <c r="WMB228" s="859"/>
      <c r="WMC228" s="859"/>
      <c r="WMD228" s="859"/>
      <c r="WME228" s="859"/>
      <c r="WMF228" s="859"/>
      <c r="WMG228" s="859"/>
      <c r="WMH228" s="859"/>
      <c r="WMI228" s="859"/>
      <c r="WMJ228" s="859"/>
      <c r="WMK228" s="859"/>
      <c r="WML228" s="859"/>
      <c r="WMM228" s="859"/>
      <c r="WMN228" s="859"/>
      <c r="WMO228" s="859"/>
      <c r="WMP228" s="859"/>
      <c r="WMQ228" s="859"/>
      <c r="WMR228" s="859"/>
      <c r="WMS228" s="859"/>
      <c r="WMT228" s="859"/>
      <c r="WMU228" s="859"/>
      <c r="WMV228" s="859"/>
      <c r="WMW228" s="859"/>
      <c r="WMX228" s="859"/>
      <c r="WMY228" s="859"/>
      <c r="WMZ228" s="859"/>
      <c r="WNA228" s="859"/>
      <c r="WNB228" s="859"/>
      <c r="WNC228" s="859"/>
      <c r="WND228" s="859"/>
      <c r="WNE228" s="859"/>
      <c r="WNF228" s="859"/>
      <c r="WNG228" s="859"/>
      <c r="WNH228" s="859"/>
      <c r="WNI228" s="859"/>
      <c r="WNJ228" s="859"/>
      <c r="WNK228" s="859"/>
      <c r="WNL228" s="859"/>
      <c r="WNM228" s="859"/>
      <c r="WNN228" s="859"/>
      <c r="WNO228" s="859"/>
      <c r="WNP228" s="859"/>
      <c r="WNQ228" s="859"/>
      <c r="WNR228" s="859"/>
      <c r="WNS228" s="859"/>
      <c r="WNT228" s="859"/>
      <c r="WNU228" s="859"/>
      <c r="WNV228" s="859"/>
      <c r="WNW228" s="859"/>
      <c r="WNX228" s="859"/>
      <c r="WNY228" s="859"/>
      <c r="WNZ228" s="859"/>
      <c r="WOA228" s="859"/>
      <c r="WOB228" s="859"/>
      <c r="WOC228" s="859"/>
      <c r="WOD228" s="859"/>
      <c r="WOE228" s="859"/>
      <c r="WOF228" s="859"/>
      <c r="WOG228" s="859"/>
      <c r="WOH228" s="859"/>
      <c r="WOI228" s="859"/>
      <c r="WOJ228" s="859"/>
      <c r="WOK228" s="859"/>
      <c r="WOL228" s="859"/>
      <c r="WOM228" s="859"/>
      <c r="WON228" s="859"/>
      <c r="WOO228" s="859"/>
      <c r="WOP228" s="859"/>
      <c r="WOQ228" s="859"/>
      <c r="WOR228" s="859"/>
      <c r="WOS228" s="859"/>
      <c r="WOT228" s="859"/>
      <c r="WOU228" s="859"/>
      <c r="WOV228" s="859"/>
      <c r="WOW228" s="859"/>
      <c r="WOX228" s="859"/>
      <c r="WOY228" s="859"/>
      <c r="WOZ228" s="859"/>
      <c r="WPA228" s="859"/>
      <c r="WPB228" s="859"/>
      <c r="WPC228" s="859"/>
      <c r="WPD228" s="859"/>
      <c r="WPE228" s="859"/>
      <c r="WPF228" s="859"/>
      <c r="WPG228" s="859"/>
      <c r="WPH228" s="859"/>
      <c r="WPI228" s="859"/>
      <c r="WPJ228" s="859"/>
      <c r="WPK228" s="859"/>
      <c r="WPL228" s="859"/>
      <c r="WPM228" s="859"/>
      <c r="WPN228" s="859"/>
      <c r="WPO228" s="859"/>
      <c r="WPP228" s="859"/>
      <c r="WPQ228" s="859"/>
      <c r="WPR228" s="859"/>
      <c r="WPS228" s="859"/>
      <c r="WPT228" s="859"/>
      <c r="WPU228" s="859"/>
      <c r="WPV228" s="859"/>
      <c r="WPW228" s="859"/>
      <c r="WPX228" s="859"/>
      <c r="WPY228" s="859"/>
      <c r="WPZ228" s="859"/>
      <c r="WQA228" s="859"/>
      <c r="WQB228" s="859"/>
      <c r="WQC228" s="859"/>
      <c r="WQD228" s="859"/>
      <c r="WQE228" s="859"/>
      <c r="WQF228" s="859"/>
      <c r="WQG228" s="859"/>
      <c r="WQH228" s="859"/>
      <c r="WQI228" s="859"/>
      <c r="WQJ228" s="859"/>
      <c r="WQK228" s="859"/>
      <c r="WQL228" s="859"/>
      <c r="WQM228" s="859"/>
      <c r="WQN228" s="859"/>
      <c r="WQO228" s="859"/>
      <c r="WQP228" s="859"/>
      <c r="WQQ228" s="859"/>
      <c r="WQR228" s="859"/>
      <c r="WQS228" s="859"/>
      <c r="WQT228" s="859"/>
      <c r="WQU228" s="859"/>
      <c r="WQV228" s="859"/>
      <c r="WQW228" s="859"/>
      <c r="WQX228" s="859"/>
      <c r="WQY228" s="859"/>
      <c r="WQZ228" s="859"/>
      <c r="WRA228" s="859"/>
      <c r="WRB228" s="859"/>
      <c r="WRC228" s="859"/>
      <c r="WRD228" s="859"/>
      <c r="WRE228" s="859"/>
      <c r="WRF228" s="859"/>
      <c r="WRG228" s="859"/>
      <c r="WRH228" s="859"/>
      <c r="WRI228" s="859"/>
      <c r="WRJ228" s="859"/>
      <c r="WRK228" s="859"/>
      <c r="WRL228" s="859"/>
      <c r="WRM228" s="859"/>
      <c r="WRN228" s="859"/>
      <c r="WRO228" s="859"/>
      <c r="WRP228" s="859"/>
      <c r="WRQ228" s="859"/>
      <c r="WRR228" s="859"/>
      <c r="WRS228" s="859"/>
      <c r="WRT228" s="859"/>
      <c r="WRU228" s="859"/>
      <c r="WRV228" s="859"/>
      <c r="WRW228" s="859"/>
      <c r="WRX228" s="859"/>
      <c r="WRY228" s="859"/>
      <c r="WRZ228" s="859"/>
      <c r="WSA228" s="859"/>
      <c r="WSB228" s="859"/>
      <c r="WSC228" s="859"/>
      <c r="WSD228" s="859"/>
      <c r="WSE228" s="859"/>
      <c r="WSF228" s="859"/>
      <c r="WSG228" s="859"/>
      <c r="WSH228" s="859"/>
      <c r="WSI228" s="859"/>
      <c r="WSJ228" s="859"/>
      <c r="WSK228" s="859"/>
      <c r="WSL228" s="859"/>
      <c r="WSM228" s="859"/>
      <c r="WSN228" s="859"/>
      <c r="WSO228" s="859"/>
      <c r="WSP228" s="859"/>
      <c r="WSQ228" s="859"/>
      <c r="WSR228" s="859"/>
      <c r="WSS228" s="859"/>
      <c r="WST228" s="859"/>
      <c r="WSU228" s="859"/>
      <c r="WSV228" s="859"/>
      <c r="WSW228" s="859"/>
      <c r="WSX228" s="859"/>
      <c r="WSY228" s="859"/>
      <c r="WSZ228" s="859"/>
      <c r="WTA228" s="859"/>
      <c r="WTB228" s="859"/>
      <c r="WTC228" s="859"/>
      <c r="WTD228" s="859"/>
      <c r="WTE228" s="859"/>
      <c r="WTF228" s="859"/>
      <c r="WTG228" s="859"/>
      <c r="WTH228" s="859"/>
      <c r="WTI228" s="859"/>
      <c r="WTJ228" s="859"/>
      <c r="WTK228" s="859"/>
      <c r="WTL228" s="859"/>
      <c r="WTM228" s="859"/>
      <c r="WTN228" s="859"/>
      <c r="WTO228" s="859"/>
      <c r="WTP228" s="859"/>
      <c r="WTQ228" s="859"/>
      <c r="WTR228" s="859"/>
      <c r="WTS228" s="859"/>
      <c r="WTT228" s="859"/>
      <c r="WTU228" s="859"/>
      <c r="WTV228" s="859"/>
      <c r="WTW228" s="859"/>
      <c r="WTX228" s="859"/>
      <c r="WTY228" s="859"/>
      <c r="WTZ228" s="859"/>
      <c r="WUA228" s="859"/>
      <c r="WUB228" s="859"/>
      <c r="WUC228" s="859"/>
      <c r="WUD228" s="859"/>
      <c r="WUE228" s="859"/>
      <c r="WUF228" s="859"/>
      <c r="WUG228" s="859"/>
      <c r="WUH228" s="859"/>
      <c r="WUI228" s="859"/>
      <c r="WUJ228" s="859"/>
      <c r="WUK228" s="859"/>
      <c r="WUL228" s="859"/>
      <c r="WUM228" s="859"/>
      <c r="WUN228" s="859"/>
      <c r="WUO228" s="859"/>
      <c r="WUP228" s="859"/>
      <c r="WUQ228" s="859"/>
      <c r="WUR228" s="859"/>
      <c r="WUS228" s="859"/>
      <c r="WUT228" s="859"/>
      <c r="WUU228" s="859"/>
      <c r="WUV228" s="859"/>
      <c r="WUW228" s="859"/>
      <c r="WUX228" s="859"/>
      <c r="WUY228" s="859"/>
      <c r="WUZ228" s="859"/>
      <c r="WVA228" s="859"/>
      <c r="WVB228" s="859"/>
      <c r="WVC228" s="859"/>
      <c r="WVD228" s="859"/>
      <c r="WVE228" s="859"/>
      <c r="WVF228" s="859"/>
      <c r="WVG228" s="859"/>
      <c r="WVH228" s="859"/>
      <c r="WVI228" s="859"/>
      <c r="WVJ228" s="859"/>
      <c r="WVK228" s="859"/>
      <c r="WVL228" s="859"/>
      <c r="WVM228" s="859"/>
      <c r="WVN228" s="859"/>
      <c r="WVO228" s="859"/>
      <c r="WVP228" s="859"/>
      <c r="WVQ228" s="859"/>
      <c r="WVR228" s="859"/>
      <c r="WVS228" s="859"/>
      <c r="WVT228" s="859"/>
      <c r="WVU228" s="859"/>
      <c r="WVV228" s="859"/>
      <c r="WVW228" s="859"/>
      <c r="WVX228" s="859"/>
      <c r="WVY228" s="859"/>
      <c r="WVZ228" s="859"/>
      <c r="WWA228" s="859"/>
      <c r="WWB228" s="859"/>
      <c r="WWC228" s="859"/>
      <c r="WWD228" s="859"/>
      <c r="WWE228" s="859"/>
      <c r="WWF228" s="859"/>
      <c r="WWG228" s="859"/>
      <c r="WWH228" s="859"/>
      <c r="WWI228" s="859"/>
      <c r="WWJ228" s="859"/>
      <c r="WWK228" s="859"/>
      <c r="WWL228" s="859"/>
      <c r="WWM228" s="859"/>
      <c r="WWN228" s="859"/>
      <c r="WWO228" s="859"/>
      <c r="WWP228" s="859"/>
      <c r="WWQ228" s="859"/>
      <c r="WWR228" s="859"/>
      <c r="WWS228" s="859"/>
      <c r="WWT228" s="859"/>
      <c r="WWU228" s="859"/>
      <c r="WWV228" s="859"/>
      <c r="WWW228" s="859"/>
      <c r="WWX228" s="859"/>
      <c r="WWY228" s="859"/>
      <c r="WWZ228" s="859"/>
      <c r="WXA228" s="859"/>
      <c r="WXB228" s="859"/>
      <c r="WXC228" s="859"/>
      <c r="WXD228" s="859"/>
      <c r="WXE228" s="859"/>
      <c r="WXF228" s="859"/>
      <c r="WXG228" s="859"/>
      <c r="WXH228" s="859"/>
      <c r="WXI228" s="859"/>
      <c r="WXJ228" s="859"/>
      <c r="WXK228" s="859"/>
      <c r="WXL228" s="859"/>
      <c r="WXM228" s="859"/>
      <c r="WXN228" s="859"/>
      <c r="WXO228" s="859"/>
      <c r="WXP228" s="859"/>
      <c r="WXQ228" s="859"/>
      <c r="WXR228" s="859"/>
      <c r="WXS228" s="859"/>
      <c r="WXT228" s="859"/>
      <c r="WXU228" s="859"/>
      <c r="WXV228" s="859"/>
      <c r="WXW228" s="859"/>
      <c r="WXX228" s="859"/>
      <c r="WXY228" s="859"/>
      <c r="WXZ228" s="859"/>
      <c r="WYA228" s="859"/>
      <c r="WYB228" s="859"/>
      <c r="WYC228" s="859"/>
      <c r="WYD228" s="859"/>
      <c r="WYE228" s="859"/>
      <c r="WYF228" s="859"/>
      <c r="WYG228" s="859"/>
      <c r="WYH228" s="859"/>
      <c r="WYI228" s="859"/>
      <c r="WYJ228" s="859"/>
      <c r="WYK228" s="859"/>
      <c r="WYL228" s="859"/>
      <c r="WYM228" s="859"/>
      <c r="WYN228" s="859"/>
      <c r="WYO228" s="859"/>
      <c r="WYP228" s="859"/>
      <c r="WYQ228" s="859"/>
      <c r="WYR228" s="859"/>
      <c r="WYS228" s="859"/>
      <c r="WYT228" s="859"/>
      <c r="WYU228" s="859"/>
      <c r="WYV228" s="859"/>
      <c r="WYW228" s="859"/>
      <c r="WYX228" s="859"/>
      <c r="WYY228" s="859"/>
      <c r="WYZ228" s="859"/>
      <c r="WZA228" s="859"/>
      <c r="WZB228" s="859"/>
      <c r="WZC228" s="859"/>
      <c r="WZD228" s="859"/>
      <c r="WZE228" s="859"/>
      <c r="WZF228" s="859"/>
      <c r="WZG228" s="859"/>
      <c r="WZH228" s="859"/>
      <c r="WZI228" s="859"/>
      <c r="WZJ228" s="859"/>
      <c r="WZK228" s="859"/>
      <c r="WZL228" s="859"/>
      <c r="WZM228" s="859"/>
      <c r="WZN228" s="859"/>
      <c r="WZO228" s="859"/>
      <c r="WZP228" s="859"/>
      <c r="WZQ228" s="859"/>
      <c r="WZR228" s="859"/>
      <c r="WZS228" s="859"/>
      <c r="WZT228" s="859"/>
      <c r="WZU228" s="859"/>
      <c r="WZV228" s="859"/>
      <c r="WZW228" s="859"/>
      <c r="WZX228" s="859"/>
      <c r="WZY228" s="859"/>
      <c r="WZZ228" s="859"/>
      <c r="XAA228" s="859"/>
      <c r="XAB228" s="859"/>
      <c r="XAC228" s="859"/>
      <c r="XAD228" s="859"/>
      <c r="XAE228" s="859"/>
      <c r="XAF228" s="859"/>
      <c r="XAG228" s="859"/>
      <c r="XAH228" s="859"/>
      <c r="XAI228" s="859"/>
      <c r="XAJ228" s="859"/>
      <c r="XAK228" s="859"/>
      <c r="XAL228" s="859"/>
      <c r="XAM228" s="859"/>
      <c r="XAN228" s="859"/>
      <c r="XAO228" s="859"/>
      <c r="XAP228" s="859"/>
      <c r="XAQ228" s="859"/>
      <c r="XAR228" s="859"/>
      <c r="XAS228" s="859"/>
      <c r="XAT228" s="859"/>
      <c r="XAU228" s="859"/>
      <c r="XAV228" s="859"/>
      <c r="XAW228" s="859"/>
      <c r="XAX228" s="859"/>
      <c r="XAY228" s="859"/>
      <c r="XAZ228" s="859"/>
      <c r="XBA228" s="859"/>
      <c r="XBB228" s="859"/>
      <c r="XBC228" s="859"/>
      <c r="XBD228" s="859"/>
      <c r="XBE228" s="859"/>
      <c r="XBF228" s="859"/>
      <c r="XBG228" s="859"/>
      <c r="XBH228" s="859"/>
      <c r="XBI228" s="859"/>
      <c r="XBJ228" s="859"/>
      <c r="XBK228" s="859"/>
      <c r="XBL228" s="859"/>
      <c r="XBM228" s="859"/>
      <c r="XBN228" s="859"/>
      <c r="XBO228" s="859"/>
      <c r="XBP228" s="859"/>
      <c r="XBQ228" s="859"/>
      <c r="XBR228" s="859"/>
      <c r="XBS228" s="859"/>
      <c r="XBT228" s="859"/>
      <c r="XBU228" s="859"/>
      <c r="XBV228" s="859"/>
      <c r="XBW228" s="859"/>
      <c r="XBX228" s="859"/>
      <c r="XBY228" s="859"/>
      <c r="XBZ228" s="859"/>
      <c r="XCA228" s="859"/>
      <c r="XCB228" s="859"/>
      <c r="XCC228" s="859"/>
      <c r="XCD228" s="859"/>
      <c r="XCE228" s="859"/>
      <c r="XCF228" s="859"/>
      <c r="XCG228" s="859"/>
      <c r="XCH228" s="859"/>
      <c r="XCI228" s="859"/>
      <c r="XCJ228" s="859"/>
      <c r="XCK228" s="859"/>
      <c r="XCL228" s="859"/>
      <c r="XCM228" s="859"/>
      <c r="XCN228" s="859"/>
      <c r="XCO228" s="859"/>
      <c r="XCP228" s="859"/>
      <c r="XCQ228" s="859"/>
      <c r="XCR228" s="859"/>
      <c r="XCS228" s="859"/>
      <c r="XCT228" s="859"/>
      <c r="XCU228" s="859"/>
      <c r="XCV228" s="859"/>
      <c r="XCW228" s="859"/>
      <c r="XCX228" s="859"/>
      <c r="XCY228" s="859"/>
      <c r="XCZ228" s="859"/>
      <c r="XDA228" s="859"/>
      <c r="XDB228" s="859"/>
      <c r="XDC228" s="859"/>
      <c r="XDD228" s="859"/>
      <c r="XDE228" s="859"/>
      <c r="XDF228" s="859"/>
      <c r="XDG228" s="859"/>
      <c r="XDH228" s="859"/>
      <c r="XDI228" s="859"/>
      <c r="XDJ228" s="859"/>
      <c r="XDK228" s="859"/>
      <c r="XDL228" s="859"/>
      <c r="XDM228" s="859"/>
      <c r="XDN228" s="859"/>
      <c r="XDO228" s="859"/>
      <c r="XDP228" s="859"/>
      <c r="XDQ228" s="859"/>
      <c r="XDR228" s="859"/>
      <c r="XDS228" s="859"/>
      <c r="XDT228" s="859"/>
      <c r="XDU228" s="859"/>
      <c r="XDV228" s="859"/>
      <c r="XDW228" s="859"/>
      <c r="XDX228" s="859"/>
      <c r="XDY228" s="859"/>
      <c r="XDZ228" s="859"/>
      <c r="XEA228" s="859"/>
      <c r="XEB228" s="859"/>
      <c r="XEC228" s="859"/>
      <c r="XED228" s="859"/>
      <c r="XEE228" s="859"/>
      <c r="XEF228" s="859"/>
      <c r="XEG228" s="859"/>
      <c r="XEH228" s="859"/>
      <c r="XEI228" s="859"/>
      <c r="XEJ228" s="859"/>
      <c r="XEK228" s="859"/>
      <c r="XEL228" s="859"/>
      <c r="XEM228" s="859"/>
      <c r="XEN228" s="859"/>
      <c r="XEO228" s="859"/>
      <c r="XEP228" s="859"/>
      <c r="XEQ228" s="859"/>
      <c r="XER228" s="859"/>
      <c r="XES228" s="859"/>
      <c r="XET228" s="859"/>
      <c r="XEU228" s="859"/>
      <c r="XEV228" s="859"/>
      <c r="XEW228" s="859"/>
      <c r="XEX228" s="859"/>
      <c r="XEY228" s="859"/>
      <c r="XEZ228" s="859"/>
      <c r="XFA228" s="859"/>
      <c r="XFB228" s="859"/>
      <c r="XFC228" s="859"/>
      <c r="XFD228" s="859"/>
    </row>
    <row r="229" spans="1:16384" ht="15" customHeight="1" x14ac:dyDescent="0.2">
      <c r="A229" s="960">
        <v>42430</v>
      </c>
      <c r="B229" s="1204" t="s">
        <v>1363</v>
      </c>
      <c r="C229" s="1205"/>
      <c r="D229" s="1205"/>
      <c r="E229" s="1206"/>
      <c r="F229" s="58"/>
      <c r="L229" s="59"/>
      <c r="M229" s="544"/>
      <c r="N229" s="59"/>
      <c r="O229" s="60"/>
      <c r="P229" s="59"/>
      <c r="Q229" s="302"/>
      <c r="R229" s="59"/>
      <c r="S229" s="295"/>
      <c r="T229" s="281"/>
    </row>
    <row r="230" spans="1:16384" ht="15" customHeight="1" x14ac:dyDescent="0.2">
      <c r="A230" s="960"/>
      <c r="B230" s="948" t="s">
        <v>2843</v>
      </c>
      <c r="C230" s="950" t="s">
        <v>2844</v>
      </c>
      <c r="D230" s="949" t="s">
        <v>145</v>
      </c>
      <c r="E230" s="1011" t="s">
        <v>2845</v>
      </c>
      <c r="F230" s="50"/>
      <c r="G230" s="50"/>
      <c r="H230" s="575"/>
      <c r="I230" s="576"/>
      <c r="J230" s="1018"/>
      <c r="K230" s="811"/>
      <c r="L230" s="341"/>
      <c r="M230" s="528"/>
      <c r="N230" s="341"/>
      <c r="O230" s="341"/>
      <c r="P230" s="340"/>
      <c r="Q230" s="455"/>
      <c r="R230" s="280"/>
      <c r="S230" s="295"/>
      <c r="T230" s="489"/>
    </row>
    <row r="231" spans="1:16384" ht="15" customHeight="1" x14ac:dyDescent="0.2">
      <c r="A231" s="960"/>
      <c r="B231" s="322" t="s">
        <v>1379</v>
      </c>
      <c r="C231" s="322" t="s">
        <v>1378</v>
      </c>
      <c r="D231" s="322" t="s">
        <v>1380</v>
      </c>
      <c r="E231" s="578">
        <v>42430</v>
      </c>
      <c r="F231" s="50"/>
      <c r="G231" s="50"/>
      <c r="H231" s="575"/>
      <c r="I231" s="576"/>
      <c r="J231" s="1018"/>
      <c r="K231" s="811"/>
      <c r="L231" s="341"/>
      <c r="M231" s="528"/>
      <c r="N231" s="341"/>
      <c r="O231" s="341"/>
      <c r="P231" s="340"/>
      <c r="Q231" s="455"/>
      <c r="R231" s="280"/>
      <c r="S231" s="295"/>
      <c r="T231" s="489"/>
    </row>
    <row r="232" spans="1:16384" ht="15" customHeight="1" x14ac:dyDescent="0.2">
      <c r="A232" s="960"/>
      <c r="B232" s="322" t="s">
        <v>1384</v>
      </c>
      <c r="C232" s="322" t="s">
        <v>1383</v>
      </c>
      <c r="D232" s="322" t="s">
        <v>1385</v>
      </c>
      <c r="E232" s="578">
        <v>42430</v>
      </c>
      <c r="F232" s="50"/>
      <c r="G232" s="50"/>
      <c r="H232" s="575"/>
      <c r="I232" s="157"/>
      <c r="J232" s="577"/>
      <c r="K232" s="811"/>
      <c r="L232" s="341"/>
      <c r="M232" s="528"/>
      <c r="N232" s="341"/>
      <c r="O232" s="341"/>
      <c r="P232" s="340"/>
      <c r="Q232" s="455"/>
      <c r="R232" s="280"/>
      <c r="S232" s="295"/>
      <c r="T232" s="489"/>
    </row>
    <row r="233" spans="1:16384" ht="15" customHeight="1" x14ac:dyDescent="0.2">
      <c r="A233" s="960"/>
      <c r="B233" s="322" t="s">
        <v>1389</v>
      </c>
      <c r="C233" s="322" t="s">
        <v>1388</v>
      </c>
      <c r="D233" s="322" t="s">
        <v>1390</v>
      </c>
      <c r="E233" s="578">
        <v>42430</v>
      </c>
      <c r="F233" s="50"/>
      <c r="L233" s="341"/>
      <c r="M233" s="538"/>
      <c r="N233" s="341"/>
      <c r="O233" s="341"/>
      <c r="P233" s="341"/>
      <c r="Q233" s="455"/>
      <c r="R233" s="280"/>
      <c r="S233" s="295"/>
      <c r="T233" s="489"/>
    </row>
    <row r="234" spans="1:16384" ht="15" customHeight="1" x14ac:dyDescent="0.2">
      <c r="A234" s="960"/>
      <c r="B234" s="322" t="s">
        <v>1392</v>
      </c>
      <c r="C234" s="322" t="s">
        <v>1391</v>
      </c>
      <c r="D234" s="322" t="s">
        <v>1393</v>
      </c>
      <c r="E234" s="578">
        <v>42430</v>
      </c>
      <c r="F234" s="50"/>
      <c r="G234" s="50"/>
      <c r="H234" s="575"/>
      <c r="I234" s="157"/>
      <c r="J234" s="577"/>
      <c r="K234" s="811"/>
      <c r="L234" s="811"/>
      <c r="M234" s="534"/>
      <c r="N234" s="811"/>
      <c r="O234" s="811"/>
      <c r="P234" s="811"/>
      <c r="Q234" s="455"/>
      <c r="R234" s="280"/>
      <c r="S234" s="295"/>
      <c r="T234" s="489"/>
    </row>
    <row r="235" spans="1:16384" ht="15" customHeight="1" x14ac:dyDescent="0.2">
      <c r="A235" s="960"/>
      <c r="B235" s="579"/>
      <c r="C235" s="579"/>
      <c r="D235" s="579"/>
      <c r="E235" s="580"/>
      <c r="F235" s="50"/>
      <c r="G235" s="50"/>
      <c r="H235" s="575"/>
      <c r="I235" s="157"/>
      <c r="J235" s="577"/>
      <c r="K235" s="811"/>
      <c r="L235" s="811"/>
      <c r="M235" s="534"/>
      <c r="N235" s="811"/>
      <c r="O235" s="811"/>
      <c r="P235" s="811"/>
      <c r="Q235" s="455"/>
      <c r="R235" s="280"/>
      <c r="S235" s="295"/>
      <c r="T235" s="194"/>
    </row>
    <row r="236" spans="1:16384" ht="15" customHeight="1" x14ac:dyDescent="0.2">
      <c r="A236" s="960">
        <v>42430</v>
      </c>
      <c r="B236" s="1204" t="s">
        <v>1054</v>
      </c>
      <c r="C236" s="1205"/>
      <c r="D236" s="1205"/>
      <c r="E236" s="1206"/>
      <c r="F236" s="50"/>
      <c r="G236" s="1207"/>
      <c r="H236" s="1207"/>
      <c r="I236" s="1207"/>
      <c r="J236" s="1207"/>
      <c r="K236" s="1207"/>
      <c r="L236" s="811"/>
      <c r="M236" s="534"/>
      <c r="N236" s="811"/>
      <c r="O236" s="811"/>
      <c r="P236" s="811"/>
      <c r="Q236" s="455"/>
      <c r="R236" s="280"/>
      <c r="S236" s="295"/>
      <c r="T236" s="194"/>
    </row>
    <row r="237" spans="1:16384" ht="15" customHeight="1" x14ac:dyDescent="0.2">
      <c r="A237" s="960"/>
      <c r="B237" s="948" t="s">
        <v>2843</v>
      </c>
      <c r="C237" s="950" t="s">
        <v>2844</v>
      </c>
      <c r="D237" s="949" t="s">
        <v>145</v>
      </c>
      <c r="E237" s="1011" t="s">
        <v>2845</v>
      </c>
      <c r="F237" s="50"/>
      <c r="G237" s="948" t="s">
        <v>2843</v>
      </c>
      <c r="H237" s="949" t="s">
        <v>2844</v>
      </c>
      <c r="I237" s="950" t="s">
        <v>145</v>
      </c>
      <c r="J237" s="951" t="s">
        <v>2846</v>
      </c>
      <c r="K237" s="951" t="s">
        <v>68</v>
      </c>
      <c r="L237" s="811"/>
      <c r="M237" s="534"/>
      <c r="N237" s="811"/>
      <c r="O237" s="811"/>
      <c r="P237" s="811"/>
      <c r="Q237" s="455"/>
      <c r="R237" s="280"/>
      <c r="S237" s="295"/>
      <c r="T237" s="194"/>
    </row>
    <row r="238" spans="1:16384" ht="15" customHeight="1" x14ac:dyDescent="0.2">
      <c r="A238" s="960"/>
      <c r="B238" s="322" t="s">
        <v>1056</v>
      </c>
      <c r="C238" s="322" t="s">
        <v>1055</v>
      </c>
      <c r="D238" s="322" t="s">
        <v>1057</v>
      </c>
      <c r="E238" s="1017">
        <v>42400</v>
      </c>
      <c r="F238" s="976" t="s">
        <v>2847</v>
      </c>
      <c r="G238" s="1016" t="s">
        <v>4535</v>
      </c>
      <c r="H238" s="322" t="s">
        <v>4534</v>
      </c>
      <c r="I238" s="322" t="s">
        <v>4537</v>
      </c>
      <c r="J238" s="215" t="s">
        <v>4514</v>
      </c>
      <c r="K238" s="588" t="s">
        <v>4645</v>
      </c>
      <c r="L238" s="811"/>
      <c r="M238" s="534"/>
      <c r="N238" s="811"/>
      <c r="O238" s="811"/>
      <c r="P238" s="811"/>
      <c r="Q238" s="455"/>
      <c r="R238" s="280"/>
      <c r="S238" s="295"/>
      <c r="T238" s="194"/>
    </row>
    <row r="239" spans="1:16384" ht="15" customHeight="1" x14ac:dyDescent="0.2">
      <c r="A239" s="960"/>
      <c r="B239" s="322" t="s">
        <v>1059</v>
      </c>
      <c r="C239" s="322" t="s">
        <v>1058</v>
      </c>
      <c r="D239" s="322" t="s">
        <v>1060</v>
      </c>
      <c r="E239" s="1017">
        <v>42400</v>
      </c>
      <c r="F239" s="976" t="s">
        <v>2847</v>
      </c>
      <c r="G239" s="1016" t="s">
        <v>4540</v>
      </c>
      <c r="H239" s="322" t="s">
        <v>4539</v>
      </c>
      <c r="I239" s="322" t="s">
        <v>3315</v>
      </c>
      <c r="J239" s="215" t="s">
        <v>4514</v>
      </c>
      <c r="K239" s="319"/>
      <c r="L239" s="575"/>
      <c r="M239" s="575"/>
      <c r="N239" s="575"/>
      <c r="O239" s="575"/>
      <c r="P239" s="575"/>
      <c r="Q239" s="575"/>
      <c r="R239" s="575"/>
      <c r="S239" s="575"/>
      <c r="T239" s="575"/>
      <c r="U239" s="575"/>
      <c r="V239" s="575"/>
      <c r="W239" s="575"/>
      <c r="X239" s="575"/>
      <c r="Y239" s="575"/>
      <c r="Z239" s="575"/>
      <c r="AA239" s="575"/>
      <c r="AB239" s="575"/>
      <c r="AC239" s="575"/>
      <c r="AD239" s="575"/>
      <c r="AE239" s="575"/>
      <c r="AF239" s="575"/>
      <c r="AG239" s="575"/>
      <c r="AH239" s="575"/>
      <c r="AI239" s="575"/>
      <c r="AJ239" s="575"/>
      <c r="AK239" s="575"/>
      <c r="AL239" s="575"/>
      <c r="AM239" s="575"/>
      <c r="AN239" s="575"/>
      <c r="AO239" s="575"/>
      <c r="AP239" s="575"/>
      <c r="AQ239" s="575"/>
      <c r="AR239" s="575"/>
      <c r="AS239" s="575"/>
      <c r="AT239" s="575"/>
      <c r="AU239" s="575"/>
      <c r="AV239" s="575"/>
      <c r="AW239" s="575"/>
      <c r="AX239" s="575"/>
      <c r="AY239" s="575"/>
      <c r="AZ239" s="575"/>
      <c r="BA239" s="575"/>
      <c r="BB239" s="575"/>
      <c r="BC239" s="575"/>
      <c r="BD239" s="575"/>
      <c r="BE239" s="575"/>
      <c r="BF239" s="575"/>
      <c r="BG239" s="575"/>
      <c r="BH239" s="575"/>
      <c r="BI239" s="575"/>
      <c r="BJ239" s="575"/>
      <c r="BK239" s="575"/>
      <c r="BL239" s="575"/>
      <c r="BM239" s="575"/>
      <c r="BN239" s="575"/>
      <c r="BO239" s="575"/>
      <c r="BP239" s="575"/>
      <c r="BQ239" s="575"/>
      <c r="BR239" s="575"/>
      <c r="BS239" s="575"/>
      <c r="BT239" s="575"/>
      <c r="BU239" s="575"/>
      <c r="BV239" s="575"/>
      <c r="BW239" s="575"/>
      <c r="BX239" s="575"/>
      <c r="BY239" s="575"/>
      <c r="BZ239" s="575"/>
      <c r="CA239" s="575"/>
      <c r="CB239" s="575"/>
      <c r="CC239" s="575"/>
      <c r="CD239" s="575"/>
      <c r="CE239" s="575"/>
      <c r="CF239" s="575"/>
      <c r="CG239" s="575"/>
      <c r="CH239" s="575"/>
      <c r="CI239" s="575"/>
      <c r="CJ239" s="575"/>
      <c r="CK239" s="575"/>
      <c r="CL239" s="575"/>
      <c r="CM239" s="575"/>
      <c r="CN239" s="575"/>
      <c r="CO239" s="575"/>
      <c r="CP239" s="575"/>
      <c r="CQ239" s="575"/>
      <c r="CR239" s="575"/>
      <c r="CS239" s="575"/>
      <c r="CT239" s="575"/>
      <c r="CU239" s="575"/>
      <c r="CV239" s="575"/>
      <c r="CW239" s="575"/>
      <c r="CX239" s="575"/>
      <c r="CY239" s="575"/>
      <c r="CZ239" s="575"/>
      <c r="DA239" s="575"/>
      <c r="DB239" s="575"/>
      <c r="DC239" s="575"/>
      <c r="DD239" s="575"/>
      <c r="DE239" s="575"/>
      <c r="DF239" s="575"/>
      <c r="DG239" s="575"/>
      <c r="DH239" s="575"/>
      <c r="DI239" s="575"/>
      <c r="DJ239" s="575"/>
      <c r="DK239" s="575"/>
      <c r="DL239" s="575"/>
      <c r="DM239" s="575"/>
      <c r="DN239" s="575"/>
      <c r="DO239" s="575"/>
      <c r="DP239" s="575"/>
      <c r="DQ239" s="575"/>
      <c r="DR239" s="575"/>
      <c r="DS239" s="575"/>
      <c r="DT239" s="575"/>
      <c r="DU239" s="575"/>
      <c r="DV239" s="575"/>
      <c r="DW239" s="575"/>
      <c r="DX239" s="575"/>
      <c r="DY239" s="575"/>
      <c r="DZ239" s="575"/>
      <c r="EA239" s="575"/>
      <c r="EB239" s="575"/>
      <c r="EC239" s="575"/>
      <c r="ED239" s="575"/>
      <c r="EE239" s="575"/>
      <c r="EF239" s="575"/>
      <c r="EG239" s="575"/>
      <c r="EH239" s="575"/>
      <c r="EI239" s="575"/>
      <c r="EJ239" s="575"/>
      <c r="EK239" s="575"/>
      <c r="EL239" s="575"/>
      <c r="EM239" s="575"/>
      <c r="EN239" s="575"/>
      <c r="EO239" s="575"/>
      <c r="EP239" s="575"/>
      <c r="EQ239" s="575"/>
      <c r="ER239" s="575"/>
      <c r="ES239" s="575"/>
      <c r="ET239" s="575"/>
      <c r="EU239" s="575"/>
      <c r="EV239" s="575"/>
      <c r="EW239" s="575"/>
      <c r="EX239" s="575"/>
      <c r="EY239" s="575"/>
      <c r="EZ239" s="575"/>
      <c r="FA239" s="575"/>
      <c r="FB239" s="575"/>
      <c r="FC239" s="575"/>
      <c r="FD239" s="575"/>
      <c r="FE239" s="575"/>
      <c r="FF239" s="575"/>
      <c r="FG239" s="575"/>
      <c r="FH239" s="575"/>
      <c r="FI239" s="575"/>
      <c r="FJ239" s="575"/>
      <c r="FK239" s="575"/>
      <c r="FL239" s="575"/>
      <c r="FM239" s="575"/>
      <c r="FN239" s="575"/>
      <c r="FO239" s="575"/>
      <c r="FP239" s="575"/>
      <c r="FQ239" s="575"/>
      <c r="FR239" s="575"/>
      <c r="FS239" s="575"/>
      <c r="FT239" s="575"/>
      <c r="FU239" s="575"/>
      <c r="FV239" s="575"/>
      <c r="FW239" s="575"/>
      <c r="FX239" s="575"/>
      <c r="FY239" s="575"/>
      <c r="FZ239" s="575"/>
      <c r="GA239" s="575"/>
      <c r="GB239" s="575"/>
      <c r="GC239" s="575"/>
      <c r="GD239" s="575"/>
      <c r="GE239" s="575"/>
      <c r="GF239" s="575"/>
      <c r="GG239" s="575"/>
      <c r="GH239" s="575"/>
      <c r="GI239" s="575"/>
      <c r="GJ239" s="575"/>
      <c r="GK239" s="575"/>
      <c r="GL239" s="575"/>
      <c r="GM239" s="575"/>
      <c r="GN239" s="575"/>
      <c r="GO239" s="575"/>
      <c r="GP239" s="575"/>
      <c r="GQ239" s="575"/>
      <c r="GR239" s="575"/>
      <c r="GS239" s="575"/>
      <c r="GT239" s="575"/>
      <c r="GU239" s="575"/>
      <c r="GV239" s="575"/>
      <c r="GW239" s="575"/>
      <c r="GX239" s="575"/>
      <c r="GY239" s="575"/>
      <c r="GZ239" s="575"/>
      <c r="HA239" s="575"/>
      <c r="HB239" s="575"/>
      <c r="HC239" s="575"/>
      <c r="HD239" s="575"/>
      <c r="HE239" s="575"/>
      <c r="HF239" s="575"/>
      <c r="HG239" s="575"/>
      <c r="HH239" s="575"/>
      <c r="HI239" s="575"/>
      <c r="HJ239" s="575"/>
      <c r="HK239" s="575"/>
      <c r="HL239" s="575"/>
      <c r="HM239" s="575"/>
      <c r="HN239" s="575"/>
      <c r="HO239" s="575"/>
      <c r="HP239" s="575"/>
      <c r="HQ239" s="575"/>
      <c r="HR239" s="575"/>
      <c r="HS239" s="575"/>
      <c r="HT239" s="575"/>
      <c r="HU239" s="575"/>
      <c r="HV239" s="575"/>
      <c r="HW239" s="575"/>
      <c r="HX239" s="575"/>
      <c r="HY239" s="575"/>
      <c r="HZ239" s="575"/>
      <c r="IA239" s="575"/>
      <c r="IB239" s="575"/>
      <c r="IC239" s="575"/>
      <c r="ID239" s="575"/>
      <c r="IE239" s="575"/>
      <c r="IF239" s="575"/>
      <c r="IG239" s="575"/>
      <c r="IH239" s="575"/>
      <c r="II239" s="575"/>
      <c r="IJ239" s="575"/>
      <c r="IK239" s="575"/>
      <c r="IL239" s="575"/>
      <c r="IM239" s="575"/>
      <c r="IN239" s="575"/>
      <c r="IO239" s="575"/>
      <c r="IP239" s="575"/>
      <c r="IQ239" s="575"/>
      <c r="IR239" s="575"/>
      <c r="IS239" s="575"/>
      <c r="IT239" s="575"/>
      <c r="IU239" s="575"/>
      <c r="IV239" s="575"/>
      <c r="IW239" s="575"/>
      <c r="IX239" s="575"/>
      <c r="IY239" s="575"/>
      <c r="IZ239" s="575"/>
      <c r="JA239" s="575"/>
      <c r="JB239" s="575"/>
      <c r="JC239" s="575"/>
      <c r="JD239" s="575"/>
      <c r="JE239" s="575"/>
      <c r="JF239" s="575"/>
      <c r="JG239" s="575"/>
      <c r="JH239" s="575"/>
      <c r="JI239" s="575"/>
      <c r="JJ239" s="575"/>
      <c r="JK239" s="575"/>
      <c r="JL239" s="575"/>
      <c r="JM239" s="575"/>
      <c r="JN239" s="575"/>
      <c r="JO239" s="575"/>
      <c r="JP239" s="575"/>
      <c r="JQ239" s="575"/>
      <c r="JR239" s="575"/>
      <c r="JS239" s="575"/>
      <c r="JT239" s="575"/>
      <c r="JU239" s="575"/>
      <c r="JV239" s="575"/>
      <c r="JW239" s="575"/>
      <c r="JX239" s="575"/>
      <c r="JY239" s="575"/>
      <c r="JZ239" s="575"/>
      <c r="KA239" s="575"/>
      <c r="KB239" s="575"/>
      <c r="KC239" s="575"/>
      <c r="KD239" s="575"/>
      <c r="KE239" s="575"/>
      <c r="KF239" s="575"/>
      <c r="KG239" s="575"/>
      <c r="KH239" s="575"/>
      <c r="KI239" s="575"/>
      <c r="KJ239" s="575"/>
      <c r="KK239" s="575"/>
      <c r="KL239" s="575"/>
      <c r="KM239" s="575"/>
      <c r="KN239" s="575"/>
      <c r="KO239" s="575"/>
      <c r="KP239" s="575"/>
      <c r="KQ239" s="575"/>
      <c r="KR239" s="575"/>
      <c r="KS239" s="575"/>
      <c r="KT239" s="575"/>
      <c r="KU239" s="575"/>
      <c r="KV239" s="575"/>
      <c r="KW239" s="575"/>
      <c r="KX239" s="575"/>
      <c r="KY239" s="575"/>
      <c r="KZ239" s="575"/>
      <c r="LA239" s="575"/>
      <c r="LB239" s="575"/>
      <c r="LC239" s="575"/>
      <c r="LD239" s="575"/>
      <c r="LE239" s="575"/>
      <c r="LF239" s="575"/>
      <c r="LG239" s="575"/>
      <c r="LH239" s="575"/>
      <c r="LI239" s="575"/>
      <c r="LJ239" s="575"/>
      <c r="LK239" s="575"/>
      <c r="LL239" s="575"/>
      <c r="LM239" s="575"/>
      <c r="LN239" s="575"/>
      <c r="LO239" s="575"/>
      <c r="LP239" s="575"/>
      <c r="LQ239" s="575"/>
      <c r="LR239" s="575"/>
      <c r="LS239" s="575"/>
      <c r="LT239" s="575"/>
      <c r="LU239" s="575"/>
      <c r="LV239" s="575"/>
      <c r="LW239" s="575"/>
      <c r="LX239" s="575"/>
      <c r="LY239" s="575"/>
      <c r="LZ239" s="575"/>
      <c r="MA239" s="575"/>
      <c r="MB239" s="575"/>
      <c r="MC239" s="575"/>
      <c r="MD239" s="575"/>
      <c r="ME239" s="575"/>
      <c r="MF239" s="575"/>
      <c r="MG239" s="575"/>
      <c r="MH239" s="575"/>
      <c r="MI239" s="575"/>
      <c r="MJ239" s="575"/>
      <c r="MK239" s="575"/>
      <c r="ML239" s="575"/>
      <c r="MM239" s="575"/>
      <c r="MN239" s="575"/>
      <c r="MO239" s="575"/>
      <c r="MP239" s="575"/>
      <c r="MQ239" s="575"/>
      <c r="MR239" s="575"/>
      <c r="MS239" s="575"/>
      <c r="MT239" s="575"/>
      <c r="MU239" s="575"/>
      <c r="MV239" s="575"/>
      <c r="MW239" s="575"/>
      <c r="MX239" s="575"/>
      <c r="MY239" s="575"/>
      <c r="MZ239" s="575"/>
      <c r="NA239" s="575"/>
      <c r="NB239" s="575"/>
      <c r="NC239" s="575"/>
      <c r="ND239" s="575"/>
      <c r="NE239" s="575"/>
      <c r="NF239" s="575"/>
      <c r="NG239" s="575"/>
      <c r="NH239" s="575"/>
      <c r="NI239" s="575"/>
      <c r="NJ239" s="575"/>
      <c r="NK239" s="575"/>
      <c r="NL239" s="575"/>
      <c r="NM239" s="575"/>
      <c r="NN239" s="575"/>
      <c r="NO239" s="575"/>
      <c r="NP239" s="575"/>
      <c r="NQ239" s="575"/>
      <c r="NR239" s="575"/>
      <c r="NS239" s="575"/>
      <c r="NT239" s="575"/>
      <c r="NU239" s="575"/>
      <c r="NV239" s="575"/>
      <c r="NW239" s="575"/>
      <c r="NX239" s="575"/>
      <c r="NY239" s="575"/>
      <c r="NZ239" s="575"/>
      <c r="OA239" s="575"/>
      <c r="OB239" s="575"/>
      <c r="OC239" s="575"/>
      <c r="OD239" s="575"/>
      <c r="OE239" s="575"/>
      <c r="OF239" s="575"/>
      <c r="OG239" s="575"/>
      <c r="OH239" s="575"/>
      <c r="OI239" s="575"/>
      <c r="OJ239" s="575"/>
      <c r="OK239" s="575"/>
      <c r="OL239" s="575"/>
      <c r="OM239" s="575"/>
      <c r="ON239" s="575"/>
      <c r="OO239" s="575"/>
      <c r="OP239" s="575"/>
      <c r="OQ239" s="575"/>
      <c r="OR239" s="575"/>
      <c r="OS239" s="575"/>
      <c r="OT239" s="575"/>
      <c r="OU239" s="575"/>
      <c r="OV239" s="575"/>
      <c r="OW239" s="575"/>
      <c r="OX239" s="575"/>
      <c r="OY239" s="575"/>
      <c r="OZ239" s="575"/>
      <c r="PA239" s="575"/>
      <c r="PB239" s="575"/>
      <c r="PC239" s="575"/>
      <c r="PD239" s="575"/>
      <c r="PE239" s="575"/>
      <c r="PF239" s="575"/>
      <c r="PG239" s="575"/>
      <c r="PH239" s="575"/>
      <c r="PI239" s="575"/>
      <c r="PJ239" s="575"/>
      <c r="PK239" s="575"/>
      <c r="PL239" s="575"/>
      <c r="PM239" s="575"/>
      <c r="PN239" s="575"/>
      <c r="PO239" s="575"/>
      <c r="PP239" s="575"/>
      <c r="PQ239" s="575"/>
      <c r="PR239" s="575"/>
      <c r="PS239" s="575"/>
      <c r="PT239" s="575"/>
      <c r="PU239" s="575"/>
      <c r="PV239" s="575"/>
      <c r="PW239" s="575"/>
      <c r="PX239" s="575"/>
      <c r="PY239" s="575"/>
      <c r="PZ239" s="575"/>
      <c r="QA239" s="575"/>
      <c r="QB239" s="575"/>
      <c r="QC239" s="575"/>
      <c r="QD239" s="575"/>
      <c r="QE239" s="575"/>
      <c r="QF239" s="575"/>
      <c r="QG239" s="575"/>
      <c r="QH239" s="575"/>
      <c r="QI239" s="575"/>
      <c r="QJ239" s="575"/>
      <c r="QK239" s="575"/>
      <c r="QL239" s="575"/>
      <c r="QM239" s="575"/>
      <c r="QN239" s="575"/>
      <c r="QO239" s="575"/>
      <c r="QP239" s="575"/>
      <c r="QQ239" s="575"/>
      <c r="QR239" s="575"/>
      <c r="QS239" s="575"/>
      <c r="QT239" s="575"/>
      <c r="QU239" s="575"/>
      <c r="QV239" s="575"/>
      <c r="QW239" s="575"/>
      <c r="QX239" s="575"/>
      <c r="QY239" s="575"/>
      <c r="QZ239" s="575"/>
      <c r="RA239" s="575"/>
      <c r="RB239" s="575"/>
      <c r="RC239" s="575"/>
      <c r="RD239" s="575"/>
      <c r="RE239" s="575"/>
      <c r="RF239" s="575"/>
      <c r="RG239" s="575"/>
      <c r="RH239" s="575"/>
      <c r="RI239" s="575"/>
      <c r="RJ239" s="575"/>
      <c r="RK239" s="575"/>
      <c r="RL239" s="575"/>
      <c r="RM239" s="575"/>
      <c r="RN239" s="575"/>
      <c r="RO239" s="575"/>
      <c r="RP239" s="575"/>
      <c r="RQ239" s="575"/>
      <c r="RR239" s="575"/>
      <c r="RS239" s="575"/>
      <c r="RT239" s="575"/>
      <c r="RU239" s="575"/>
      <c r="RV239" s="575"/>
      <c r="RW239" s="575"/>
      <c r="RX239" s="575"/>
      <c r="RY239" s="575"/>
      <c r="RZ239" s="575"/>
      <c r="SA239" s="575"/>
      <c r="SB239" s="575"/>
      <c r="SC239" s="575"/>
      <c r="SD239" s="575"/>
      <c r="SE239" s="575"/>
      <c r="SF239" s="575"/>
      <c r="SG239" s="575"/>
      <c r="SH239" s="575"/>
      <c r="SI239" s="575"/>
      <c r="SJ239" s="575"/>
      <c r="SK239" s="575"/>
      <c r="SL239" s="575"/>
      <c r="SM239" s="575"/>
      <c r="SN239" s="575"/>
      <c r="SO239" s="575"/>
      <c r="SP239" s="575"/>
      <c r="SQ239" s="575"/>
      <c r="SR239" s="575"/>
      <c r="SS239" s="575"/>
      <c r="ST239" s="575"/>
      <c r="SU239" s="575"/>
      <c r="SV239" s="575"/>
      <c r="SW239" s="575"/>
      <c r="SX239" s="575"/>
      <c r="SY239" s="575"/>
      <c r="SZ239" s="575"/>
      <c r="TA239" s="575"/>
      <c r="TB239" s="575"/>
      <c r="TC239" s="575"/>
      <c r="TD239" s="575"/>
      <c r="TE239" s="575"/>
      <c r="TF239" s="575"/>
      <c r="TG239" s="575"/>
      <c r="TH239" s="575"/>
      <c r="TI239" s="575"/>
      <c r="TJ239" s="575"/>
      <c r="TK239" s="575"/>
      <c r="TL239" s="575"/>
      <c r="TM239" s="575"/>
      <c r="TN239" s="575"/>
      <c r="TO239" s="575"/>
      <c r="TP239" s="575"/>
      <c r="TQ239" s="575"/>
      <c r="TR239" s="575"/>
      <c r="TS239" s="575"/>
      <c r="TT239" s="575"/>
      <c r="TU239" s="575"/>
      <c r="TV239" s="575"/>
      <c r="TW239" s="575"/>
      <c r="TX239" s="575"/>
      <c r="TY239" s="575"/>
      <c r="TZ239" s="575"/>
      <c r="UA239" s="575"/>
      <c r="UB239" s="575"/>
      <c r="UC239" s="575"/>
      <c r="UD239" s="575"/>
      <c r="UE239" s="575"/>
      <c r="UF239" s="575"/>
      <c r="UG239" s="575"/>
      <c r="UH239" s="575"/>
      <c r="UI239" s="575"/>
      <c r="UJ239" s="575"/>
      <c r="UK239" s="575"/>
      <c r="UL239" s="575"/>
      <c r="UM239" s="575"/>
      <c r="UN239" s="575"/>
      <c r="UO239" s="575"/>
      <c r="UP239" s="575"/>
      <c r="UQ239" s="575"/>
      <c r="UR239" s="575"/>
      <c r="US239" s="575"/>
      <c r="UT239" s="575"/>
      <c r="UU239" s="575"/>
      <c r="UV239" s="575"/>
      <c r="UW239" s="575"/>
      <c r="UX239" s="575"/>
      <c r="UY239" s="575"/>
      <c r="UZ239" s="575"/>
      <c r="VA239" s="575"/>
      <c r="VB239" s="575"/>
      <c r="VC239" s="575"/>
      <c r="VD239" s="575"/>
      <c r="VE239" s="575"/>
      <c r="VF239" s="575"/>
      <c r="VG239" s="575"/>
      <c r="VH239" s="575"/>
      <c r="VI239" s="575"/>
      <c r="VJ239" s="575"/>
      <c r="VK239" s="575"/>
      <c r="VL239" s="575"/>
      <c r="VM239" s="575"/>
      <c r="VN239" s="575"/>
      <c r="VO239" s="575"/>
      <c r="VP239" s="575"/>
      <c r="VQ239" s="575"/>
      <c r="VR239" s="575"/>
      <c r="VS239" s="575"/>
      <c r="VT239" s="575"/>
      <c r="VU239" s="575"/>
      <c r="VV239" s="575"/>
      <c r="VW239" s="575"/>
      <c r="VX239" s="575"/>
      <c r="VY239" s="575"/>
      <c r="VZ239" s="575"/>
      <c r="WA239" s="575"/>
      <c r="WB239" s="575"/>
      <c r="WC239" s="575"/>
      <c r="WD239" s="575"/>
      <c r="WE239" s="575"/>
      <c r="WF239" s="575"/>
      <c r="WG239" s="575"/>
      <c r="WH239" s="575"/>
      <c r="WI239" s="575"/>
      <c r="WJ239" s="575"/>
      <c r="WK239" s="575"/>
      <c r="WL239" s="575"/>
      <c r="WM239" s="575"/>
      <c r="WN239" s="575"/>
      <c r="WO239" s="575"/>
      <c r="WP239" s="575"/>
      <c r="WQ239" s="575"/>
      <c r="WR239" s="575"/>
      <c r="WS239" s="575"/>
      <c r="WT239" s="575"/>
      <c r="WU239" s="575"/>
      <c r="WV239" s="575"/>
      <c r="WW239" s="575"/>
      <c r="WX239" s="575"/>
      <c r="WY239" s="575"/>
      <c r="WZ239" s="575"/>
      <c r="XA239" s="575"/>
      <c r="XB239" s="575"/>
      <c r="XC239" s="575"/>
      <c r="XD239" s="575"/>
      <c r="XE239" s="575"/>
      <c r="XF239" s="575"/>
      <c r="XG239" s="575"/>
      <c r="XH239" s="575"/>
      <c r="XI239" s="575"/>
      <c r="XJ239" s="575"/>
      <c r="XK239" s="575"/>
      <c r="XL239" s="575"/>
      <c r="XM239" s="575"/>
      <c r="XN239" s="575"/>
      <c r="XO239" s="575"/>
      <c r="XP239" s="575"/>
      <c r="XQ239" s="575"/>
      <c r="XR239" s="575"/>
      <c r="XS239" s="575"/>
      <c r="XT239" s="575"/>
      <c r="XU239" s="575"/>
      <c r="XV239" s="575"/>
      <c r="XW239" s="575"/>
      <c r="XX239" s="575"/>
      <c r="XY239" s="575"/>
      <c r="XZ239" s="575"/>
      <c r="YA239" s="575"/>
      <c r="YB239" s="575"/>
      <c r="YC239" s="575"/>
      <c r="YD239" s="575"/>
      <c r="YE239" s="575"/>
      <c r="YF239" s="575"/>
      <c r="YG239" s="575"/>
      <c r="YH239" s="575"/>
      <c r="YI239" s="575"/>
      <c r="YJ239" s="575"/>
      <c r="YK239" s="575"/>
      <c r="YL239" s="575"/>
      <c r="YM239" s="575"/>
      <c r="YN239" s="575"/>
      <c r="YO239" s="575"/>
      <c r="YP239" s="575"/>
      <c r="YQ239" s="575"/>
      <c r="YR239" s="575"/>
      <c r="YS239" s="575"/>
      <c r="YT239" s="575"/>
      <c r="YU239" s="575"/>
      <c r="YV239" s="575"/>
      <c r="YW239" s="575"/>
      <c r="YX239" s="575"/>
      <c r="YY239" s="575"/>
      <c r="YZ239" s="575"/>
      <c r="ZA239" s="575"/>
      <c r="ZB239" s="575"/>
      <c r="ZC239" s="575"/>
      <c r="ZD239" s="575"/>
      <c r="ZE239" s="575"/>
      <c r="ZF239" s="575"/>
      <c r="ZG239" s="575"/>
      <c r="ZH239" s="575"/>
      <c r="ZI239" s="575"/>
      <c r="ZJ239" s="575"/>
      <c r="ZK239" s="575"/>
      <c r="ZL239" s="575"/>
      <c r="ZM239" s="575"/>
      <c r="ZN239" s="575"/>
      <c r="ZO239" s="575"/>
      <c r="ZP239" s="575"/>
      <c r="ZQ239" s="575"/>
      <c r="ZR239" s="575"/>
      <c r="ZS239" s="575"/>
      <c r="ZT239" s="575"/>
      <c r="ZU239" s="575"/>
      <c r="ZV239" s="575"/>
      <c r="ZW239" s="575"/>
      <c r="ZX239" s="575"/>
      <c r="ZY239" s="575"/>
      <c r="ZZ239" s="575"/>
      <c r="AAA239" s="575"/>
      <c r="AAB239" s="575"/>
      <c r="AAC239" s="575"/>
      <c r="AAD239" s="575"/>
      <c r="AAE239" s="575"/>
      <c r="AAF239" s="575"/>
      <c r="AAG239" s="575"/>
      <c r="AAH239" s="575"/>
      <c r="AAI239" s="575"/>
      <c r="AAJ239" s="575"/>
      <c r="AAK239" s="575"/>
      <c r="AAL239" s="575"/>
      <c r="AAM239" s="575"/>
      <c r="AAN239" s="575"/>
      <c r="AAO239" s="575"/>
      <c r="AAP239" s="575"/>
      <c r="AAQ239" s="575"/>
      <c r="AAR239" s="575"/>
      <c r="AAS239" s="575"/>
      <c r="AAT239" s="575"/>
      <c r="AAU239" s="575"/>
      <c r="AAV239" s="575"/>
      <c r="AAW239" s="575"/>
      <c r="AAX239" s="575"/>
      <c r="AAY239" s="575"/>
      <c r="AAZ239" s="575"/>
      <c r="ABA239" s="575"/>
      <c r="ABB239" s="575"/>
      <c r="ABC239" s="575"/>
      <c r="ABD239" s="575"/>
      <c r="ABE239" s="575"/>
      <c r="ABF239" s="575"/>
      <c r="ABG239" s="575"/>
      <c r="ABH239" s="575"/>
      <c r="ABI239" s="575"/>
      <c r="ABJ239" s="575"/>
      <c r="ABK239" s="575"/>
      <c r="ABL239" s="575"/>
      <c r="ABM239" s="575"/>
      <c r="ABN239" s="575"/>
      <c r="ABO239" s="575"/>
      <c r="ABP239" s="575"/>
      <c r="ABQ239" s="575"/>
      <c r="ABR239" s="575"/>
      <c r="ABS239" s="575"/>
      <c r="ABT239" s="575"/>
      <c r="ABU239" s="575"/>
      <c r="ABV239" s="575"/>
      <c r="ABW239" s="575"/>
      <c r="ABX239" s="575"/>
      <c r="ABY239" s="575"/>
      <c r="ABZ239" s="575"/>
      <c r="ACA239" s="575"/>
      <c r="ACB239" s="575"/>
      <c r="ACC239" s="575"/>
      <c r="ACD239" s="575"/>
      <c r="ACE239" s="575"/>
      <c r="ACF239" s="575"/>
      <c r="ACG239" s="575"/>
      <c r="ACH239" s="575"/>
      <c r="ACI239" s="575"/>
      <c r="ACJ239" s="575"/>
      <c r="ACK239" s="575"/>
      <c r="ACL239" s="575"/>
      <c r="ACM239" s="575"/>
      <c r="ACN239" s="575"/>
      <c r="ACO239" s="575"/>
      <c r="ACP239" s="575"/>
      <c r="ACQ239" s="575"/>
      <c r="ACR239" s="575"/>
      <c r="ACS239" s="575"/>
      <c r="ACT239" s="575"/>
      <c r="ACU239" s="575"/>
      <c r="ACV239" s="575"/>
      <c r="ACW239" s="575"/>
      <c r="ACX239" s="575"/>
      <c r="ACY239" s="575"/>
      <c r="ACZ239" s="575"/>
      <c r="ADA239" s="575"/>
      <c r="ADB239" s="575"/>
      <c r="ADC239" s="575"/>
      <c r="ADD239" s="575"/>
      <c r="ADE239" s="575"/>
      <c r="ADF239" s="575"/>
      <c r="ADG239" s="575"/>
      <c r="ADH239" s="575"/>
      <c r="ADI239" s="575"/>
      <c r="ADJ239" s="575"/>
      <c r="ADK239" s="575"/>
      <c r="ADL239" s="575"/>
      <c r="ADM239" s="575"/>
      <c r="ADN239" s="575"/>
      <c r="ADO239" s="575"/>
      <c r="ADP239" s="575"/>
      <c r="ADQ239" s="575"/>
      <c r="ADR239" s="575"/>
      <c r="ADS239" s="575"/>
      <c r="ADT239" s="575"/>
      <c r="ADU239" s="575"/>
      <c r="ADV239" s="575"/>
      <c r="ADW239" s="575"/>
      <c r="ADX239" s="575"/>
      <c r="ADY239" s="575"/>
      <c r="ADZ239" s="575"/>
      <c r="AEA239" s="575"/>
      <c r="AEB239" s="575"/>
      <c r="AEC239" s="575"/>
      <c r="AED239" s="575"/>
      <c r="AEE239" s="575"/>
      <c r="AEF239" s="575"/>
      <c r="AEG239" s="575"/>
      <c r="AEH239" s="575"/>
      <c r="AEI239" s="575"/>
      <c r="AEJ239" s="575"/>
      <c r="AEK239" s="575"/>
      <c r="AEL239" s="575"/>
      <c r="AEM239" s="575"/>
      <c r="AEN239" s="575"/>
      <c r="AEO239" s="575"/>
      <c r="AEP239" s="575"/>
      <c r="AEQ239" s="575"/>
      <c r="AER239" s="575"/>
      <c r="AES239" s="575"/>
      <c r="AET239" s="575"/>
      <c r="AEU239" s="575"/>
      <c r="AEV239" s="575"/>
      <c r="AEW239" s="575"/>
      <c r="AEX239" s="575"/>
      <c r="AEY239" s="575"/>
      <c r="AEZ239" s="575"/>
      <c r="AFA239" s="575"/>
      <c r="AFB239" s="575"/>
      <c r="AFC239" s="575"/>
      <c r="AFD239" s="575"/>
      <c r="AFE239" s="575"/>
      <c r="AFF239" s="575"/>
      <c r="AFG239" s="575"/>
      <c r="AFH239" s="575"/>
      <c r="AFI239" s="575"/>
      <c r="AFJ239" s="575"/>
      <c r="AFK239" s="575"/>
      <c r="AFL239" s="575"/>
      <c r="AFM239" s="575"/>
      <c r="AFN239" s="575"/>
      <c r="AFO239" s="575"/>
      <c r="AFP239" s="575"/>
      <c r="AFQ239" s="575"/>
      <c r="AFR239" s="575"/>
      <c r="AFS239" s="575"/>
      <c r="AFT239" s="575"/>
      <c r="AFU239" s="575"/>
      <c r="AFV239" s="575"/>
      <c r="AFW239" s="575"/>
      <c r="AFX239" s="575"/>
      <c r="AFY239" s="575"/>
      <c r="AFZ239" s="575"/>
      <c r="AGA239" s="575"/>
      <c r="AGB239" s="575"/>
      <c r="AGC239" s="575"/>
      <c r="AGD239" s="575"/>
      <c r="AGE239" s="575"/>
      <c r="AGF239" s="575"/>
      <c r="AGG239" s="575"/>
      <c r="AGH239" s="575"/>
      <c r="AGI239" s="575"/>
      <c r="AGJ239" s="575"/>
      <c r="AGK239" s="575"/>
      <c r="AGL239" s="575"/>
      <c r="AGM239" s="575"/>
      <c r="AGN239" s="575"/>
      <c r="AGO239" s="575"/>
      <c r="AGP239" s="575"/>
      <c r="AGQ239" s="575"/>
      <c r="AGR239" s="575"/>
      <c r="AGS239" s="575"/>
      <c r="AGT239" s="575"/>
      <c r="AGU239" s="575"/>
      <c r="AGV239" s="575"/>
      <c r="AGW239" s="575"/>
      <c r="AGX239" s="575"/>
      <c r="AGY239" s="575"/>
      <c r="AGZ239" s="575"/>
      <c r="AHA239" s="575"/>
      <c r="AHB239" s="575"/>
      <c r="AHC239" s="575"/>
      <c r="AHD239" s="575"/>
      <c r="AHE239" s="575"/>
      <c r="AHF239" s="575"/>
      <c r="AHG239" s="575"/>
      <c r="AHH239" s="575"/>
      <c r="AHI239" s="575"/>
      <c r="AHJ239" s="575"/>
      <c r="AHK239" s="575"/>
      <c r="AHL239" s="575"/>
      <c r="AHM239" s="575"/>
      <c r="AHN239" s="575"/>
      <c r="AHO239" s="575"/>
      <c r="AHP239" s="575"/>
      <c r="AHQ239" s="575"/>
      <c r="AHR239" s="575"/>
      <c r="AHS239" s="575"/>
      <c r="AHT239" s="575"/>
      <c r="AHU239" s="575"/>
      <c r="AHV239" s="575"/>
      <c r="AHW239" s="575"/>
      <c r="AHX239" s="575"/>
      <c r="AHY239" s="575"/>
      <c r="AHZ239" s="575"/>
      <c r="AIA239" s="575"/>
      <c r="AIB239" s="575"/>
      <c r="AIC239" s="575"/>
      <c r="AID239" s="575"/>
      <c r="AIE239" s="575"/>
      <c r="AIF239" s="575"/>
      <c r="AIG239" s="575"/>
      <c r="AIH239" s="575"/>
      <c r="AII239" s="575"/>
      <c r="AIJ239" s="575"/>
      <c r="AIK239" s="575"/>
      <c r="AIL239" s="575"/>
      <c r="AIM239" s="575"/>
      <c r="AIN239" s="575"/>
      <c r="AIO239" s="575"/>
      <c r="AIP239" s="575"/>
      <c r="AIQ239" s="575"/>
      <c r="AIR239" s="575"/>
      <c r="AIS239" s="575"/>
      <c r="AIT239" s="575"/>
      <c r="AIU239" s="575"/>
      <c r="AIV239" s="575"/>
      <c r="AIW239" s="575"/>
      <c r="AIX239" s="575"/>
      <c r="AIY239" s="575"/>
      <c r="AIZ239" s="575"/>
      <c r="AJA239" s="575"/>
      <c r="AJB239" s="575"/>
      <c r="AJC239" s="575"/>
      <c r="AJD239" s="575"/>
      <c r="AJE239" s="575"/>
      <c r="AJF239" s="575"/>
      <c r="AJG239" s="575"/>
      <c r="AJH239" s="575"/>
      <c r="AJI239" s="575"/>
      <c r="AJJ239" s="575"/>
      <c r="AJK239" s="575"/>
      <c r="AJL239" s="575"/>
      <c r="AJM239" s="575"/>
      <c r="AJN239" s="575"/>
      <c r="AJO239" s="575"/>
      <c r="AJP239" s="575"/>
      <c r="AJQ239" s="575"/>
      <c r="AJR239" s="575"/>
      <c r="AJS239" s="575"/>
      <c r="AJT239" s="575"/>
      <c r="AJU239" s="575"/>
      <c r="AJV239" s="575"/>
      <c r="AJW239" s="575"/>
      <c r="AJX239" s="575"/>
      <c r="AJY239" s="575"/>
      <c r="AJZ239" s="575"/>
      <c r="AKA239" s="575"/>
      <c r="AKB239" s="575"/>
      <c r="AKC239" s="575"/>
      <c r="AKD239" s="575"/>
      <c r="AKE239" s="575"/>
      <c r="AKF239" s="575"/>
      <c r="AKG239" s="575"/>
      <c r="AKH239" s="575"/>
      <c r="AKI239" s="575"/>
      <c r="AKJ239" s="575"/>
      <c r="AKK239" s="575"/>
      <c r="AKL239" s="575"/>
      <c r="AKM239" s="575"/>
      <c r="AKN239" s="575"/>
      <c r="AKO239" s="575"/>
      <c r="AKP239" s="575"/>
      <c r="AKQ239" s="575"/>
      <c r="AKR239" s="575"/>
      <c r="AKS239" s="575"/>
      <c r="AKT239" s="575"/>
      <c r="AKU239" s="575"/>
      <c r="AKV239" s="575"/>
      <c r="AKW239" s="575"/>
      <c r="AKX239" s="575"/>
      <c r="AKY239" s="575"/>
      <c r="AKZ239" s="575"/>
      <c r="ALA239" s="575"/>
      <c r="ALB239" s="575"/>
      <c r="ALC239" s="575"/>
      <c r="ALD239" s="575"/>
      <c r="ALE239" s="575"/>
      <c r="ALF239" s="575"/>
      <c r="ALG239" s="575"/>
      <c r="ALH239" s="575"/>
      <c r="ALI239" s="575"/>
      <c r="ALJ239" s="575"/>
      <c r="ALK239" s="575"/>
      <c r="ALL239" s="575"/>
      <c r="ALM239" s="575"/>
      <c r="ALN239" s="575"/>
      <c r="ALO239" s="575"/>
      <c r="ALP239" s="575"/>
      <c r="ALQ239" s="575"/>
      <c r="ALR239" s="575"/>
      <c r="ALS239" s="575"/>
      <c r="ALT239" s="575"/>
      <c r="ALU239" s="575"/>
      <c r="ALV239" s="575"/>
      <c r="ALW239" s="575"/>
      <c r="ALX239" s="575"/>
      <c r="ALY239" s="575"/>
      <c r="ALZ239" s="575"/>
      <c r="AMA239" s="575"/>
      <c r="AMB239" s="575"/>
      <c r="AMC239" s="575"/>
      <c r="AMD239" s="575"/>
      <c r="AME239" s="575"/>
      <c r="AMF239" s="575"/>
      <c r="AMG239" s="575"/>
      <c r="AMH239" s="575"/>
      <c r="AMI239" s="575"/>
      <c r="AMJ239" s="575"/>
      <c r="AMK239" s="575"/>
      <c r="AML239" s="575"/>
      <c r="AMM239" s="575"/>
      <c r="AMN239" s="575"/>
      <c r="AMO239" s="575"/>
      <c r="AMP239" s="575"/>
      <c r="AMQ239" s="575"/>
      <c r="AMR239" s="575"/>
      <c r="AMS239" s="575"/>
      <c r="AMT239" s="575"/>
      <c r="AMU239" s="575"/>
      <c r="AMV239" s="575"/>
      <c r="AMW239" s="575"/>
      <c r="AMX239" s="575"/>
      <c r="AMY239" s="575"/>
      <c r="AMZ239" s="575"/>
      <c r="ANA239" s="575"/>
      <c r="ANB239" s="575"/>
      <c r="ANC239" s="575"/>
      <c r="AND239" s="575"/>
      <c r="ANE239" s="575"/>
      <c r="ANF239" s="575"/>
      <c r="ANG239" s="575"/>
      <c r="ANH239" s="575"/>
      <c r="ANI239" s="575"/>
      <c r="ANJ239" s="575"/>
      <c r="ANK239" s="575"/>
      <c r="ANL239" s="575"/>
      <c r="ANM239" s="575"/>
      <c r="ANN239" s="575"/>
      <c r="ANO239" s="575"/>
      <c r="ANP239" s="575"/>
      <c r="ANQ239" s="575"/>
      <c r="ANR239" s="575"/>
      <c r="ANS239" s="575"/>
      <c r="ANT239" s="575"/>
      <c r="ANU239" s="575"/>
      <c r="ANV239" s="575"/>
      <c r="ANW239" s="575"/>
      <c r="ANX239" s="575"/>
      <c r="ANY239" s="575"/>
      <c r="ANZ239" s="575"/>
      <c r="AOA239" s="575"/>
      <c r="AOB239" s="575"/>
      <c r="AOC239" s="575"/>
      <c r="AOD239" s="575"/>
      <c r="AOE239" s="575"/>
      <c r="AOF239" s="575"/>
      <c r="AOG239" s="575"/>
      <c r="AOH239" s="575"/>
      <c r="AOI239" s="575"/>
      <c r="AOJ239" s="575"/>
      <c r="AOK239" s="575"/>
      <c r="AOL239" s="575"/>
      <c r="AOM239" s="575"/>
      <c r="AON239" s="575"/>
      <c r="AOO239" s="575"/>
      <c r="AOP239" s="575"/>
      <c r="AOQ239" s="575"/>
      <c r="AOR239" s="575"/>
      <c r="AOS239" s="575"/>
      <c r="AOT239" s="575"/>
      <c r="AOU239" s="575"/>
      <c r="AOV239" s="575"/>
      <c r="AOW239" s="575"/>
      <c r="AOX239" s="575"/>
      <c r="AOY239" s="575"/>
      <c r="AOZ239" s="575"/>
      <c r="APA239" s="575"/>
      <c r="APB239" s="575"/>
      <c r="APC239" s="575"/>
      <c r="APD239" s="575"/>
      <c r="APE239" s="575"/>
      <c r="APF239" s="575"/>
      <c r="APG239" s="575"/>
      <c r="APH239" s="575"/>
      <c r="API239" s="575"/>
      <c r="APJ239" s="575"/>
      <c r="APK239" s="575"/>
      <c r="APL239" s="575"/>
      <c r="APM239" s="575"/>
      <c r="APN239" s="575"/>
      <c r="APO239" s="575"/>
      <c r="APP239" s="575"/>
      <c r="APQ239" s="575"/>
      <c r="APR239" s="575"/>
      <c r="APS239" s="575"/>
      <c r="APT239" s="575"/>
      <c r="APU239" s="575"/>
      <c r="APV239" s="575"/>
      <c r="APW239" s="575"/>
      <c r="APX239" s="575"/>
      <c r="APY239" s="575"/>
      <c r="APZ239" s="575"/>
      <c r="AQA239" s="575"/>
      <c r="AQB239" s="575"/>
      <c r="AQC239" s="575"/>
      <c r="AQD239" s="575"/>
      <c r="AQE239" s="575"/>
      <c r="AQF239" s="575"/>
      <c r="AQG239" s="575"/>
      <c r="AQH239" s="575"/>
      <c r="AQI239" s="575"/>
      <c r="AQJ239" s="575"/>
      <c r="AQK239" s="575"/>
      <c r="AQL239" s="575"/>
      <c r="AQM239" s="575"/>
      <c r="AQN239" s="575"/>
      <c r="AQO239" s="575"/>
      <c r="AQP239" s="575"/>
      <c r="AQQ239" s="575"/>
      <c r="AQR239" s="575"/>
      <c r="AQS239" s="575"/>
      <c r="AQT239" s="575"/>
      <c r="AQU239" s="575"/>
      <c r="AQV239" s="575"/>
      <c r="AQW239" s="575"/>
      <c r="AQX239" s="575"/>
      <c r="AQY239" s="575"/>
      <c r="AQZ239" s="575"/>
      <c r="ARA239" s="575"/>
      <c r="ARB239" s="575"/>
      <c r="ARC239" s="575"/>
      <c r="ARD239" s="575"/>
      <c r="ARE239" s="575"/>
      <c r="ARF239" s="575"/>
      <c r="ARG239" s="575"/>
      <c r="ARH239" s="575"/>
      <c r="ARI239" s="575"/>
      <c r="ARJ239" s="575"/>
      <c r="ARK239" s="575"/>
      <c r="ARL239" s="575"/>
      <c r="ARM239" s="575"/>
      <c r="ARN239" s="575"/>
      <c r="ARO239" s="575"/>
      <c r="ARP239" s="575"/>
      <c r="ARQ239" s="575"/>
      <c r="ARR239" s="575"/>
      <c r="ARS239" s="575"/>
      <c r="ART239" s="575"/>
      <c r="ARU239" s="575"/>
      <c r="ARV239" s="575"/>
      <c r="ARW239" s="575"/>
      <c r="ARX239" s="575"/>
      <c r="ARY239" s="575"/>
      <c r="ARZ239" s="575"/>
      <c r="ASA239" s="575"/>
      <c r="ASB239" s="575"/>
      <c r="ASC239" s="575"/>
      <c r="ASD239" s="575"/>
      <c r="ASE239" s="575"/>
      <c r="ASF239" s="575"/>
      <c r="ASG239" s="575"/>
      <c r="ASH239" s="575"/>
      <c r="ASI239" s="575"/>
      <c r="ASJ239" s="575"/>
      <c r="ASK239" s="575"/>
      <c r="ASL239" s="575"/>
      <c r="ASM239" s="575"/>
      <c r="ASN239" s="575"/>
      <c r="ASO239" s="575"/>
      <c r="ASP239" s="575"/>
      <c r="ASQ239" s="575"/>
      <c r="ASR239" s="575"/>
      <c r="ASS239" s="575"/>
      <c r="AST239" s="575"/>
      <c r="ASU239" s="575"/>
      <c r="ASV239" s="575"/>
      <c r="ASW239" s="575"/>
      <c r="ASX239" s="575"/>
      <c r="ASY239" s="575"/>
      <c r="ASZ239" s="575"/>
      <c r="ATA239" s="575"/>
      <c r="ATB239" s="575"/>
      <c r="ATC239" s="575"/>
      <c r="ATD239" s="575"/>
      <c r="ATE239" s="575"/>
      <c r="ATF239" s="575"/>
      <c r="ATG239" s="575"/>
      <c r="ATH239" s="575"/>
      <c r="ATI239" s="575"/>
      <c r="ATJ239" s="575"/>
      <c r="ATK239" s="575"/>
      <c r="ATL239" s="575"/>
      <c r="ATM239" s="575"/>
      <c r="ATN239" s="575"/>
      <c r="ATO239" s="575"/>
      <c r="ATP239" s="575"/>
      <c r="ATQ239" s="575"/>
      <c r="ATR239" s="575"/>
      <c r="ATS239" s="575"/>
      <c r="ATT239" s="575"/>
      <c r="ATU239" s="575"/>
      <c r="ATV239" s="575"/>
      <c r="ATW239" s="575"/>
      <c r="ATX239" s="575"/>
      <c r="ATY239" s="575"/>
      <c r="ATZ239" s="575"/>
      <c r="AUA239" s="575"/>
      <c r="AUB239" s="575"/>
      <c r="AUC239" s="575"/>
      <c r="AUD239" s="575"/>
      <c r="AUE239" s="575"/>
      <c r="AUF239" s="575"/>
      <c r="AUG239" s="575"/>
      <c r="AUH239" s="575"/>
      <c r="AUI239" s="575"/>
      <c r="AUJ239" s="575"/>
      <c r="AUK239" s="575"/>
      <c r="AUL239" s="575"/>
      <c r="AUM239" s="575"/>
      <c r="AUN239" s="575"/>
      <c r="AUO239" s="575"/>
      <c r="AUP239" s="575"/>
      <c r="AUQ239" s="575"/>
      <c r="AUR239" s="575"/>
      <c r="AUS239" s="575"/>
      <c r="AUT239" s="575"/>
      <c r="AUU239" s="575"/>
      <c r="AUV239" s="575"/>
      <c r="AUW239" s="575"/>
      <c r="AUX239" s="575"/>
      <c r="AUY239" s="575"/>
      <c r="AUZ239" s="575"/>
      <c r="AVA239" s="575"/>
      <c r="AVB239" s="575"/>
      <c r="AVC239" s="575"/>
      <c r="AVD239" s="575"/>
      <c r="AVE239" s="575"/>
      <c r="AVF239" s="575"/>
      <c r="AVG239" s="575"/>
      <c r="AVH239" s="575"/>
      <c r="AVI239" s="575"/>
      <c r="AVJ239" s="575"/>
      <c r="AVK239" s="575"/>
      <c r="AVL239" s="575"/>
      <c r="AVM239" s="575"/>
      <c r="AVN239" s="575"/>
      <c r="AVO239" s="575"/>
      <c r="AVP239" s="575"/>
      <c r="AVQ239" s="575"/>
      <c r="AVR239" s="575"/>
      <c r="AVS239" s="575"/>
      <c r="AVT239" s="575"/>
      <c r="AVU239" s="575"/>
      <c r="AVV239" s="575"/>
      <c r="AVW239" s="575"/>
      <c r="AVX239" s="575"/>
      <c r="AVY239" s="575"/>
      <c r="AVZ239" s="575"/>
      <c r="AWA239" s="575"/>
      <c r="AWB239" s="575"/>
      <c r="AWC239" s="575"/>
      <c r="AWD239" s="575"/>
      <c r="AWE239" s="575"/>
      <c r="AWF239" s="575"/>
      <c r="AWG239" s="575"/>
      <c r="AWH239" s="575"/>
      <c r="AWI239" s="575"/>
      <c r="AWJ239" s="575"/>
      <c r="AWK239" s="575"/>
      <c r="AWL239" s="575"/>
      <c r="AWM239" s="575"/>
      <c r="AWN239" s="575"/>
      <c r="AWO239" s="575"/>
      <c r="AWP239" s="575"/>
      <c r="AWQ239" s="575"/>
      <c r="AWR239" s="575"/>
      <c r="AWS239" s="575"/>
      <c r="AWT239" s="575"/>
      <c r="AWU239" s="575"/>
      <c r="AWV239" s="575"/>
      <c r="AWW239" s="575"/>
      <c r="AWX239" s="575"/>
      <c r="AWY239" s="575"/>
      <c r="AWZ239" s="575"/>
      <c r="AXA239" s="575"/>
      <c r="AXB239" s="575"/>
      <c r="AXC239" s="575"/>
      <c r="AXD239" s="575"/>
      <c r="AXE239" s="575"/>
      <c r="AXF239" s="575"/>
      <c r="AXG239" s="575"/>
      <c r="AXH239" s="575"/>
      <c r="AXI239" s="575"/>
      <c r="AXJ239" s="575"/>
      <c r="AXK239" s="575"/>
      <c r="AXL239" s="575"/>
      <c r="AXM239" s="575"/>
      <c r="AXN239" s="575"/>
      <c r="AXO239" s="575"/>
      <c r="AXP239" s="575"/>
      <c r="AXQ239" s="575"/>
      <c r="AXR239" s="575"/>
      <c r="AXS239" s="575"/>
      <c r="AXT239" s="575"/>
      <c r="AXU239" s="575"/>
      <c r="AXV239" s="575"/>
      <c r="AXW239" s="575"/>
      <c r="AXX239" s="575"/>
      <c r="AXY239" s="575"/>
      <c r="AXZ239" s="575"/>
      <c r="AYA239" s="575"/>
      <c r="AYB239" s="575"/>
      <c r="AYC239" s="575"/>
      <c r="AYD239" s="575"/>
      <c r="AYE239" s="575"/>
      <c r="AYF239" s="575"/>
      <c r="AYG239" s="575"/>
      <c r="AYH239" s="575"/>
      <c r="AYI239" s="575"/>
      <c r="AYJ239" s="575"/>
      <c r="AYK239" s="575"/>
      <c r="AYL239" s="575"/>
      <c r="AYM239" s="575"/>
      <c r="AYN239" s="575"/>
      <c r="AYO239" s="575"/>
      <c r="AYP239" s="575"/>
      <c r="AYQ239" s="575"/>
      <c r="AYR239" s="575"/>
      <c r="AYS239" s="575"/>
      <c r="AYT239" s="575"/>
      <c r="AYU239" s="575"/>
      <c r="AYV239" s="575"/>
      <c r="AYW239" s="575"/>
      <c r="AYX239" s="575"/>
      <c r="AYY239" s="575"/>
      <c r="AYZ239" s="575"/>
      <c r="AZA239" s="575"/>
      <c r="AZB239" s="575"/>
      <c r="AZC239" s="575"/>
      <c r="AZD239" s="575"/>
      <c r="AZE239" s="575"/>
      <c r="AZF239" s="575"/>
      <c r="AZG239" s="575"/>
      <c r="AZH239" s="575"/>
      <c r="AZI239" s="575"/>
      <c r="AZJ239" s="575"/>
      <c r="AZK239" s="575"/>
      <c r="AZL239" s="575"/>
      <c r="AZM239" s="575"/>
      <c r="AZN239" s="575"/>
      <c r="AZO239" s="575"/>
      <c r="AZP239" s="575"/>
      <c r="AZQ239" s="575"/>
      <c r="AZR239" s="575"/>
      <c r="AZS239" s="575"/>
      <c r="AZT239" s="575"/>
      <c r="AZU239" s="575"/>
      <c r="AZV239" s="575"/>
      <c r="AZW239" s="575"/>
      <c r="AZX239" s="575"/>
      <c r="AZY239" s="575"/>
      <c r="AZZ239" s="575"/>
      <c r="BAA239" s="575"/>
      <c r="BAB239" s="575"/>
      <c r="BAC239" s="575"/>
      <c r="BAD239" s="575"/>
      <c r="BAE239" s="575"/>
      <c r="BAF239" s="575"/>
      <c r="BAG239" s="575"/>
      <c r="BAH239" s="575"/>
      <c r="BAI239" s="575"/>
      <c r="BAJ239" s="575"/>
      <c r="BAK239" s="575"/>
      <c r="BAL239" s="575"/>
      <c r="BAM239" s="575"/>
      <c r="BAN239" s="575"/>
      <c r="BAO239" s="575"/>
      <c r="BAP239" s="575"/>
      <c r="BAQ239" s="575"/>
      <c r="BAR239" s="575"/>
      <c r="BAS239" s="575"/>
      <c r="BAT239" s="575"/>
      <c r="BAU239" s="575"/>
      <c r="BAV239" s="575"/>
      <c r="BAW239" s="575"/>
      <c r="BAX239" s="575"/>
      <c r="BAY239" s="575"/>
      <c r="BAZ239" s="575"/>
      <c r="BBA239" s="575"/>
      <c r="BBB239" s="575"/>
      <c r="BBC239" s="575"/>
      <c r="BBD239" s="575"/>
      <c r="BBE239" s="575"/>
      <c r="BBF239" s="575"/>
      <c r="BBG239" s="575"/>
      <c r="BBH239" s="575"/>
      <c r="BBI239" s="575"/>
      <c r="BBJ239" s="575"/>
      <c r="BBK239" s="575"/>
      <c r="BBL239" s="575"/>
      <c r="BBM239" s="575"/>
      <c r="BBN239" s="575"/>
      <c r="BBO239" s="575"/>
      <c r="BBP239" s="575"/>
      <c r="BBQ239" s="575"/>
      <c r="BBR239" s="575"/>
      <c r="BBS239" s="575"/>
      <c r="BBT239" s="575"/>
      <c r="BBU239" s="575"/>
      <c r="BBV239" s="575"/>
      <c r="BBW239" s="575"/>
      <c r="BBX239" s="575"/>
      <c r="BBY239" s="575"/>
      <c r="BBZ239" s="575"/>
      <c r="BCA239" s="575"/>
      <c r="BCB239" s="575"/>
      <c r="BCC239" s="575"/>
      <c r="BCD239" s="575"/>
      <c r="BCE239" s="575"/>
      <c r="BCF239" s="575"/>
      <c r="BCG239" s="575"/>
      <c r="BCH239" s="575"/>
      <c r="BCI239" s="575"/>
      <c r="BCJ239" s="575"/>
      <c r="BCK239" s="575"/>
      <c r="BCL239" s="575"/>
      <c r="BCM239" s="575"/>
      <c r="BCN239" s="575"/>
      <c r="BCO239" s="575"/>
      <c r="BCP239" s="575"/>
      <c r="BCQ239" s="575"/>
      <c r="BCR239" s="575"/>
      <c r="BCS239" s="575"/>
      <c r="BCT239" s="575"/>
      <c r="BCU239" s="575"/>
      <c r="BCV239" s="575"/>
      <c r="BCW239" s="575"/>
      <c r="BCX239" s="575"/>
      <c r="BCY239" s="575"/>
      <c r="BCZ239" s="575"/>
      <c r="BDA239" s="575"/>
      <c r="BDB239" s="575"/>
      <c r="BDC239" s="575"/>
      <c r="BDD239" s="575"/>
      <c r="BDE239" s="575"/>
      <c r="BDF239" s="575"/>
      <c r="BDG239" s="575"/>
      <c r="BDH239" s="575"/>
      <c r="BDI239" s="575"/>
      <c r="BDJ239" s="575"/>
      <c r="BDK239" s="575"/>
      <c r="BDL239" s="575"/>
      <c r="BDM239" s="575"/>
      <c r="BDN239" s="575"/>
      <c r="BDO239" s="575"/>
      <c r="BDP239" s="575"/>
      <c r="BDQ239" s="575"/>
      <c r="BDR239" s="575"/>
      <c r="BDS239" s="575"/>
      <c r="BDT239" s="575"/>
      <c r="BDU239" s="575"/>
      <c r="BDV239" s="575"/>
      <c r="BDW239" s="575"/>
      <c r="BDX239" s="575"/>
      <c r="BDY239" s="575"/>
      <c r="BDZ239" s="575"/>
      <c r="BEA239" s="575"/>
      <c r="BEB239" s="575"/>
      <c r="BEC239" s="575"/>
      <c r="BED239" s="575"/>
      <c r="BEE239" s="575"/>
      <c r="BEF239" s="575"/>
      <c r="BEG239" s="575"/>
      <c r="BEH239" s="575"/>
      <c r="BEI239" s="575"/>
      <c r="BEJ239" s="575"/>
      <c r="BEK239" s="575"/>
      <c r="BEL239" s="575"/>
      <c r="BEM239" s="575"/>
      <c r="BEN239" s="575"/>
      <c r="BEO239" s="575"/>
      <c r="BEP239" s="575"/>
      <c r="BEQ239" s="575"/>
      <c r="BER239" s="575"/>
      <c r="BES239" s="575"/>
      <c r="BET239" s="575"/>
      <c r="BEU239" s="575"/>
      <c r="BEV239" s="575"/>
      <c r="BEW239" s="575"/>
      <c r="BEX239" s="575"/>
      <c r="BEY239" s="575"/>
      <c r="BEZ239" s="575"/>
      <c r="BFA239" s="575"/>
      <c r="BFB239" s="575"/>
      <c r="BFC239" s="575"/>
      <c r="BFD239" s="575"/>
      <c r="BFE239" s="575"/>
      <c r="BFF239" s="575"/>
      <c r="BFG239" s="575"/>
      <c r="BFH239" s="575"/>
      <c r="BFI239" s="575"/>
      <c r="BFJ239" s="575"/>
      <c r="BFK239" s="575"/>
      <c r="BFL239" s="575"/>
      <c r="BFM239" s="575"/>
      <c r="BFN239" s="575"/>
      <c r="BFO239" s="575"/>
      <c r="BFP239" s="575"/>
      <c r="BFQ239" s="575"/>
      <c r="BFR239" s="575"/>
      <c r="BFS239" s="575"/>
      <c r="BFT239" s="575"/>
      <c r="BFU239" s="575"/>
      <c r="BFV239" s="575"/>
      <c r="BFW239" s="575"/>
      <c r="BFX239" s="575"/>
      <c r="BFY239" s="575"/>
      <c r="BFZ239" s="575"/>
      <c r="BGA239" s="575"/>
      <c r="BGB239" s="575"/>
      <c r="BGC239" s="575"/>
      <c r="BGD239" s="575"/>
      <c r="BGE239" s="575"/>
      <c r="BGF239" s="575"/>
      <c r="BGG239" s="575"/>
      <c r="BGH239" s="575"/>
      <c r="BGI239" s="575"/>
      <c r="BGJ239" s="575"/>
      <c r="BGK239" s="575"/>
      <c r="BGL239" s="575"/>
      <c r="BGM239" s="575"/>
      <c r="BGN239" s="575"/>
      <c r="BGO239" s="575"/>
      <c r="BGP239" s="575"/>
      <c r="BGQ239" s="575"/>
      <c r="BGR239" s="575"/>
      <c r="BGS239" s="575"/>
      <c r="BGT239" s="575"/>
      <c r="BGU239" s="575"/>
      <c r="BGV239" s="575"/>
      <c r="BGW239" s="575"/>
      <c r="BGX239" s="575"/>
      <c r="BGY239" s="575"/>
      <c r="BGZ239" s="575"/>
      <c r="BHA239" s="575"/>
      <c r="BHB239" s="575"/>
      <c r="BHC239" s="575"/>
      <c r="BHD239" s="575"/>
      <c r="BHE239" s="575"/>
      <c r="BHF239" s="575"/>
      <c r="BHG239" s="575"/>
      <c r="BHH239" s="575"/>
      <c r="BHI239" s="575"/>
      <c r="BHJ239" s="575"/>
      <c r="BHK239" s="575"/>
      <c r="BHL239" s="575"/>
      <c r="BHM239" s="575"/>
      <c r="BHN239" s="575"/>
      <c r="BHO239" s="575"/>
      <c r="BHP239" s="575"/>
      <c r="BHQ239" s="575"/>
      <c r="BHR239" s="575"/>
      <c r="BHS239" s="575"/>
      <c r="BHT239" s="575"/>
      <c r="BHU239" s="575"/>
      <c r="BHV239" s="575"/>
      <c r="BHW239" s="575"/>
      <c r="BHX239" s="575"/>
      <c r="BHY239" s="575"/>
      <c r="BHZ239" s="575"/>
      <c r="BIA239" s="575"/>
      <c r="BIB239" s="575"/>
      <c r="BIC239" s="575"/>
      <c r="BID239" s="575"/>
      <c r="BIE239" s="575"/>
      <c r="BIF239" s="575"/>
      <c r="BIG239" s="575"/>
      <c r="BIH239" s="575"/>
      <c r="BII239" s="575"/>
      <c r="BIJ239" s="575"/>
      <c r="BIK239" s="575"/>
      <c r="BIL239" s="575"/>
      <c r="BIM239" s="575"/>
      <c r="BIN239" s="575"/>
      <c r="BIO239" s="575"/>
      <c r="BIP239" s="575"/>
      <c r="BIQ239" s="575"/>
      <c r="BIR239" s="575"/>
      <c r="BIS239" s="575"/>
      <c r="BIT239" s="575"/>
      <c r="BIU239" s="575"/>
      <c r="BIV239" s="575"/>
      <c r="BIW239" s="575"/>
      <c r="BIX239" s="575"/>
      <c r="BIY239" s="575"/>
      <c r="BIZ239" s="575"/>
      <c r="BJA239" s="575"/>
      <c r="BJB239" s="575"/>
      <c r="BJC239" s="575"/>
      <c r="BJD239" s="575"/>
      <c r="BJE239" s="575"/>
      <c r="BJF239" s="575"/>
      <c r="BJG239" s="575"/>
      <c r="BJH239" s="575"/>
      <c r="BJI239" s="575"/>
      <c r="BJJ239" s="575"/>
      <c r="BJK239" s="575"/>
      <c r="BJL239" s="575"/>
      <c r="BJM239" s="575"/>
      <c r="BJN239" s="575"/>
      <c r="BJO239" s="575"/>
      <c r="BJP239" s="575"/>
      <c r="BJQ239" s="575"/>
      <c r="BJR239" s="575"/>
      <c r="BJS239" s="575"/>
      <c r="BJT239" s="575"/>
      <c r="BJU239" s="575"/>
      <c r="BJV239" s="575"/>
      <c r="BJW239" s="575"/>
      <c r="BJX239" s="575"/>
      <c r="BJY239" s="575"/>
      <c r="BJZ239" s="575"/>
      <c r="BKA239" s="575"/>
      <c r="BKB239" s="575"/>
      <c r="BKC239" s="575"/>
      <c r="BKD239" s="575"/>
      <c r="BKE239" s="575"/>
      <c r="BKF239" s="575"/>
      <c r="BKG239" s="575"/>
      <c r="BKH239" s="575"/>
      <c r="BKI239" s="575"/>
      <c r="BKJ239" s="575"/>
      <c r="BKK239" s="575"/>
      <c r="BKL239" s="575"/>
      <c r="BKM239" s="575"/>
      <c r="BKN239" s="575"/>
      <c r="BKO239" s="575"/>
      <c r="BKP239" s="575"/>
      <c r="BKQ239" s="575"/>
      <c r="BKR239" s="575"/>
      <c r="BKS239" s="575"/>
      <c r="BKT239" s="575"/>
      <c r="BKU239" s="575"/>
      <c r="BKV239" s="575"/>
      <c r="BKW239" s="575"/>
      <c r="BKX239" s="575"/>
      <c r="BKY239" s="575"/>
      <c r="BKZ239" s="575"/>
      <c r="BLA239" s="575"/>
      <c r="BLB239" s="575"/>
      <c r="BLC239" s="575"/>
      <c r="BLD239" s="575"/>
      <c r="BLE239" s="575"/>
      <c r="BLF239" s="575"/>
      <c r="BLG239" s="575"/>
      <c r="BLH239" s="575"/>
      <c r="BLI239" s="575"/>
      <c r="BLJ239" s="575"/>
      <c r="BLK239" s="575"/>
      <c r="BLL239" s="575"/>
      <c r="BLM239" s="575"/>
      <c r="BLN239" s="575"/>
      <c r="BLO239" s="575"/>
      <c r="BLP239" s="575"/>
      <c r="BLQ239" s="575"/>
      <c r="BLR239" s="575"/>
      <c r="BLS239" s="575"/>
      <c r="BLT239" s="575"/>
      <c r="BLU239" s="575"/>
      <c r="BLV239" s="575"/>
      <c r="BLW239" s="575"/>
      <c r="BLX239" s="575"/>
      <c r="BLY239" s="575"/>
      <c r="BLZ239" s="575"/>
      <c r="BMA239" s="575"/>
      <c r="BMB239" s="575"/>
      <c r="BMC239" s="575"/>
      <c r="BMD239" s="575"/>
      <c r="BME239" s="575"/>
      <c r="BMF239" s="575"/>
      <c r="BMG239" s="575"/>
      <c r="BMH239" s="575"/>
      <c r="BMI239" s="575"/>
      <c r="BMJ239" s="575"/>
      <c r="BMK239" s="575"/>
      <c r="BML239" s="575"/>
      <c r="BMM239" s="575"/>
      <c r="BMN239" s="575"/>
      <c r="BMO239" s="575"/>
      <c r="BMP239" s="575"/>
      <c r="BMQ239" s="575"/>
      <c r="BMR239" s="575"/>
      <c r="BMS239" s="575"/>
      <c r="BMT239" s="575"/>
      <c r="BMU239" s="575"/>
      <c r="BMV239" s="575"/>
      <c r="BMW239" s="575"/>
      <c r="BMX239" s="575"/>
      <c r="BMY239" s="575"/>
      <c r="BMZ239" s="575"/>
      <c r="BNA239" s="575"/>
      <c r="BNB239" s="575"/>
      <c r="BNC239" s="575"/>
      <c r="BND239" s="575"/>
      <c r="BNE239" s="575"/>
      <c r="BNF239" s="575"/>
      <c r="BNG239" s="575"/>
      <c r="BNH239" s="575"/>
      <c r="BNI239" s="575"/>
      <c r="BNJ239" s="575"/>
      <c r="BNK239" s="575"/>
      <c r="BNL239" s="575"/>
      <c r="BNM239" s="575"/>
      <c r="BNN239" s="575"/>
      <c r="BNO239" s="575"/>
      <c r="BNP239" s="575"/>
      <c r="BNQ239" s="575"/>
      <c r="BNR239" s="575"/>
      <c r="BNS239" s="575"/>
      <c r="BNT239" s="575"/>
      <c r="BNU239" s="575"/>
      <c r="BNV239" s="575"/>
      <c r="BNW239" s="575"/>
      <c r="BNX239" s="575"/>
      <c r="BNY239" s="575"/>
      <c r="BNZ239" s="575"/>
      <c r="BOA239" s="575"/>
      <c r="BOB239" s="575"/>
      <c r="BOC239" s="575"/>
      <c r="BOD239" s="575"/>
      <c r="BOE239" s="575"/>
      <c r="BOF239" s="575"/>
      <c r="BOG239" s="575"/>
      <c r="BOH239" s="575"/>
      <c r="BOI239" s="575"/>
      <c r="BOJ239" s="575"/>
      <c r="BOK239" s="575"/>
      <c r="BOL239" s="575"/>
      <c r="BOM239" s="575"/>
      <c r="BON239" s="575"/>
      <c r="BOO239" s="575"/>
      <c r="BOP239" s="575"/>
      <c r="BOQ239" s="575"/>
      <c r="BOR239" s="575"/>
      <c r="BOS239" s="575"/>
      <c r="BOT239" s="575"/>
      <c r="BOU239" s="575"/>
      <c r="BOV239" s="575"/>
      <c r="BOW239" s="575"/>
      <c r="BOX239" s="575"/>
      <c r="BOY239" s="575"/>
      <c r="BOZ239" s="575"/>
      <c r="BPA239" s="575"/>
      <c r="BPB239" s="575"/>
      <c r="BPC239" s="575"/>
      <c r="BPD239" s="575"/>
      <c r="BPE239" s="575"/>
      <c r="BPF239" s="575"/>
      <c r="BPG239" s="575"/>
      <c r="BPH239" s="575"/>
      <c r="BPI239" s="575"/>
      <c r="BPJ239" s="575"/>
      <c r="BPK239" s="575"/>
      <c r="BPL239" s="575"/>
      <c r="BPM239" s="575"/>
      <c r="BPN239" s="575"/>
      <c r="BPO239" s="575"/>
      <c r="BPP239" s="575"/>
      <c r="BPQ239" s="575"/>
      <c r="BPR239" s="575"/>
      <c r="BPS239" s="575"/>
      <c r="BPT239" s="575"/>
      <c r="BPU239" s="575"/>
      <c r="BPV239" s="575"/>
      <c r="BPW239" s="575"/>
      <c r="BPX239" s="575"/>
      <c r="BPY239" s="575"/>
      <c r="BPZ239" s="575"/>
      <c r="BQA239" s="575"/>
      <c r="BQB239" s="575"/>
      <c r="BQC239" s="575"/>
      <c r="BQD239" s="575"/>
      <c r="BQE239" s="575"/>
      <c r="BQF239" s="575"/>
      <c r="BQG239" s="575"/>
      <c r="BQH239" s="575"/>
      <c r="BQI239" s="575"/>
      <c r="BQJ239" s="575"/>
      <c r="BQK239" s="575"/>
      <c r="BQL239" s="575"/>
      <c r="BQM239" s="575"/>
      <c r="BQN239" s="575"/>
      <c r="BQO239" s="575"/>
      <c r="BQP239" s="575"/>
      <c r="BQQ239" s="575"/>
      <c r="BQR239" s="575"/>
      <c r="BQS239" s="575"/>
      <c r="BQT239" s="575"/>
      <c r="BQU239" s="575"/>
      <c r="BQV239" s="575"/>
      <c r="BQW239" s="575"/>
      <c r="BQX239" s="575"/>
      <c r="BQY239" s="575"/>
      <c r="BQZ239" s="575"/>
      <c r="BRA239" s="575"/>
      <c r="BRB239" s="575"/>
      <c r="BRC239" s="575"/>
      <c r="BRD239" s="575"/>
      <c r="BRE239" s="575"/>
      <c r="BRF239" s="575"/>
      <c r="BRG239" s="575"/>
      <c r="BRH239" s="575"/>
      <c r="BRI239" s="575"/>
      <c r="BRJ239" s="575"/>
      <c r="BRK239" s="575"/>
      <c r="BRL239" s="575"/>
      <c r="BRM239" s="575"/>
      <c r="BRN239" s="575"/>
      <c r="BRO239" s="575"/>
      <c r="BRP239" s="575"/>
      <c r="BRQ239" s="575"/>
      <c r="BRR239" s="575"/>
      <c r="BRS239" s="575"/>
      <c r="BRT239" s="575"/>
      <c r="BRU239" s="575"/>
      <c r="BRV239" s="575"/>
      <c r="BRW239" s="575"/>
      <c r="BRX239" s="575"/>
      <c r="BRY239" s="575"/>
      <c r="BRZ239" s="575"/>
      <c r="BSA239" s="575"/>
      <c r="BSB239" s="575"/>
      <c r="BSC239" s="575"/>
      <c r="BSD239" s="575"/>
      <c r="BSE239" s="575"/>
      <c r="BSF239" s="575"/>
      <c r="BSG239" s="575"/>
      <c r="BSH239" s="575"/>
      <c r="BSI239" s="575"/>
      <c r="BSJ239" s="575"/>
      <c r="BSK239" s="575"/>
      <c r="BSL239" s="575"/>
      <c r="BSM239" s="575"/>
      <c r="BSN239" s="575"/>
      <c r="BSO239" s="575"/>
      <c r="BSP239" s="575"/>
      <c r="BSQ239" s="575"/>
      <c r="BSR239" s="575"/>
      <c r="BSS239" s="575"/>
      <c r="BST239" s="575"/>
      <c r="BSU239" s="575"/>
      <c r="BSV239" s="575"/>
      <c r="BSW239" s="575"/>
      <c r="BSX239" s="575"/>
      <c r="BSY239" s="575"/>
      <c r="BSZ239" s="575"/>
      <c r="BTA239" s="575"/>
      <c r="BTB239" s="575"/>
      <c r="BTC239" s="575"/>
      <c r="BTD239" s="575"/>
      <c r="BTE239" s="575"/>
      <c r="BTF239" s="575"/>
      <c r="BTG239" s="575"/>
      <c r="BTH239" s="575"/>
      <c r="BTI239" s="575"/>
      <c r="BTJ239" s="575"/>
      <c r="BTK239" s="575"/>
      <c r="BTL239" s="575"/>
      <c r="BTM239" s="575"/>
      <c r="BTN239" s="575"/>
      <c r="BTO239" s="575"/>
      <c r="BTP239" s="575"/>
      <c r="BTQ239" s="575"/>
      <c r="BTR239" s="575"/>
      <c r="BTS239" s="575"/>
      <c r="BTT239" s="575"/>
      <c r="BTU239" s="575"/>
      <c r="BTV239" s="575"/>
      <c r="BTW239" s="575"/>
      <c r="BTX239" s="575"/>
      <c r="BTY239" s="575"/>
      <c r="BTZ239" s="575"/>
      <c r="BUA239" s="575"/>
      <c r="BUB239" s="575"/>
      <c r="BUC239" s="575"/>
      <c r="BUD239" s="575"/>
      <c r="BUE239" s="575"/>
      <c r="BUF239" s="575"/>
      <c r="BUG239" s="575"/>
      <c r="BUH239" s="575"/>
      <c r="BUI239" s="575"/>
      <c r="BUJ239" s="575"/>
      <c r="BUK239" s="575"/>
      <c r="BUL239" s="575"/>
      <c r="BUM239" s="575"/>
      <c r="BUN239" s="575"/>
      <c r="BUO239" s="575"/>
      <c r="BUP239" s="575"/>
      <c r="BUQ239" s="575"/>
      <c r="BUR239" s="575"/>
      <c r="BUS239" s="575"/>
      <c r="BUT239" s="575"/>
      <c r="BUU239" s="575"/>
      <c r="BUV239" s="575"/>
      <c r="BUW239" s="575"/>
      <c r="BUX239" s="575"/>
      <c r="BUY239" s="575"/>
      <c r="BUZ239" s="575"/>
      <c r="BVA239" s="575"/>
      <c r="BVB239" s="575"/>
      <c r="BVC239" s="575"/>
      <c r="BVD239" s="575"/>
      <c r="BVE239" s="575"/>
      <c r="BVF239" s="575"/>
      <c r="BVG239" s="575"/>
      <c r="BVH239" s="575"/>
      <c r="BVI239" s="575"/>
      <c r="BVJ239" s="575"/>
      <c r="BVK239" s="575"/>
      <c r="BVL239" s="575"/>
      <c r="BVM239" s="575"/>
      <c r="BVN239" s="575"/>
      <c r="BVO239" s="575"/>
      <c r="BVP239" s="575"/>
      <c r="BVQ239" s="575"/>
      <c r="BVR239" s="575"/>
      <c r="BVS239" s="575"/>
      <c r="BVT239" s="575"/>
      <c r="BVU239" s="575"/>
      <c r="BVV239" s="575"/>
      <c r="BVW239" s="575"/>
      <c r="BVX239" s="575"/>
      <c r="BVY239" s="575"/>
      <c r="BVZ239" s="575"/>
      <c r="BWA239" s="575"/>
      <c r="BWB239" s="575"/>
      <c r="BWC239" s="575"/>
      <c r="BWD239" s="575"/>
      <c r="BWE239" s="575"/>
      <c r="BWF239" s="575"/>
      <c r="BWG239" s="575"/>
      <c r="BWH239" s="575"/>
      <c r="BWI239" s="575"/>
      <c r="BWJ239" s="575"/>
      <c r="BWK239" s="575"/>
      <c r="BWL239" s="575"/>
      <c r="BWM239" s="575"/>
      <c r="BWN239" s="575"/>
      <c r="BWO239" s="575"/>
      <c r="BWP239" s="575"/>
      <c r="BWQ239" s="575"/>
      <c r="BWR239" s="575"/>
      <c r="BWS239" s="575"/>
      <c r="BWT239" s="575"/>
      <c r="BWU239" s="575"/>
      <c r="BWV239" s="575"/>
      <c r="BWW239" s="575"/>
      <c r="BWX239" s="575"/>
      <c r="BWY239" s="575"/>
      <c r="BWZ239" s="575"/>
      <c r="BXA239" s="575"/>
      <c r="BXB239" s="575"/>
      <c r="BXC239" s="575"/>
      <c r="BXD239" s="575"/>
      <c r="BXE239" s="575"/>
      <c r="BXF239" s="575"/>
      <c r="BXG239" s="575"/>
      <c r="BXH239" s="575"/>
      <c r="BXI239" s="575"/>
      <c r="BXJ239" s="575"/>
      <c r="BXK239" s="575"/>
      <c r="BXL239" s="575"/>
      <c r="BXM239" s="575"/>
      <c r="BXN239" s="575"/>
      <c r="BXO239" s="575"/>
      <c r="BXP239" s="575"/>
      <c r="BXQ239" s="575"/>
      <c r="BXR239" s="575"/>
      <c r="BXS239" s="575"/>
      <c r="BXT239" s="575"/>
      <c r="BXU239" s="575"/>
      <c r="BXV239" s="575"/>
      <c r="BXW239" s="575"/>
      <c r="BXX239" s="575"/>
      <c r="BXY239" s="575"/>
      <c r="BXZ239" s="575"/>
      <c r="BYA239" s="575"/>
      <c r="BYB239" s="575"/>
      <c r="BYC239" s="575"/>
      <c r="BYD239" s="575"/>
      <c r="BYE239" s="575"/>
      <c r="BYF239" s="575"/>
      <c r="BYG239" s="575"/>
      <c r="BYH239" s="575"/>
      <c r="BYI239" s="575"/>
      <c r="BYJ239" s="575"/>
      <c r="BYK239" s="575"/>
      <c r="BYL239" s="575"/>
      <c r="BYM239" s="575"/>
      <c r="BYN239" s="575"/>
      <c r="BYO239" s="575"/>
      <c r="BYP239" s="575"/>
      <c r="BYQ239" s="575"/>
      <c r="BYR239" s="575"/>
      <c r="BYS239" s="575"/>
      <c r="BYT239" s="575"/>
      <c r="BYU239" s="575"/>
      <c r="BYV239" s="575"/>
      <c r="BYW239" s="575"/>
      <c r="BYX239" s="575"/>
      <c r="BYY239" s="575"/>
      <c r="BYZ239" s="575"/>
      <c r="BZA239" s="575"/>
      <c r="BZB239" s="575"/>
      <c r="BZC239" s="575"/>
      <c r="BZD239" s="575"/>
      <c r="BZE239" s="575"/>
      <c r="BZF239" s="575"/>
      <c r="BZG239" s="575"/>
      <c r="BZH239" s="575"/>
      <c r="BZI239" s="575"/>
      <c r="BZJ239" s="575"/>
      <c r="BZK239" s="575"/>
      <c r="BZL239" s="575"/>
      <c r="BZM239" s="575"/>
      <c r="BZN239" s="575"/>
      <c r="BZO239" s="575"/>
      <c r="BZP239" s="575"/>
      <c r="BZQ239" s="575"/>
      <c r="BZR239" s="575"/>
      <c r="BZS239" s="575"/>
      <c r="BZT239" s="575"/>
      <c r="BZU239" s="575"/>
      <c r="BZV239" s="575"/>
      <c r="BZW239" s="575"/>
      <c r="BZX239" s="575"/>
      <c r="BZY239" s="575"/>
      <c r="BZZ239" s="575"/>
      <c r="CAA239" s="575"/>
      <c r="CAB239" s="575"/>
      <c r="CAC239" s="575"/>
      <c r="CAD239" s="575"/>
      <c r="CAE239" s="575"/>
      <c r="CAF239" s="575"/>
      <c r="CAG239" s="575"/>
      <c r="CAH239" s="575"/>
      <c r="CAI239" s="575"/>
      <c r="CAJ239" s="575"/>
      <c r="CAK239" s="575"/>
      <c r="CAL239" s="575"/>
      <c r="CAM239" s="575"/>
      <c r="CAN239" s="575"/>
      <c r="CAO239" s="575"/>
      <c r="CAP239" s="575"/>
      <c r="CAQ239" s="575"/>
      <c r="CAR239" s="575"/>
      <c r="CAS239" s="575"/>
      <c r="CAT239" s="575"/>
      <c r="CAU239" s="575"/>
      <c r="CAV239" s="575"/>
      <c r="CAW239" s="575"/>
      <c r="CAX239" s="575"/>
      <c r="CAY239" s="575"/>
      <c r="CAZ239" s="575"/>
      <c r="CBA239" s="575"/>
      <c r="CBB239" s="575"/>
      <c r="CBC239" s="575"/>
      <c r="CBD239" s="575"/>
      <c r="CBE239" s="575"/>
      <c r="CBF239" s="575"/>
      <c r="CBG239" s="575"/>
      <c r="CBH239" s="575"/>
      <c r="CBI239" s="575"/>
      <c r="CBJ239" s="575"/>
      <c r="CBK239" s="575"/>
      <c r="CBL239" s="575"/>
      <c r="CBM239" s="575"/>
      <c r="CBN239" s="575"/>
      <c r="CBO239" s="575"/>
      <c r="CBP239" s="575"/>
      <c r="CBQ239" s="575"/>
      <c r="CBR239" s="575"/>
      <c r="CBS239" s="575"/>
      <c r="CBT239" s="575"/>
      <c r="CBU239" s="575"/>
      <c r="CBV239" s="575"/>
      <c r="CBW239" s="575"/>
      <c r="CBX239" s="575"/>
      <c r="CBY239" s="575"/>
      <c r="CBZ239" s="575"/>
      <c r="CCA239" s="575"/>
      <c r="CCB239" s="575"/>
      <c r="CCC239" s="575"/>
      <c r="CCD239" s="575"/>
      <c r="CCE239" s="575"/>
      <c r="CCF239" s="575"/>
      <c r="CCG239" s="575"/>
      <c r="CCH239" s="575"/>
      <c r="CCI239" s="575"/>
      <c r="CCJ239" s="575"/>
      <c r="CCK239" s="575"/>
      <c r="CCL239" s="575"/>
      <c r="CCM239" s="575"/>
      <c r="CCN239" s="575"/>
      <c r="CCO239" s="575"/>
      <c r="CCP239" s="575"/>
      <c r="CCQ239" s="575"/>
      <c r="CCR239" s="575"/>
      <c r="CCS239" s="575"/>
      <c r="CCT239" s="575"/>
      <c r="CCU239" s="575"/>
      <c r="CCV239" s="575"/>
      <c r="CCW239" s="575"/>
      <c r="CCX239" s="575"/>
      <c r="CCY239" s="575"/>
      <c r="CCZ239" s="575"/>
      <c r="CDA239" s="575"/>
      <c r="CDB239" s="575"/>
      <c r="CDC239" s="575"/>
      <c r="CDD239" s="575"/>
      <c r="CDE239" s="575"/>
      <c r="CDF239" s="575"/>
      <c r="CDG239" s="575"/>
      <c r="CDH239" s="575"/>
      <c r="CDI239" s="575"/>
      <c r="CDJ239" s="575"/>
      <c r="CDK239" s="575"/>
      <c r="CDL239" s="575"/>
      <c r="CDM239" s="575"/>
      <c r="CDN239" s="575"/>
      <c r="CDO239" s="575"/>
      <c r="CDP239" s="575"/>
      <c r="CDQ239" s="575"/>
      <c r="CDR239" s="575"/>
      <c r="CDS239" s="575"/>
      <c r="CDT239" s="575"/>
      <c r="CDU239" s="575"/>
      <c r="CDV239" s="575"/>
      <c r="CDW239" s="575"/>
      <c r="CDX239" s="575"/>
      <c r="CDY239" s="575"/>
      <c r="CDZ239" s="575"/>
      <c r="CEA239" s="575"/>
      <c r="CEB239" s="575"/>
      <c r="CEC239" s="575"/>
      <c r="CED239" s="575"/>
      <c r="CEE239" s="575"/>
      <c r="CEF239" s="575"/>
      <c r="CEG239" s="575"/>
      <c r="CEH239" s="575"/>
      <c r="CEI239" s="575"/>
      <c r="CEJ239" s="575"/>
      <c r="CEK239" s="575"/>
      <c r="CEL239" s="575"/>
      <c r="CEM239" s="575"/>
      <c r="CEN239" s="575"/>
      <c r="CEO239" s="575"/>
      <c r="CEP239" s="575"/>
      <c r="CEQ239" s="575"/>
      <c r="CER239" s="575"/>
      <c r="CES239" s="575"/>
      <c r="CET239" s="575"/>
      <c r="CEU239" s="575"/>
      <c r="CEV239" s="575"/>
      <c r="CEW239" s="575"/>
      <c r="CEX239" s="575"/>
      <c r="CEY239" s="575"/>
      <c r="CEZ239" s="575"/>
      <c r="CFA239" s="575"/>
      <c r="CFB239" s="575"/>
      <c r="CFC239" s="575"/>
      <c r="CFD239" s="575"/>
      <c r="CFE239" s="575"/>
      <c r="CFF239" s="575"/>
      <c r="CFG239" s="575"/>
      <c r="CFH239" s="575"/>
      <c r="CFI239" s="575"/>
      <c r="CFJ239" s="575"/>
      <c r="CFK239" s="575"/>
      <c r="CFL239" s="575"/>
      <c r="CFM239" s="575"/>
      <c r="CFN239" s="575"/>
      <c r="CFO239" s="575"/>
      <c r="CFP239" s="575"/>
      <c r="CFQ239" s="575"/>
      <c r="CFR239" s="575"/>
      <c r="CFS239" s="575"/>
      <c r="CFT239" s="575"/>
      <c r="CFU239" s="575"/>
      <c r="CFV239" s="575"/>
      <c r="CFW239" s="575"/>
      <c r="CFX239" s="575"/>
      <c r="CFY239" s="575"/>
      <c r="CFZ239" s="575"/>
      <c r="CGA239" s="575"/>
      <c r="CGB239" s="575"/>
      <c r="CGC239" s="575"/>
      <c r="CGD239" s="575"/>
      <c r="CGE239" s="575"/>
      <c r="CGF239" s="575"/>
      <c r="CGG239" s="575"/>
      <c r="CGH239" s="575"/>
      <c r="CGI239" s="575"/>
      <c r="CGJ239" s="575"/>
      <c r="CGK239" s="575"/>
      <c r="CGL239" s="575"/>
      <c r="CGM239" s="575"/>
      <c r="CGN239" s="575"/>
      <c r="CGO239" s="575"/>
      <c r="CGP239" s="575"/>
      <c r="CGQ239" s="575"/>
      <c r="CGR239" s="575"/>
      <c r="CGS239" s="575"/>
      <c r="CGT239" s="575"/>
      <c r="CGU239" s="575"/>
      <c r="CGV239" s="575"/>
      <c r="CGW239" s="575"/>
      <c r="CGX239" s="575"/>
      <c r="CGY239" s="575"/>
      <c r="CGZ239" s="575"/>
      <c r="CHA239" s="575"/>
      <c r="CHB239" s="575"/>
      <c r="CHC239" s="575"/>
      <c r="CHD239" s="575"/>
      <c r="CHE239" s="575"/>
      <c r="CHF239" s="575"/>
      <c r="CHG239" s="575"/>
      <c r="CHH239" s="575"/>
      <c r="CHI239" s="575"/>
      <c r="CHJ239" s="575"/>
      <c r="CHK239" s="575"/>
      <c r="CHL239" s="575"/>
      <c r="CHM239" s="575"/>
      <c r="CHN239" s="575"/>
      <c r="CHO239" s="575"/>
      <c r="CHP239" s="575"/>
      <c r="CHQ239" s="575"/>
      <c r="CHR239" s="575"/>
      <c r="CHS239" s="575"/>
      <c r="CHT239" s="575"/>
      <c r="CHU239" s="575"/>
      <c r="CHV239" s="575"/>
      <c r="CHW239" s="575"/>
      <c r="CHX239" s="575"/>
      <c r="CHY239" s="575"/>
      <c r="CHZ239" s="575"/>
      <c r="CIA239" s="575"/>
      <c r="CIB239" s="575"/>
      <c r="CIC239" s="575"/>
      <c r="CID239" s="575"/>
      <c r="CIE239" s="575"/>
      <c r="CIF239" s="575"/>
      <c r="CIG239" s="575"/>
      <c r="CIH239" s="575"/>
      <c r="CII239" s="575"/>
      <c r="CIJ239" s="575"/>
      <c r="CIK239" s="575"/>
      <c r="CIL239" s="575"/>
      <c r="CIM239" s="575"/>
      <c r="CIN239" s="575"/>
      <c r="CIO239" s="575"/>
      <c r="CIP239" s="575"/>
      <c r="CIQ239" s="575"/>
      <c r="CIR239" s="575"/>
      <c r="CIS239" s="575"/>
      <c r="CIT239" s="575"/>
      <c r="CIU239" s="575"/>
      <c r="CIV239" s="575"/>
      <c r="CIW239" s="575"/>
      <c r="CIX239" s="575"/>
      <c r="CIY239" s="575"/>
      <c r="CIZ239" s="575"/>
      <c r="CJA239" s="575"/>
      <c r="CJB239" s="575"/>
      <c r="CJC239" s="575"/>
      <c r="CJD239" s="575"/>
      <c r="CJE239" s="575"/>
      <c r="CJF239" s="575"/>
      <c r="CJG239" s="575"/>
      <c r="CJH239" s="575"/>
      <c r="CJI239" s="575"/>
      <c r="CJJ239" s="575"/>
      <c r="CJK239" s="575"/>
      <c r="CJL239" s="575"/>
      <c r="CJM239" s="575"/>
      <c r="CJN239" s="575"/>
      <c r="CJO239" s="575"/>
      <c r="CJP239" s="575"/>
      <c r="CJQ239" s="575"/>
      <c r="CJR239" s="575"/>
      <c r="CJS239" s="575"/>
      <c r="CJT239" s="575"/>
      <c r="CJU239" s="575"/>
      <c r="CJV239" s="575"/>
      <c r="CJW239" s="575"/>
      <c r="CJX239" s="575"/>
      <c r="CJY239" s="575"/>
      <c r="CJZ239" s="575"/>
      <c r="CKA239" s="575"/>
      <c r="CKB239" s="575"/>
      <c r="CKC239" s="575"/>
      <c r="CKD239" s="575"/>
      <c r="CKE239" s="575"/>
      <c r="CKF239" s="575"/>
      <c r="CKG239" s="575"/>
      <c r="CKH239" s="575"/>
      <c r="CKI239" s="575"/>
      <c r="CKJ239" s="575"/>
      <c r="CKK239" s="575"/>
      <c r="CKL239" s="575"/>
      <c r="CKM239" s="575"/>
      <c r="CKN239" s="575"/>
      <c r="CKO239" s="575"/>
      <c r="CKP239" s="575"/>
      <c r="CKQ239" s="575"/>
      <c r="CKR239" s="575"/>
      <c r="CKS239" s="575"/>
      <c r="CKT239" s="575"/>
      <c r="CKU239" s="575"/>
      <c r="CKV239" s="575"/>
      <c r="CKW239" s="575"/>
      <c r="CKX239" s="575"/>
      <c r="CKY239" s="575"/>
      <c r="CKZ239" s="575"/>
      <c r="CLA239" s="575"/>
      <c r="CLB239" s="575"/>
      <c r="CLC239" s="575"/>
      <c r="CLD239" s="575"/>
      <c r="CLE239" s="575"/>
      <c r="CLF239" s="575"/>
      <c r="CLG239" s="575"/>
      <c r="CLH239" s="575"/>
      <c r="CLI239" s="575"/>
      <c r="CLJ239" s="575"/>
      <c r="CLK239" s="575"/>
      <c r="CLL239" s="575"/>
      <c r="CLM239" s="575"/>
      <c r="CLN239" s="575"/>
      <c r="CLO239" s="575"/>
      <c r="CLP239" s="575"/>
      <c r="CLQ239" s="575"/>
      <c r="CLR239" s="575"/>
      <c r="CLS239" s="575"/>
      <c r="CLT239" s="575"/>
      <c r="CLU239" s="575"/>
      <c r="CLV239" s="575"/>
      <c r="CLW239" s="575"/>
      <c r="CLX239" s="575"/>
      <c r="CLY239" s="575"/>
      <c r="CLZ239" s="575"/>
      <c r="CMA239" s="575"/>
      <c r="CMB239" s="575"/>
      <c r="CMC239" s="575"/>
      <c r="CMD239" s="575"/>
      <c r="CME239" s="575"/>
      <c r="CMF239" s="575"/>
      <c r="CMG239" s="575"/>
      <c r="CMH239" s="575"/>
      <c r="CMI239" s="575"/>
      <c r="CMJ239" s="575"/>
      <c r="CMK239" s="575"/>
      <c r="CML239" s="575"/>
      <c r="CMM239" s="575"/>
      <c r="CMN239" s="575"/>
      <c r="CMO239" s="575"/>
      <c r="CMP239" s="575"/>
      <c r="CMQ239" s="575"/>
      <c r="CMR239" s="575"/>
      <c r="CMS239" s="575"/>
      <c r="CMT239" s="575"/>
      <c r="CMU239" s="575"/>
      <c r="CMV239" s="575"/>
      <c r="CMW239" s="575"/>
      <c r="CMX239" s="575"/>
      <c r="CMY239" s="575"/>
      <c r="CMZ239" s="575"/>
      <c r="CNA239" s="575"/>
      <c r="CNB239" s="575"/>
      <c r="CNC239" s="575"/>
      <c r="CND239" s="575"/>
      <c r="CNE239" s="575"/>
      <c r="CNF239" s="575"/>
      <c r="CNG239" s="575"/>
      <c r="CNH239" s="575"/>
      <c r="CNI239" s="575"/>
      <c r="CNJ239" s="575"/>
      <c r="CNK239" s="575"/>
      <c r="CNL239" s="575"/>
      <c r="CNM239" s="575"/>
      <c r="CNN239" s="575"/>
      <c r="CNO239" s="575"/>
      <c r="CNP239" s="575"/>
      <c r="CNQ239" s="575"/>
      <c r="CNR239" s="575"/>
      <c r="CNS239" s="575"/>
      <c r="CNT239" s="575"/>
      <c r="CNU239" s="575"/>
      <c r="CNV239" s="575"/>
      <c r="CNW239" s="575"/>
      <c r="CNX239" s="575"/>
      <c r="CNY239" s="575"/>
      <c r="CNZ239" s="575"/>
      <c r="COA239" s="575"/>
      <c r="COB239" s="575"/>
      <c r="COC239" s="575"/>
      <c r="COD239" s="575"/>
      <c r="COE239" s="575"/>
      <c r="COF239" s="575"/>
      <c r="COG239" s="575"/>
      <c r="COH239" s="575"/>
      <c r="COI239" s="575"/>
      <c r="COJ239" s="575"/>
      <c r="COK239" s="575"/>
      <c r="COL239" s="575"/>
      <c r="COM239" s="575"/>
      <c r="CON239" s="575"/>
      <c r="COO239" s="575"/>
      <c r="COP239" s="575"/>
      <c r="COQ239" s="575"/>
      <c r="COR239" s="575"/>
      <c r="COS239" s="575"/>
      <c r="COT239" s="575"/>
      <c r="COU239" s="575"/>
      <c r="COV239" s="575"/>
      <c r="COW239" s="575"/>
      <c r="COX239" s="575"/>
      <c r="COY239" s="575"/>
      <c r="COZ239" s="575"/>
      <c r="CPA239" s="575"/>
      <c r="CPB239" s="575"/>
      <c r="CPC239" s="575"/>
      <c r="CPD239" s="575"/>
      <c r="CPE239" s="575"/>
      <c r="CPF239" s="575"/>
      <c r="CPG239" s="575"/>
      <c r="CPH239" s="575"/>
      <c r="CPI239" s="575"/>
      <c r="CPJ239" s="575"/>
      <c r="CPK239" s="575"/>
      <c r="CPL239" s="575"/>
      <c r="CPM239" s="575"/>
      <c r="CPN239" s="575"/>
      <c r="CPO239" s="575"/>
      <c r="CPP239" s="575"/>
      <c r="CPQ239" s="575"/>
      <c r="CPR239" s="575"/>
      <c r="CPS239" s="575"/>
      <c r="CPT239" s="575"/>
      <c r="CPU239" s="575"/>
      <c r="CPV239" s="575"/>
      <c r="CPW239" s="575"/>
      <c r="CPX239" s="575"/>
      <c r="CPY239" s="575"/>
      <c r="CPZ239" s="575"/>
      <c r="CQA239" s="575"/>
      <c r="CQB239" s="575"/>
      <c r="CQC239" s="575"/>
      <c r="CQD239" s="575"/>
      <c r="CQE239" s="575"/>
      <c r="CQF239" s="575"/>
      <c r="CQG239" s="575"/>
      <c r="CQH239" s="575"/>
      <c r="CQI239" s="575"/>
      <c r="CQJ239" s="575"/>
      <c r="CQK239" s="575"/>
      <c r="CQL239" s="575"/>
      <c r="CQM239" s="575"/>
      <c r="CQN239" s="575"/>
      <c r="CQO239" s="575"/>
      <c r="CQP239" s="575"/>
      <c r="CQQ239" s="575"/>
      <c r="CQR239" s="575"/>
      <c r="CQS239" s="575"/>
      <c r="CQT239" s="575"/>
      <c r="CQU239" s="575"/>
      <c r="CQV239" s="575"/>
      <c r="CQW239" s="575"/>
      <c r="CQX239" s="575"/>
      <c r="CQY239" s="575"/>
      <c r="CQZ239" s="575"/>
      <c r="CRA239" s="575"/>
      <c r="CRB239" s="575"/>
      <c r="CRC239" s="575"/>
      <c r="CRD239" s="575"/>
      <c r="CRE239" s="575"/>
      <c r="CRF239" s="575"/>
      <c r="CRG239" s="575"/>
      <c r="CRH239" s="575"/>
      <c r="CRI239" s="575"/>
      <c r="CRJ239" s="575"/>
      <c r="CRK239" s="575"/>
      <c r="CRL239" s="575"/>
      <c r="CRM239" s="575"/>
      <c r="CRN239" s="575"/>
      <c r="CRO239" s="575"/>
      <c r="CRP239" s="575"/>
      <c r="CRQ239" s="575"/>
      <c r="CRR239" s="575"/>
      <c r="CRS239" s="575"/>
      <c r="CRT239" s="575"/>
      <c r="CRU239" s="575"/>
      <c r="CRV239" s="575"/>
      <c r="CRW239" s="575"/>
      <c r="CRX239" s="575"/>
      <c r="CRY239" s="575"/>
      <c r="CRZ239" s="575"/>
      <c r="CSA239" s="575"/>
      <c r="CSB239" s="575"/>
      <c r="CSC239" s="575"/>
      <c r="CSD239" s="575"/>
      <c r="CSE239" s="575"/>
      <c r="CSF239" s="575"/>
      <c r="CSG239" s="575"/>
      <c r="CSH239" s="575"/>
      <c r="CSI239" s="575"/>
      <c r="CSJ239" s="575"/>
      <c r="CSK239" s="575"/>
      <c r="CSL239" s="575"/>
      <c r="CSM239" s="575"/>
      <c r="CSN239" s="575"/>
      <c r="CSO239" s="575"/>
      <c r="CSP239" s="575"/>
      <c r="CSQ239" s="575"/>
      <c r="CSR239" s="575"/>
      <c r="CSS239" s="575"/>
      <c r="CST239" s="575"/>
      <c r="CSU239" s="575"/>
      <c r="CSV239" s="575"/>
      <c r="CSW239" s="575"/>
      <c r="CSX239" s="575"/>
      <c r="CSY239" s="575"/>
      <c r="CSZ239" s="575"/>
      <c r="CTA239" s="575"/>
      <c r="CTB239" s="575"/>
      <c r="CTC239" s="575"/>
      <c r="CTD239" s="575"/>
      <c r="CTE239" s="575"/>
      <c r="CTF239" s="575"/>
      <c r="CTG239" s="575"/>
      <c r="CTH239" s="575"/>
      <c r="CTI239" s="575"/>
      <c r="CTJ239" s="575"/>
      <c r="CTK239" s="575"/>
      <c r="CTL239" s="575"/>
      <c r="CTM239" s="575"/>
      <c r="CTN239" s="575"/>
      <c r="CTO239" s="575"/>
      <c r="CTP239" s="575"/>
      <c r="CTQ239" s="575"/>
      <c r="CTR239" s="575"/>
      <c r="CTS239" s="575"/>
      <c r="CTT239" s="575"/>
      <c r="CTU239" s="575"/>
      <c r="CTV239" s="575"/>
      <c r="CTW239" s="575"/>
      <c r="CTX239" s="575"/>
      <c r="CTY239" s="575"/>
      <c r="CTZ239" s="575"/>
      <c r="CUA239" s="575"/>
      <c r="CUB239" s="575"/>
      <c r="CUC239" s="575"/>
      <c r="CUD239" s="575"/>
      <c r="CUE239" s="575"/>
      <c r="CUF239" s="575"/>
      <c r="CUG239" s="575"/>
      <c r="CUH239" s="575"/>
      <c r="CUI239" s="575"/>
      <c r="CUJ239" s="575"/>
      <c r="CUK239" s="575"/>
      <c r="CUL239" s="575"/>
      <c r="CUM239" s="575"/>
      <c r="CUN239" s="575"/>
      <c r="CUO239" s="575"/>
      <c r="CUP239" s="575"/>
      <c r="CUQ239" s="575"/>
      <c r="CUR239" s="575"/>
      <c r="CUS239" s="575"/>
      <c r="CUT239" s="575"/>
      <c r="CUU239" s="575"/>
      <c r="CUV239" s="575"/>
      <c r="CUW239" s="575"/>
      <c r="CUX239" s="575"/>
      <c r="CUY239" s="575"/>
      <c r="CUZ239" s="575"/>
      <c r="CVA239" s="575"/>
      <c r="CVB239" s="575"/>
      <c r="CVC239" s="575"/>
      <c r="CVD239" s="575"/>
      <c r="CVE239" s="575"/>
      <c r="CVF239" s="575"/>
      <c r="CVG239" s="575"/>
      <c r="CVH239" s="575"/>
      <c r="CVI239" s="575"/>
      <c r="CVJ239" s="575"/>
      <c r="CVK239" s="575"/>
      <c r="CVL239" s="575"/>
      <c r="CVM239" s="575"/>
      <c r="CVN239" s="575"/>
      <c r="CVO239" s="575"/>
      <c r="CVP239" s="575"/>
      <c r="CVQ239" s="575"/>
      <c r="CVR239" s="575"/>
      <c r="CVS239" s="575"/>
      <c r="CVT239" s="575"/>
      <c r="CVU239" s="575"/>
      <c r="CVV239" s="575"/>
      <c r="CVW239" s="575"/>
      <c r="CVX239" s="575"/>
      <c r="CVY239" s="575"/>
      <c r="CVZ239" s="575"/>
      <c r="CWA239" s="575"/>
      <c r="CWB239" s="575"/>
      <c r="CWC239" s="575"/>
      <c r="CWD239" s="575"/>
      <c r="CWE239" s="575"/>
      <c r="CWF239" s="575"/>
      <c r="CWG239" s="575"/>
      <c r="CWH239" s="575"/>
      <c r="CWI239" s="575"/>
      <c r="CWJ239" s="575"/>
      <c r="CWK239" s="575"/>
      <c r="CWL239" s="575"/>
      <c r="CWM239" s="575"/>
      <c r="CWN239" s="575"/>
      <c r="CWO239" s="575"/>
      <c r="CWP239" s="575"/>
      <c r="CWQ239" s="575"/>
      <c r="CWR239" s="575"/>
      <c r="CWS239" s="575"/>
      <c r="CWT239" s="575"/>
      <c r="CWU239" s="575"/>
      <c r="CWV239" s="575"/>
      <c r="CWW239" s="575"/>
      <c r="CWX239" s="575"/>
      <c r="CWY239" s="575"/>
      <c r="CWZ239" s="575"/>
      <c r="CXA239" s="575"/>
      <c r="CXB239" s="575"/>
      <c r="CXC239" s="575"/>
      <c r="CXD239" s="575"/>
      <c r="CXE239" s="575"/>
      <c r="CXF239" s="575"/>
      <c r="CXG239" s="575"/>
      <c r="CXH239" s="575"/>
      <c r="CXI239" s="575"/>
      <c r="CXJ239" s="575"/>
      <c r="CXK239" s="575"/>
      <c r="CXL239" s="575"/>
      <c r="CXM239" s="575"/>
      <c r="CXN239" s="575"/>
      <c r="CXO239" s="575"/>
      <c r="CXP239" s="575"/>
      <c r="CXQ239" s="575"/>
      <c r="CXR239" s="575"/>
      <c r="CXS239" s="575"/>
      <c r="CXT239" s="575"/>
      <c r="CXU239" s="575"/>
      <c r="CXV239" s="575"/>
      <c r="CXW239" s="575"/>
      <c r="CXX239" s="575"/>
      <c r="CXY239" s="575"/>
      <c r="CXZ239" s="575"/>
      <c r="CYA239" s="575"/>
      <c r="CYB239" s="575"/>
      <c r="CYC239" s="575"/>
      <c r="CYD239" s="575"/>
      <c r="CYE239" s="575"/>
      <c r="CYF239" s="575"/>
      <c r="CYG239" s="575"/>
      <c r="CYH239" s="575"/>
      <c r="CYI239" s="575"/>
      <c r="CYJ239" s="575"/>
      <c r="CYK239" s="575"/>
      <c r="CYL239" s="575"/>
      <c r="CYM239" s="575"/>
      <c r="CYN239" s="575"/>
      <c r="CYO239" s="575"/>
      <c r="CYP239" s="575"/>
      <c r="CYQ239" s="575"/>
      <c r="CYR239" s="575"/>
      <c r="CYS239" s="575"/>
      <c r="CYT239" s="575"/>
      <c r="CYU239" s="575"/>
      <c r="CYV239" s="575"/>
      <c r="CYW239" s="575"/>
      <c r="CYX239" s="575"/>
      <c r="CYY239" s="575"/>
      <c r="CYZ239" s="575"/>
      <c r="CZA239" s="575"/>
      <c r="CZB239" s="575"/>
      <c r="CZC239" s="575"/>
      <c r="CZD239" s="575"/>
      <c r="CZE239" s="575"/>
      <c r="CZF239" s="575"/>
      <c r="CZG239" s="575"/>
      <c r="CZH239" s="575"/>
      <c r="CZI239" s="575"/>
      <c r="CZJ239" s="575"/>
      <c r="CZK239" s="575"/>
      <c r="CZL239" s="575"/>
      <c r="CZM239" s="575"/>
      <c r="CZN239" s="575"/>
      <c r="CZO239" s="575"/>
      <c r="CZP239" s="575"/>
      <c r="CZQ239" s="575"/>
      <c r="CZR239" s="575"/>
      <c r="CZS239" s="575"/>
      <c r="CZT239" s="575"/>
      <c r="CZU239" s="575"/>
      <c r="CZV239" s="575"/>
      <c r="CZW239" s="575"/>
      <c r="CZX239" s="575"/>
      <c r="CZY239" s="575"/>
      <c r="CZZ239" s="575"/>
      <c r="DAA239" s="575"/>
      <c r="DAB239" s="575"/>
      <c r="DAC239" s="575"/>
      <c r="DAD239" s="575"/>
      <c r="DAE239" s="575"/>
      <c r="DAF239" s="575"/>
      <c r="DAG239" s="575"/>
      <c r="DAH239" s="575"/>
      <c r="DAI239" s="575"/>
      <c r="DAJ239" s="575"/>
      <c r="DAK239" s="575"/>
      <c r="DAL239" s="575"/>
      <c r="DAM239" s="575"/>
      <c r="DAN239" s="575"/>
      <c r="DAO239" s="575"/>
      <c r="DAP239" s="575"/>
      <c r="DAQ239" s="575"/>
      <c r="DAR239" s="575"/>
      <c r="DAS239" s="575"/>
      <c r="DAT239" s="575"/>
      <c r="DAU239" s="575"/>
      <c r="DAV239" s="575"/>
      <c r="DAW239" s="575"/>
      <c r="DAX239" s="575"/>
      <c r="DAY239" s="575"/>
      <c r="DAZ239" s="575"/>
      <c r="DBA239" s="575"/>
      <c r="DBB239" s="575"/>
      <c r="DBC239" s="575"/>
      <c r="DBD239" s="575"/>
      <c r="DBE239" s="575"/>
      <c r="DBF239" s="575"/>
      <c r="DBG239" s="575"/>
      <c r="DBH239" s="575"/>
      <c r="DBI239" s="575"/>
      <c r="DBJ239" s="575"/>
      <c r="DBK239" s="575"/>
      <c r="DBL239" s="575"/>
      <c r="DBM239" s="575"/>
      <c r="DBN239" s="575"/>
      <c r="DBO239" s="575"/>
      <c r="DBP239" s="575"/>
      <c r="DBQ239" s="575"/>
      <c r="DBR239" s="575"/>
      <c r="DBS239" s="575"/>
      <c r="DBT239" s="575"/>
      <c r="DBU239" s="575"/>
      <c r="DBV239" s="575"/>
      <c r="DBW239" s="575"/>
      <c r="DBX239" s="575"/>
      <c r="DBY239" s="575"/>
      <c r="DBZ239" s="575"/>
      <c r="DCA239" s="575"/>
      <c r="DCB239" s="575"/>
      <c r="DCC239" s="575"/>
      <c r="DCD239" s="575"/>
      <c r="DCE239" s="575"/>
      <c r="DCF239" s="575"/>
      <c r="DCG239" s="575"/>
      <c r="DCH239" s="575"/>
      <c r="DCI239" s="575"/>
      <c r="DCJ239" s="575"/>
      <c r="DCK239" s="575"/>
      <c r="DCL239" s="575"/>
      <c r="DCM239" s="575"/>
      <c r="DCN239" s="575"/>
      <c r="DCO239" s="575"/>
      <c r="DCP239" s="575"/>
      <c r="DCQ239" s="575"/>
      <c r="DCR239" s="575"/>
      <c r="DCS239" s="575"/>
      <c r="DCT239" s="575"/>
      <c r="DCU239" s="575"/>
      <c r="DCV239" s="575"/>
      <c r="DCW239" s="575"/>
      <c r="DCX239" s="575"/>
      <c r="DCY239" s="575"/>
      <c r="DCZ239" s="575"/>
      <c r="DDA239" s="575"/>
      <c r="DDB239" s="575"/>
      <c r="DDC239" s="575"/>
      <c r="DDD239" s="575"/>
      <c r="DDE239" s="575"/>
      <c r="DDF239" s="575"/>
      <c r="DDG239" s="575"/>
      <c r="DDH239" s="575"/>
      <c r="DDI239" s="575"/>
      <c r="DDJ239" s="575"/>
      <c r="DDK239" s="575"/>
      <c r="DDL239" s="575"/>
      <c r="DDM239" s="575"/>
      <c r="DDN239" s="575"/>
      <c r="DDO239" s="575"/>
      <c r="DDP239" s="575"/>
      <c r="DDQ239" s="575"/>
      <c r="DDR239" s="575"/>
      <c r="DDS239" s="575"/>
      <c r="DDT239" s="575"/>
      <c r="DDU239" s="575"/>
      <c r="DDV239" s="575"/>
      <c r="DDW239" s="575"/>
      <c r="DDX239" s="575"/>
      <c r="DDY239" s="575"/>
      <c r="DDZ239" s="575"/>
      <c r="DEA239" s="575"/>
      <c r="DEB239" s="575"/>
      <c r="DEC239" s="575"/>
      <c r="DED239" s="575"/>
      <c r="DEE239" s="575"/>
      <c r="DEF239" s="575"/>
      <c r="DEG239" s="575"/>
      <c r="DEH239" s="575"/>
      <c r="DEI239" s="575"/>
      <c r="DEJ239" s="575"/>
      <c r="DEK239" s="575"/>
      <c r="DEL239" s="575"/>
      <c r="DEM239" s="575"/>
      <c r="DEN239" s="575"/>
      <c r="DEO239" s="575"/>
      <c r="DEP239" s="575"/>
      <c r="DEQ239" s="575"/>
      <c r="DER239" s="575"/>
      <c r="DES239" s="575"/>
      <c r="DET239" s="575"/>
      <c r="DEU239" s="575"/>
      <c r="DEV239" s="575"/>
      <c r="DEW239" s="575"/>
      <c r="DEX239" s="575"/>
      <c r="DEY239" s="575"/>
      <c r="DEZ239" s="575"/>
      <c r="DFA239" s="575"/>
      <c r="DFB239" s="575"/>
      <c r="DFC239" s="575"/>
      <c r="DFD239" s="575"/>
      <c r="DFE239" s="575"/>
      <c r="DFF239" s="575"/>
      <c r="DFG239" s="575"/>
      <c r="DFH239" s="575"/>
      <c r="DFI239" s="575"/>
      <c r="DFJ239" s="575"/>
      <c r="DFK239" s="575"/>
      <c r="DFL239" s="575"/>
      <c r="DFM239" s="575"/>
      <c r="DFN239" s="575"/>
      <c r="DFO239" s="575"/>
      <c r="DFP239" s="575"/>
      <c r="DFQ239" s="575"/>
      <c r="DFR239" s="575"/>
      <c r="DFS239" s="575"/>
      <c r="DFT239" s="575"/>
      <c r="DFU239" s="575"/>
      <c r="DFV239" s="575"/>
      <c r="DFW239" s="575"/>
      <c r="DFX239" s="575"/>
      <c r="DFY239" s="575"/>
      <c r="DFZ239" s="575"/>
      <c r="DGA239" s="575"/>
      <c r="DGB239" s="575"/>
      <c r="DGC239" s="575"/>
      <c r="DGD239" s="575"/>
      <c r="DGE239" s="575"/>
      <c r="DGF239" s="575"/>
      <c r="DGG239" s="575"/>
      <c r="DGH239" s="575"/>
      <c r="DGI239" s="575"/>
      <c r="DGJ239" s="575"/>
      <c r="DGK239" s="575"/>
      <c r="DGL239" s="575"/>
      <c r="DGM239" s="575"/>
      <c r="DGN239" s="575"/>
      <c r="DGO239" s="575"/>
      <c r="DGP239" s="575"/>
      <c r="DGQ239" s="575"/>
      <c r="DGR239" s="575"/>
      <c r="DGS239" s="575"/>
      <c r="DGT239" s="575"/>
      <c r="DGU239" s="575"/>
      <c r="DGV239" s="575"/>
      <c r="DGW239" s="575"/>
      <c r="DGX239" s="575"/>
      <c r="DGY239" s="575"/>
      <c r="DGZ239" s="575"/>
      <c r="DHA239" s="575"/>
      <c r="DHB239" s="575"/>
      <c r="DHC239" s="575"/>
      <c r="DHD239" s="575"/>
      <c r="DHE239" s="575"/>
      <c r="DHF239" s="575"/>
      <c r="DHG239" s="575"/>
      <c r="DHH239" s="575"/>
      <c r="DHI239" s="575"/>
      <c r="DHJ239" s="575"/>
      <c r="DHK239" s="575"/>
      <c r="DHL239" s="575"/>
      <c r="DHM239" s="575"/>
      <c r="DHN239" s="575"/>
      <c r="DHO239" s="575"/>
      <c r="DHP239" s="575"/>
      <c r="DHQ239" s="575"/>
      <c r="DHR239" s="575"/>
      <c r="DHS239" s="575"/>
      <c r="DHT239" s="575"/>
      <c r="DHU239" s="575"/>
      <c r="DHV239" s="575"/>
      <c r="DHW239" s="575"/>
      <c r="DHX239" s="575"/>
      <c r="DHY239" s="575"/>
      <c r="DHZ239" s="575"/>
      <c r="DIA239" s="575"/>
      <c r="DIB239" s="575"/>
      <c r="DIC239" s="575"/>
      <c r="DID239" s="575"/>
      <c r="DIE239" s="575"/>
      <c r="DIF239" s="575"/>
      <c r="DIG239" s="575"/>
      <c r="DIH239" s="575"/>
      <c r="DII239" s="575"/>
      <c r="DIJ239" s="575"/>
      <c r="DIK239" s="575"/>
      <c r="DIL239" s="575"/>
      <c r="DIM239" s="575"/>
      <c r="DIN239" s="575"/>
      <c r="DIO239" s="575"/>
      <c r="DIP239" s="575"/>
      <c r="DIQ239" s="575"/>
      <c r="DIR239" s="575"/>
      <c r="DIS239" s="575"/>
      <c r="DIT239" s="575"/>
      <c r="DIU239" s="575"/>
      <c r="DIV239" s="575"/>
      <c r="DIW239" s="575"/>
      <c r="DIX239" s="575"/>
      <c r="DIY239" s="575"/>
      <c r="DIZ239" s="575"/>
      <c r="DJA239" s="575"/>
      <c r="DJB239" s="575"/>
      <c r="DJC239" s="575"/>
      <c r="DJD239" s="575"/>
      <c r="DJE239" s="575"/>
      <c r="DJF239" s="575"/>
      <c r="DJG239" s="575"/>
      <c r="DJH239" s="575"/>
      <c r="DJI239" s="575"/>
      <c r="DJJ239" s="575"/>
      <c r="DJK239" s="575"/>
      <c r="DJL239" s="575"/>
      <c r="DJM239" s="575"/>
      <c r="DJN239" s="575"/>
      <c r="DJO239" s="575"/>
      <c r="DJP239" s="575"/>
      <c r="DJQ239" s="575"/>
      <c r="DJR239" s="575"/>
      <c r="DJS239" s="575"/>
      <c r="DJT239" s="575"/>
      <c r="DJU239" s="575"/>
      <c r="DJV239" s="575"/>
      <c r="DJW239" s="575"/>
      <c r="DJX239" s="575"/>
      <c r="DJY239" s="575"/>
      <c r="DJZ239" s="575"/>
      <c r="DKA239" s="575"/>
      <c r="DKB239" s="575"/>
      <c r="DKC239" s="575"/>
      <c r="DKD239" s="575"/>
      <c r="DKE239" s="575"/>
      <c r="DKF239" s="575"/>
      <c r="DKG239" s="575"/>
      <c r="DKH239" s="575"/>
      <c r="DKI239" s="575"/>
      <c r="DKJ239" s="575"/>
      <c r="DKK239" s="575"/>
      <c r="DKL239" s="575"/>
      <c r="DKM239" s="575"/>
      <c r="DKN239" s="575"/>
      <c r="DKO239" s="575"/>
      <c r="DKP239" s="575"/>
      <c r="DKQ239" s="575"/>
      <c r="DKR239" s="575"/>
      <c r="DKS239" s="575"/>
      <c r="DKT239" s="575"/>
      <c r="DKU239" s="575"/>
      <c r="DKV239" s="575"/>
      <c r="DKW239" s="575"/>
      <c r="DKX239" s="575"/>
      <c r="DKY239" s="575"/>
      <c r="DKZ239" s="575"/>
      <c r="DLA239" s="575"/>
      <c r="DLB239" s="575"/>
      <c r="DLC239" s="575"/>
      <c r="DLD239" s="575"/>
      <c r="DLE239" s="575"/>
      <c r="DLF239" s="575"/>
      <c r="DLG239" s="575"/>
      <c r="DLH239" s="575"/>
      <c r="DLI239" s="575"/>
      <c r="DLJ239" s="575"/>
      <c r="DLK239" s="575"/>
      <c r="DLL239" s="575"/>
      <c r="DLM239" s="575"/>
      <c r="DLN239" s="575"/>
      <c r="DLO239" s="575"/>
      <c r="DLP239" s="575"/>
      <c r="DLQ239" s="575"/>
      <c r="DLR239" s="575"/>
      <c r="DLS239" s="575"/>
      <c r="DLT239" s="575"/>
      <c r="DLU239" s="575"/>
      <c r="DLV239" s="575"/>
      <c r="DLW239" s="575"/>
      <c r="DLX239" s="575"/>
      <c r="DLY239" s="575"/>
      <c r="DLZ239" s="575"/>
      <c r="DMA239" s="575"/>
      <c r="DMB239" s="575"/>
      <c r="DMC239" s="575"/>
      <c r="DMD239" s="575"/>
      <c r="DME239" s="575"/>
      <c r="DMF239" s="575"/>
      <c r="DMG239" s="575"/>
      <c r="DMH239" s="575"/>
      <c r="DMI239" s="575"/>
      <c r="DMJ239" s="575"/>
      <c r="DMK239" s="575"/>
      <c r="DML239" s="575"/>
      <c r="DMM239" s="575"/>
      <c r="DMN239" s="575"/>
      <c r="DMO239" s="575"/>
      <c r="DMP239" s="575"/>
      <c r="DMQ239" s="575"/>
      <c r="DMR239" s="575"/>
      <c r="DMS239" s="575"/>
      <c r="DMT239" s="575"/>
      <c r="DMU239" s="575"/>
      <c r="DMV239" s="575"/>
      <c r="DMW239" s="575"/>
      <c r="DMX239" s="575"/>
      <c r="DMY239" s="575"/>
      <c r="DMZ239" s="575"/>
      <c r="DNA239" s="575"/>
      <c r="DNB239" s="575"/>
      <c r="DNC239" s="575"/>
      <c r="DND239" s="575"/>
      <c r="DNE239" s="575"/>
      <c r="DNF239" s="575"/>
      <c r="DNG239" s="575"/>
      <c r="DNH239" s="575"/>
      <c r="DNI239" s="575"/>
      <c r="DNJ239" s="575"/>
      <c r="DNK239" s="575"/>
      <c r="DNL239" s="575"/>
      <c r="DNM239" s="575"/>
      <c r="DNN239" s="575"/>
      <c r="DNO239" s="575"/>
      <c r="DNP239" s="575"/>
      <c r="DNQ239" s="575"/>
      <c r="DNR239" s="575"/>
      <c r="DNS239" s="575"/>
      <c r="DNT239" s="575"/>
      <c r="DNU239" s="575"/>
      <c r="DNV239" s="575"/>
      <c r="DNW239" s="575"/>
      <c r="DNX239" s="575"/>
      <c r="DNY239" s="575"/>
      <c r="DNZ239" s="575"/>
      <c r="DOA239" s="575"/>
      <c r="DOB239" s="575"/>
      <c r="DOC239" s="575"/>
      <c r="DOD239" s="575"/>
      <c r="DOE239" s="575"/>
      <c r="DOF239" s="575"/>
      <c r="DOG239" s="575"/>
      <c r="DOH239" s="575"/>
      <c r="DOI239" s="575"/>
      <c r="DOJ239" s="575"/>
      <c r="DOK239" s="575"/>
      <c r="DOL239" s="575"/>
      <c r="DOM239" s="575"/>
      <c r="DON239" s="575"/>
      <c r="DOO239" s="575"/>
      <c r="DOP239" s="575"/>
      <c r="DOQ239" s="575"/>
      <c r="DOR239" s="575"/>
      <c r="DOS239" s="575"/>
      <c r="DOT239" s="575"/>
      <c r="DOU239" s="575"/>
      <c r="DOV239" s="575"/>
      <c r="DOW239" s="575"/>
      <c r="DOX239" s="575"/>
      <c r="DOY239" s="575"/>
      <c r="DOZ239" s="575"/>
      <c r="DPA239" s="575"/>
      <c r="DPB239" s="575"/>
      <c r="DPC239" s="575"/>
      <c r="DPD239" s="575"/>
      <c r="DPE239" s="575"/>
      <c r="DPF239" s="575"/>
      <c r="DPG239" s="575"/>
      <c r="DPH239" s="575"/>
      <c r="DPI239" s="575"/>
      <c r="DPJ239" s="575"/>
      <c r="DPK239" s="575"/>
      <c r="DPL239" s="575"/>
      <c r="DPM239" s="575"/>
      <c r="DPN239" s="575"/>
      <c r="DPO239" s="575"/>
      <c r="DPP239" s="575"/>
      <c r="DPQ239" s="575"/>
      <c r="DPR239" s="575"/>
      <c r="DPS239" s="575"/>
      <c r="DPT239" s="575"/>
      <c r="DPU239" s="575"/>
      <c r="DPV239" s="575"/>
      <c r="DPW239" s="575"/>
      <c r="DPX239" s="575"/>
      <c r="DPY239" s="575"/>
      <c r="DPZ239" s="575"/>
      <c r="DQA239" s="575"/>
      <c r="DQB239" s="575"/>
      <c r="DQC239" s="575"/>
      <c r="DQD239" s="575"/>
      <c r="DQE239" s="575"/>
      <c r="DQF239" s="575"/>
      <c r="DQG239" s="575"/>
      <c r="DQH239" s="575"/>
      <c r="DQI239" s="575"/>
      <c r="DQJ239" s="575"/>
      <c r="DQK239" s="575"/>
      <c r="DQL239" s="575"/>
      <c r="DQM239" s="575"/>
      <c r="DQN239" s="575"/>
      <c r="DQO239" s="575"/>
      <c r="DQP239" s="575"/>
      <c r="DQQ239" s="575"/>
      <c r="DQR239" s="575"/>
      <c r="DQS239" s="575"/>
      <c r="DQT239" s="575"/>
      <c r="DQU239" s="575"/>
      <c r="DQV239" s="575"/>
      <c r="DQW239" s="575"/>
      <c r="DQX239" s="575"/>
      <c r="DQY239" s="575"/>
      <c r="DQZ239" s="575"/>
      <c r="DRA239" s="575"/>
      <c r="DRB239" s="575"/>
      <c r="DRC239" s="575"/>
      <c r="DRD239" s="575"/>
      <c r="DRE239" s="575"/>
      <c r="DRF239" s="575"/>
      <c r="DRG239" s="575"/>
      <c r="DRH239" s="575"/>
      <c r="DRI239" s="575"/>
      <c r="DRJ239" s="575"/>
      <c r="DRK239" s="575"/>
      <c r="DRL239" s="575"/>
      <c r="DRM239" s="575"/>
      <c r="DRN239" s="575"/>
      <c r="DRO239" s="575"/>
      <c r="DRP239" s="575"/>
      <c r="DRQ239" s="575"/>
      <c r="DRR239" s="575"/>
      <c r="DRS239" s="575"/>
      <c r="DRT239" s="575"/>
      <c r="DRU239" s="575"/>
      <c r="DRV239" s="575"/>
      <c r="DRW239" s="575"/>
      <c r="DRX239" s="575"/>
      <c r="DRY239" s="575"/>
      <c r="DRZ239" s="575"/>
      <c r="DSA239" s="575"/>
      <c r="DSB239" s="575"/>
      <c r="DSC239" s="575"/>
      <c r="DSD239" s="575"/>
      <c r="DSE239" s="575"/>
      <c r="DSF239" s="575"/>
      <c r="DSG239" s="575"/>
      <c r="DSH239" s="575"/>
      <c r="DSI239" s="575"/>
      <c r="DSJ239" s="575"/>
      <c r="DSK239" s="575"/>
      <c r="DSL239" s="575"/>
      <c r="DSM239" s="575"/>
      <c r="DSN239" s="575"/>
      <c r="DSO239" s="575"/>
      <c r="DSP239" s="575"/>
      <c r="DSQ239" s="575"/>
      <c r="DSR239" s="575"/>
      <c r="DSS239" s="575"/>
      <c r="DST239" s="575"/>
      <c r="DSU239" s="575"/>
      <c r="DSV239" s="575"/>
      <c r="DSW239" s="575"/>
      <c r="DSX239" s="575"/>
      <c r="DSY239" s="575"/>
      <c r="DSZ239" s="575"/>
      <c r="DTA239" s="575"/>
      <c r="DTB239" s="575"/>
      <c r="DTC239" s="575"/>
      <c r="DTD239" s="575"/>
      <c r="DTE239" s="575"/>
      <c r="DTF239" s="575"/>
      <c r="DTG239" s="575"/>
      <c r="DTH239" s="575"/>
      <c r="DTI239" s="575"/>
      <c r="DTJ239" s="575"/>
      <c r="DTK239" s="575"/>
      <c r="DTL239" s="575"/>
      <c r="DTM239" s="575"/>
      <c r="DTN239" s="575"/>
      <c r="DTO239" s="575"/>
      <c r="DTP239" s="575"/>
      <c r="DTQ239" s="575"/>
      <c r="DTR239" s="575"/>
      <c r="DTS239" s="575"/>
      <c r="DTT239" s="575"/>
      <c r="DTU239" s="575"/>
      <c r="DTV239" s="575"/>
      <c r="DTW239" s="575"/>
      <c r="DTX239" s="575"/>
      <c r="DTY239" s="575"/>
      <c r="DTZ239" s="575"/>
      <c r="DUA239" s="575"/>
      <c r="DUB239" s="575"/>
      <c r="DUC239" s="575"/>
      <c r="DUD239" s="575"/>
      <c r="DUE239" s="575"/>
      <c r="DUF239" s="575"/>
      <c r="DUG239" s="575"/>
      <c r="DUH239" s="575"/>
      <c r="DUI239" s="575"/>
      <c r="DUJ239" s="575"/>
      <c r="DUK239" s="575"/>
      <c r="DUL239" s="575"/>
      <c r="DUM239" s="575"/>
      <c r="DUN239" s="575"/>
      <c r="DUO239" s="575"/>
      <c r="DUP239" s="575"/>
      <c r="DUQ239" s="575"/>
      <c r="DUR239" s="575"/>
      <c r="DUS239" s="575"/>
      <c r="DUT239" s="575"/>
      <c r="DUU239" s="575"/>
      <c r="DUV239" s="575"/>
      <c r="DUW239" s="575"/>
      <c r="DUX239" s="575"/>
      <c r="DUY239" s="575"/>
      <c r="DUZ239" s="575"/>
      <c r="DVA239" s="575"/>
      <c r="DVB239" s="575"/>
      <c r="DVC239" s="575"/>
      <c r="DVD239" s="575"/>
      <c r="DVE239" s="575"/>
      <c r="DVF239" s="575"/>
      <c r="DVG239" s="575"/>
      <c r="DVH239" s="575"/>
      <c r="DVI239" s="575"/>
      <c r="DVJ239" s="575"/>
      <c r="DVK239" s="575"/>
      <c r="DVL239" s="575"/>
      <c r="DVM239" s="575"/>
      <c r="DVN239" s="575"/>
      <c r="DVO239" s="575"/>
      <c r="DVP239" s="575"/>
      <c r="DVQ239" s="575"/>
      <c r="DVR239" s="575"/>
      <c r="DVS239" s="575"/>
      <c r="DVT239" s="575"/>
      <c r="DVU239" s="575"/>
      <c r="DVV239" s="575"/>
      <c r="DVW239" s="575"/>
      <c r="DVX239" s="575"/>
      <c r="DVY239" s="575"/>
      <c r="DVZ239" s="575"/>
      <c r="DWA239" s="575"/>
      <c r="DWB239" s="575"/>
      <c r="DWC239" s="575"/>
      <c r="DWD239" s="575"/>
      <c r="DWE239" s="575"/>
      <c r="DWF239" s="575"/>
      <c r="DWG239" s="575"/>
      <c r="DWH239" s="575"/>
      <c r="DWI239" s="575"/>
      <c r="DWJ239" s="575"/>
      <c r="DWK239" s="575"/>
      <c r="DWL239" s="575"/>
      <c r="DWM239" s="575"/>
      <c r="DWN239" s="575"/>
      <c r="DWO239" s="575"/>
      <c r="DWP239" s="575"/>
      <c r="DWQ239" s="575"/>
      <c r="DWR239" s="575"/>
      <c r="DWS239" s="575"/>
      <c r="DWT239" s="575"/>
      <c r="DWU239" s="575"/>
      <c r="DWV239" s="575"/>
      <c r="DWW239" s="575"/>
      <c r="DWX239" s="575"/>
      <c r="DWY239" s="575"/>
      <c r="DWZ239" s="575"/>
      <c r="DXA239" s="575"/>
      <c r="DXB239" s="575"/>
      <c r="DXC239" s="575"/>
      <c r="DXD239" s="575"/>
      <c r="DXE239" s="575"/>
      <c r="DXF239" s="575"/>
      <c r="DXG239" s="575"/>
      <c r="DXH239" s="575"/>
      <c r="DXI239" s="575"/>
      <c r="DXJ239" s="575"/>
      <c r="DXK239" s="575"/>
      <c r="DXL239" s="575"/>
      <c r="DXM239" s="575"/>
      <c r="DXN239" s="575"/>
      <c r="DXO239" s="575"/>
      <c r="DXP239" s="575"/>
      <c r="DXQ239" s="575"/>
      <c r="DXR239" s="575"/>
      <c r="DXS239" s="575"/>
      <c r="DXT239" s="575"/>
      <c r="DXU239" s="575"/>
      <c r="DXV239" s="575"/>
      <c r="DXW239" s="575"/>
      <c r="DXX239" s="575"/>
      <c r="DXY239" s="575"/>
      <c r="DXZ239" s="575"/>
      <c r="DYA239" s="575"/>
      <c r="DYB239" s="575"/>
      <c r="DYC239" s="575"/>
      <c r="DYD239" s="575"/>
      <c r="DYE239" s="575"/>
      <c r="DYF239" s="575"/>
      <c r="DYG239" s="575"/>
      <c r="DYH239" s="575"/>
      <c r="DYI239" s="575"/>
      <c r="DYJ239" s="575"/>
      <c r="DYK239" s="575"/>
      <c r="DYL239" s="575"/>
      <c r="DYM239" s="575"/>
      <c r="DYN239" s="575"/>
      <c r="DYO239" s="575"/>
      <c r="DYP239" s="575"/>
      <c r="DYQ239" s="575"/>
      <c r="DYR239" s="575"/>
      <c r="DYS239" s="575"/>
      <c r="DYT239" s="575"/>
      <c r="DYU239" s="575"/>
      <c r="DYV239" s="575"/>
      <c r="DYW239" s="575"/>
      <c r="DYX239" s="575"/>
      <c r="DYY239" s="575"/>
      <c r="DYZ239" s="575"/>
      <c r="DZA239" s="575"/>
      <c r="DZB239" s="575"/>
      <c r="DZC239" s="575"/>
      <c r="DZD239" s="575"/>
      <c r="DZE239" s="575"/>
      <c r="DZF239" s="575"/>
      <c r="DZG239" s="575"/>
      <c r="DZH239" s="575"/>
      <c r="DZI239" s="575"/>
      <c r="DZJ239" s="575"/>
      <c r="DZK239" s="575"/>
      <c r="DZL239" s="575"/>
      <c r="DZM239" s="575"/>
      <c r="DZN239" s="575"/>
      <c r="DZO239" s="575"/>
      <c r="DZP239" s="575"/>
      <c r="DZQ239" s="575"/>
      <c r="DZR239" s="575"/>
      <c r="DZS239" s="575"/>
      <c r="DZT239" s="575"/>
      <c r="DZU239" s="575"/>
      <c r="DZV239" s="575"/>
      <c r="DZW239" s="575"/>
      <c r="DZX239" s="575"/>
      <c r="DZY239" s="575"/>
      <c r="DZZ239" s="575"/>
      <c r="EAA239" s="575"/>
      <c r="EAB239" s="575"/>
      <c r="EAC239" s="575"/>
      <c r="EAD239" s="575"/>
      <c r="EAE239" s="575"/>
      <c r="EAF239" s="575"/>
      <c r="EAG239" s="575"/>
      <c r="EAH239" s="575"/>
      <c r="EAI239" s="575"/>
      <c r="EAJ239" s="575"/>
      <c r="EAK239" s="575"/>
      <c r="EAL239" s="575"/>
      <c r="EAM239" s="575"/>
      <c r="EAN239" s="575"/>
      <c r="EAO239" s="575"/>
      <c r="EAP239" s="575"/>
      <c r="EAQ239" s="575"/>
      <c r="EAR239" s="575"/>
      <c r="EAS239" s="575"/>
      <c r="EAT239" s="575"/>
      <c r="EAU239" s="575"/>
      <c r="EAV239" s="575"/>
      <c r="EAW239" s="575"/>
      <c r="EAX239" s="575"/>
      <c r="EAY239" s="575"/>
      <c r="EAZ239" s="575"/>
      <c r="EBA239" s="575"/>
      <c r="EBB239" s="575"/>
      <c r="EBC239" s="575"/>
      <c r="EBD239" s="575"/>
      <c r="EBE239" s="575"/>
      <c r="EBF239" s="575"/>
      <c r="EBG239" s="575"/>
      <c r="EBH239" s="575"/>
      <c r="EBI239" s="575"/>
      <c r="EBJ239" s="575"/>
      <c r="EBK239" s="575"/>
      <c r="EBL239" s="575"/>
      <c r="EBM239" s="575"/>
      <c r="EBN239" s="575"/>
      <c r="EBO239" s="575"/>
      <c r="EBP239" s="575"/>
      <c r="EBQ239" s="575"/>
      <c r="EBR239" s="575"/>
      <c r="EBS239" s="575"/>
      <c r="EBT239" s="575"/>
      <c r="EBU239" s="575"/>
      <c r="EBV239" s="575"/>
      <c r="EBW239" s="575"/>
      <c r="EBX239" s="575"/>
      <c r="EBY239" s="575"/>
      <c r="EBZ239" s="575"/>
      <c r="ECA239" s="575"/>
      <c r="ECB239" s="575"/>
      <c r="ECC239" s="575"/>
      <c r="ECD239" s="575"/>
      <c r="ECE239" s="575"/>
      <c r="ECF239" s="575"/>
      <c r="ECG239" s="575"/>
      <c r="ECH239" s="575"/>
      <c r="ECI239" s="575"/>
      <c r="ECJ239" s="575"/>
      <c r="ECK239" s="575"/>
      <c r="ECL239" s="575"/>
      <c r="ECM239" s="575"/>
      <c r="ECN239" s="575"/>
      <c r="ECO239" s="575"/>
      <c r="ECP239" s="575"/>
      <c r="ECQ239" s="575"/>
      <c r="ECR239" s="575"/>
      <c r="ECS239" s="575"/>
      <c r="ECT239" s="575"/>
      <c r="ECU239" s="575"/>
      <c r="ECV239" s="575"/>
      <c r="ECW239" s="575"/>
      <c r="ECX239" s="575"/>
      <c r="ECY239" s="575"/>
      <c r="ECZ239" s="575"/>
      <c r="EDA239" s="575"/>
      <c r="EDB239" s="575"/>
      <c r="EDC239" s="575"/>
      <c r="EDD239" s="575"/>
      <c r="EDE239" s="575"/>
      <c r="EDF239" s="575"/>
      <c r="EDG239" s="575"/>
      <c r="EDH239" s="575"/>
      <c r="EDI239" s="575"/>
      <c r="EDJ239" s="575"/>
      <c r="EDK239" s="575"/>
      <c r="EDL239" s="575"/>
      <c r="EDM239" s="575"/>
      <c r="EDN239" s="575"/>
      <c r="EDO239" s="575"/>
      <c r="EDP239" s="575"/>
      <c r="EDQ239" s="575"/>
      <c r="EDR239" s="575"/>
      <c r="EDS239" s="575"/>
      <c r="EDT239" s="575"/>
      <c r="EDU239" s="575"/>
      <c r="EDV239" s="575"/>
      <c r="EDW239" s="575"/>
      <c r="EDX239" s="575"/>
      <c r="EDY239" s="575"/>
      <c r="EDZ239" s="575"/>
      <c r="EEA239" s="575"/>
      <c r="EEB239" s="575"/>
      <c r="EEC239" s="575"/>
      <c r="EED239" s="575"/>
      <c r="EEE239" s="575"/>
      <c r="EEF239" s="575"/>
      <c r="EEG239" s="575"/>
      <c r="EEH239" s="575"/>
      <c r="EEI239" s="575"/>
      <c r="EEJ239" s="575"/>
      <c r="EEK239" s="575"/>
      <c r="EEL239" s="575"/>
      <c r="EEM239" s="575"/>
      <c r="EEN239" s="575"/>
      <c r="EEO239" s="575"/>
      <c r="EEP239" s="575"/>
      <c r="EEQ239" s="575"/>
      <c r="EER239" s="575"/>
      <c r="EES239" s="575"/>
      <c r="EET239" s="575"/>
      <c r="EEU239" s="575"/>
      <c r="EEV239" s="575"/>
      <c r="EEW239" s="575"/>
      <c r="EEX239" s="575"/>
      <c r="EEY239" s="575"/>
      <c r="EEZ239" s="575"/>
      <c r="EFA239" s="575"/>
      <c r="EFB239" s="575"/>
      <c r="EFC239" s="575"/>
      <c r="EFD239" s="575"/>
      <c r="EFE239" s="575"/>
      <c r="EFF239" s="575"/>
      <c r="EFG239" s="575"/>
      <c r="EFH239" s="575"/>
      <c r="EFI239" s="575"/>
      <c r="EFJ239" s="575"/>
      <c r="EFK239" s="575"/>
      <c r="EFL239" s="575"/>
      <c r="EFM239" s="575"/>
      <c r="EFN239" s="575"/>
      <c r="EFO239" s="575"/>
      <c r="EFP239" s="575"/>
      <c r="EFQ239" s="575"/>
      <c r="EFR239" s="575"/>
      <c r="EFS239" s="575"/>
      <c r="EFT239" s="575"/>
      <c r="EFU239" s="575"/>
      <c r="EFV239" s="575"/>
      <c r="EFW239" s="575"/>
      <c r="EFX239" s="575"/>
      <c r="EFY239" s="575"/>
      <c r="EFZ239" s="575"/>
      <c r="EGA239" s="575"/>
      <c r="EGB239" s="575"/>
      <c r="EGC239" s="575"/>
      <c r="EGD239" s="575"/>
      <c r="EGE239" s="575"/>
      <c r="EGF239" s="575"/>
      <c r="EGG239" s="575"/>
      <c r="EGH239" s="575"/>
      <c r="EGI239" s="575"/>
      <c r="EGJ239" s="575"/>
      <c r="EGK239" s="575"/>
      <c r="EGL239" s="575"/>
      <c r="EGM239" s="575"/>
      <c r="EGN239" s="575"/>
      <c r="EGO239" s="575"/>
      <c r="EGP239" s="575"/>
      <c r="EGQ239" s="575"/>
      <c r="EGR239" s="575"/>
      <c r="EGS239" s="575"/>
      <c r="EGT239" s="575"/>
      <c r="EGU239" s="575"/>
      <c r="EGV239" s="575"/>
      <c r="EGW239" s="575"/>
      <c r="EGX239" s="575"/>
      <c r="EGY239" s="575"/>
      <c r="EGZ239" s="575"/>
      <c r="EHA239" s="575"/>
      <c r="EHB239" s="575"/>
      <c r="EHC239" s="575"/>
      <c r="EHD239" s="575"/>
      <c r="EHE239" s="575"/>
      <c r="EHF239" s="575"/>
      <c r="EHG239" s="575"/>
      <c r="EHH239" s="575"/>
      <c r="EHI239" s="575"/>
      <c r="EHJ239" s="575"/>
      <c r="EHK239" s="575"/>
      <c r="EHL239" s="575"/>
      <c r="EHM239" s="575"/>
      <c r="EHN239" s="575"/>
      <c r="EHO239" s="575"/>
      <c r="EHP239" s="575"/>
      <c r="EHQ239" s="575"/>
      <c r="EHR239" s="575"/>
      <c r="EHS239" s="575"/>
      <c r="EHT239" s="575"/>
      <c r="EHU239" s="575"/>
      <c r="EHV239" s="575"/>
      <c r="EHW239" s="575"/>
      <c r="EHX239" s="575"/>
      <c r="EHY239" s="575"/>
      <c r="EHZ239" s="575"/>
      <c r="EIA239" s="575"/>
      <c r="EIB239" s="575"/>
      <c r="EIC239" s="575"/>
      <c r="EID239" s="575"/>
      <c r="EIE239" s="575"/>
      <c r="EIF239" s="575"/>
      <c r="EIG239" s="575"/>
      <c r="EIH239" s="575"/>
      <c r="EII239" s="575"/>
      <c r="EIJ239" s="575"/>
      <c r="EIK239" s="575"/>
      <c r="EIL239" s="575"/>
      <c r="EIM239" s="575"/>
      <c r="EIN239" s="575"/>
      <c r="EIO239" s="575"/>
      <c r="EIP239" s="575"/>
      <c r="EIQ239" s="575"/>
      <c r="EIR239" s="575"/>
      <c r="EIS239" s="575"/>
      <c r="EIT239" s="575"/>
      <c r="EIU239" s="575"/>
      <c r="EIV239" s="575"/>
      <c r="EIW239" s="575"/>
      <c r="EIX239" s="575"/>
      <c r="EIY239" s="575"/>
      <c r="EIZ239" s="575"/>
      <c r="EJA239" s="575"/>
      <c r="EJB239" s="575"/>
      <c r="EJC239" s="575"/>
      <c r="EJD239" s="575"/>
      <c r="EJE239" s="575"/>
      <c r="EJF239" s="575"/>
      <c r="EJG239" s="575"/>
      <c r="EJH239" s="575"/>
      <c r="EJI239" s="575"/>
      <c r="EJJ239" s="575"/>
      <c r="EJK239" s="575"/>
      <c r="EJL239" s="575"/>
      <c r="EJM239" s="575"/>
      <c r="EJN239" s="575"/>
      <c r="EJO239" s="575"/>
      <c r="EJP239" s="575"/>
      <c r="EJQ239" s="575"/>
      <c r="EJR239" s="575"/>
      <c r="EJS239" s="575"/>
      <c r="EJT239" s="575"/>
      <c r="EJU239" s="575"/>
      <c r="EJV239" s="575"/>
      <c r="EJW239" s="575"/>
      <c r="EJX239" s="575"/>
      <c r="EJY239" s="575"/>
      <c r="EJZ239" s="575"/>
      <c r="EKA239" s="575"/>
      <c r="EKB239" s="575"/>
      <c r="EKC239" s="575"/>
      <c r="EKD239" s="575"/>
      <c r="EKE239" s="575"/>
      <c r="EKF239" s="575"/>
      <c r="EKG239" s="575"/>
      <c r="EKH239" s="575"/>
      <c r="EKI239" s="575"/>
      <c r="EKJ239" s="575"/>
      <c r="EKK239" s="575"/>
      <c r="EKL239" s="575"/>
      <c r="EKM239" s="575"/>
      <c r="EKN239" s="575"/>
      <c r="EKO239" s="575"/>
      <c r="EKP239" s="575"/>
      <c r="EKQ239" s="575"/>
      <c r="EKR239" s="575"/>
      <c r="EKS239" s="575"/>
      <c r="EKT239" s="575"/>
      <c r="EKU239" s="575"/>
      <c r="EKV239" s="575"/>
      <c r="EKW239" s="575"/>
      <c r="EKX239" s="575"/>
      <c r="EKY239" s="575"/>
      <c r="EKZ239" s="575"/>
      <c r="ELA239" s="575"/>
      <c r="ELB239" s="575"/>
      <c r="ELC239" s="575"/>
      <c r="ELD239" s="575"/>
      <c r="ELE239" s="575"/>
      <c r="ELF239" s="575"/>
      <c r="ELG239" s="575"/>
      <c r="ELH239" s="575"/>
      <c r="ELI239" s="575"/>
      <c r="ELJ239" s="575"/>
      <c r="ELK239" s="575"/>
      <c r="ELL239" s="575"/>
      <c r="ELM239" s="575"/>
      <c r="ELN239" s="575"/>
      <c r="ELO239" s="575"/>
      <c r="ELP239" s="575"/>
      <c r="ELQ239" s="575"/>
      <c r="ELR239" s="575"/>
      <c r="ELS239" s="575"/>
      <c r="ELT239" s="575"/>
      <c r="ELU239" s="575"/>
      <c r="ELV239" s="575"/>
      <c r="ELW239" s="575"/>
      <c r="ELX239" s="575"/>
      <c r="ELY239" s="575"/>
      <c r="ELZ239" s="575"/>
      <c r="EMA239" s="575"/>
      <c r="EMB239" s="575"/>
      <c r="EMC239" s="575"/>
      <c r="EMD239" s="575"/>
      <c r="EME239" s="575"/>
      <c r="EMF239" s="575"/>
      <c r="EMG239" s="575"/>
      <c r="EMH239" s="575"/>
      <c r="EMI239" s="575"/>
      <c r="EMJ239" s="575"/>
      <c r="EMK239" s="575"/>
      <c r="EML239" s="575"/>
      <c r="EMM239" s="575"/>
      <c r="EMN239" s="575"/>
      <c r="EMO239" s="575"/>
      <c r="EMP239" s="575"/>
      <c r="EMQ239" s="575"/>
      <c r="EMR239" s="575"/>
      <c r="EMS239" s="575"/>
      <c r="EMT239" s="575"/>
      <c r="EMU239" s="575"/>
      <c r="EMV239" s="575"/>
      <c r="EMW239" s="575"/>
      <c r="EMX239" s="575"/>
      <c r="EMY239" s="575"/>
      <c r="EMZ239" s="575"/>
      <c r="ENA239" s="575"/>
      <c r="ENB239" s="575"/>
      <c r="ENC239" s="575"/>
      <c r="END239" s="575"/>
      <c r="ENE239" s="575"/>
      <c r="ENF239" s="575"/>
      <c r="ENG239" s="575"/>
      <c r="ENH239" s="575"/>
      <c r="ENI239" s="575"/>
      <c r="ENJ239" s="575"/>
      <c r="ENK239" s="575"/>
      <c r="ENL239" s="575"/>
      <c r="ENM239" s="575"/>
      <c r="ENN239" s="575"/>
      <c r="ENO239" s="575"/>
      <c r="ENP239" s="575"/>
      <c r="ENQ239" s="575"/>
      <c r="ENR239" s="575"/>
      <c r="ENS239" s="575"/>
      <c r="ENT239" s="575"/>
      <c r="ENU239" s="575"/>
      <c r="ENV239" s="575"/>
      <c r="ENW239" s="575"/>
      <c r="ENX239" s="575"/>
      <c r="ENY239" s="575"/>
      <c r="ENZ239" s="575"/>
      <c r="EOA239" s="575"/>
      <c r="EOB239" s="575"/>
      <c r="EOC239" s="575"/>
      <c r="EOD239" s="575"/>
      <c r="EOE239" s="575"/>
      <c r="EOF239" s="575"/>
      <c r="EOG239" s="575"/>
      <c r="EOH239" s="575"/>
      <c r="EOI239" s="575"/>
      <c r="EOJ239" s="575"/>
      <c r="EOK239" s="575"/>
      <c r="EOL239" s="575"/>
      <c r="EOM239" s="575"/>
      <c r="EON239" s="575"/>
      <c r="EOO239" s="575"/>
      <c r="EOP239" s="575"/>
      <c r="EOQ239" s="575"/>
      <c r="EOR239" s="575"/>
      <c r="EOS239" s="575"/>
      <c r="EOT239" s="575"/>
      <c r="EOU239" s="575"/>
      <c r="EOV239" s="575"/>
      <c r="EOW239" s="575"/>
      <c r="EOX239" s="575"/>
      <c r="EOY239" s="575"/>
      <c r="EOZ239" s="575"/>
      <c r="EPA239" s="575"/>
      <c r="EPB239" s="575"/>
      <c r="EPC239" s="575"/>
      <c r="EPD239" s="575"/>
      <c r="EPE239" s="575"/>
      <c r="EPF239" s="575"/>
      <c r="EPG239" s="575"/>
      <c r="EPH239" s="575"/>
      <c r="EPI239" s="575"/>
      <c r="EPJ239" s="575"/>
      <c r="EPK239" s="575"/>
      <c r="EPL239" s="575"/>
      <c r="EPM239" s="575"/>
      <c r="EPN239" s="575"/>
      <c r="EPO239" s="575"/>
      <c r="EPP239" s="575"/>
      <c r="EPQ239" s="575"/>
      <c r="EPR239" s="575"/>
      <c r="EPS239" s="575"/>
      <c r="EPT239" s="575"/>
      <c r="EPU239" s="575"/>
      <c r="EPV239" s="575"/>
      <c r="EPW239" s="575"/>
      <c r="EPX239" s="575"/>
      <c r="EPY239" s="575"/>
      <c r="EPZ239" s="575"/>
      <c r="EQA239" s="575"/>
      <c r="EQB239" s="575"/>
      <c r="EQC239" s="575"/>
      <c r="EQD239" s="575"/>
      <c r="EQE239" s="575"/>
      <c r="EQF239" s="575"/>
      <c r="EQG239" s="575"/>
      <c r="EQH239" s="575"/>
      <c r="EQI239" s="575"/>
      <c r="EQJ239" s="575"/>
      <c r="EQK239" s="575"/>
      <c r="EQL239" s="575"/>
      <c r="EQM239" s="575"/>
      <c r="EQN239" s="575"/>
      <c r="EQO239" s="575"/>
      <c r="EQP239" s="575"/>
      <c r="EQQ239" s="575"/>
      <c r="EQR239" s="575"/>
      <c r="EQS239" s="575"/>
      <c r="EQT239" s="575"/>
      <c r="EQU239" s="575"/>
      <c r="EQV239" s="575"/>
      <c r="EQW239" s="575"/>
      <c r="EQX239" s="575"/>
      <c r="EQY239" s="575"/>
      <c r="EQZ239" s="575"/>
      <c r="ERA239" s="575"/>
      <c r="ERB239" s="575"/>
      <c r="ERC239" s="575"/>
      <c r="ERD239" s="575"/>
      <c r="ERE239" s="575"/>
      <c r="ERF239" s="575"/>
      <c r="ERG239" s="575"/>
      <c r="ERH239" s="575"/>
      <c r="ERI239" s="575"/>
      <c r="ERJ239" s="575"/>
      <c r="ERK239" s="575"/>
      <c r="ERL239" s="575"/>
      <c r="ERM239" s="575"/>
      <c r="ERN239" s="575"/>
      <c r="ERO239" s="575"/>
      <c r="ERP239" s="575"/>
      <c r="ERQ239" s="575"/>
      <c r="ERR239" s="575"/>
      <c r="ERS239" s="575"/>
      <c r="ERT239" s="575"/>
      <c r="ERU239" s="575"/>
      <c r="ERV239" s="575"/>
      <c r="ERW239" s="575"/>
      <c r="ERX239" s="575"/>
      <c r="ERY239" s="575"/>
      <c r="ERZ239" s="575"/>
      <c r="ESA239" s="575"/>
      <c r="ESB239" s="575"/>
      <c r="ESC239" s="575"/>
      <c r="ESD239" s="575"/>
      <c r="ESE239" s="575"/>
      <c r="ESF239" s="575"/>
      <c r="ESG239" s="575"/>
      <c r="ESH239" s="575"/>
      <c r="ESI239" s="575"/>
      <c r="ESJ239" s="575"/>
      <c r="ESK239" s="575"/>
      <c r="ESL239" s="575"/>
      <c r="ESM239" s="575"/>
      <c r="ESN239" s="575"/>
      <c r="ESO239" s="575"/>
      <c r="ESP239" s="575"/>
      <c r="ESQ239" s="575"/>
      <c r="ESR239" s="575"/>
      <c r="ESS239" s="575"/>
      <c r="EST239" s="575"/>
      <c r="ESU239" s="575"/>
      <c r="ESV239" s="575"/>
      <c r="ESW239" s="575"/>
      <c r="ESX239" s="575"/>
      <c r="ESY239" s="575"/>
      <c r="ESZ239" s="575"/>
      <c r="ETA239" s="575"/>
      <c r="ETB239" s="575"/>
      <c r="ETC239" s="575"/>
      <c r="ETD239" s="575"/>
      <c r="ETE239" s="575"/>
      <c r="ETF239" s="575"/>
      <c r="ETG239" s="575"/>
      <c r="ETH239" s="575"/>
      <c r="ETI239" s="575"/>
      <c r="ETJ239" s="575"/>
      <c r="ETK239" s="575"/>
      <c r="ETL239" s="575"/>
      <c r="ETM239" s="575"/>
      <c r="ETN239" s="575"/>
      <c r="ETO239" s="575"/>
      <c r="ETP239" s="575"/>
      <c r="ETQ239" s="575"/>
      <c r="ETR239" s="575"/>
      <c r="ETS239" s="575"/>
      <c r="ETT239" s="575"/>
      <c r="ETU239" s="575"/>
      <c r="ETV239" s="575"/>
      <c r="ETW239" s="575"/>
      <c r="ETX239" s="575"/>
      <c r="ETY239" s="575"/>
      <c r="ETZ239" s="575"/>
      <c r="EUA239" s="575"/>
      <c r="EUB239" s="575"/>
      <c r="EUC239" s="575"/>
      <c r="EUD239" s="575"/>
      <c r="EUE239" s="575"/>
      <c r="EUF239" s="575"/>
      <c r="EUG239" s="575"/>
      <c r="EUH239" s="575"/>
      <c r="EUI239" s="575"/>
      <c r="EUJ239" s="575"/>
      <c r="EUK239" s="575"/>
      <c r="EUL239" s="575"/>
      <c r="EUM239" s="575"/>
      <c r="EUN239" s="575"/>
      <c r="EUO239" s="575"/>
      <c r="EUP239" s="575"/>
      <c r="EUQ239" s="575"/>
      <c r="EUR239" s="575"/>
      <c r="EUS239" s="575"/>
      <c r="EUT239" s="575"/>
      <c r="EUU239" s="575"/>
      <c r="EUV239" s="575"/>
      <c r="EUW239" s="575"/>
      <c r="EUX239" s="575"/>
      <c r="EUY239" s="575"/>
      <c r="EUZ239" s="575"/>
      <c r="EVA239" s="575"/>
      <c r="EVB239" s="575"/>
      <c r="EVC239" s="575"/>
      <c r="EVD239" s="575"/>
      <c r="EVE239" s="575"/>
      <c r="EVF239" s="575"/>
      <c r="EVG239" s="575"/>
      <c r="EVH239" s="575"/>
      <c r="EVI239" s="575"/>
      <c r="EVJ239" s="575"/>
      <c r="EVK239" s="575"/>
      <c r="EVL239" s="575"/>
      <c r="EVM239" s="575"/>
      <c r="EVN239" s="575"/>
      <c r="EVO239" s="575"/>
      <c r="EVP239" s="575"/>
      <c r="EVQ239" s="575"/>
      <c r="EVR239" s="575"/>
      <c r="EVS239" s="575"/>
      <c r="EVT239" s="575"/>
      <c r="EVU239" s="575"/>
      <c r="EVV239" s="575"/>
      <c r="EVW239" s="575"/>
      <c r="EVX239" s="575"/>
      <c r="EVY239" s="575"/>
      <c r="EVZ239" s="575"/>
      <c r="EWA239" s="575"/>
      <c r="EWB239" s="575"/>
      <c r="EWC239" s="575"/>
      <c r="EWD239" s="575"/>
      <c r="EWE239" s="575"/>
      <c r="EWF239" s="575"/>
      <c r="EWG239" s="575"/>
      <c r="EWH239" s="575"/>
      <c r="EWI239" s="575"/>
      <c r="EWJ239" s="575"/>
      <c r="EWK239" s="575"/>
      <c r="EWL239" s="575"/>
      <c r="EWM239" s="575"/>
      <c r="EWN239" s="575"/>
      <c r="EWO239" s="575"/>
      <c r="EWP239" s="575"/>
      <c r="EWQ239" s="575"/>
      <c r="EWR239" s="575"/>
      <c r="EWS239" s="575"/>
      <c r="EWT239" s="575"/>
      <c r="EWU239" s="575"/>
      <c r="EWV239" s="575"/>
      <c r="EWW239" s="575"/>
      <c r="EWX239" s="575"/>
      <c r="EWY239" s="575"/>
      <c r="EWZ239" s="575"/>
      <c r="EXA239" s="575"/>
      <c r="EXB239" s="575"/>
      <c r="EXC239" s="575"/>
      <c r="EXD239" s="575"/>
      <c r="EXE239" s="575"/>
      <c r="EXF239" s="575"/>
      <c r="EXG239" s="575"/>
      <c r="EXH239" s="575"/>
      <c r="EXI239" s="575"/>
      <c r="EXJ239" s="575"/>
      <c r="EXK239" s="575"/>
      <c r="EXL239" s="575"/>
      <c r="EXM239" s="575"/>
      <c r="EXN239" s="575"/>
      <c r="EXO239" s="575"/>
      <c r="EXP239" s="575"/>
      <c r="EXQ239" s="575"/>
      <c r="EXR239" s="575"/>
      <c r="EXS239" s="575"/>
      <c r="EXT239" s="575"/>
      <c r="EXU239" s="575"/>
      <c r="EXV239" s="575"/>
      <c r="EXW239" s="575"/>
      <c r="EXX239" s="575"/>
      <c r="EXY239" s="575"/>
      <c r="EXZ239" s="575"/>
      <c r="EYA239" s="575"/>
      <c r="EYB239" s="575"/>
      <c r="EYC239" s="575"/>
      <c r="EYD239" s="575"/>
      <c r="EYE239" s="575"/>
      <c r="EYF239" s="575"/>
      <c r="EYG239" s="575"/>
      <c r="EYH239" s="575"/>
      <c r="EYI239" s="575"/>
      <c r="EYJ239" s="575"/>
      <c r="EYK239" s="575"/>
      <c r="EYL239" s="575"/>
      <c r="EYM239" s="575"/>
      <c r="EYN239" s="575"/>
      <c r="EYO239" s="575"/>
      <c r="EYP239" s="575"/>
      <c r="EYQ239" s="575"/>
      <c r="EYR239" s="575"/>
      <c r="EYS239" s="575"/>
      <c r="EYT239" s="575"/>
      <c r="EYU239" s="575"/>
      <c r="EYV239" s="575"/>
      <c r="EYW239" s="575"/>
      <c r="EYX239" s="575"/>
      <c r="EYY239" s="575"/>
      <c r="EYZ239" s="575"/>
      <c r="EZA239" s="575"/>
      <c r="EZB239" s="575"/>
      <c r="EZC239" s="575"/>
      <c r="EZD239" s="575"/>
      <c r="EZE239" s="575"/>
      <c r="EZF239" s="575"/>
      <c r="EZG239" s="575"/>
      <c r="EZH239" s="575"/>
      <c r="EZI239" s="575"/>
      <c r="EZJ239" s="575"/>
      <c r="EZK239" s="575"/>
      <c r="EZL239" s="575"/>
      <c r="EZM239" s="575"/>
      <c r="EZN239" s="575"/>
      <c r="EZO239" s="575"/>
      <c r="EZP239" s="575"/>
      <c r="EZQ239" s="575"/>
      <c r="EZR239" s="575"/>
      <c r="EZS239" s="575"/>
      <c r="EZT239" s="575"/>
      <c r="EZU239" s="575"/>
      <c r="EZV239" s="575"/>
      <c r="EZW239" s="575"/>
      <c r="EZX239" s="575"/>
      <c r="EZY239" s="575"/>
      <c r="EZZ239" s="575"/>
      <c r="FAA239" s="575"/>
      <c r="FAB239" s="575"/>
      <c r="FAC239" s="575"/>
      <c r="FAD239" s="575"/>
      <c r="FAE239" s="575"/>
      <c r="FAF239" s="575"/>
      <c r="FAG239" s="575"/>
      <c r="FAH239" s="575"/>
      <c r="FAI239" s="575"/>
      <c r="FAJ239" s="575"/>
      <c r="FAK239" s="575"/>
      <c r="FAL239" s="575"/>
      <c r="FAM239" s="575"/>
      <c r="FAN239" s="575"/>
      <c r="FAO239" s="575"/>
      <c r="FAP239" s="575"/>
      <c r="FAQ239" s="575"/>
      <c r="FAR239" s="575"/>
      <c r="FAS239" s="575"/>
      <c r="FAT239" s="575"/>
      <c r="FAU239" s="575"/>
      <c r="FAV239" s="575"/>
      <c r="FAW239" s="575"/>
      <c r="FAX239" s="575"/>
      <c r="FAY239" s="575"/>
      <c r="FAZ239" s="575"/>
      <c r="FBA239" s="575"/>
      <c r="FBB239" s="575"/>
      <c r="FBC239" s="575"/>
      <c r="FBD239" s="575"/>
      <c r="FBE239" s="575"/>
      <c r="FBF239" s="575"/>
      <c r="FBG239" s="575"/>
      <c r="FBH239" s="575"/>
      <c r="FBI239" s="575"/>
      <c r="FBJ239" s="575"/>
      <c r="FBK239" s="575"/>
      <c r="FBL239" s="575"/>
      <c r="FBM239" s="575"/>
      <c r="FBN239" s="575"/>
      <c r="FBO239" s="575"/>
      <c r="FBP239" s="575"/>
      <c r="FBQ239" s="575"/>
      <c r="FBR239" s="575"/>
      <c r="FBS239" s="575"/>
      <c r="FBT239" s="575"/>
      <c r="FBU239" s="575"/>
      <c r="FBV239" s="575"/>
      <c r="FBW239" s="575"/>
      <c r="FBX239" s="575"/>
      <c r="FBY239" s="575"/>
      <c r="FBZ239" s="575"/>
      <c r="FCA239" s="575"/>
      <c r="FCB239" s="575"/>
      <c r="FCC239" s="575"/>
      <c r="FCD239" s="575"/>
      <c r="FCE239" s="575"/>
      <c r="FCF239" s="575"/>
      <c r="FCG239" s="575"/>
      <c r="FCH239" s="575"/>
      <c r="FCI239" s="575"/>
      <c r="FCJ239" s="575"/>
      <c r="FCK239" s="575"/>
      <c r="FCL239" s="575"/>
      <c r="FCM239" s="575"/>
      <c r="FCN239" s="575"/>
      <c r="FCO239" s="575"/>
      <c r="FCP239" s="575"/>
      <c r="FCQ239" s="575"/>
      <c r="FCR239" s="575"/>
      <c r="FCS239" s="575"/>
      <c r="FCT239" s="575"/>
      <c r="FCU239" s="575"/>
      <c r="FCV239" s="575"/>
      <c r="FCW239" s="575"/>
      <c r="FCX239" s="575"/>
      <c r="FCY239" s="575"/>
      <c r="FCZ239" s="575"/>
      <c r="FDA239" s="575"/>
      <c r="FDB239" s="575"/>
      <c r="FDC239" s="575"/>
      <c r="FDD239" s="575"/>
      <c r="FDE239" s="575"/>
      <c r="FDF239" s="575"/>
      <c r="FDG239" s="575"/>
      <c r="FDH239" s="575"/>
      <c r="FDI239" s="575"/>
      <c r="FDJ239" s="575"/>
      <c r="FDK239" s="575"/>
      <c r="FDL239" s="575"/>
      <c r="FDM239" s="575"/>
      <c r="FDN239" s="575"/>
      <c r="FDO239" s="575"/>
      <c r="FDP239" s="575"/>
      <c r="FDQ239" s="575"/>
      <c r="FDR239" s="575"/>
      <c r="FDS239" s="575"/>
      <c r="FDT239" s="575"/>
      <c r="FDU239" s="575"/>
      <c r="FDV239" s="575"/>
      <c r="FDW239" s="575"/>
      <c r="FDX239" s="575"/>
      <c r="FDY239" s="575"/>
      <c r="FDZ239" s="575"/>
      <c r="FEA239" s="575"/>
      <c r="FEB239" s="575"/>
      <c r="FEC239" s="575"/>
      <c r="FED239" s="575"/>
      <c r="FEE239" s="575"/>
      <c r="FEF239" s="575"/>
      <c r="FEG239" s="575"/>
      <c r="FEH239" s="575"/>
      <c r="FEI239" s="575"/>
      <c r="FEJ239" s="575"/>
      <c r="FEK239" s="575"/>
      <c r="FEL239" s="575"/>
      <c r="FEM239" s="575"/>
      <c r="FEN239" s="575"/>
      <c r="FEO239" s="575"/>
      <c r="FEP239" s="575"/>
      <c r="FEQ239" s="575"/>
      <c r="FER239" s="575"/>
      <c r="FES239" s="575"/>
      <c r="FET239" s="575"/>
      <c r="FEU239" s="575"/>
      <c r="FEV239" s="575"/>
      <c r="FEW239" s="575"/>
      <c r="FEX239" s="575"/>
      <c r="FEY239" s="575"/>
      <c r="FEZ239" s="575"/>
      <c r="FFA239" s="575"/>
      <c r="FFB239" s="575"/>
      <c r="FFC239" s="575"/>
      <c r="FFD239" s="575"/>
      <c r="FFE239" s="575"/>
      <c r="FFF239" s="575"/>
      <c r="FFG239" s="575"/>
      <c r="FFH239" s="575"/>
      <c r="FFI239" s="575"/>
      <c r="FFJ239" s="575"/>
      <c r="FFK239" s="575"/>
      <c r="FFL239" s="575"/>
      <c r="FFM239" s="575"/>
      <c r="FFN239" s="575"/>
      <c r="FFO239" s="575"/>
      <c r="FFP239" s="575"/>
      <c r="FFQ239" s="575"/>
      <c r="FFR239" s="575"/>
      <c r="FFS239" s="575"/>
      <c r="FFT239" s="575"/>
      <c r="FFU239" s="575"/>
      <c r="FFV239" s="575"/>
      <c r="FFW239" s="575"/>
      <c r="FFX239" s="575"/>
      <c r="FFY239" s="575"/>
      <c r="FFZ239" s="575"/>
      <c r="FGA239" s="575"/>
      <c r="FGB239" s="575"/>
      <c r="FGC239" s="575"/>
      <c r="FGD239" s="575"/>
      <c r="FGE239" s="575"/>
      <c r="FGF239" s="575"/>
      <c r="FGG239" s="575"/>
      <c r="FGH239" s="575"/>
      <c r="FGI239" s="575"/>
      <c r="FGJ239" s="575"/>
      <c r="FGK239" s="575"/>
      <c r="FGL239" s="575"/>
      <c r="FGM239" s="575"/>
      <c r="FGN239" s="575"/>
      <c r="FGO239" s="575"/>
      <c r="FGP239" s="575"/>
      <c r="FGQ239" s="575"/>
      <c r="FGR239" s="575"/>
      <c r="FGS239" s="575"/>
      <c r="FGT239" s="575"/>
      <c r="FGU239" s="575"/>
      <c r="FGV239" s="575"/>
      <c r="FGW239" s="575"/>
      <c r="FGX239" s="575"/>
      <c r="FGY239" s="575"/>
      <c r="FGZ239" s="575"/>
      <c r="FHA239" s="575"/>
      <c r="FHB239" s="575"/>
      <c r="FHC239" s="575"/>
      <c r="FHD239" s="575"/>
      <c r="FHE239" s="575"/>
      <c r="FHF239" s="575"/>
      <c r="FHG239" s="575"/>
      <c r="FHH239" s="575"/>
      <c r="FHI239" s="575"/>
      <c r="FHJ239" s="575"/>
      <c r="FHK239" s="575"/>
      <c r="FHL239" s="575"/>
      <c r="FHM239" s="575"/>
      <c r="FHN239" s="575"/>
      <c r="FHO239" s="575"/>
      <c r="FHP239" s="575"/>
      <c r="FHQ239" s="575"/>
      <c r="FHR239" s="575"/>
      <c r="FHS239" s="575"/>
      <c r="FHT239" s="575"/>
      <c r="FHU239" s="575"/>
      <c r="FHV239" s="575"/>
      <c r="FHW239" s="575"/>
      <c r="FHX239" s="575"/>
      <c r="FHY239" s="575"/>
      <c r="FHZ239" s="575"/>
      <c r="FIA239" s="575"/>
      <c r="FIB239" s="575"/>
      <c r="FIC239" s="575"/>
      <c r="FID239" s="575"/>
      <c r="FIE239" s="575"/>
      <c r="FIF239" s="575"/>
      <c r="FIG239" s="575"/>
      <c r="FIH239" s="575"/>
      <c r="FII239" s="575"/>
      <c r="FIJ239" s="575"/>
      <c r="FIK239" s="575"/>
      <c r="FIL239" s="575"/>
      <c r="FIM239" s="575"/>
      <c r="FIN239" s="575"/>
      <c r="FIO239" s="575"/>
      <c r="FIP239" s="575"/>
      <c r="FIQ239" s="575"/>
      <c r="FIR239" s="575"/>
      <c r="FIS239" s="575"/>
      <c r="FIT239" s="575"/>
      <c r="FIU239" s="575"/>
      <c r="FIV239" s="575"/>
      <c r="FIW239" s="575"/>
      <c r="FIX239" s="575"/>
      <c r="FIY239" s="575"/>
      <c r="FIZ239" s="575"/>
      <c r="FJA239" s="575"/>
      <c r="FJB239" s="575"/>
      <c r="FJC239" s="575"/>
      <c r="FJD239" s="575"/>
      <c r="FJE239" s="575"/>
      <c r="FJF239" s="575"/>
      <c r="FJG239" s="575"/>
      <c r="FJH239" s="575"/>
      <c r="FJI239" s="575"/>
      <c r="FJJ239" s="575"/>
      <c r="FJK239" s="575"/>
      <c r="FJL239" s="575"/>
      <c r="FJM239" s="575"/>
      <c r="FJN239" s="575"/>
      <c r="FJO239" s="575"/>
      <c r="FJP239" s="575"/>
      <c r="FJQ239" s="575"/>
      <c r="FJR239" s="575"/>
      <c r="FJS239" s="575"/>
      <c r="FJT239" s="575"/>
      <c r="FJU239" s="575"/>
      <c r="FJV239" s="575"/>
      <c r="FJW239" s="575"/>
      <c r="FJX239" s="575"/>
      <c r="FJY239" s="575"/>
      <c r="FJZ239" s="575"/>
      <c r="FKA239" s="575"/>
      <c r="FKB239" s="575"/>
      <c r="FKC239" s="575"/>
      <c r="FKD239" s="575"/>
      <c r="FKE239" s="575"/>
      <c r="FKF239" s="575"/>
      <c r="FKG239" s="575"/>
      <c r="FKH239" s="575"/>
      <c r="FKI239" s="575"/>
      <c r="FKJ239" s="575"/>
      <c r="FKK239" s="575"/>
      <c r="FKL239" s="575"/>
      <c r="FKM239" s="575"/>
      <c r="FKN239" s="575"/>
      <c r="FKO239" s="575"/>
      <c r="FKP239" s="575"/>
      <c r="FKQ239" s="575"/>
      <c r="FKR239" s="575"/>
      <c r="FKS239" s="575"/>
      <c r="FKT239" s="575"/>
      <c r="FKU239" s="575"/>
      <c r="FKV239" s="575"/>
      <c r="FKW239" s="575"/>
      <c r="FKX239" s="575"/>
      <c r="FKY239" s="575"/>
      <c r="FKZ239" s="575"/>
      <c r="FLA239" s="575"/>
      <c r="FLB239" s="575"/>
      <c r="FLC239" s="575"/>
      <c r="FLD239" s="575"/>
      <c r="FLE239" s="575"/>
      <c r="FLF239" s="575"/>
      <c r="FLG239" s="575"/>
      <c r="FLH239" s="575"/>
      <c r="FLI239" s="575"/>
      <c r="FLJ239" s="575"/>
      <c r="FLK239" s="575"/>
      <c r="FLL239" s="575"/>
      <c r="FLM239" s="575"/>
      <c r="FLN239" s="575"/>
      <c r="FLO239" s="575"/>
      <c r="FLP239" s="575"/>
      <c r="FLQ239" s="575"/>
      <c r="FLR239" s="575"/>
      <c r="FLS239" s="575"/>
      <c r="FLT239" s="575"/>
      <c r="FLU239" s="575"/>
      <c r="FLV239" s="575"/>
      <c r="FLW239" s="575"/>
      <c r="FLX239" s="575"/>
      <c r="FLY239" s="575"/>
      <c r="FLZ239" s="575"/>
      <c r="FMA239" s="575"/>
      <c r="FMB239" s="575"/>
      <c r="FMC239" s="575"/>
      <c r="FMD239" s="575"/>
      <c r="FME239" s="575"/>
      <c r="FMF239" s="575"/>
      <c r="FMG239" s="575"/>
      <c r="FMH239" s="575"/>
      <c r="FMI239" s="575"/>
      <c r="FMJ239" s="575"/>
      <c r="FMK239" s="575"/>
      <c r="FML239" s="575"/>
      <c r="FMM239" s="575"/>
      <c r="FMN239" s="575"/>
      <c r="FMO239" s="575"/>
      <c r="FMP239" s="575"/>
      <c r="FMQ239" s="575"/>
      <c r="FMR239" s="575"/>
      <c r="FMS239" s="575"/>
      <c r="FMT239" s="575"/>
      <c r="FMU239" s="575"/>
      <c r="FMV239" s="575"/>
      <c r="FMW239" s="575"/>
      <c r="FMX239" s="575"/>
      <c r="FMY239" s="575"/>
      <c r="FMZ239" s="575"/>
      <c r="FNA239" s="575"/>
      <c r="FNB239" s="575"/>
      <c r="FNC239" s="575"/>
      <c r="FND239" s="575"/>
      <c r="FNE239" s="575"/>
      <c r="FNF239" s="575"/>
      <c r="FNG239" s="575"/>
      <c r="FNH239" s="575"/>
      <c r="FNI239" s="575"/>
      <c r="FNJ239" s="575"/>
      <c r="FNK239" s="575"/>
      <c r="FNL239" s="575"/>
      <c r="FNM239" s="575"/>
      <c r="FNN239" s="575"/>
      <c r="FNO239" s="575"/>
      <c r="FNP239" s="575"/>
      <c r="FNQ239" s="575"/>
      <c r="FNR239" s="575"/>
      <c r="FNS239" s="575"/>
      <c r="FNT239" s="575"/>
      <c r="FNU239" s="575"/>
      <c r="FNV239" s="575"/>
      <c r="FNW239" s="575"/>
      <c r="FNX239" s="575"/>
      <c r="FNY239" s="575"/>
      <c r="FNZ239" s="575"/>
      <c r="FOA239" s="575"/>
      <c r="FOB239" s="575"/>
      <c r="FOC239" s="575"/>
      <c r="FOD239" s="575"/>
      <c r="FOE239" s="575"/>
      <c r="FOF239" s="575"/>
      <c r="FOG239" s="575"/>
      <c r="FOH239" s="575"/>
      <c r="FOI239" s="575"/>
      <c r="FOJ239" s="575"/>
      <c r="FOK239" s="575"/>
      <c r="FOL239" s="575"/>
      <c r="FOM239" s="575"/>
      <c r="FON239" s="575"/>
      <c r="FOO239" s="575"/>
      <c r="FOP239" s="575"/>
      <c r="FOQ239" s="575"/>
      <c r="FOR239" s="575"/>
      <c r="FOS239" s="575"/>
      <c r="FOT239" s="575"/>
      <c r="FOU239" s="575"/>
      <c r="FOV239" s="575"/>
      <c r="FOW239" s="575"/>
      <c r="FOX239" s="575"/>
      <c r="FOY239" s="575"/>
      <c r="FOZ239" s="575"/>
      <c r="FPA239" s="575"/>
      <c r="FPB239" s="575"/>
      <c r="FPC239" s="575"/>
      <c r="FPD239" s="575"/>
      <c r="FPE239" s="575"/>
      <c r="FPF239" s="575"/>
      <c r="FPG239" s="575"/>
      <c r="FPH239" s="575"/>
      <c r="FPI239" s="575"/>
      <c r="FPJ239" s="575"/>
      <c r="FPK239" s="575"/>
      <c r="FPL239" s="575"/>
      <c r="FPM239" s="575"/>
      <c r="FPN239" s="575"/>
      <c r="FPO239" s="575"/>
      <c r="FPP239" s="575"/>
      <c r="FPQ239" s="575"/>
      <c r="FPR239" s="575"/>
      <c r="FPS239" s="575"/>
      <c r="FPT239" s="575"/>
      <c r="FPU239" s="575"/>
      <c r="FPV239" s="575"/>
      <c r="FPW239" s="575"/>
      <c r="FPX239" s="575"/>
      <c r="FPY239" s="575"/>
      <c r="FPZ239" s="575"/>
      <c r="FQA239" s="575"/>
      <c r="FQB239" s="575"/>
      <c r="FQC239" s="575"/>
      <c r="FQD239" s="575"/>
      <c r="FQE239" s="575"/>
      <c r="FQF239" s="575"/>
      <c r="FQG239" s="575"/>
      <c r="FQH239" s="575"/>
      <c r="FQI239" s="575"/>
      <c r="FQJ239" s="575"/>
      <c r="FQK239" s="575"/>
      <c r="FQL239" s="575"/>
      <c r="FQM239" s="575"/>
      <c r="FQN239" s="575"/>
      <c r="FQO239" s="575"/>
      <c r="FQP239" s="575"/>
      <c r="FQQ239" s="575"/>
      <c r="FQR239" s="575"/>
      <c r="FQS239" s="575"/>
      <c r="FQT239" s="575"/>
      <c r="FQU239" s="575"/>
      <c r="FQV239" s="575"/>
      <c r="FQW239" s="575"/>
      <c r="FQX239" s="575"/>
      <c r="FQY239" s="575"/>
      <c r="FQZ239" s="575"/>
      <c r="FRA239" s="575"/>
      <c r="FRB239" s="575"/>
      <c r="FRC239" s="575"/>
      <c r="FRD239" s="575"/>
      <c r="FRE239" s="575"/>
      <c r="FRF239" s="575"/>
      <c r="FRG239" s="575"/>
      <c r="FRH239" s="575"/>
      <c r="FRI239" s="575"/>
      <c r="FRJ239" s="575"/>
      <c r="FRK239" s="575"/>
      <c r="FRL239" s="575"/>
      <c r="FRM239" s="575"/>
      <c r="FRN239" s="575"/>
      <c r="FRO239" s="575"/>
      <c r="FRP239" s="575"/>
      <c r="FRQ239" s="575"/>
      <c r="FRR239" s="575"/>
      <c r="FRS239" s="575"/>
      <c r="FRT239" s="575"/>
      <c r="FRU239" s="575"/>
      <c r="FRV239" s="575"/>
      <c r="FRW239" s="575"/>
      <c r="FRX239" s="575"/>
      <c r="FRY239" s="575"/>
      <c r="FRZ239" s="575"/>
      <c r="FSA239" s="575"/>
      <c r="FSB239" s="575"/>
      <c r="FSC239" s="575"/>
      <c r="FSD239" s="575"/>
      <c r="FSE239" s="575"/>
      <c r="FSF239" s="575"/>
      <c r="FSG239" s="575"/>
      <c r="FSH239" s="575"/>
      <c r="FSI239" s="575"/>
      <c r="FSJ239" s="575"/>
      <c r="FSK239" s="575"/>
      <c r="FSL239" s="575"/>
      <c r="FSM239" s="575"/>
      <c r="FSN239" s="575"/>
      <c r="FSO239" s="575"/>
      <c r="FSP239" s="575"/>
      <c r="FSQ239" s="575"/>
      <c r="FSR239" s="575"/>
      <c r="FSS239" s="575"/>
      <c r="FST239" s="575"/>
      <c r="FSU239" s="575"/>
      <c r="FSV239" s="575"/>
      <c r="FSW239" s="575"/>
      <c r="FSX239" s="575"/>
      <c r="FSY239" s="575"/>
      <c r="FSZ239" s="575"/>
      <c r="FTA239" s="575"/>
      <c r="FTB239" s="575"/>
      <c r="FTC239" s="575"/>
      <c r="FTD239" s="575"/>
      <c r="FTE239" s="575"/>
      <c r="FTF239" s="575"/>
      <c r="FTG239" s="575"/>
      <c r="FTH239" s="575"/>
      <c r="FTI239" s="575"/>
      <c r="FTJ239" s="575"/>
      <c r="FTK239" s="575"/>
      <c r="FTL239" s="575"/>
      <c r="FTM239" s="575"/>
      <c r="FTN239" s="575"/>
      <c r="FTO239" s="575"/>
      <c r="FTP239" s="575"/>
      <c r="FTQ239" s="575"/>
      <c r="FTR239" s="575"/>
      <c r="FTS239" s="575"/>
      <c r="FTT239" s="575"/>
      <c r="FTU239" s="575"/>
      <c r="FTV239" s="575"/>
      <c r="FTW239" s="575"/>
      <c r="FTX239" s="575"/>
      <c r="FTY239" s="575"/>
      <c r="FTZ239" s="575"/>
      <c r="FUA239" s="575"/>
      <c r="FUB239" s="575"/>
      <c r="FUC239" s="575"/>
      <c r="FUD239" s="575"/>
      <c r="FUE239" s="575"/>
      <c r="FUF239" s="575"/>
      <c r="FUG239" s="575"/>
      <c r="FUH239" s="575"/>
      <c r="FUI239" s="575"/>
      <c r="FUJ239" s="575"/>
      <c r="FUK239" s="575"/>
      <c r="FUL239" s="575"/>
      <c r="FUM239" s="575"/>
      <c r="FUN239" s="575"/>
      <c r="FUO239" s="575"/>
      <c r="FUP239" s="575"/>
      <c r="FUQ239" s="575"/>
      <c r="FUR239" s="575"/>
      <c r="FUS239" s="575"/>
      <c r="FUT239" s="575"/>
      <c r="FUU239" s="575"/>
      <c r="FUV239" s="575"/>
      <c r="FUW239" s="575"/>
      <c r="FUX239" s="575"/>
      <c r="FUY239" s="575"/>
      <c r="FUZ239" s="575"/>
      <c r="FVA239" s="575"/>
      <c r="FVB239" s="575"/>
      <c r="FVC239" s="575"/>
      <c r="FVD239" s="575"/>
      <c r="FVE239" s="575"/>
      <c r="FVF239" s="575"/>
      <c r="FVG239" s="575"/>
      <c r="FVH239" s="575"/>
      <c r="FVI239" s="575"/>
      <c r="FVJ239" s="575"/>
      <c r="FVK239" s="575"/>
      <c r="FVL239" s="575"/>
      <c r="FVM239" s="575"/>
      <c r="FVN239" s="575"/>
      <c r="FVO239" s="575"/>
      <c r="FVP239" s="575"/>
      <c r="FVQ239" s="575"/>
      <c r="FVR239" s="575"/>
      <c r="FVS239" s="575"/>
      <c r="FVT239" s="575"/>
      <c r="FVU239" s="575"/>
      <c r="FVV239" s="575"/>
      <c r="FVW239" s="575"/>
      <c r="FVX239" s="575"/>
      <c r="FVY239" s="575"/>
      <c r="FVZ239" s="575"/>
      <c r="FWA239" s="575"/>
      <c r="FWB239" s="575"/>
      <c r="FWC239" s="575"/>
      <c r="FWD239" s="575"/>
      <c r="FWE239" s="575"/>
      <c r="FWF239" s="575"/>
      <c r="FWG239" s="575"/>
      <c r="FWH239" s="575"/>
      <c r="FWI239" s="575"/>
      <c r="FWJ239" s="575"/>
      <c r="FWK239" s="575"/>
      <c r="FWL239" s="575"/>
      <c r="FWM239" s="575"/>
      <c r="FWN239" s="575"/>
      <c r="FWO239" s="575"/>
      <c r="FWP239" s="575"/>
      <c r="FWQ239" s="575"/>
      <c r="FWR239" s="575"/>
      <c r="FWS239" s="575"/>
      <c r="FWT239" s="575"/>
      <c r="FWU239" s="575"/>
      <c r="FWV239" s="575"/>
      <c r="FWW239" s="575"/>
      <c r="FWX239" s="575"/>
      <c r="FWY239" s="575"/>
      <c r="FWZ239" s="575"/>
      <c r="FXA239" s="575"/>
      <c r="FXB239" s="575"/>
      <c r="FXC239" s="575"/>
      <c r="FXD239" s="575"/>
      <c r="FXE239" s="575"/>
      <c r="FXF239" s="575"/>
      <c r="FXG239" s="575"/>
      <c r="FXH239" s="575"/>
      <c r="FXI239" s="575"/>
      <c r="FXJ239" s="575"/>
      <c r="FXK239" s="575"/>
      <c r="FXL239" s="575"/>
      <c r="FXM239" s="575"/>
      <c r="FXN239" s="575"/>
      <c r="FXO239" s="575"/>
      <c r="FXP239" s="575"/>
      <c r="FXQ239" s="575"/>
      <c r="FXR239" s="575"/>
      <c r="FXS239" s="575"/>
      <c r="FXT239" s="575"/>
      <c r="FXU239" s="575"/>
      <c r="FXV239" s="575"/>
      <c r="FXW239" s="575"/>
      <c r="FXX239" s="575"/>
      <c r="FXY239" s="575"/>
      <c r="FXZ239" s="575"/>
      <c r="FYA239" s="575"/>
      <c r="FYB239" s="575"/>
      <c r="FYC239" s="575"/>
      <c r="FYD239" s="575"/>
      <c r="FYE239" s="575"/>
      <c r="FYF239" s="575"/>
      <c r="FYG239" s="575"/>
      <c r="FYH239" s="575"/>
      <c r="FYI239" s="575"/>
      <c r="FYJ239" s="575"/>
      <c r="FYK239" s="575"/>
      <c r="FYL239" s="575"/>
      <c r="FYM239" s="575"/>
      <c r="FYN239" s="575"/>
      <c r="FYO239" s="575"/>
      <c r="FYP239" s="575"/>
      <c r="FYQ239" s="575"/>
      <c r="FYR239" s="575"/>
      <c r="FYS239" s="575"/>
      <c r="FYT239" s="575"/>
      <c r="FYU239" s="575"/>
      <c r="FYV239" s="575"/>
      <c r="FYW239" s="575"/>
      <c r="FYX239" s="575"/>
      <c r="FYY239" s="575"/>
      <c r="FYZ239" s="575"/>
      <c r="FZA239" s="575"/>
      <c r="FZB239" s="575"/>
      <c r="FZC239" s="575"/>
      <c r="FZD239" s="575"/>
      <c r="FZE239" s="575"/>
      <c r="FZF239" s="575"/>
      <c r="FZG239" s="575"/>
      <c r="FZH239" s="575"/>
      <c r="FZI239" s="575"/>
      <c r="FZJ239" s="575"/>
      <c r="FZK239" s="575"/>
      <c r="FZL239" s="575"/>
      <c r="FZM239" s="575"/>
      <c r="FZN239" s="575"/>
      <c r="FZO239" s="575"/>
      <c r="FZP239" s="575"/>
      <c r="FZQ239" s="575"/>
      <c r="FZR239" s="575"/>
      <c r="FZS239" s="575"/>
      <c r="FZT239" s="575"/>
      <c r="FZU239" s="575"/>
      <c r="FZV239" s="575"/>
      <c r="FZW239" s="575"/>
      <c r="FZX239" s="575"/>
      <c r="FZY239" s="575"/>
      <c r="FZZ239" s="575"/>
      <c r="GAA239" s="575"/>
      <c r="GAB239" s="575"/>
      <c r="GAC239" s="575"/>
      <c r="GAD239" s="575"/>
      <c r="GAE239" s="575"/>
      <c r="GAF239" s="575"/>
      <c r="GAG239" s="575"/>
      <c r="GAH239" s="575"/>
      <c r="GAI239" s="575"/>
      <c r="GAJ239" s="575"/>
      <c r="GAK239" s="575"/>
      <c r="GAL239" s="575"/>
      <c r="GAM239" s="575"/>
      <c r="GAN239" s="575"/>
      <c r="GAO239" s="575"/>
      <c r="GAP239" s="575"/>
      <c r="GAQ239" s="575"/>
      <c r="GAR239" s="575"/>
      <c r="GAS239" s="575"/>
      <c r="GAT239" s="575"/>
      <c r="GAU239" s="575"/>
      <c r="GAV239" s="575"/>
      <c r="GAW239" s="575"/>
      <c r="GAX239" s="575"/>
      <c r="GAY239" s="575"/>
      <c r="GAZ239" s="575"/>
      <c r="GBA239" s="575"/>
      <c r="GBB239" s="575"/>
      <c r="GBC239" s="575"/>
      <c r="GBD239" s="575"/>
      <c r="GBE239" s="575"/>
      <c r="GBF239" s="575"/>
      <c r="GBG239" s="575"/>
      <c r="GBH239" s="575"/>
      <c r="GBI239" s="575"/>
      <c r="GBJ239" s="575"/>
      <c r="GBK239" s="575"/>
      <c r="GBL239" s="575"/>
      <c r="GBM239" s="575"/>
      <c r="GBN239" s="575"/>
      <c r="GBO239" s="575"/>
      <c r="GBP239" s="575"/>
      <c r="GBQ239" s="575"/>
      <c r="GBR239" s="575"/>
      <c r="GBS239" s="575"/>
      <c r="GBT239" s="575"/>
      <c r="GBU239" s="575"/>
      <c r="GBV239" s="575"/>
      <c r="GBW239" s="575"/>
      <c r="GBX239" s="575"/>
      <c r="GBY239" s="575"/>
      <c r="GBZ239" s="575"/>
      <c r="GCA239" s="575"/>
      <c r="GCB239" s="575"/>
      <c r="GCC239" s="575"/>
      <c r="GCD239" s="575"/>
      <c r="GCE239" s="575"/>
      <c r="GCF239" s="575"/>
      <c r="GCG239" s="575"/>
      <c r="GCH239" s="575"/>
      <c r="GCI239" s="575"/>
      <c r="GCJ239" s="575"/>
      <c r="GCK239" s="575"/>
      <c r="GCL239" s="575"/>
      <c r="GCM239" s="575"/>
      <c r="GCN239" s="575"/>
      <c r="GCO239" s="575"/>
      <c r="GCP239" s="575"/>
      <c r="GCQ239" s="575"/>
      <c r="GCR239" s="575"/>
      <c r="GCS239" s="575"/>
      <c r="GCT239" s="575"/>
      <c r="GCU239" s="575"/>
      <c r="GCV239" s="575"/>
      <c r="GCW239" s="575"/>
      <c r="GCX239" s="575"/>
      <c r="GCY239" s="575"/>
      <c r="GCZ239" s="575"/>
      <c r="GDA239" s="575"/>
      <c r="GDB239" s="575"/>
      <c r="GDC239" s="575"/>
      <c r="GDD239" s="575"/>
      <c r="GDE239" s="575"/>
      <c r="GDF239" s="575"/>
      <c r="GDG239" s="575"/>
      <c r="GDH239" s="575"/>
      <c r="GDI239" s="575"/>
      <c r="GDJ239" s="575"/>
      <c r="GDK239" s="575"/>
      <c r="GDL239" s="575"/>
      <c r="GDM239" s="575"/>
      <c r="GDN239" s="575"/>
      <c r="GDO239" s="575"/>
      <c r="GDP239" s="575"/>
      <c r="GDQ239" s="575"/>
      <c r="GDR239" s="575"/>
      <c r="GDS239" s="575"/>
      <c r="GDT239" s="575"/>
      <c r="GDU239" s="575"/>
      <c r="GDV239" s="575"/>
      <c r="GDW239" s="575"/>
      <c r="GDX239" s="575"/>
      <c r="GDY239" s="575"/>
      <c r="GDZ239" s="575"/>
      <c r="GEA239" s="575"/>
      <c r="GEB239" s="575"/>
      <c r="GEC239" s="575"/>
      <c r="GED239" s="575"/>
      <c r="GEE239" s="575"/>
      <c r="GEF239" s="575"/>
      <c r="GEG239" s="575"/>
      <c r="GEH239" s="575"/>
      <c r="GEI239" s="575"/>
      <c r="GEJ239" s="575"/>
      <c r="GEK239" s="575"/>
      <c r="GEL239" s="575"/>
      <c r="GEM239" s="575"/>
      <c r="GEN239" s="575"/>
      <c r="GEO239" s="575"/>
      <c r="GEP239" s="575"/>
      <c r="GEQ239" s="575"/>
      <c r="GER239" s="575"/>
      <c r="GES239" s="575"/>
      <c r="GET239" s="575"/>
      <c r="GEU239" s="575"/>
      <c r="GEV239" s="575"/>
      <c r="GEW239" s="575"/>
      <c r="GEX239" s="575"/>
      <c r="GEY239" s="575"/>
      <c r="GEZ239" s="575"/>
      <c r="GFA239" s="575"/>
      <c r="GFB239" s="575"/>
      <c r="GFC239" s="575"/>
      <c r="GFD239" s="575"/>
      <c r="GFE239" s="575"/>
      <c r="GFF239" s="575"/>
      <c r="GFG239" s="575"/>
      <c r="GFH239" s="575"/>
      <c r="GFI239" s="575"/>
      <c r="GFJ239" s="575"/>
      <c r="GFK239" s="575"/>
      <c r="GFL239" s="575"/>
      <c r="GFM239" s="575"/>
      <c r="GFN239" s="575"/>
      <c r="GFO239" s="575"/>
      <c r="GFP239" s="575"/>
      <c r="GFQ239" s="575"/>
      <c r="GFR239" s="575"/>
      <c r="GFS239" s="575"/>
      <c r="GFT239" s="575"/>
      <c r="GFU239" s="575"/>
      <c r="GFV239" s="575"/>
      <c r="GFW239" s="575"/>
      <c r="GFX239" s="575"/>
      <c r="GFY239" s="575"/>
      <c r="GFZ239" s="575"/>
      <c r="GGA239" s="575"/>
      <c r="GGB239" s="575"/>
      <c r="GGC239" s="575"/>
      <c r="GGD239" s="575"/>
      <c r="GGE239" s="575"/>
      <c r="GGF239" s="575"/>
      <c r="GGG239" s="575"/>
      <c r="GGH239" s="575"/>
      <c r="GGI239" s="575"/>
      <c r="GGJ239" s="575"/>
      <c r="GGK239" s="575"/>
      <c r="GGL239" s="575"/>
      <c r="GGM239" s="575"/>
      <c r="GGN239" s="575"/>
      <c r="GGO239" s="575"/>
      <c r="GGP239" s="575"/>
      <c r="GGQ239" s="575"/>
      <c r="GGR239" s="575"/>
      <c r="GGS239" s="575"/>
      <c r="GGT239" s="575"/>
      <c r="GGU239" s="575"/>
      <c r="GGV239" s="575"/>
      <c r="GGW239" s="575"/>
      <c r="GGX239" s="575"/>
      <c r="GGY239" s="575"/>
      <c r="GGZ239" s="575"/>
      <c r="GHA239" s="575"/>
      <c r="GHB239" s="575"/>
      <c r="GHC239" s="575"/>
      <c r="GHD239" s="575"/>
      <c r="GHE239" s="575"/>
      <c r="GHF239" s="575"/>
      <c r="GHG239" s="575"/>
      <c r="GHH239" s="575"/>
      <c r="GHI239" s="575"/>
      <c r="GHJ239" s="575"/>
      <c r="GHK239" s="575"/>
      <c r="GHL239" s="575"/>
      <c r="GHM239" s="575"/>
      <c r="GHN239" s="575"/>
      <c r="GHO239" s="575"/>
      <c r="GHP239" s="575"/>
      <c r="GHQ239" s="575"/>
      <c r="GHR239" s="575"/>
      <c r="GHS239" s="575"/>
      <c r="GHT239" s="575"/>
      <c r="GHU239" s="575"/>
      <c r="GHV239" s="575"/>
      <c r="GHW239" s="575"/>
      <c r="GHX239" s="575"/>
      <c r="GHY239" s="575"/>
      <c r="GHZ239" s="575"/>
      <c r="GIA239" s="575"/>
      <c r="GIB239" s="575"/>
      <c r="GIC239" s="575"/>
      <c r="GID239" s="575"/>
      <c r="GIE239" s="575"/>
      <c r="GIF239" s="575"/>
      <c r="GIG239" s="575"/>
      <c r="GIH239" s="575"/>
      <c r="GII239" s="575"/>
      <c r="GIJ239" s="575"/>
      <c r="GIK239" s="575"/>
      <c r="GIL239" s="575"/>
      <c r="GIM239" s="575"/>
      <c r="GIN239" s="575"/>
      <c r="GIO239" s="575"/>
      <c r="GIP239" s="575"/>
      <c r="GIQ239" s="575"/>
      <c r="GIR239" s="575"/>
      <c r="GIS239" s="575"/>
      <c r="GIT239" s="575"/>
      <c r="GIU239" s="575"/>
      <c r="GIV239" s="575"/>
      <c r="GIW239" s="575"/>
      <c r="GIX239" s="575"/>
      <c r="GIY239" s="575"/>
      <c r="GIZ239" s="575"/>
      <c r="GJA239" s="575"/>
      <c r="GJB239" s="575"/>
      <c r="GJC239" s="575"/>
      <c r="GJD239" s="575"/>
      <c r="GJE239" s="575"/>
      <c r="GJF239" s="575"/>
      <c r="GJG239" s="575"/>
      <c r="GJH239" s="575"/>
      <c r="GJI239" s="575"/>
      <c r="GJJ239" s="575"/>
      <c r="GJK239" s="575"/>
      <c r="GJL239" s="575"/>
      <c r="GJM239" s="575"/>
      <c r="GJN239" s="575"/>
      <c r="GJO239" s="575"/>
      <c r="GJP239" s="575"/>
      <c r="GJQ239" s="575"/>
      <c r="GJR239" s="575"/>
      <c r="GJS239" s="575"/>
      <c r="GJT239" s="575"/>
      <c r="GJU239" s="575"/>
      <c r="GJV239" s="575"/>
      <c r="GJW239" s="575"/>
      <c r="GJX239" s="575"/>
      <c r="GJY239" s="575"/>
      <c r="GJZ239" s="575"/>
      <c r="GKA239" s="575"/>
      <c r="GKB239" s="575"/>
      <c r="GKC239" s="575"/>
      <c r="GKD239" s="575"/>
      <c r="GKE239" s="575"/>
      <c r="GKF239" s="575"/>
      <c r="GKG239" s="575"/>
      <c r="GKH239" s="575"/>
      <c r="GKI239" s="575"/>
      <c r="GKJ239" s="575"/>
      <c r="GKK239" s="575"/>
      <c r="GKL239" s="575"/>
      <c r="GKM239" s="575"/>
      <c r="GKN239" s="575"/>
      <c r="GKO239" s="575"/>
      <c r="GKP239" s="575"/>
      <c r="GKQ239" s="575"/>
      <c r="GKR239" s="575"/>
      <c r="GKS239" s="575"/>
      <c r="GKT239" s="575"/>
      <c r="GKU239" s="575"/>
      <c r="GKV239" s="575"/>
      <c r="GKW239" s="575"/>
      <c r="GKX239" s="575"/>
      <c r="GKY239" s="575"/>
      <c r="GKZ239" s="575"/>
      <c r="GLA239" s="575"/>
      <c r="GLB239" s="575"/>
      <c r="GLC239" s="575"/>
      <c r="GLD239" s="575"/>
      <c r="GLE239" s="575"/>
      <c r="GLF239" s="575"/>
      <c r="GLG239" s="575"/>
      <c r="GLH239" s="575"/>
      <c r="GLI239" s="575"/>
      <c r="GLJ239" s="575"/>
      <c r="GLK239" s="575"/>
      <c r="GLL239" s="575"/>
      <c r="GLM239" s="575"/>
      <c r="GLN239" s="575"/>
      <c r="GLO239" s="575"/>
      <c r="GLP239" s="575"/>
      <c r="GLQ239" s="575"/>
      <c r="GLR239" s="575"/>
      <c r="GLS239" s="575"/>
      <c r="GLT239" s="575"/>
      <c r="GLU239" s="575"/>
      <c r="GLV239" s="575"/>
      <c r="GLW239" s="575"/>
      <c r="GLX239" s="575"/>
      <c r="GLY239" s="575"/>
      <c r="GLZ239" s="575"/>
      <c r="GMA239" s="575"/>
      <c r="GMB239" s="575"/>
      <c r="GMC239" s="575"/>
      <c r="GMD239" s="575"/>
      <c r="GME239" s="575"/>
      <c r="GMF239" s="575"/>
      <c r="GMG239" s="575"/>
      <c r="GMH239" s="575"/>
      <c r="GMI239" s="575"/>
      <c r="GMJ239" s="575"/>
      <c r="GMK239" s="575"/>
      <c r="GML239" s="575"/>
      <c r="GMM239" s="575"/>
      <c r="GMN239" s="575"/>
      <c r="GMO239" s="575"/>
      <c r="GMP239" s="575"/>
      <c r="GMQ239" s="575"/>
      <c r="GMR239" s="575"/>
      <c r="GMS239" s="575"/>
      <c r="GMT239" s="575"/>
      <c r="GMU239" s="575"/>
      <c r="GMV239" s="575"/>
      <c r="GMW239" s="575"/>
      <c r="GMX239" s="575"/>
      <c r="GMY239" s="575"/>
      <c r="GMZ239" s="575"/>
      <c r="GNA239" s="575"/>
      <c r="GNB239" s="575"/>
      <c r="GNC239" s="575"/>
      <c r="GND239" s="575"/>
      <c r="GNE239" s="575"/>
      <c r="GNF239" s="575"/>
      <c r="GNG239" s="575"/>
      <c r="GNH239" s="575"/>
      <c r="GNI239" s="575"/>
      <c r="GNJ239" s="575"/>
      <c r="GNK239" s="575"/>
      <c r="GNL239" s="575"/>
      <c r="GNM239" s="575"/>
      <c r="GNN239" s="575"/>
      <c r="GNO239" s="575"/>
      <c r="GNP239" s="575"/>
      <c r="GNQ239" s="575"/>
      <c r="GNR239" s="575"/>
      <c r="GNS239" s="575"/>
      <c r="GNT239" s="575"/>
      <c r="GNU239" s="575"/>
      <c r="GNV239" s="575"/>
      <c r="GNW239" s="575"/>
      <c r="GNX239" s="575"/>
      <c r="GNY239" s="575"/>
      <c r="GNZ239" s="575"/>
      <c r="GOA239" s="575"/>
      <c r="GOB239" s="575"/>
      <c r="GOC239" s="575"/>
      <c r="GOD239" s="575"/>
      <c r="GOE239" s="575"/>
      <c r="GOF239" s="575"/>
      <c r="GOG239" s="575"/>
      <c r="GOH239" s="575"/>
      <c r="GOI239" s="575"/>
      <c r="GOJ239" s="575"/>
      <c r="GOK239" s="575"/>
      <c r="GOL239" s="575"/>
      <c r="GOM239" s="575"/>
      <c r="GON239" s="575"/>
      <c r="GOO239" s="575"/>
      <c r="GOP239" s="575"/>
      <c r="GOQ239" s="575"/>
      <c r="GOR239" s="575"/>
      <c r="GOS239" s="575"/>
      <c r="GOT239" s="575"/>
      <c r="GOU239" s="575"/>
      <c r="GOV239" s="575"/>
      <c r="GOW239" s="575"/>
      <c r="GOX239" s="575"/>
      <c r="GOY239" s="575"/>
      <c r="GOZ239" s="575"/>
      <c r="GPA239" s="575"/>
      <c r="GPB239" s="575"/>
      <c r="GPC239" s="575"/>
      <c r="GPD239" s="575"/>
      <c r="GPE239" s="575"/>
      <c r="GPF239" s="575"/>
      <c r="GPG239" s="575"/>
      <c r="GPH239" s="575"/>
      <c r="GPI239" s="575"/>
      <c r="GPJ239" s="575"/>
      <c r="GPK239" s="575"/>
      <c r="GPL239" s="575"/>
      <c r="GPM239" s="575"/>
      <c r="GPN239" s="575"/>
      <c r="GPO239" s="575"/>
      <c r="GPP239" s="575"/>
      <c r="GPQ239" s="575"/>
      <c r="GPR239" s="575"/>
      <c r="GPS239" s="575"/>
      <c r="GPT239" s="575"/>
      <c r="GPU239" s="575"/>
      <c r="GPV239" s="575"/>
      <c r="GPW239" s="575"/>
      <c r="GPX239" s="575"/>
      <c r="GPY239" s="575"/>
      <c r="GPZ239" s="575"/>
      <c r="GQA239" s="575"/>
      <c r="GQB239" s="575"/>
      <c r="GQC239" s="575"/>
      <c r="GQD239" s="575"/>
      <c r="GQE239" s="575"/>
      <c r="GQF239" s="575"/>
      <c r="GQG239" s="575"/>
      <c r="GQH239" s="575"/>
      <c r="GQI239" s="575"/>
      <c r="GQJ239" s="575"/>
      <c r="GQK239" s="575"/>
      <c r="GQL239" s="575"/>
      <c r="GQM239" s="575"/>
      <c r="GQN239" s="575"/>
      <c r="GQO239" s="575"/>
      <c r="GQP239" s="575"/>
      <c r="GQQ239" s="575"/>
      <c r="GQR239" s="575"/>
      <c r="GQS239" s="575"/>
      <c r="GQT239" s="575"/>
      <c r="GQU239" s="575"/>
      <c r="GQV239" s="575"/>
      <c r="GQW239" s="575"/>
      <c r="GQX239" s="575"/>
      <c r="GQY239" s="575"/>
      <c r="GQZ239" s="575"/>
      <c r="GRA239" s="575"/>
      <c r="GRB239" s="575"/>
      <c r="GRC239" s="575"/>
      <c r="GRD239" s="575"/>
      <c r="GRE239" s="575"/>
      <c r="GRF239" s="575"/>
      <c r="GRG239" s="575"/>
      <c r="GRH239" s="575"/>
      <c r="GRI239" s="575"/>
      <c r="GRJ239" s="575"/>
      <c r="GRK239" s="575"/>
      <c r="GRL239" s="575"/>
      <c r="GRM239" s="575"/>
      <c r="GRN239" s="575"/>
      <c r="GRO239" s="575"/>
      <c r="GRP239" s="575"/>
      <c r="GRQ239" s="575"/>
      <c r="GRR239" s="575"/>
      <c r="GRS239" s="575"/>
      <c r="GRT239" s="575"/>
      <c r="GRU239" s="575"/>
      <c r="GRV239" s="575"/>
      <c r="GRW239" s="575"/>
      <c r="GRX239" s="575"/>
      <c r="GRY239" s="575"/>
      <c r="GRZ239" s="575"/>
      <c r="GSA239" s="575"/>
      <c r="GSB239" s="575"/>
      <c r="GSC239" s="575"/>
      <c r="GSD239" s="575"/>
      <c r="GSE239" s="575"/>
      <c r="GSF239" s="575"/>
      <c r="GSG239" s="575"/>
      <c r="GSH239" s="575"/>
      <c r="GSI239" s="575"/>
      <c r="GSJ239" s="575"/>
      <c r="GSK239" s="575"/>
      <c r="GSL239" s="575"/>
      <c r="GSM239" s="575"/>
      <c r="GSN239" s="575"/>
      <c r="GSO239" s="575"/>
      <c r="GSP239" s="575"/>
      <c r="GSQ239" s="575"/>
      <c r="GSR239" s="575"/>
      <c r="GSS239" s="575"/>
      <c r="GST239" s="575"/>
      <c r="GSU239" s="575"/>
      <c r="GSV239" s="575"/>
      <c r="GSW239" s="575"/>
      <c r="GSX239" s="575"/>
      <c r="GSY239" s="575"/>
      <c r="GSZ239" s="575"/>
      <c r="GTA239" s="575"/>
      <c r="GTB239" s="575"/>
      <c r="GTC239" s="575"/>
      <c r="GTD239" s="575"/>
      <c r="GTE239" s="575"/>
      <c r="GTF239" s="575"/>
      <c r="GTG239" s="575"/>
      <c r="GTH239" s="575"/>
      <c r="GTI239" s="575"/>
      <c r="GTJ239" s="575"/>
      <c r="GTK239" s="575"/>
      <c r="GTL239" s="575"/>
      <c r="GTM239" s="575"/>
      <c r="GTN239" s="575"/>
      <c r="GTO239" s="575"/>
      <c r="GTP239" s="575"/>
      <c r="GTQ239" s="575"/>
      <c r="GTR239" s="575"/>
      <c r="GTS239" s="575"/>
      <c r="GTT239" s="575"/>
      <c r="GTU239" s="575"/>
      <c r="GTV239" s="575"/>
      <c r="GTW239" s="575"/>
      <c r="GTX239" s="575"/>
      <c r="GTY239" s="575"/>
      <c r="GTZ239" s="575"/>
      <c r="GUA239" s="575"/>
      <c r="GUB239" s="575"/>
      <c r="GUC239" s="575"/>
      <c r="GUD239" s="575"/>
      <c r="GUE239" s="575"/>
      <c r="GUF239" s="575"/>
      <c r="GUG239" s="575"/>
      <c r="GUH239" s="575"/>
      <c r="GUI239" s="575"/>
      <c r="GUJ239" s="575"/>
      <c r="GUK239" s="575"/>
      <c r="GUL239" s="575"/>
      <c r="GUM239" s="575"/>
      <c r="GUN239" s="575"/>
      <c r="GUO239" s="575"/>
      <c r="GUP239" s="575"/>
      <c r="GUQ239" s="575"/>
      <c r="GUR239" s="575"/>
      <c r="GUS239" s="575"/>
      <c r="GUT239" s="575"/>
      <c r="GUU239" s="575"/>
      <c r="GUV239" s="575"/>
      <c r="GUW239" s="575"/>
      <c r="GUX239" s="575"/>
      <c r="GUY239" s="575"/>
      <c r="GUZ239" s="575"/>
      <c r="GVA239" s="575"/>
      <c r="GVB239" s="575"/>
      <c r="GVC239" s="575"/>
      <c r="GVD239" s="575"/>
      <c r="GVE239" s="575"/>
      <c r="GVF239" s="575"/>
      <c r="GVG239" s="575"/>
      <c r="GVH239" s="575"/>
      <c r="GVI239" s="575"/>
      <c r="GVJ239" s="575"/>
      <c r="GVK239" s="575"/>
      <c r="GVL239" s="575"/>
      <c r="GVM239" s="575"/>
      <c r="GVN239" s="575"/>
      <c r="GVO239" s="575"/>
      <c r="GVP239" s="575"/>
      <c r="GVQ239" s="575"/>
      <c r="GVR239" s="575"/>
      <c r="GVS239" s="575"/>
      <c r="GVT239" s="575"/>
      <c r="GVU239" s="575"/>
      <c r="GVV239" s="575"/>
      <c r="GVW239" s="575"/>
      <c r="GVX239" s="575"/>
      <c r="GVY239" s="575"/>
      <c r="GVZ239" s="575"/>
      <c r="GWA239" s="575"/>
      <c r="GWB239" s="575"/>
      <c r="GWC239" s="575"/>
      <c r="GWD239" s="575"/>
      <c r="GWE239" s="575"/>
      <c r="GWF239" s="575"/>
      <c r="GWG239" s="575"/>
      <c r="GWH239" s="575"/>
      <c r="GWI239" s="575"/>
      <c r="GWJ239" s="575"/>
      <c r="GWK239" s="575"/>
      <c r="GWL239" s="575"/>
      <c r="GWM239" s="575"/>
      <c r="GWN239" s="575"/>
      <c r="GWO239" s="575"/>
      <c r="GWP239" s="575"/>
      <c r="GWQ239" s="575"/>
      <c r="GWR239" s="575"/>
      <c r="GWS239" s="575"/>
      <c r="GWT239" s="575"/>
      <c r="GWU239" s="575"/>
      <c r="GWV239" s="575"/>
      <c r="GWW239" s="575"/>
      <c r="GWX239" s="575"/>
      <c r="GWY239" s="575"/>
      <c r="GWZ239" s="575"/>
      <c r="GXA239" s="575"/>
      <c r="GXB239" s="575"/>
      <c r="GXC239" s="575"/>
      <c r="GXD239" s="575"/>
      <c r="GXE239" s="575"/>
      <c r="GXF239" s="575"/>
      <c r="GXG239" s="575"/>
      <c r="GXH239" s="575"/>
      <c r="GXI239" s="575"/>
      <c r="GXJ239" s="575"/>
      <c r="GXK239" s="575"/>
      <c r="GXL239" s="575"/>
      <c r="GXM239" s="575"/>
      <c r="GXN239" s="575"/>
      <c r="GXO239" s="575"/>
      <c r="GXP239" s="575"/>
      <c r="GXQ239" s="575"/>
      <c r="GXR239" s="575"/>
      <c r="GXS239" s="575"/>
      <c r="GXT239" s="575"/>
      <c r="GXU239" s="575"/>
      <c r="GXV239" s="575"/>
      <c r="GXW239" s="575"/>
      <c r="GXX239" s="575"/>
      <c r="GXY239" s="575"/>
      <c r="GXZ239" s="575"/>
      <c r="GYA239" s="575"/>
      <c r="GYB239" s="575"/>
      <c r="GYC239" s="575"/>
      <c r="GYD239" s="575"/>
      <c r="GYE239" s="575"/>
      <c r="GYF239" s="575"/>
      <c r="GYG239" s="575"/>
      <c r="GYH239" s="575"/>
      <c r="GYI239" s="575"/>
      <c r="GYJ239" s="575"/>
      <c r="GYK239" s="575"/>
      <c r="GYL239" s="575"/>
      <c r="GYM239" s="575"/>
      <c r="GYN239" s="575"/>
      <c r="GYO239" s="575"/>
      <c r="GYP239" s="575"/>
      <c r="GYQ239" s="575"/>
      <c r="GYR239" s="575"/>
      <c r="GYS239" s="575"/>
      <c r="GYT239" s="575"/>
      <c r="GYU239" s="575"/>
      <c r="GYV239" s="575"/>
      <c r="GYW239" s="575"/>
      <c r="GYX239" s="575"/>
      <c r="GYY239" s="575"/>
      <c r="GYZ239" s="575"/>
      <c r="GZA239" s="575"/>
      <c r="GZB239" s="575"/>
      <c r="GZC239" s="575"/>
      <c r="GZD239" s="575"/>
      <c r="GZE239" s="575"/>
      <c r="GZF239" s="575"/>
      <c r="GZG239" s="575"/>
      <c r="GZH239" s="575"/>
      <c r="GZI239" s="575"/>
      <c r="GZJ239" s="575"/>
      <c r="GZK239" s="575"/>
      <c r="GZL239" s="575"/>
      <c r="GZM239" s="575"/>
      <c r="GZN239" s="575"/>
      <c r="GZO239" s="575"/>
      <c r="GZP239" s="575"/>
      <c r="GZQ239" s="575"/>
      <c r="GZR239" s="575"/>
      <c r="GZS239" s="575"/>
      <c r="GZT239" s="575"/>
      <c r="GZU239" s="575"/>
      <c r="GZV239" s="575"/>
      <c r="GZW239" s="575"/>
      <c r="GZX239" s="575"/>
      <c r="GZY239" s="575"/>
      <c r="GZZ239" s="575"/>
      <c r="HAA239" s="575"/>
      <c r="HAB239" s="575"/>
      <c r="HAC239" s="575"/>
      <c r="HAD239" s="575"/>
      <c r="HAE239" s="575"/>
      <c r="HAF239" s="575"/>
      <c r="HAG239" s="575"/>
      <c r="HAH239" s="575"/>
      <c r="HAI239" s="575"/>
      <c r="HAJ239" s="575"/>
      <c r="HAK239" s="575"/>
      <c r="HAL239" s="575"/>
      <c r="HAM239" s="575"/>
      <c r="HAN239" s="575"/>
      <c r="HAO239" s="575"/>
      <c r="HAP239" s="575"/>
      <c r="HAQ239" s="575"/>
      <c r="HAR239" s="575"/>
      <c r="HAS239" s="575"/>
      <c r="HAT239" s="575"/>
      <c r="HAU239" s="575"/>
      <c r="HAV239" s="575"/>
      <c r="HAW239" s="575"/>
      <c r="HAX239" s="575"/>
      <c r="HAY239" s="575"/>
      <c r="HAZ239" s="575"/>
      <c r="HBA239" s="575"/>
      <c r="HBB239" s="575"/>
      <c r="HBC239" s="575"/>
      <c r="HBD239" s="575"/>
      <c r="HBE239" s="575"/>
      <c r="HBF239" s="575"/>
      <c r="HBG239" s="575"/>
      <c r="HBH239" s="575"/>
      <c r="HBI239" s="575"/>
      <c r="HBJ239" s="575"/>
      <c r="HBK239" s="575"/>
      <c r="HBL239" s="575"/>
      <c r="HBM239" s="575"/>
      <c r="HBN239" s="575"/>
      <c r="HBO239" s="575"/>
      <c r="HBP239" s="575"/>
      <c r="HBQ239" s="575"/>
      <c r="HBR239" s="575"/>
      <c r="HBS239" s="575"/>
      <c r="HBT239" s="575"/>
      <c r="HBU239" s="575"/>
      <c r="HBV239" s="575"/>
      <c r="HBW239" s="575"/>
      <c r="HBX239" s="575"/>
      <c r="HBY239" s="575"/>
      <c r="HBZ239" s="575"/>
      <c r="HCA239" s="575"/>
      <c r="HCB239" s="575"/>
      <c r="HCC239" s="575"/>
      <c r="HCD239" s="575"/>
      <c r="HCE239" s="575"/>
      <c r="HCF239" s="575"/>
      <c r="HCG239" s="575"/>
      <c r="HCH239" s="575"/>
      <c r="HCI239" s="575"/>
      <c r="HCJ239" s="575"/>
      <c r="HCK239" s="575"/>
      <c r="HCL239" s="575"/>
      <c r="HCM239" s="575"/>
      <c r="HCN239" s="575"/>
      <c r="HCO239" s="575"/>
      <c r="HCP239" s="575"/>
      <c r="HCQ239" s="575"/>
      <c r="HCR239" s="575"/>
      <c r="HCS239" s="575"/>
      <c r="HCT239" s="575"/>
      <c r="HCU239" s="575"/>
      <c r="HCV239" s="575"/>
      <c r="HCW239" s="575"/>
      <c r="HCX239" s="575"/>
      <c r="HCY239" s="575"/>
      <c r="HCZ239" s="575"/>
      <c r="HDA239" s="575"/>
      <c r="HDB239" s="575"/>
      <c r="HDC239" s="575"/>
      <c r="HDD239" s="575"/>
      <c r="HDE239" s="575"/>
      <c r="HDF239" s="575"/>
      <c r="HDG239" s="575"/>
      <c r="HDH239" s="575"/>
      <c r="HDI239" s="575"/>
      <c r="HDJ239" s="575"/>
      <c r="HDK239" s="575"/>
      <c r="HDL239" s="575"/>
      <c r="HDM239" s="575"/>
      <c r="HDN239" s="575"/>
      <c r="HDO239" s="575"/>
      <c r="HDP239" s="575"/>
      <c r="HDQ239" s="575"/>
      <c r="HDR239" s="575"/>
      <c r="HDS239" s="575"/>
      <c r="HDT239" s="575"/>
      <c r="HDU239" s="575"/>
      <c r="HDV239" s="575"/>
      <c r="HDW239" s="575"/>
      <c r="HDX239" s="575"/>
      <c r="HDY239" s="575"/>
      <c r="HDZ239" s="575"/>
      <c r="HEA239" s="575"/>
      <c r="HEB239" s="575"/>
      <c r="HEC239" s="575"/>
      <c r="HED239" s="575"/>
      <c r="HEE239" s="575"/>
      <c r="HEF239" s="575"/>
      <c r="HEG239" s="575"/>
      <c r="HEH239" s="575"/>
      <c r="HEI239" s="575"/>
      <c r="HEJ239" s="575"/>
      <c r="HEK239" s="575"/>
      <c r="HEL239" s="575"/>
      <c r="HEM239" s="575"/>
      <c r="HEN239" s="575"/>
      <c r="HEO239" s="575"/>
      <c r="HEP239" s="575"/>
      <c r="HEQ239" s="575"/>
      <c r="HER239" s="575"/>
      <c r="HES239" s="575"/>
      <c r="HET239" s="575"/>
      <c r="HEU239" s="575"/>
      <c r="HEV239" s="575"/>
      <c r="HEW239" s="575"/>
      <c r="HEX239" s="575"/>
      <c r="HEY239" s="575"/>
      <c r="HEZ239" s="575"/>
      <c r="HFA239" s="575"/>
      <c r="HFB239" s="575"/>
      <c r="HFC239" s="575"/>
      <c r="HFD239" s="575"/>
      <c r="HFE239" s="575"/>
      <c r="HFF239" s="575"/>
      <c r="HFG239" s="575"/>
      <c r="HFH239" s="575"/>
      <c r="HFI239" s="575"/>
      <c r="HFJ239" s="575"/>
      <c r="HFK239" s="575"/>
      <c r="HFL239" s="575"/>
      <c r="HFM239" s="575"/>
      <c r="HFN239" s="575"/>
      <c r="HFO239" s="575"/>
      <c r="HFP239" s="575"/>
      <c r="HFQ239" s="575"/>
      <c r="HFR239" s="575"/>
      <c r="HFS239" s="575"/>
      <c r="HFT239" s="575"/>
      <c r="HFU239" s="575"/>
      <c r="HFV239" s="575"/>
      <c r="HFW239" s="575"/>
      <c r="HFX239" s="575"/>
      <c r="HFY239" s="575"/>
      <c r="HFZ239" s="575"/>
      <c r="HGA239" s="575"/>
      <c r="HGB239" s="575"/>
      <c r="HGC239" s="575"/>
      <c r="HGD239" s="575"/>
      <c r="HGE239" s="575"/>
      <c r="HGF239" s="575"/>
      <c r="HGG239" s="575"/>
      <c r="HGH239" s="575"/>
      <c r="HGI239" s="575"/>
      <c r="HGJ239" s="575"/>
      <c r="HGK239" s="575"/>
      <c r="HGL239" s="575"/>
      <c r="HGM239" s="575"/>
      <c r="HGN239" s="575"/>
      <c r="HGO239" s="575"/>
      <c r="HGP239" s="575"/>
      <c r="HGQ239" s="575"/>
      <c r="HGR239" s="575"/>
      <c r="HGS239" s="575"/>
      <c r="HGT239" s="575"/>
      <c r="HGU239" s="575"/>
      <c r="HGV239" s="575"/>
      <c r="HGW239" s="575"/>
      <c r="HGX239" s="575"/>
      <c r="HGY239" s="575"/>
      <c r="HGZ239" s="575"/>
      <c r="HHA239" s="575"/>
      <c r="HHB239" s="575"/>
      <c r="HHC239" s="575"/>
      <c r="HHD239" s="575"/>
      <c r="HHE239" s="575"/>
      <c r="HHF239" s="575"/>
      <c r="HHG239" s="575"/>
      <c r="HHH239" s="575"/>
      <c r="HHI239" s="575"/>
      <c r="HHJ239" s="575"/>
      <c r="HHK239" s="575"/>
      <c r="HHL239" s="575"/>
      <c r="HHM239" s="575"/>
      <c r="HHN239" s="575"/>
      <c r="HHO239" s="575"/>
      <c r="HHP239" s="575"/>
      <c r="HHQ239" s="575"/>
      <c r="HHR239" s="575"/>
      <c r="HHS239" s="575"/>
      <c r="HHT239" s="575"/>
      <c r="HHU239" s="575"/>
      <c r="HHV239" s="575"/>
      <c r="HHW239" s="575"/>
      <c r="HHX239" s="575"/>
      <c r="HHY239" s="575"/>
      <c r="HHZ239" s="575"/>
      <c r="HIA239" s="575"/>
      <c r="HIB239" s="575"/>
      <c r="HIC239" s="575"/>
      <c r="HID239" s="575"/>
      <c r="HIE239" s="575"/>
      <c r="HIF239" s="575"/>
      <c r="HIG239" s="575"/>
      <c r="HIH239" s="575"/>
      <c r="HII239" s="575"/>
      <c r="HIJ239" s="575"/>
      <c r="HIK239" s="575"/>
      <c r="HIL239" s="575"/>
      <c r="HIM239" s="575"/>
      <c r="HIN239" s="575"/>
      <c r="HIO239" s="575"/>
      <c r="HIP239" s="575"/>
      <c r="HIQ239" s="575"/>
      <c r="HIR239" s="575"/>
      <c r="HIS239" s="575"/>
      <c r="HIT239" s="575"/>
      <c r="HIU239" s="575"/>
      <c r="HIV239" s="575"/>
      <c r="HIW239" s="575"/>
      <c r="HIX239" s="575"/>
      <c r="HIY239" s="575"/>
      <c r="HIZ239" s="575"/>
      <c r="HJA239" s="575"/>
      <c r="HJB239" s="575"/>
      <c r="HJC239" s="575"/>
      <c r="HJD239" s="575"/>
      <c r="HJE239" s="575"/>
      <c r="HJF239" s="575"/>
      <c r="HJG239" s="575"/>
      <c r="HJH239" s="575"/>
      <c r="HJI239" s="575"/>
      <c r="HJJ239" s="575"/>
      <c r="HJK239" s="575"/>
      <c r="HJL239" s="575"/>
      <c r="HJM239" s="575"/>
      <c r="HJN239" s="575"/>
      <c r="HJO239" s="575"/>
      <c r="HJP239" s="575"/>
      <c r="HJQ239" s="575"/>
      <c r="HJR239" s="575"/>
      <c r="HJS239" s="575"/>
      <c r="HJT239" s="575"/>
      <c r="HJU239" s="575"/>
      <c r="HJV239" s="575"/>
      <c r="HJW239" s="575"/>
      <c r="HJX239" s="575"/>
      <c r="HJY239" s="575"/>
      <c r="HJZ239" s="575"/>
      <c r="HKA239" s="575"/>
      <c r="HKB239" s="575"/>
      <c r="HKC239" s="575"/>
      <c r="HKD239" s="575"/>
      <c r="HKE239" s="575"/>
      <c r="HKF239" s="575"/>
      <c r="HKG239" s="575"/>
      <c r="HKH239" s="575"/>
      <c r="HKI239" s="575"/>
      <c r="HKJ239" s="575"/>
      <c r="HKK239" s="575"/>
      <c r="HKL239" s="575"/>
      <c r="HKM239" s="575"/>
      <c r="HKN239" s="575"/>
      <c r="HKO239" s="575"/>
      <c r="HKP239" s="575"/>
      <c r="HKQ239" s="575"/>
      <c r="HKR239" s="575"/>
      <c r="HKS239" s="575"/>
      <c r="HKT239" s="575"/>
      <c r="HKU239" s="575"/>
      <c r="HKV239" s="575"/>
      <c r="HKW239" s="575"/>
      <c r="HKX239" s="575"/>
      <c r="HKY239" s="575"/>
      <c r="HKZ239" s="575"/>
      <c r="HLA239" s="575"/>
      <c r="HLB239" s="575"/>
      <c r="HLC239" s="575"/>
      <c r="HLD239" s="575"/>
      <c r="HLE239" s="575"/>
      <c r="HLF239" s="575"/>
      <c r="HLG239" s="575"/>
      <c r="HLH239" s="575"/>
      <c r="HLI239" s="575"/>
      <c r="HLJ239" s="575"/>
      <c r="HLK239" s="575"/>
      <c r="HLL239" s="575"/>
      <c r="HLM239" s="575"/>
      <c r="HLN239" s="575"/>
      <c r="HLO239" s="575"/>
      <c r="HLP239" s="575"/>
      <c r="HLQ239" s="575"/>
      <c r="HLR239" s="575"/>
      <c r="HLS239" s="575"/>
      <c r="HLT239" s="575"/>
      <c r="HLU239" s="575"/>
      <c r="HLV239" s="575"/>
      <c r="HLW239" s="575"/>
      <c r="HLX239" s="575"/>
      <c r="HLY239" s="575"/>
      <c r="HLZ239" s="575"/>
      <c r="HMA239" s="575"/>
      <c r="HMB239" s="575"/>
      <c r="HMC239" s="575"/>
      <c r="HMD239" s="575"/>
      <c r="HME239" s="575"/>
      <c r="HMF239" s="575"/>
      <c r="HMG239" s="575"/>
      <c r="HMH239" s="575"/>
      <c r="HMI239" s="575"/>
      <c r="HMJ239" s="575"/>
      <c r="HMK239" s="575"/>
      <c r="HML239" s="575"/>
      <c r="HMM239" s="575"/>
      <c r="HMN239" s="575"/>
      <c r="HMO239" s="575"/>
      <c r="HMP239" s="575"/>
      <c r="HMQ239" s="575"/>
      <c r="HMR239" s="575"/>
      <c r="HMS239" s="575"/>
      <c r="HMT239" s="575"/>
      <c r="HMU239" s="575"/>
      <c r="HMV239" s="575"/>
      <c r="HMW239" s="575"/>
      <c r="HMX239" s="575"/>
      <c r="HMY239" s="575"/>
      <c r="HMZ239" s="575"/>
      <c r="HNA239" s="575"/>
      <c r="HNB239" s="575"/>
      <c r="HNC239" s="575"/>
      <c r="HND239" s="575"/>
      <c r="HNE239" s="575"/>
      <c r="HNF239" s="575"/>
      <c r="HNG239" s="575"/>
      <c r="HNH239" s="575"/>
      <c r="HNI239" s="575"/>
      <c r="HNJ239" s="575"/>
      <c r="HNK239" s="575"/>
      <c r="HNL239" s="575"/>
      <c r="HNM239" s="575"/>
      <c r="HNN239" s="575"/>
      <c r="HNO239" s="575"/>
      <c r="HNP239" s="575"/>
      <c r="HNQ239" s="575"/>
      <c r="HNR239" s="575"/>
      <c r="HNS239" s="575"/>
      <c r="HNT239" s="575"/>
      <c r="HNU239" s="575"/>
      <c r="HNV239" s="575"/>
      <c r="HNW239" s="575"/>
      <c r="HNX239" s="575"/>
      <c r="HNY239" s="575"/>
      <c r="HNZ239" s="575"/>
      <c r="HOA239" s="575"/>
      <c r="HOB239" s="575"/>
      <c r="HOC239" s="575"/>
      <c r="HOD239" s="575"/>
      <c r="HOE239" s="575"/>
      <c r="HOF239" s="575"/>
      <c r="HOG239" s="575"/>
      <c r="HOH239" s="575"/>
      <c r="HOI239" s="575"/>
      <c r="HOJ239" s="575"/>
      <c r="HOK239" s="575"/>
      <c r="HOL239" s="575"/>
      <c r="HOM239" s="575"/>
      <c r="HON239" s="575"/>
      <c r="HOO239" s="575"/>
      <c r="HOP239" s="575"/>
      <c r="HOQ239" s="575"/>
      <c r="HOR239" s="575"/>
      <c r="HOS239" s="575"/>
      <c r="HOT239" s="575"/>
      <c r="HOU239" s="575"/>
      <c r="HOV239" s="575"/>
      <c r="HOW239" s="575"/>
      <c r="HOX239" s="575"/>
      <c r="HOY239" s="575"/>
      <c r="HOZ239" s="575"/>
      <c r="HPA239" s="575"/>
      <c r="HPB239" s="575"/>
      <c r="HPC239" s="575"/>
      <c r="HPD239" s="575"/>
      <c r="HPE239" s="575"/>
      <c r="HPF239" s="575"/>
      <c r="HPG239" s="575"/>
      <c r="HPH239" s="575"/>
      <c r="HPI239" s="575"/>
      <c r="HPJ239" s="575"/>
      <c r="HPK239" s="575"/>
      <c r="HPL239" s="575"/>
      <c r="HPM239" s="575"/>
      <c r="HPN239" s="575"/>
      <c r="HPO239" s="575"/>
      <c r="HPP239" s="575"/>
      <c r="HPQ239" s="575"/>
      <c r="HPR239" s="575"/>
      <c r="HPS239" s="575"/>
      <c r="HPT239" s="575"/>
      <c r="HPU239" s="575"/>
      <c r="HPV239" s="575"/>
      <c r="HPW239" s="575"/>
      <c r="HPX239" s="575"/>
      <c r="HPY239" s="575"/>
      <c r="HPZ239" s="575"/>
      <c r="HQA239" s="575"/>
      <c r="HQB239" s="575"/>
      <c r="HQC239" s="575"/>
      <c r="HQD239" s="575"/>
      <c r="HQE239" s="575"/>
      <c r="HQF239" s="575"/>
      <c r="HQG239" s="575"/>
      <c r="HQH239" s="575"/>
      <c r="HQI239" s="575"/>
      <c r="HQJ239" s="575"/>
      <c r="HQK239" s="575"/>
      <c r="HQL239" s="575"/>
      <c r="HQM239" s="575"/>
      <c r="HQN239" s="575"/>
      <c r="HQO239" s="575"/>
      <c r="HQP239" s="575"/>
      <c r="HQQ239" s="575"/>
      <c r="HQR239" s="575"/>
      <c r="HQS239" s="575"/>
      <c r="HQT239" s="575"/>
      <c r="HQU239" s="575"/>
      <c r="HQV239" s="575"/>
      <c r="HQW239" s="575"/>
      <c r="HQX239" s="575"/>
      <c r="HQY239" s="575"/>
      <c r="HQZ239" s="575"/>
      <c r="HRA239" s="575"/>
      <c r="HRB239" s="575"/>
      <c r="HRC239" s="575"/>
      <c r="HRD239" s="575"/>
      <c r="HRE239" s="575"/>
      <c r="HRF239" s="575"/>
      <c r="HRG239" s="575"/>
      <c r="HRH239" s="575"/>
      <c r="HRI239" s="575"/>
      <c r="HRJ239" s="575"/>
      <c r="HRK239" s="575"/>
      <c r="HRL239" s="575"/>
      <c r="HRM239" s="575"/>
      <c r="HRN239" s="575"/>
      <c r="HRO239" s="575"/>
      <c r="HRP239" s="575"/>
      <c r="HRQ239" s="575"/>
      <c r="HRR239" s="575"/>
      <c r="HRS239" s="575"/>
      <c r="HRT239" s="575"/>
      <c r="HRU239" s="575"/>
      <c r="HRV239" s="575"/>
      <c r="HRW239" s="575"/>
      <c r="HRX239" s="575"/>
      <c r="HRY239" s="575"/>
      <c r="HRZ239" s="575"/>
      <c r="HSA239" s="575"/>
      <c r="HSB239" s="575"/>
      <c r="HSC239" s="575"/>
      <c r="HSD239" s="575"/>
      <c r="HSE239" s="575"/>
      <c r="HSF239" s="575"/>
      <c r="HSG239" s="575"/>
      <c r="HSH239" s="575"/>
      <c r="HSI239" s="575"/>
      <c r="HSJ239" s="575"/>
      <c r="HSK239" s="575"/>
      <c r="HSL239" s="575"/>
      <c r="HSM239" s="575"/>
      <c r="HSN239" s="575"/>
      <c r="HSO239" s="575"/>
      <c r="HSP239" s="575"/>
      <c r="HSQ239" s="575"/>
      <c r="HSR239" s="575"/>
      <c r="HSS239" s="575"/>
      <c r="HST239" s="575"/>
      <c r="HSU239" s="575"/>
      <c r="HSV239" s="575"/>
      <c r="HSW239" s="575"/>
      <c r="HSX239" s="575"/>
      <c r="HSY239" s="575"/>
      <c r="HSZ239" s="575"/>
      <c r="HTA239" s="575"/>
      <c r="HTB239" s="575"/>
      <c r="HTC239" s="575"/>
      <c r="HTD239" s="575"/>
      <c r="HTE239" s="575"/>
      <c r="HTF239" s="575"/>
      <c r="HTG239" s="575"/>
      <c r="HTH239" s="575"/>
      <c r="HTI239" s="575"/>
      <c r="HTJ239" s="575"/>
      <c r="HTK239" s="575"/>
      <c r="HTL239" s="575"/>
      <c r="HTM239" s="575"/>
      <c r="HTN239" s="575"/>
      <c r="HTO239" s="575"/>
      <c r="HTP239" s="575"/>
      <c r="HTQ239" s="575"/>
      <c r="HTR239" s="575"/>
      <c r="HTS239" s="575"/>
      <c r="HTT239" s="575"/>
      <c r="HTU239" s="575"/>
      <c r="HTV239" s="575"/>
      <c r="HTW239" s="575"/>
      <c r="HTX239" s="575"/>
      <c r="HTY239" s="575"/>
      <c r="HTZ239" s="575"/>
      <c r="HUA239" s="575"/>
      <c r="HUB239" s="575"/>
      <c r="HUC239" s="575"/>
      <c r="HUD239" s="575"/>
      <c r="HUE239" s="575"/>
      <c r="HUF239" s="575"/>
      <c r="HUG239" s="575"/>
      <c r="HUH239" s="575"/>
      <c r="HUI239" s="575"/>
      <c r="HUJ239" s="575"/>
      <c r="HUK239" s="575"/>
      <c r="HUL239" s="575"/>
      <c r="HUM239" s="575"/>
      <c r="HUN239" s="575"/>
      <c r="HUO239" s="575"/>
      <c r="HUP239" s="575"/>
      <c r="HUQ239" s="575"/>
      <c r="HUR239" s="575"/>
      <c r="HUS239" s="575"/>
      <c r="HUT239" s="575"/>
      <c r="HUU239" s="575"/>
      <c r="HUV239" s="575"/>
      <c r="HUW239" s="575"/>
      <c r="HUX239" s="575"/>
      <c r="HUY239" s="575"/>
      <c r="HUZ239" s="575"/>
      <c r="HVA239" s="575"/>
      <c r="HVB239" s="575"/>
      <c r="HVC239" s="575"/>
      <c r="HVD239" s="575"/>
      <c r="HVE239" s="575"/>
      <c r="HVF239" s="575"/>
      <c r="HVG239" s="575"/>
      <c r="HVH239" s="575"/>
      <c r="HVI239" s="575"/>
      <c r="HVJ239" s="575"/>
      <c r="HVK239" s="575"/>
      <c r="HVL239" s="575"/>
      <c r="HVM239" s="575"/>
      <c r="HVN239" s="575"/>
      <c r="HVO239" s="575"/>
      <c r="HVP239" s="575"/>
      <c r="HVQ239" s="575"/>
      <c r="HVR239" s="575"/>
      <c r="HVS239" s="575"/>
      <c r="HVT239" s="575"/>
      <c r="HVU239" s="575"/>
      <c r="HVV239" s="575"/>
      <c r="HVW239" s="575"/>
      <c r="HVX239" s="575"/>
      <c r="HVY239" s="575"/>
      <c r="HVZ239" s="575"/>
      <c r="HWA239" s="575"/>
      <c r="HWB239" s="575"/>
      <c r="HWC239" s="575"/>
      <c r="HWD239" s="575"/>
      <c r="HWE239" s="575"/>
      <c r="HWF239" s="575"/>
      <c r="HWG239" s="575"/>
      <c r="HWH239" s="575"/>
      <c r="HWI239" s="575"/>
      <c r="HWJ239" s="575"/>
      <c r="HWK239" s="575"/>
      <c r="HWL239" s="575"/>
      <c r="HWM239" s="575"/>
      <c r="HWN239" s="575"/>
      <c r="HWO239" s="575"/>
      <c r="HWP239" s="575"/>
      <c r="HWQ239" s="575"/>
      <c r="HWR239" s="575"/>
      <c r="HWS239" s="575"/>
      <c r="HWT239" s="575"/>
      <c r="HWU239" s="575"/>
      <c r="HWV239" s="575"/>
      <c r="HWW239" s="575"/>
      <c r="HWX239" s="575"/>
      <c r="HWY239" s="575"/>
      <c r="HWZ239" s="575"/>
      <c r="HXA239" s="575"/>
      <c r="HXB239" s="575"/>
      <c r="HXC239" s="575"/>
      <c r="HXD239" s="575"/>
      <c r="HXE239" s="575"/>
      <c r="HXF239" s="575"/>
      <c r="HXG239" s="575"/>
      <c r="HXH239" s="575"/>
      <c r="HXI239" s="575"/>
      <c r="HXJ239" s="575"/>
      <c r="HXK239" s="575"/>
      <c r="HXL239" s="575"/>
      <c r="HXM239" s="575"/>
      <c r="HXN239" s="575"/>
      <c r="HXO239" s="575"/>
      <c r="HXP239" s="575"/>
      <c r="HXQ239" s="575"/>
      <c r="HXR239" s="575"/>
      <c r="HXS239" s="575"/>
      <c r="HXT239" s="575"/>
      <c r="HXU239" s="575"/>
      <c r="HXV239" s="575"/>
      <c r="HXW239" s="575"/>
      <c r="HXX239" s="575"/>
      <c r="HXY239" s="575"/>
      <c r="HXZ239" s="575"/>
      <c r="HYA239" s="575"/>
      <c r="HYB239" s="575"/>
      <c r="HYC239" s="575"/>
      <c r="HYD239" s="575"/>
      <c r="HYE239" s="575"/>
      <c r="HYF239" s="575"/>
      <c r="HYG239" s="575"/>
      <c r="HYH239" s="575"/>
      <c r="HYI239" s="575"/>
      <c r="HYJ239" s="575"/>
      <c r="HYK239" s="575"/>
      <c r="HYL239" s="575"/>
      <c r="HYM239" s="575"/>
      <c r="HYN239" s="575"/>
      <c r="HYO239" s="575"/>
      <c r="HYP239" s="575"/>
      <c r="HYQ239" s="575"/>
      <c r="HYR239" s="575"/>
      <c r="HYS239" s="575"/>
      <c r="HYT239" s="575"/>
      <c r="HYU239" s="575"/>
      <c r="HYV239" s="575"/>
      <c r="HYW239" s="575"/>
      <c r="HYX239" s="575"/>
      <c r="HYY239" s="575"/>
      <c r="HYZ239" s="575"/>
      <c r="HZA239" s="575"/>
      <c r="HZB239" s="575"/>
      <c r="HZC239" s="575"/>
      <c r="HZD239" s="575"/>
      <c r="HZE239" s="575"/>
      <c r="HZF239" s="575"/>
      <c r="HZG239" s="575"/>
      <c r="HZH239" s="575"/>
      <c r="HZI239" s="575"/>
      <c r="HZJ239" s="575"/>
      <c r="HZK239" s="575"/>
      <c r="HZL239" s="575"/>
      <c r="HZM239" s="575"/>
      <c r="HZN239" s="575"/>
      <c r="HZO239" s="575"/>
      <c r="HZP239" s="575"/>
      <c r="HZQ239" s="575"/>
      <c r="HZR239" s="575"/>
      <c r="HZS239" s="575"/>
      <c r="HZT239" s="575"/>
      <c r="HZU239" s="575"/>
      <c r="HZV239" s="575"/>
      <c r="HZW239" s="575"/>
      <c r="HZX239" s="575"/>
      <c r="HZY239" s="575"/>
      <c r="HZZ239" s="575"/>
      <c r="IAA239" s="575"/>
      <c r="IAB239" s="575"/>
      <c r="IAC239" s="575"/>
      <c r="IAD239" s="575"/>
      <c r="IAE239" s="575"/>
      <c r="IAF239" s="575"/>
      <c r="IAG239" s="575"/>
      <c r="IAH239" s="575"/>
      <c r="IAI239" s="575"/>
      <c r="IAJ239" s="575"/>
      <c r="IAK239" s="575"/>
      <c r="IAL239" s="575"/>
      <c r="IAM239" s="575"/>
      <c r="IAN239" s="575"/>
      <c r="IAO239" s="575"/>
      <c r="IAP239" s="575"/>
      <c r="IAQ239" s="575"/>
      <c r="IAR239" s="575"/>
      <c r="IAS239" s="575"/>
      <c r="IAT239" s="575"/>
      <c r="IAU239" s="575"/>
      <c r="IAV239" s="575"/>
      <c r="IAW239" s="575"/>
      <c r="IAX239" s="575"/>
      <c r="IAY239" s="575"/>
      <c r="IAZ239" s="575"/>
      <c r="IBA239" s="575"/>
      <c r="IBB239" s="575"/>
      <c r="IBC239" s="575"/>
      <c r="IBD239" s="575"/>
      <c r="IBE239" s="575"/>
      <c r="IBF239" s="575"/>
      <c r="IBG239" s="575"/>
      <c r="IBH239" s="575"/>
      <c r="IBI239" s="575"/>
      <c r="IBJ239" s="575"/>
      <c r="IBK239" s="575"/>
      <c r="IBL239" s="575"/>
      <c r="IBM239" s="575"/>
      <c r="IBN239" s="575"/>
      <c r="IBO239" s="575"/>
      <c r="IBP239" s="575"/>
      <c r="IBQ239" s="575"/>
      <c r="IBR239" s="575"/>
      <c r="IBS239" s="575"/>
      <c r="IBT239" s="575"/>
      <c r="IBU239" s="575"/>
      <c r="IBV239" s="575"/>
      <c r="IBW239" s="575"/>
      <c r="IBX239" s="575"/>
      <c r="IBY239" s="575"/>
      <c r="IBZ239" s="575"/>
      <c r="ICA239" s="575"/>
      <c r="ICB239" s="575"/>
      <c r="ICC239" s="575"/>
      <c r="ICD239" s="575"/>
      <c r="ICE239" s="575"/>
      <c r="ICF239" s="575"/>
      <c r="ICG239" s="575"/>
      <c r="ICH239" s="575"/>
      <c r="ICI239" s="575"/>
      <c r="ICJ239" s="575"/>
      <c r="ICK239" s="575"/>
      <c r="ICL239" s="575"/>
      <c r="ICM239" s="575"/>
      <c r="ICN239" s="575"/>
      <c r="ICO239" s="575"/>
      <c r="ICP239" s="575"/>
      <c r="ICQ239" s="575"/>
      <c r="ICR239" s="575"/>
      <c r="ICS239" s="575"/>
      <c r="ICT239" s="575"/>
      <c r="ICU239" s="575"/>
      <c r="ICV239" s="575"/>
      <c r="ICW239" s="575"/>
      <c r="ICX239" s="575"/>
      <c r="ICY239" s="575"/>
      <c r="ICZ239" s="575"/>
      <c r="IDA239" s="575"/>
      <c r="IDB239" s="575"/>
      <c r="IDC239" s="575"/>
      <c r="IDD239" s="575"/>
      <c r="IDE239" s="575"/>
      <c r="IDF239" s="575"/>
      <c r="IDG239" s="575"/>
      <c r="IDH239" s="575"/>
      <c r="IDI239" s="575"/>
      <c r="IDJ239" s="575"/>
      <c r="IDK239" s="575"/>
      <c r="IDL239" s="575"/>
      <c r="IDM239" s="575"/>
      <c r="IDN239" s="575"/>
      <c r="IDO239" s="575"/>
      <c r="IDP239" s="575"/>
      <c r="IDQ239" s="575"/>
      <c r="IDR239" s="575"/>
      <c r="IDS239" s="575"/>
      <c r="IDT239" s="575"/>
      <c r="IDU239" s="575"/>
      <c r="IDV239" s="575"/>
      <c r="IDW239" s="575"/>
      <c r="IDX239" s="575"/>
      <c r="IDY239" s="575"/>
      <c r="IDZ239" s="575"/>
      <c r="IEA239" s="575"/>
      <c r="IEB239" s="575"/>
      <c r="IEC239" s="575"/>
      <c r="IED239" s="575"/>
      <c r="IEE239" s="575"/>
      <c r="IEF239" s="575"/>
      <c r="IEG239" s="575"/>
      <c r="IEH239" s="575"/>
      <c r="IEI239" s="575"/>
      <c r="IEJ239" s="575"/>
      <c r="IEK239" s="575"/>
      <c r="IEL239" s="575"/>
      <c r="IEM239" s="575"/>
      <c r="IEN239" s="575"/>
      <c r="IEO239" s="575"/>
      <c r="IEP239" s="575"/>
      <c r="IEQ239" s="575"/>
      <c r="IER239" s="575"/>
      <c r="IES239" s="575"/>
      <c r="IET239" s="575"/>
      <c r="IEU239" s="575"/>
      <c r="IEV239" s="575"/>
      <c r="IEW239" s="575"/>
      <c r="IEX239" s="575"/>
      <c r="IEY239" s="575"/>
      <c r="IEZ239" s="575"/>
      <c r="IFA239" s="575"/>
      <c r="IFB239" s="575"/>
      <c r="IFC239" s="575"/>
      <c r="IFD239" s="575"/>
      <c r="IFE239" s="575"/>
      <c r="IFF239" s="575"/>
      <c r="IFG239" s="575"/>
      <c r="IFH239" s="575"/>
      <c r="IFI239" s="575"/>
      <c r="IFJ239" s="575"/>
      <c r="IFK239" s="575"/>
      <c r="IFL239" s="575"/>
      <c r="IFM239" s="575"/>
      <c r="IFN239" s="575"/>
      <c r="IFO239" s="575"/>
      <c r="IFP239" s="575"/>
      <c r="IFQ239" s="575"/>
      <c r="IFR239" s="575"/>
      <c r="IFS239" s="575"/>
      <c r="IFT239" s="575"/>
      <c r="IFU239" s="575"/>
      <c r="IFV239" s="575"/>
      <c r="IFW239" s="575"/>
      <c r="IFX239" s="575"/>
      <c r="IFY239" s="575"/>
      <c r="IFZ239" s="575"/>
      <c r="IGA239" s="575"/>
      <c r="IGB239" s="575"/>
      <c r="IGC239" s="575"/>
      <c r="IGD239" s="575"/>
      <c r="IGE239" s="575"/>
      <c r="IGF239" s="575"/>
      <c r="IGG239" s="575"/>
      <c r="IGH239" s="575"/>
      <c r="IGI239" s="575"/>
      <c r="IGJ239" s="575"/>
      <c r="IGK239" s="575"/>
      <c r="IGL239" s="575"/>
      <c r="IGM239" s="575"/>
      <c r="IGN239" s="575"/>
      <c r="IGO239" s="575"/>
      <c r="IGP239" s="575"/>
      <c r="IGQ239" s="575"/>
      <c r="IGR239" s="575"/>
      <c r="IGS239" s="575"/>
      <c r="IGT239" s="575"/>
      <c r="IGU239" s="575"/>
      <c r="IGV239" s="575"/>
      <c r="IGW239" s="575"/>
      <c r="IGX239" s="575"/>
      <c r="IGY239" s="575"/>
      <c r="IGZ239" s="575"/>
      <c r="IHA239" s="575"/>
      <c r="IHB239" s="575"/>
      <c r="IHC239" s="575"/>
      <c r="IHD239" s="575"/>
      <c r="IHE239" s="575"/>
      <c r="IHF239" s="575"/>
      <c r="IHG239" s="575"/>
      <c r="IHH239" s="575"/>
      <c r="IHI239" s="575"/>
      <c r="IHJ239" s="575"/>
      <c r="IHK239" s="575"/>
      <c r="IHL239" s="575"/>
      <c r="IHM239" s="575"/>
      <c r="IHN239" s="575"/>
      <c r="IHO239" s="575"/>
      <c r="IHP239" s="575"/>
      <c r="IHQ239" s="575"/>
      <c r="IHR239" s="575"/>
      <c r="IHS239" s="575"/>
      <c r="IHT239" s="575"/>
      <c r="IHU239" s="575"/>
      <c r="IHV239" s="575"/>
      <c r="IHW239" s="575"/>
      <c r="IHX239" s="575"/>
      <c r="IHY239" s="575"/>
      <c r="IHZ239" s="575"/>
      <c r="IIA239" s="575"/>
      <c r="IIB239" s="575"/>
      <c r="IIC239" s="575"/>
      <c r="IID239" s="575"/>
      <c r="IIE239" s="575"/>
      <c r="IIF239" s="575"/>
      <c r="IIG239" s="575"/>
      <c r="IIH239" s="575"/>
      <c r="III239" s="575"/>
      <c r="IIJ239" s="575"/>
      <c r="IIK239" s="575"/>
      <c r="IIL239" s="575"/>
      <c r="IIM239" s="575"/>
      <c r="IIN239" s="575"/>
      <c r="IIO239" s="575"/>
      <c r="IIP239" s="575"/>
      <c r="IIQ239" s="575"/>
      <c r="IIR239" s="575"/>
      <c r="IIS239" s="575"/>
      <c r="IIT239" s="575"/>
      <c r="IIU239" s="575"/>
      <c r="IIV239" s="575"/>
      <c r="IIW239" s="575"/>
      <c r="IIX239" s="575"/>
      <c r="IIY239" s="575"/>
      <c r="IIZ239" s="575"/>
      <c r="IJA239" s="575"/>
      <c r="IJB239" s="575"/>
      <c r="IJC239" s="575"/>
      <c r="IJD239" s="575"/>
      <c r="IJE239" s="575"/>
      <c r="IJF239" s="575"/>
      <c r="IJG239" s="575"/>
      <c r="IJH239" s="575"/>
      <c r="IJI239" s="575"/>
      <c r="IJJ239" s="575"/>
      <c r="IJK239" s="575"/>
      <c r="IJL239" s="575"/>
      <c r="IJM239" s="575"/>
      <c r="IJN239" s="575"/>
      <c r="IJO239" s="575"/>
      <c r="IJP239" s="575"/>
      <c r="IJQ239" s="575"/>
      <c r="IJR239" s="575"/>
      <c r="IJS239" s="575"/>
      <c r="IJT239" s="575"/>
      <c r="IJU239" s="575"/>
      <c r="IJV239" s="575"/>
      <c r="IJW239" s="575"/>
      <c r="IJX239" s="575"/>
      <c r="IJY239" s="575"/>
      <c r="IJZ239" s="575"/>
      <c r="IKA239" s="575"/>
      <c r="IKB239" s="575"/>
      <c r="IKC239" s="575"/>
      <c r="IKD239" s="575"/>
      <c r="IKE239" s="575"/>
      <c r="IKF239" s="575"/>
      <c r="IKG239" s="575"/>
      <c r="IKH239" s="575"/>
      <c r="IKI239" s="575"/>
      <c r="IKJ239" s="575"/>
      <c r="IKK239" s="575"/>
      <c r="IKL239" s="575"/>
      <c r="IKM239" s="575"/>
      <c r="IKN239" s="575"/>
      <c r="IKO239" s="575"/>
      <c r="IKP239" s="575"/>
      <c r="IKQ239" s="575"/>
      <c r="IKR239" s="575"/>
      <c r="IKS239" s="575"/>
      <c r="IKT239" s="575"/>
      <c r="IKU239" s="575"/>
      <c r="IKV239" s="575"/>
      <c r="IKW239" s="575"/>
      <c r="IKX239" s="575"/>
      <c r="IKY239" s="575"/>
      <c r="IKZ239" s="575"/>
      <c r="ILA239" s="575"/>
      <c r="ILB239" s="575"/>
      <c r="ILC239" s="575"/>
      <c r="ILD239" s="575"/>
      <c r="ILE239" s="575"/>
      <c r="ILF239" s="575"/>
      <c r="ILG239" s="575"/>
      <c r="ILH239" s="575"/>
      <c r="ILI239" s="575"/>
      <c r="ILJ239" s="575"/>
      <c r="ILK239" s="575"/>
      <c r="ILL239" s="575"/>
      <c r="ILM239" s="575"/>
      <c r="ILN239" s="575"/>
      <c r="ILO239" s="575"/>
      <c r="ILP239" s="575"/>
      <c r="ILQ239" s="575"/>
      <c r="ILR239" s="575"/>
      <c r="ILS239" s="575"/>
      <c r="ILT239" s="575"/>
      <c r="ILU239" s="575"/>
      <c r="ILV239" s="575"/>
      <c r="ILW239" s="575"/>
      <c r="ILX239" s="575"/>
      <c r="ILY239" s="575"/>
      <c r="ILZ239" s="575"/>
      <c r="IMA239" s="575"/>
      <c r="IMB239" s="575"/>
      <c r="IMC239" s="575"/>
      <c r="IMD239" s="575"/>
      <c r="IME239" s="575"/>
      <c r="IMF239" s="575"/>
      <c r="IMG239" s="575"/>
      <c r="IMH239" s="575"/>
      <c r="IMI239" s="575"/>
      <c r="IMJ239" s="575"/>
      <c r="IMK239" s="575"/>
      <c r="IML239" s="575"/>
      <c r="IMM239" s="575"/>
      <c r="IMN239" s="575"/>
      <c r="IMO239" s="575"/>
      <c r="IMP239" s="575"/>
      <c r="IMQ239" s="575"/>
      <c r="IMR239" s="575"/>
      <c r="IMS239" s="575"/>
      <c r="IMT239" s="575"/>
      <c r="IMU239" s="575"/>
      <c r="IMV239" s="575"/>
      <c r="IMW239" s="575"/>
      <c r="IMX239" s="575"/>
      <c r="IMY239" s="575"/>
      <c r="IMZ239" s="575"/>
      <c r="INA239" s="575"/>
      <c r="INB239" s="575"/>
      <c r="INC239" s="575"/>
      <c r="IND239" s="575"/>
      <c r="INE239" s="575"/>
      <c r="INF239" s="575"/>
      <c r="ING239" s="575"/>
      <c r="INH239" s="575"/>
      <c r="INI239" s="575"/>
      <c r="INJ239" s="575"/>
      <c r="INK239" s="575"/>
      <c r="INL239" s="575"/>
      <c r="INM239" s="575"/>
      <c r="INN239" s="575"/>
      <c r="INO239" s="575"/>
      <c r="INP239" s="575"/>
      <c r="INQ239" s="575"/>
      <c r="INR239" s="575"/>
      <c r="INS239" s="575"/>
      <c r="INT239" s="575"/>
      <c r="INU239" s="575"/>
      <c r="INV239" s="575"/>
      <c r="INW239" s="575"/>
      <c r="INX239" s="575"/>
      <c r="INY239" s="575"/>
      <c r="INZ239" s="575"/>
      <c r="IOA239" s="575"/>
      <c r="IOB239" s="575"/>
      <c r="IOC239" s="575"/>
      <c r="IOD239" s="575"/>
      <c r="IOE239" s="575"/>
      <c r="IOF239" s="575"/>
      <c r="IOG239" s="575"/>
      <c r="IOH239" s="575"/>
      <c r="IOI239" s="575"/>
      <c r="IOJ239" s="575"/>
      <c r="IOK239" s="575"/>
      <c r="IOL239" s="575"/>
      <c r="IOM239" s="575"/>
      <c r="ION239" s="575"/>
      <c r="IOO239" s="575"/>
      <c r="IOP239" s="575"/>
      <c r="IOQ239" s="575"/>
      <c r="IOR239" s="575"/>
      <c r="IOS239" s="575"/>
      <c r="IOT239" s="575"/>
      <c r="IOU239" s="575"/>
      <c r="IOV239" s="575"/>
      <c r="IOW239" s="575"/>
      <c r="IOX239" s="575"/>
      <c r="IOY239" s="575"/>
      <c r="IOZ239" s="575"/>
      <c r="IPA239" s="575"/>
      <c r="IPB239" s="575"/>
      <c r="IPC239" s="575"/>
      <c r="IPD239" s="575"/>
      <c r="IPE239" s="575"/>
      <c r="IPF239" s="575"/>
      <c r="IPG239" s="575"/>
      <c r="IPH239" s="575"/>
      <c r="IPI239" s="575"/>
      <c r="IPJ239" s="575"/>
      <c r="IPK239" s="575"/>
      <c r="IPL239" s="575"/>
      <c r="IPM239" s="575"/>
      <c r="IPN239" s="575"/>
      <c r="IPO239" s="575"/>
      <c r="IPP239" s="575"/>
      <c r="IPQ239" s="575"/>
      <c r="IPR239" s="575"/>
      <c r="IPS239" s="575"/>
      <c r="IPT239" s="575"/>
      <c r="IPU239" s="575"/>
      <c r="IPV239" s="575"/>
      <c r="IPW239" s="575"/>
      <c r="IPX239" s="575"/>
      <c r="IPY239" s="575"/>
      <c r="IPZ239" s="575"/>
      <c r="IQA239" s="575"/>
      <c r="IQB239" s="575"/>
      <c r="IQC239" s="575"/>
      <c r="IQD239" s="575"/>
      <c r="IQE239" s="575"/>
      <c r="IQF239" s="575"/>
      <c r="IQG239" s="575"/>
      <c r="IQH239" s="575"/>
      <c r="IQI239" s="575"/>
      <c r="IQJ239" s="575"/>
      <c r="IQK239" s="575"/>
      <c r="IQL239" s="575"/>
      <c r="IQM239" s="575"/>
      <c r="IQN239" s="575"/>
      <c r="IQO239" s="575"/>
      <c r="IQP239" s="575"/>
      <c r="IQQ239" s="575"/>
      <c r="IQR239" s="575"/>
      <c r="IQS239" s="575"/>
      <c r="IQT239" s="575"/>
      <c r="IQU239" s="575"/>
      <c r="IQV239" s="575"/>
      <c r="IQW239" s="575"/>
      <c r="IQX239" s="575"/>
      <c r="IQY239" s="575"/>
      <c r="IQZ239" s="575"/>
      <c r="IRA239" s="575"/>
      <c r="IRB239" s="575"/>
      <c r="IRC239" s="575"/>
      <c r="IRD239" s="575"/>
      <c r="IRE239" s="575"/>
      <c r="IRF239" s="575"/>
      <c r="IRG239" s="575"/>
      <c r="IRH239" s="575"/>
      <c r="IRI239" s="575"/>
      <c r="IRJ239" s="575"/>
      <c r="IRK239" s="575"/>
      <c r="IRL239" s="575"/>
      <c r="IRM239" s="575"/>
      <c r="IRN239" s="575"/>
      <c r="IRO239" s="575"/>
      <c r="IRP239" s="575"/>
      <c r="IRQ239" s="575"/>
      <c r="IRR239" s="575"/>
      <c r="IRS239" s="575"/>
      <c r="IRT239" s="575"/>
      <c r="IRU239" s="575"/>
      <c r="IRV239" s="575"/>
      <c r="IRW239" s="575"/>
      <c r="IRX239" s="575"/>
      <c r="IRY239" s="575"/>
      <c r="IRZ239" s="575"/>
      <c r="ISA239" s="575"/>
      <c r="ISB239" s="575"/>
      <c r="ISC239" s="575"/>
      <c r="ISD239" s="575"/>
      <c r="ISE239" s="575"/>
      <c r="ISF239" s="575"/>
      <c r="ISG239" s="575"/>
      <c r="ISH239" s="575"/>
      <c r="ISI239" s="575"/>
      <c r="ISJ239" s="575"/>
      <c r="ISK239" s="575"/>
      <c r="ISL239" s="575"/>
      <c r="ISM239" s="575"/>
      <c r="ISN239" s="575"/>
      <c r="ISO239" s="575"/>
      <c r="ISP239" s="575"/>
      <c r="ISQ239" s="575"/>
      <c r="ISR239" s="575"/>
      <c r="ISS239" s="575"/>
      <c r="IST239" s="575"/>
      <c r="ISU239" s="575"/>
      <c r="ISV239" s="575"/>
      <c r="ISW239" s="575"/>
      <c r="ISX239" s="575"/>
      <c r="ISY239" s="575"/>
      <c r="ISZ239" s="575"/>
      <c r="ITA239" s="575"/>
      <c r="ITB239" s="575"/>
      <c r="ITC239" s="575"/>
      <c r="ITD239" s="575"/>
      <c r="ITE239" s="575"/>
      <c r="ITF239" s="575"/>
      <c r="ITG239" s="575"/>
      <c r="ITH239" s="575"/>
      <c r="ITI239" s="575"/>
      <c r="ITJ239" s="575"/>
      <c r="ITK239" s="575"/>
      <c r="ITL239" s="575"/>
      <c r="ITM239" s="575"/>
      <c r="ITN239" s="575"/>
      <c r="ITO239" s="575"/>
      <c r="ITP239" s="575"/>
      <c r="ITQ239" s="575"/>
      <c r="ITR239" s="575"/>
      <c r="ITS239" s="575"/>
      <c r="ITT239" s="575"/>
      <c r="ITU239" s="575"/>
      <c r="ITV239" s="575"/>
      <c r="ITW239" s="575"/>
      <c r="ITX239" s="575"/>
      <c r="ITY239" s="575"/>
      <c r="ITZ239" s="575"/>
      <c r="IUA239" s="575"/>
      <c r="IUB239" s="575"/>
      <c r="IUC239" s="575"/>
      <c r="IUD239" s="575"/>
      <c r="IUE239" s="575"/>
      <c r="IUF239" s="575"/>
      <c r="IUG239" s="575"/>
      <c r="IUH239" s="575"/>
      <c r="IUI239" s="575"/>
      <c r="IUJ239" s="575"/>
      <c r="IUK239" s="575"/>
      <c r="IUL239" s="575"/>
      <c r="IUM239" s="575"/>
      <c r="IUN239" s="575"/>
      <c r="IUO239" s="575"/>
      <c r="IUP239" s="575"/>
      <c r="IUQ239" s="575"/>
      <c r="IUR239" s="575"/>
      <c r="IUS239" s="575"/>
      <c r="IUT239" s="575"/>
      <c r="IUU239" s="575"/>
      <c r="IUV239" s="575"/>
      <c r="IUW239" s="575"/>
      <c r="IUX239" s="575"/>
      <c r="IUY239" s="575"/>
      <c r="IUZ239" s="575"/>
      <c r="IVA239" s="575"/>
      <c r="IVB239" s="575"/>
      <c r="IVC239" s="575"/>
      <c r="IVD239" s="575"/>
      <c r="IVE239" s="575"/>
      <c r="IVF239" s="575"/>
      <c r="IVG239" s="575"/>
      <c r="IVH239" s="575"/>
      <c r="IVI239" s="575"/>
      <c r="IVJ239" s="575"/>
      <c r="IVK239" s="575"/>
      <c r="IVL239" s="575"/>
      <c r="IVM239" s="575"/>
      <c r="IVN239" s="575"/>
      <c r="IVO239" s="575"/>
      <c r="IVP239" s="575"/>
      <c r="IVQ239" s="575"/>
      <c r="IVR239" s="575"/>
      <c r="IVS239" s="575"/>
      <c r="IVT239" s="575"/>
      <c r="IVU239" s="575"/>
      <c r="IVV239" s="575"/>
      <c r="IVW239" s="575"/>
      <c r="IVX239" s="575"/>
      <c r="IVY239" s="575"/>
      <c r="IVZ239" s="575"/>
      <c r="IWA239" s="575"/>
      <c r="IWB239" s="575"/>
      <c r="IWC239" s="575"/>
      <c r="IWD239" s="575"/>
      <c r="IWE239" s="575"/>
      <c r="IWF239" s="575"/>
      <c r="IWG239" s="575"/>
      <c r="IWH239" s="575"/>
      <c r="IWI239" s="575"/>
      <c r="IWJ239" s="575"/>
      <c r="IWK239" s="575"/>
      <c r="IWL239" s="575"/>
      <c r="IWM239" s="575"/>
      <c r="IWN239" s="575"/>
      <c r="IWO239" s="575"/>
      <c r="IWP239" s="575"/>
      <c r="IWQ239" s="575"/>
      <c r="IWR239" s="575"/>
      <c r="IWS239" s="575"/>
      <c r="IWT239" s="575"/>
      <c r="IWU239" s="575"/>
      <c r="IWV239" s="575"/>
      <c r="IWW239" s="575"/>
      <c r="IWX239" s="575"/>
      <c r="IWY239" s="575"/>
      <c r="IWZ239" s="575"/>
      <c r="IXA239" s="575"/>
      <c r="IXB239" s="575"/>
      <c r="IXC239" s="575"/>
      <c r="IXD239" s="575"/>
      <c r="IXE239" s="575"/>
      <c r="IXF239" s="575"/>
      <c r="IXG239" s="575"/>
      <c r="IXH239" s="575"/>
      <c r="IXI239" s="575"/>
      <c r="IXJ239" s="575"/>
      <c r="IXK239" s="575"/>
      <c r="IXL239" s="575"/>
      <c r="IXM239" s="575"/>
      <c r="IXN239" s="575"/>
      <c r="IXO239" s="575"/>
      <c r="IXP239" s="575"/>
      <c r="IXQ239" s="575"/>
      <c r="IXR239" s="575"/>
      <c r="IXS239" s="575"/>
      <c r="IXT239" s="575"/>
      <c r="IXU239" s="575"/>
      <c r="IXV239" s="575"/>
      <c r="IXW239" s="575"/>
      <c r="IXX239" s="575"/>
      <c r="IXY239" s="575"/>
      <c r="IXZ239" s="575"/>
      <c r="IYA239" s="575"/>
      <c r="IYB239" s="575"/>
      <c r="IYC239" s="575"/>
      <c r="IYD239" s="575"/>
      <c r="IYE239" s="575"/>
      <c r="IYF239" s="575"/>
      <c r="IYG239" s="575"/>
      <c r="IYH239" s="575"/>
      <c r="IYI239" s="575"/>
      <c r="IYJ239" s="575"/>
      <c r="IYK239" s="575"/>
      <c r="IYL239" s="575"/>
      <c r="IYM239" s="575"/>
      <c r="IYN239" s="575"/>
      <c r="IYO239" s="575"/>
      <c r="IYP239" s="575"/>
      <c r="IYQ239" s="575"/>
      <c r="IYR239" s="575"/>
      <c r="IYS239" s="575"/>
      <c r="IYT239" s="575"/>
      <c r="IYU239" s="575"/>
      <c r="IYV239" s="575"/>
      <c r="IYW239" s="575"/>
      <c r="IYX239" s="575"/>
      <c r="IYY239" s="575"/>
      <c r="IYZ239" s="575"/>
      <c r="IZA239" s="575"/>
      <c r="IZB239" s="575"/>
      <c r="IZC239" s="575"/>
      <c r="IZD239" s="575"/>
      <c r="IZE239" s="575"/>
      <c r="IZF239" s="575"/>
      <c r="IZG239" s="575"/>
      <c r="IZH239" s="575"/>
      <c r="IZI239" s="575"/>
      <c r="IZJ239" s="575"/>
      <c r="IZK239" s="575"/>
      <c r="IZL239" s="575"/>
      <c r="IZM239" s="575"/>
      <c r="IZN239" s="575"/>
      <c r="IZO239" s="575"/>
      <c r="IZP239" s="575"/>
      <c r="IZQ239" s="575"/>
      <c r="IZR239" s="575"/>
      <c r="IZS239" s="575"/>
      <c r="IZT239" s="575"/>
      <c r="IZU239" s="575"/>
      <c r="IZV239" s="575"/>
      <c r="IZW239" s="575"/>
      <c r="IZX239" s="575"/>
      <c r="IZY239" s="575"/>
      <c r="IZZ239" s="575"/>
      <c r="JAA239" s="575"/>
      <c r="JAB239" s="575"/>
      <c r="JAC239" s="575"/>
      <c r="JAD239" s="575"/>
      <c r="JAE239" s="575"/>
      <c r="JAF239" s="575"/>
      <c r="JAG239" s="575"/>
      <c r="JAH239" s="575"/>
      <c r="JAI239" s="575"/>
      <c r="JAJ239" s="575"/>
      <c r="JAK239" s="575"/>
      <c r="JAL239" s="575"/>
      <c r="JAM239" s="575"/>
      <c r="JAN239" s="575"/>
      <c r="JAO239" s="575"/>
      <c r="JAP239" s="575"/>
      <c r="JAQ239" s="575"/>
      <c r="JAR239" s="575"/>
      <c r="JAS239" s="575"/>
      <c r="JAT239" s="575"/>
      <c r="JAU239" s="575"/>
      <c r="JAV239" s="575"/>
      <c r="JAW239" s="575"/>
      <c r="JAX239" s="575"/>
      <c r="JAY239" s="575"/>
      <c r="JAZ239" s="575"/>
      <c r="JBA239" s="575"/>
      <c r="JBB239" s="575"/>
      <c r="JBC239" s="575"/>
      <c r="JBD239" s="575"/>
      <c r="JBE239" s="575"/>
      <c r="JBF239" s="575"/>
      <c r="JBG239" s="575"/>
      <c r="JBH239" s="575"/>
      <c r="JBI239" s="575"/>
      <c r="JBJ239" s="575"/>
      <c r="JBK239" s="575"/>
      <c r="JBL239" s="575"/>
      <c r="JBM239" s="575"/>
      <c r="JBN239" s="575"/>
      <c r="JBO239" s="575"/>
      <c r="JBP239" s="575"/>
      <c r="JBQ239" s="575"/>
      <c r="JBR239" s="575"/>
      <c r="JBS239" s="575"/>
      <c r="JBT239" s="575"/>
      <c r="JBU239" s="575"/>
      <c r="JBV239" s="575"/>
      <c r="JBW239" s="575"/>
      <c r="JBX239" s="575"/>
      <c r="JBY239" s="575"/>
      <c r="JBZ239" s="575"/>
      <c r="JCA239" s="575"/>
      <c r="JCB239" s="575"/>
      <c r="JCC239" s="575"/>
      <c r="JCD239" s="575"/>
      <c r="JCE239" s="575"/>
      <c r="JCF239" s="575"/>
      <c r="JCG239" s="575"/>
      <c r="JCH239" s="575"/>
      <c r="JCI239" s="575"/>
      <c r="JCJ239" s="575"/>
      <c r="JCK239" s="575"/>
      <c r="JCL239" s="575"/>
      <c r="JCM239" s="575"/>
      <c r="JCN239" s="575"/>
      <c r="JCO239" s="575"/>
      <c r="JCP239" s="575"/>
      <c r="JCQ239" s="575"/>
      <c r="JCR239" s="575"/>
      <c r="JCS239" s="575"/>
      <c r="JCT239" s="575"/>
      <c r="JCU239" s="575"/>
      <c r="JCV239" s="575"/>
      <c r="JCW239" s="575"/>
      <c r="JCX239" s="575"/>
      <c r="JCY239" s="575"/>
      <c r="JCZ239" s="575"/>
      <c r="JDA239" s="575"/>
      <c r="JDB239" s="575"/>
      <c r="JDC239" s="575"/>
      <c r="JDD239" s="575"/>
      <c r="JDE239" s="575"/>
      <c r="JDF239" s="575"/>
      <c r="JDG239" s="575"/>
      <c r="JDH239" s="575"/>
      <c r="JDI239" s="575"/>
      <c r="JDJ239" s="575"/>
      <c r="JDK239" s="575"/>
      <c r="JDL239" s="575"/>
      <c r="JDM239" s="575"/>
      <c r="JDN239" s="575"/>
      <c r="JDO239" s="575"/>
      <c r="JDP239" s="575"/>
      <c r="JDQ239" s="575"/>
      <c r="JDR239" s="575"/>
      <c r="JDS239" s="575"/>
      <c r="JDT239" s="575"/>
      <c r="JDU239" s="575"/>
      <c r="JDV239" s="575"/>
      <c r="JDW239" s="575"/>
      <c r="JDX239" s="575"/>
      <c r="JDY239" s="575"/>
      <c r="JDZ239" s="575"/>
      <c r="JEA239" s="575"/>
      <c r="JEB239" s="575"/>
      <c r="JEC239" s="575"/>
      <c r="JED239" s="575"/>
      <c r="JEE239" s="575"/>
      <c r="JEF239" s="575"/>
      <c r="JEG239" s="575"/>
      <c r="JEH239" s="575"/>
      <c r="JEI239" s="575"/>
      <c r="JEJ239" s="575"/>
      <c r="JEK239" s="575"/>
      <c r="JEL239" s="575"/>
      <c r="JEM239" s="575"/>
      <c r="JEN239" s="575"/>
      <c r="JEO239" s="575"/>
      <c r="JEP239" s="575"/>
      <c r="JEQ239" s="575"/>
      <c r="JER239" s="575"/>
      <c r="JES239" s="575"/>
      <c r="JET239" s="575"/>
      <c r="JEU239" s="575"/>
      <c r="JEV239" s="575"/>
      <c r="JEW239" s="575"/>
      <c r="JEX239" s="575"/>
      <c r="JEY239" s="575"/>
      <c r="JEZ239" s="575"/>
      <c r="JFA239" s="575"/>
      <c r="JFB239" s="575"/>
      <c r="JFC239" s="575"/>
      <c r="JFD239" s="575"/>
      <c r="JFE239" s="575"/>
      <c r="JFF239" s="575"/>
      <c r="JFG239" s="575"/>
      <c r="JFH239" s="575"/>
      <c r="JFI239" s="575"/>
      <c r="JFJ239" s="575"/>
      <c r="JFK239" s="575"/>
      <c r="JFL239" s="575"/>
      <c r="JFM239" s="575"/>
      <c r="JFN239" s="575"/>
      <c r="JFO239" s="575"/>
      <c r="JFP239" s="575"/>
      <c r="JFQ239" s="575"/>
      <c r="JFR239" s="575"/>
      <c r="JFS239" s="575"/>
      <c r="JFT239" s="575"/>
      <c r="JFU239" s="575"/>
      <c r="JFV239" s="575"/>
      <c r="JFW239" s="575"/>
      <c r="JFX239" s="575"/>
      <c r="JFY239" s="575"/>
      <c r="JFZ239" s="575"/>
      <c r="JGA239" s="575"/>
      <c r="JGB239" s="575"/>
      <c r="JGC239" s="575"/>
      <c r="JGD239" s="575"/>
      <c r="JGE239" s="575"/>
      <c r="JGF239" s="575"/>
      <c r="JGG239" s="575"/>
      <c r="JGH239" s="575"/>
      <c r="JGI239" s="575"/>
      <c r="JGJ239" s="575"/>
      <c r="JGK239" s="575"/>
      <c r="JGL239" s="575"/>
      <c r="JGM239" s="575"/>
      <c r="JGN239" s="575"/>
      <c r="JGO239" s="575"/>
      <c r="JGP239" s="575"/>
      <c r="JGQ239" s="575"/>
      <c r="JGR239" s="575"/>
      <c r="JGS239" s="575"/>
      <c r="JGT239" s="575"/>
      <c r="JGU239" s="575"/>
      <c r="JGV239" s="575"/>
      <c r="JGW239" s="575"/>
      <c r="JGX239" s="575"/>
      <c r="JGY239" s="575"/>
      <c r="JGZ239" s="575"/>
      <c r="JHA239" s="575"/>
      <c r="JHB239" s="575"/>
      <c r="JHC239" s="575"/>
      <c r="JHD239" s="575"/>
      <c r="JHE239" s="575"/>
      <c r="JHF239" s="575"/>
      <c r="JHG239" s="575"/>
      <c r="JHH239" s="575"/>
      <c r="JHI239" s="575"/>
      <c r="JHJ239" s="575"/>
      <c r="JHK239" s="575"/>
      <c r="JHL239" s="575"/>
      <c r="JHM239" s="575"/>
      <c r="JHN239" s="575"/>
      <c r="JHO239" s="575"/>
      <c r="JHP239" s="575"/>
      <c r="JHQ239" s="575"/>
      <c r="JHR239" s="575"/>
      <c r="JHS239" s="575"/>
      <c r="JHT239" s="575"/>
      <c r="JHU239" s="575"/>
      <c r="JHV239" s="575"/>
      <c r="JHW239" s="575"/>
      <c r="JHX239" s="575"/>
      <c r="JHY239" s="575"/>
      <c r="JHZ239" s="575"/>
      <c r="JIA239" s="575"/>
      <c r="JIB239" s="575"/>
      <c r="JIC239" s="575"/>
      <c r="JID239" s="575"/>
      <c r="JIE239" s="575"/>
      <c r="JIF239" s="575"/>
      <c r="JIG239" s="575"/>
      <c r="JIH239" s="575"/>
      <c r="JII239" s="575"/>
      <c r="JIJ239" s="575"/>
      <c r="JIK239" s="575"/>
      <c r="JIL239" s="575"/>
      <c r="JIM239" s="575"/>
      <c r="JIN239" s="575"/>
      <c r="JIO239" s="575"/>
      <c r="JIP239" s="575"/>
      <c r="JIQ239" s="575"/>
      <c r="JIR239" s="575"/>
      <c r="JIS239" s="575"/>
      <c r="JIT239" s="575"/>
      <c r="JIU239" s="575"/>
      <c r="JIV239" s="575"/>
      <c r="JIW239" s="575"/>
      <c r="JIX239" s="575"/>
      <c r="JIY239" s="575"/>
      <c r="JIZ239" s="575"/>
      <c r="JJA239" s="575"/>
      <c r="JJB239" s="575"/>
      <c r="JJC239" s="575"/>
      <c r="JJD239" s="575"/>
      <c r="JJE239" s="575"/>
      <c r="JJF239" s="575"/>
      <c r="JJG239" s="575"/>
      <c r="JJH239" s="575"/>
      <c r="JJI239" s="575"/>
      <c r="JJJ239" s="575"/>
      <c r="JJK239" s="575"/>
      <c r="JJL239" s="575"/>
      <c r="JJM239" s="575"/>
      <c r="JJN239" s="575"/>
      <c r="JJO239" s="575"/>
      <c r="JJP239" s="575"/>
      <c r="JJQ239" s="575"/>
      <c r="JJR239" s="575"/>
      <c r="JJS239" s="575"/>
      <c r="JJT239" s="575"/>
      <c r="JJU239" s="575"/>
      <c r="JJV239" s="575"/>
      <c r="JJW239" s="575"/>
      <c r="JJX239" s="575"/>
      <c r="JJY239" s="575"/>
      <c r="JJZ239" s="575"/>
      <c r="JKA239" s="575"/>
      <c r="JKB239" s="575"/>
      <c r="JKC239" s="575"/>
      <c r="JKD239" s="575"/>
      <c r="JKE239" s="575"/>
      <c r="JKF239" s="575"/>
      <c r="JKG239" s="575"/>
      <c r="JKH239" s="575"/>
      <c r="JKI239" s="575"/>
      <c r="JKJ239" s="575"/>
      <c r="JKK239" s="575"/>
      <c r="JKL239" s="575"/>
      <c r="JKM239" s="575"/>
      <c r="JKN239" s="575"/>
      <c r="JKO239" s="575"/>
      <c r="JKP239" s="575"/>
      <c r="JKQ239" s="575"/>
      <c r="JKR239" s="575"/>
      <c r="JKS239" s="575"/>
      <c r="JKT239" s="575"/>
      <c r="JKU239" s="575"/>
      <c r="JKV239" s="575"/>
      <c r="JKW239" s="575"/>
      <c r="JKX239" s="575"/>
      <c r="JKY239" s="575"/>
      <c r="JKZ239" s="575"/>
      <c r="JLA239" s="575"/>
      <c r="JLB239" s="575"/>
      <c r="JLC239" s="575"/>
      <c r="JLD239" s="575"/>
      <c r="JLE239" s="575"/>
      <c r="JLF239" s="575"/>
      <c r="JLG239" s="575"/>
      <c r="JLH239" s="575"/>
      <c r="JLI239" s="575"/>
      <c r="JLJ239" s="575"/>
      <c r="JLK239" s="575"/>
      <c r="JLL239" s="575"/>
      <c r="JLM239" s="575"/>
      <c r="JLN239" s="575"/>
      <c r="JLO239" s="575"/>
      <c r="JLP239" s="575"/>
      <c r="JLQ239" s="575"/>
      <c r="JLR239" s="575"/>
      <c r="JLS239" s="575"/>
      <c r="JLT239" s="575"/>
      <c r="JLU239" s="575"/>
      <c r="JLV239" s="575"/>
      <c r="JLW239" s="575"/>
      <c r="JLX239" s="575"/>
      <c r="JLY239" s="575"/>
      <c r="JLZ239" s="575"/>
      <c r="JMA239" s="575"/>
      <c r="JMB239" s="575"/>
      <c r="JMC239" s="575"/>
      <c r="JMD239" s="575"/>
      <c r="JME239" s="575"/>
      <c r="JMF239" s="575"/>
      <c r="JMG239" s="575"/>
      <c r="JMH239" s="575"/>
      <c r="JMI239" s="575"/>
      <c r="JMJ239" s="575"/>
      <c r="JMK239" s="575"/>
      <c r="JML239" s="575"/>
      <c r="JMM239" s="575"/>
      <c r="JMN239" s="575"/>
      <c r="JMO239" s="575"/>
      <c r="JMP239" s="575"/>
      <c r="JMQ239" s="575"/>
      <c r="JMR239" s="575"/>
      <c r="JMS239" s="575"/>
      <c r="JMT239" s="575"/>
      <c r="JMU239" s="575"/>
      <c r="JMV239" s="575"/>
      <c r="JMW239" s="575"/>
      <c r="JMX239" s="575"/>
      <c r="JMY239" s="575"/>
      <c r="JMZ239" s="575"/>
      <c r="JNA239" s="575"/>
      <c r="JNB239" s="575"/>
      <c r="JNC239" s="575"/>
      <c r="JND239" s="575"/>
      <c r="JNE239" s="575"/>
      <c r="JNF239" s="575"/>
      <c r="JNG239" s="575"/>
      <c r="JNH239" s="575"/>
      <c r="JNI239" s="575"/>
      <c r="JNJ239" s="575"/>
      <c r="JNK239" s="575"/>
      <c r="JNL239" s="575"/>
      <c r="JNM239" s="575"/>
      <c r="JNN239" s="575"/>
      <c r="JNO239" s="575"/>
      <c r="JNP239" s="575"/>
      <c r="JNQ239" s="575"/>
      <c r="JNR239" s="575"/>
      <c r="JNS239" s="575"/>
      <c r="JNT239" s="575"/>
      <c r="JNU239" s="575"/>
      <c r="JNV239" s="575"/>
      <c r="JNW239" s="575"/>
      <c r="JNX239" s="575"/>
      <c r="JNY239" s="575"/>
      <c r="JNZ239" s="575"/>
      <c r="JOA239" s="575"/>
      <c r="JOB239" s="575"/>
      <c r="JOC239" s="575"/>
      <c r="JOD239" s="575"/>
      <c r="JOE239" s="575"/>
      <c r="JOF239" s="575"/>
      <c r="JOG239" s="575"/>
      <c r="JOH239" s="575"/>
      <c r="JOI239" s="575"/>
      <c r="JOJ239" s="575"/>
      <c r="JOK239" s="575"/>
      <c r="JOL239" s="575"/>
      <c r="JOM239" s="575"/>
      <c r="JON239" s="575"/>
      <c r="JOO239" s="575"/>
      <c r="JOP239" s="575"/>
      <c r="JOQ239" s="575"/>
      <c r="JOR239" s="575"/>
      <c r="JOS239" s="575"/>
      <c r="JOT239" s="575"/>
      <c r="JOU239" s="575"/>
      <c r="JOV239" s="575"/>
      <c r="JOW239" s="575"/>
      <c r="JOX239" s="575"/>
      <c r="JOY239" s="575"/>
      <c r="JOZ239" s="575"/>
      <c r="JPA239" s="575"/>
      <c r="JPB239" s="575"/>
      <c r="JPC239" s="575"/>
      <c r="JPD239" s="575"/>
      <c r="JPE239" s="575"/>
      <c r="JPF239" s="575"/>
      <c r="JPG239" s="575"/>
      <c r="JPH239" s="575"/>
      <c r="JPI239" s="575"/>
      <c r="JPJ239" s="575"/>
      <c r="JPK239" s="575"/>
      <c r="JPL239" s="575"/>
      <c r="JPM239" s="575"/>
      <c r="JPN239" s="575"/>
      <c r="JPO239" s="575"/>
      <c r="JPP239" s="575"/>
      <c r="JPQ239" s="575"/>
      <c r="JPR239" s="575"/>
      <c r="JPS239" s="575"/>
      <c r="JPT239" s="575"/>
      <c r="JPU239" s="575"/>
      <c r="JPV239" s="575"/>
      <c r="JPW239" s="575"/>
      <c r="JPX239" s="575"/>
      <c r="JPY239" s="575"/>
      <c r="JPZ239" s="575"/>
      <c r="JQA239" s="575"/>
      <c r="JQB239" s="575"/>
      <c r="JQC239" s="575"/>
      <c r="JQD239" s="575"/>
      <c r="JQE239" s="575"/>
      <c r="JQF239" s="575"/>
      <c r="JQG239" s="575"/>
      <c r="JQH239" s="575"/>
      <c r="JQI239" s="575"/>
      <c r="JQJ239" s="575"/>
      <c r="JQK239" s="575"/>
      <c r="JQL239" s="575"/>
      <c r="JQM239" s="575"/>
      <c r="JQN239" s="575"/>
      <c r="JQO239" s="575"/>
      <c r="JQP239" s="575"/>
      <c r="JQQ239" s="575"/>
      <c r="JQR239" s="575"/>
      <c r="JQS239" s="575"/>
      <c r="JQT239" s="575"/>
      <c r="JQU239" s="575"/>
      <c r="JQV239" s="575"/>
      <c r="JQW239" s="575"/>
      <c r="JQX239" s="575"/>
      <c r="JQY239" s="575"/>
      <c r="JQZ239" s="575"/>
      <c r="JRA239" s="575"/>
      <c r="JRB239" s="575"/>
      <c r="JRC239" s="575"/>
      <c r="JRD239" s="575"/>
      <c r="JRE239" s="575"/>
      <c r="JRF239" s="575"/>
      <c r="JRG239" s="575"/>
      <c r="JRH239" s="575"/>
      <c r="JRI239" s="575"/>
      <c r="JRJ239" s="575"/>
      <c r="JRK239" s="575"/>
      <c r="JRL239" s="575"/>
      <c r="JRM239" s="575"/>
      <c r="JRN239" s="575"/>
      <c r="JRO239" s="575"/>
      <c r="JRP239" s="575"/>
      <c r="JRQ239" s="575"/>
      <c r="JRR239" s="575"/>
      <c r="JRS239" s="575"/>
      <c r="JRT239" s="575"/>
      <c r="JRU239" s="575"/>
      <c r="JRV239" s="575"/>
      <c r="JRW239" s="575"/>
      <c r="JRX239" s="575"/>
      <c r="JRY239" s="575"/>
      <c r="JRZ239" s="575"/>
      <c r="JSA239" s="575"/>
      <c r="JSB239" s="575"/>
      <c r="JSC239" s="575"/>
      <c r="JSD239" s="575"/>
      <c r="JSE239" s="575"/>
      <c r="JSF239" s="575"/>
      <c r="JSG239" s="575"/>
      <c r="JSH239" s="575"/>
      <c r="JSI239" s="575"/>
      <c r="JSJ239" s="575"/>
      <c r="JSK239" s="575"/>
      <c r="JSL239" s="575"/>
      <c r="JSM239" s="575"/>
      <c r="JSN239" s="575"/>
      <c r="JSO239" s="575"/>
      <c r="JSP239" s="575"/>
      <c r="JSQ239" s="575"/>
      <c r="JSR239" s="575"/>
      <c r="JSS239" s="575"/>
      <c r="JST239" s="575"/>
      <c r="JSU239" s="575"/>
      <c r="JSV239" s="575"/>
      <c r="JSW239" s="575"/>
      <c r="JSX239" s="575"/>
      <c r="JSY239" s="575"/>
      <c r="JSZ239" s="575"/>
      <c r="JTA239" s="575"/>
      <c r="JTB239" s="575"/>
      <c r="JTC239" s="575"/>
      <c r="JTD239" s="575"/>
      <c r="JTE239" s="575"/>
      <c r="JTF239" s="575"/>
      <c r="JTG239" s="575"/>
      <c r="JTH239" s="575"/>
      <c r="JTI239" s="575"/>
      <c r="JTJ239" s="575"/>
      <c r="JTK239" s="575"/>
      <c r="JTL239" s="575"/>
      <c r="JTM239" s="575"/>
      <c r="JTN239" s="575"/>
      <c r="JTO239" s="575"/>
      <c r="JTP239" s="575"/>
      <c r="JTQ239" s="575"/>
      <c r="JTR239" s="575"/>
      <c r="JTS239" s="575"/>
      <c r="JTT239" s="575"/>
      <c r="JTU239" s="575"/>
      <c r="JTV239" s="575"/>
      <c r="JTW239" s="575"/>
      <c r="JTX239" s="575"/>
      <c r="JTY239" s="575"/>
      <c r="JTZ239" s="575"/>
      <c r="JUA239" s="575"/>
      <c r="JUB239" s="575"/>
      <c r="JUC239" s="575"/>
      <c r="JUD239" s="575"/>
      <c r="JUE239" s="575"/>
      <c r="JUF239" s="575"/>
      <c r="JUG239" s="575"/>
      <c r="JUH239" s="575"/>
      <c r="JUI239" s="575"/>
      <c r="JUJ239" s="575"/>
      <c r="JUK239" s="575"/>
      <c r="JUL239" s="575"/>
      <c r="JUM239" s="575"/>
      <c r="JUN239" s="575"/>
      <c r="JUO239" s="575"/>
      <c r="JUP239" s="575"/>
      <c r="JUQ239" s="575"/>
      <c r="JUR239" s="575"/>
      <c r="JUS239" s="575"/>
      <c r="JUT239" s="575"/>
      <c r="JUU239" s="575"/>
      <c r="JUV239" s="575"/>
      <c r="JUW239" s="575"/>
      <c r="JUX239" s="575"/>
      <c r="JUY239" s="575"/>
      <c r="JUZ239" s="575"/>
      <c r="JVA239" s="575"/>
      <c r="JVB239" s="575"/>
      <c r="JVC239" s="575"/>
      <c r="JVD239" s="575"/>
      <c r="JVE239" s="575"/>
      <c r="JVF239" s="575"/>
      <c r="JVG239" s="575"/>
      <c r="JVH239" s="575"/>
      <c r="JVI239" s="575"/>
      <c r="JVJ239" s="575"/>
      <c r="JVK239" s="575"/>
      <c r="JVL239" s="575"/>
      <c r="JVM239" s="575"/>
      <c r="JVN239" s="575"/>
      <c r="JVO239" s="575"/>
      <c r="JVP239" s="575"/>
      <c r="JVQ239" s="575"/>
      <c r="JVR239" s="575"/>
      <c r="JVS239" s="575"/>
      <c r="JVT239" s="575"/>
      <c r="JVU239" s="575"/>
      <c r="JVV239" s="575"/>
      <c r="JVW239" s="575"/>
      <c r="JVX239" s="575"/>
      <c r="JVY239" s="575"/>
      <c r="JVZ239" s="575"/>
      <c r="JWA239" s="575"/>
      <c r="JWB239" s="575"/>
      <c r="JWC239" s="575"/>
      <c r="JWD239" s="575"/>
      <c r="JWE239" s="575"/>
      <c r="JWF239" s="575"/>
      <c r="JWG239" s="575"/>
      <c r="JWH239" s="575"/>
      <c r="JWI239" s="575"/>
      <c r="JWJ239" s="575"/>
      <c r="JWK239" s="575"/>
      <c r="JWL239" s="575"/>
      <c r="JWM239" s="575"/>
      <c r="JWN239" s="575"/>
      <c r="JWO239" s="575"/>
      <c r="JWP239" s="575"/>
      <c r="JWQ239" s="575"/>
      <c r="JWR239" s="575"/>
      <c r="JWS239" s="575"/>
      <c r="JWT239" s="575"/>
      <c r="JWU239" s="575"/>
      <c r="JWV239" s="575"/>
      <c r="JWW239" s="575"/>
      <c r="JWX239" s="575"/>
      <c r="JWY239" s="575"/>
      <c r="JWZ239" s="575"/>
      <c r="JXA239" s="575"/>
      <c r="JXB239" s="575"/>
      <c r="JXC239" s="575"/>
      <c r="JXD239" s="575"/>
      <c r="JXE239" s="575"/>
      <c r="JXF239" s="575"/>
      <c r="JXG239" s="575"/>
      <c r="JXH239" s="575"/>
      <c r="JXI239" s="575"/>
      <c r="JXJ239" s="575"/>
      <c r="JXK239" s="575"/>
      <c r="JXL239" s="575"/>
      <c r="JXM239" s="575"/>
      <c r="JXN239" s="575"/>
      <c r="JXO239" s="575"/>
      <c r="JXP239" s="575"/>
      <c r="JXQ239" s="575"/>
      <c r="JXR239" s="575"/>
      <c r="JXS239" s="575"/>
      <c r="JXT239" s="575"/>
      <c r="JXU239" s="575"/>
      <c r="JXV239" s="575"/>
      <c r="JXW239" s="575"/>
      <c r="JXX239" s="575"/>
      <c r="JXY239" s="575"/>
      <c r="JXZ239" s="575"/>
      <c r="JYA239" s="575"/>
      <c r="JYB239" s="575"/>
      <c r="JYC239" s="575"/>
      <c r="JYD239" s="575"/>
      <c r="JYE239" s="575"/>
      <c r="JYF239" s="575"/>
      <c r="JYG239" s="575"/>
      <c r="JYH239" s="575"/>
      <c r="JYI239" s="575"/>
      <c r="JYJ239" s="575"/>
      <c r="JYK239" s="575"/>
      <c r="JYL239" s="575"/>
      <c r="JYM239" s="575"/>
      <c r="JYN239" s="575"/>
      <c r="JYO239" s="575"/>
      <c r="JYP239" s="575"/>
      <c r="JYQ239" s="575"/>
      <c r="JYR239" s="575"/>
      <c r="JYS239" s="575"/>
      <c r="JYT239" s="575"/>
      <c r="JYU239" s="575"/>
      <c r="JYV239" s="575"/>
      <c r="JYW239" s="575"/>
      <c r="JYX239" s="575"/>
      <c r="JYY239" s="575"/>
      <c r="JYZ239" s="575"/>
      <c r="JZA239" s="575"/>
      <c r="JZB239" s="575"/>
      <c r="JZC239" s="575"/>
      <c r="JZD239" s="575"/>
      <c r="JZE239" s="575"/>
      <c r="JZF239" s="575"/>
      <c r="JZG239" s="575"/>
      <c r="JZH239" s="575"/>
      <c r="JZI239" s="575"/>
      <c r="JZJ239" s="575"/>
      <c r="JZK239" s="575"/>
      <c r="JZL239" s="575"/>
      <c r="JZM239" s="575"/>
      <c r="JZN239" s="575"/>
      <c r="JZO239" s="575"/>
      <c r="JZP239" s="575"/>
      <c r="JZQ239" s="575"/>
      <c r="JZR239" s="575"/>
      <c r="JZS239" s="575"/>
      <c r="JZT239" s="575"/>
      <c r="JZU239" s="575"/>
      <c r="JZV239" s="575"/>
      <c r="JZW239" s="575"/>
      <c r="JZX239" s="575"/>
      <c r="JZY239" s="575"/>
      <c r="JZZ239" s="575"/>
      <c r="KAA239" s="575"/>
      <c r="KAB239" s="575"/>
      <c r="KAC239" s="575"/>
      <c r="KAD239" s="575"/>
      <c r="KAE239" s="575"/>
      <c r="KAF239" s="575"/>
      <c r="KAG239" s="575"/>
      <c r="KAH239" s="575"/>
      <c r="KAI239" s="575"/>
      <c r="KAJ239" s="575"/>
      <c r="KAK239" s="575"/>
      <c r="KAL239" s="575"/>
      <c r="KAM239" s="575"/>
      <c r="KAN239" s="575"/>
      <c r="KAO239" s="575"/>
      <c r="KAP239" s="575"/>
      <c r="KAQ239" s="575"/>
      <c r="KAR239" s="575"/>
      <c r="KAS239" s="575"/>
      <c r="KAT239" s="575"/>
      <c r="KAU239" s="575"/>
      <c r="KAV239" s="575"/>
      <c r="KAW239" s="575"/>
      <c r="KAX239" s="575"/>
      <c r="KAY239" s="575"/>
      <c r="KAZ239" s="575"/>
      <c r="KBA239" s="575"/>
      <c r="KBB239" s="575"/>
      <c r="KBC239" s="575"/>
      <c r="KBD239" s="575"/>
      <c r="KBE239" s="575"/>
      <c r="KBF239" s="575"/>
      <c r="KBG239" s="575"/>
      <c r="KBH239" s="575"/>
      <c r="KBI239" s="575"/>
      <c r="KBJ239" s="575"/>
      <c r="KBK239" s="575"/>
      <c r="KBL239" s="575"/>
      <c r="KBM239" s="575"/>
      <c r="KBN239" s="575"/>
      <c r="KBO239" s="575"/>
      <c r="KBP239" s="575"/>
      <c r="KBQ239" s="575"/>
      <c r="KBR239" s="575"/>
      <c r="KBS239" s="575"/>
      <c r="KBT239" s="575"/>
      <c r="KBU239" s="575"/>
      <c r="KBV239" s="575"/>
      <c r="KBW239" s="575"/>
      <c r="KBX239" s="575"/>
      <c r="KBY239" s="575"/>
      <c r="KBZ239" s="575"/>
      <c r="KCA239" s="575"/>
      <c r="KCB239" s="575"/>
      <c r="KCC239" s="575"/>
      <c r="KCD239" s="575"/>
      <c r="KCE239" s="575"/>
      <c r="KCF239" s="575"/>
      <c r="KCG239" s="575"/>
      <c r="KCH239" s="575"/>
      <c r="KCI239" s="575"/>
      <c r="KCJ239" s="575"/>
      <c r="KCK239" s="575"/>
      <c r="KCL239" s="575"/>
      <c r="KCM239" s="575"/>
      <c r="KCN239" s="575"/>
      <c r="KCO239" s="575"/>
      <c r="KCP239" s="575"/>
      <c r="KCQ239" s="575"/>
      <c r="KCR239" s="575"/>
      <c r="KCS239" s="575"/>
      <c r="KCT239" s="575"/>
      <c r="KCU239" s="575"/>
      <c r="KCV239" s="575"/>
      <c r="KCW239" s="575"/>
      <c r="KCX239" s="575"/>
      <c r="KCY239" s="575"/>
      <c r="KCZ239" s="575"/>
      <c r="KDA239" s="575"/>
      <c r="KDB239" s="575"/>
      <c r="KDC239" s="575"/>
      <c r="KDD239" s="575"/>
      <c r="KDE239" s="575"/>
      <c r="KDF239" s="575"/>
      <c r="KDG239" s="575"/>
      <c r="KDH239" s="575"/>
      <c r="KDI239" s="575"/>
      <c r="KDJ239" s="575"/>
      <c r="KDK239" s="575"/>
      <c r="KDL239" s="575"/>
      <c r="KDM239" s="575"/>
      <c r="KDN239" s="575"/>
      <c r="KDO239" s="575"/>
      <c r="KDP239" s="575"/>
      <c r="KDQ239" s="575"/>
      <c r="KDR239" s="575"/>
      <c r="KDS239" s="575"/>
      <c r="KDT239" s="575"/>
      <c r="KDU239" s="575"/>
      <c r="KDV239" s="575"/>
      <c r="KDW239" s="575"/>
      <c r="KDX239" s="575"/>
      <c r="KDY239" s="575"/>
      <c r="KDZ239" s="575"/>
      <c r="KEA239" s="575"/>
      <c r="KEB239" s="575"/>
      <c r="KEC239" s="575"/>
      <c r="KED239" s="575"/>
      <c r="KEE239" s="575"/>
      <c r="KEF239" s="575"/>
      <c r="KEG239" s="575"/>
      <c r="KEH239" s="575"/>
      <c r="KEI239" s="575"/>
      <c r="KEJ239" s="575"/>
      <c r="KEK239" s="575"/>
      <c r="KEL239" s="575"/>
      <c r="KEM239" s="575"/>
      <c r="KEN239" s="575"/>
      <c r="KEO239" s="575"/>
      <c r="KEP239" s="575"/>
      <c r="KEQ239" s="575"/>
      <c r="KER239" s="575"/>
      <c r="KES239" s="575"/>
      <c r="KET239" s="575"/>
      <c r="KEU239" s="575"/>
      <c r="KEV239" s="575"/>
      <c r="KEW239" s="575"/>
      <c r="KEX239" s="575"/>
      <c r="KEY239" s="575"/>
      <c r="KEZ239" s="575"/>
      <c r="KFA239" s="575"/>
      <c r="KFB239" s="575"/>
      <c r="KFC239" s="575"/>
      <c r="KFD239" s="575"/>
      <c r="KFE239" s="575"/>
      <c r="KFF239" s="575"/>
      <c r="KFG239" s="575"/>
      <c r="KFH239" s="575"/>
      <c r="KFI239" s="575"/>
      <c r="KFJ239" s="575"/>
      <c r="KFK239" s="575"/>
      <c r="KFL239" s="575"/>
      <c r="KFM239" s="575"/>
      <c r="KFN239" s="575"/>
      <c r="KFO239" s="575"/>
      <c r="KFP239" s="575"/>
      <c r="KFQ239" s="575"/>
      <c r="KFR239" s="575"/>
      <c r="KFS239" s="575"/>
      <c r="KFT239" s="575"/>
      <c r="KFU239" s="575"/>
      <c r="KFV239" s="575"/>
      <c r="KFW239" s="575"/>
      <c r="KFX239" s="575"/>
      <c r="KFY239" s="575"/>
      <c r="KFZ239" s="575"/>
      <c r="KGA239" s="575"/>
      <c r="KGB239" s="575"/>
      <c r="KGC239" s="575"/>
      <c r="KGD239" s="575"/>
      <c r="KGE239" s="575"/>
      <c r="KGF239" s="575"/>
      <c r="KGG239" s="575"/>
      <c r="KGH239" s="575"/>
      <c r="KGI239" s="575"/>
      <c r="KGJ239" s="575"/>
      <c r="KGK239" s="575"/>
      <c r="KGL239" s="575"/>
      <c r="KGM239" s="575"/>
      <c r="KGN239" s="575"/>
      <c r="KGO239" s="575"/>
      <c r="KGP239" s="575"/>
      <c r="KGQ239" s="575"/>
      <c r="KGR239" s="575"/>
      <c r="KGS239" s="575"/>
      <c r="KGT239" s="575"/>
      <c r="KGU239" s="575"/>
      <c r="KGV239" s="575"/>
      <c r="KGW239" s="575"/>
      <c r="KGX239" s="575"/>
      <c r="KGY239" s="575"/>
      <c r="KGZ239" s="575"/>
      <c r="KHA239" s="575"/>
      <c r="KHB239" s="575"/>
      <c r="KHC239" s="575"/>
      <c r="KHD239" s="575"/>
      <c r="KHE239" s="575"/>
      <c r="KHF239" s="575"/>
      <c r="KHG239" s="575"/>
      <c r="KHH239" s="575"/>
      <c r="KHI239" s="575"/>
      <c r="KHJ239" s="575"/>
      <c r="KHK239" s="575"/>
      <c r="KHL239" s="575"/>
      <c r="KHM239" s="575"/>
      <c r="KHN239" s="575"/>
      <c r="KHO239" s="575"/>
      <c r="KHP239" s="575"/>
      <c r="KHQ239" s="575"/>
      <c r="KHR239" s="575"/>
      <c r="KHS239" s="575"/>
      <c r="KHT239" s="575"/>
      <c r="KHU239" s="575"/>
      <c r="KHV239" s="575"/>
      <c r="KHW239" s="575"/>
      <c r="KHX239" s="575"/>
      <c r="KHY239" s="575"/>
      <c r="KHZ239" s="575"/>
      <c r="KIA239" s="575"/>
      <c r="KIB239" s="575"/>
      <c r="KIC239" s="575"/>
      <c r="KID239" s="575"/>
      <c r="KIE239" s="575"/>
      <c r="KIF239" s="575"/>
      <c r="KIG239" s="575"/>
      <c r="KIH239" s="575"/>
      <c r="KII239" s="575"/>
      <c r="KIJ239" s="575"/>
      <c r="KIK239" s="575"/>
      <c r="KIL239" s="575"/>
      <c r="KIM239" s="575"/>
      <c r="KIN239" s="575"/>
      <c r="KIO239" s="575"/>
      <c r="KIP239" s="575"/>
      <c r="KIQ239" s="575"/>
      <c r="KIR239" s="575"/>
      <c r="KIS239" s="575"/>
      <c r="KIT239" s="575"/>
      <c r="KIU239" s="575"/>
      <c r="KIV239" s="575"/>
      <c r="KIW239" s="575"/>
      <c r="KIX239" s="575"/>
      <c r="KIY239" s="575"/>
      <c r="KIZ239" s="575"/>
      <c r="KJA239" s="575"/>
      <c r="KJB239" s="575"/>
      <c r="KJC239" s="575"/>
      <c r="KJD239" s="575"/>
      <c r="KJE239" s="575"/>
      <c r="KJF239" s="575"/>
      <c r="KJG239" s="575"/>
      <c r="KJH239" s="575"/>
      <c r="KJI239" s="575"/>
      <c r="KJJ239" s="575"/>
      <c r="KJK239" s="575"/>
      <c r="KJL239" s="575"/>
      <c r="KJM239" s="575"/>
      <c r="KJN239" s="575"/>
      <c r="KJO239" s="575"/>
      <c r="KJP239" s="575"/>
      <c r="KJQ239" s="575"/>
      <c r="KJR239" s="575"/>
      <c r="KJS239" s="575"/>
      <c r="KJT239" s="575"/>
      <c r="KJU239" s="575"/>
      <c r="KJV239" s="575"/>
      <c r="KJW239" s="575"/>
      <c r="KJX239" s="575"/>
      <c r="KJY239" s="575"/>
      <c r="KJZ239" s="575"/>
      <c r="KKA239" s="575"/>
      <c r="KKB239" s="575"/>
      <c r="KKC239" s="575"/>
      <c r="KKD239" s="575"/>
      <c r="KKE239" s="575"/>
      <c r="KKF239" s="575"/>
      <c r="KKG239" s="575"/>
      <c r="KKH239" s="575"/>
      <c r="KKI239" s="575"/>
      <c r="KKJ239" s="575"/>
      <c r="KKK239" s="575"/>
      <c r="KKL239" s="575"/>
      <c r="KKM239" s="575"/>
      <c r="KKN239" s="575"/>
      <c r="KKO239" s="575"/>
      <c r="KKP239" s="575"/>
      <c r="KKQ239" s="575"/>
      <c r="KKR239" s="575"/>
      <c r="KKS239" s="575"/>
      <c r="KKT239" s="575"/>
      <c r="KKU239" s="575"/>
      <c r="KKV239" s="575"/>
      <c r="KKW239" s="575"/>
      <c r="KKX239" s="575"/>
      <c r="KKY239" s="575"/>
      <c r="KKZ239" s="575"/>
      <c r="KLA239" s="575"/>
      <c r="KLB239" s="575"/>
      <c r="KLC239" s="575"/>
      <c r="KLD239" s="575"/>
      <c r="KLE239" s="575"/>
      <c r="KLF239" s="575"/>
      <c r="KLG239" s="575"/>
      <c r="KLH239" s="575"/>
      <c r="KLI239" s="575"/>
      <c r="KLJ239" s="575"/>
      <c r="KLK239" s="575"/>
      <c r="KLL239" s="575"/>
      <c r="KLM239" s="575"/>
      <c r="KLN239" s="575"/>
      <c r="KLO239" s="575"/>
      <c r="KLP239" s="575"/>
      <c r="KLQ239" s="575"/>
      <c r="KLR239" s="575"/>
      <c r="KLS239" s="575"/>
      <c r="KLT239" s="575"/>
      <c r="KLU239" s="575"/>
      <c r="KLV239" s="575"/>
      <c r="KLW239" s="575"/>
      <c r="KLX239" s="575"/>
      <c r="KLY239" s="575"/>
      <c r="KLZ239" s="575"/>
      <c r="KMA239" s="575"/>
      <c r="KMB239" s="575"/>
      <c r="KMC239" s="575"/>
      <c r="KMD239" s="575"/>
      <c r="KME239" s="575"/>
      <c r="KMF239" s="575"/>
      <c r="KMG239" s="575"/>
      <c r="KMH239" s="575"/>
      <c r="KMI239" s="575"/>
      <c r="KMJ239" s="575"/>
      <c r="KMK239" s="575"/>
      <c r="KML239" s="575"/>
      <c r="KMM239" s="575"/>
      <c r="KMN239" s="575"/>
      <c r="KMO239" s="575"/>
      <c r="KMP239" s="575"/>
      <c r="KMQ239" s="575"/>
      <c r="KMR239" s="575"/>
      <c r="KMS239" s="575"/>
      <c r="KMT239" s="575"/>
      <c r="KMU239" s="575"/>
      <c r="KMV239" s="575"/>
      <c r="KMW239" s="575"/>
      <c r="KMX239" s="575"/>
      <c r="KMY239" s="575"/>
      <c r="KMZ239" s="575"/>
      <c r="KNA239" s="575"/>
      <c r="KNB239" s="575"/>
      <c r="KNC239" s="575"/>
      <c r="KND239" s="575"/>
      <c r="KNE239" s="575"/>
      <c r="KNF239" s="575"/>
      <c r="KNG239" s="575"/>
      <c r="KNH239" s="575"/>
      <c r="KNI239" s="575"/>
      <c r="KNJ239" s="575"/>
      <c r="KNK239" s="575"/>
      <c r="KNL239" s="575"/>
      <c r="KNM239" s="575"/>
      <c r="KNN239" s="575"/>
      <c r="KNO239" s="575"/>
      <c r="KNP239" s="575"/>
      <c r="KNQ239" s="575"/>
      <c r="KNR239" s="575"/>
      <c r="KNS239" s="575"/>
      <c r="KNT239" s="575"/>
      <c r="KNU239" s="575"/>
      <c r="KNV239" s="575"/>
      <c r="KNW239" s="575"/>
      <c r="KNX239" s="575"/>
      <c r="KNY239" s="575"/>
      <c r="KNZ239" s="575"/>
      <c r="KOA239" s="575"/>
      <c r="KOB239" s="575"/>
      <c r="KOC239" s="575"/>
      <c r="KOD239" s="575"/>
      <c r="KOE239" s="575"/>
      <c r="KOF239" s="575"/>
      <c r="KOG239" s="575"/>
      <c r="KOH239" s="575"/>
      <c r="KOI239" s="575"/>
      <c r="KOJ239" s="575"/>
      <c r="KOK239" s="575"/>
      <c r="KOL239" s="575"/>
      <c r="KOM239" s="575"/>
      <c r="KON239" s="575"/>
      <c r="KOO239" s="575"/>
      <c r="KOP239" s="575"/>
      <c r="KOQ239" s="575"/>
      <c r="KOR239" s="575"/>
      <c r="KOS239" s="575"/>
      <c r="KOT239" s="575"/>
      <c r="KOU239" s="575"/>
      <c r="KOV239" s="575"/>
      <c r="KOW239" s="575"/>
      <c r="KOX239" s="575"/>
      <c r="KOY239" s="575"/>
      <c r="KOZ239" s="575"/>
      <c r="KPA239" s="575"/>
      <c r="KPB239" s="575"/>
      <c r="KPC239" s="575"/>
      <c r="KPD239" s="575"/>
      <c r="KPE239" s="575"/>
      <c r="KPF239" s="575"/>
      <c r="KPG239" s="575"/>
      <c r="KPH239" s="575"/>
      <c r="KPI239" s="575"/>
      <c r="KPJ239" s="575"/>
      <c r="KPK239" s="575"/>
      <c r="KPL239" s="575"/>
      <c r="KPM239" s="575"/>
      <c r="KPN239" s="575"/>
      <c r="KPO239" s="575"/>
      <c r="KPP239" s="575"/>
      <c r="KPQ239" s="575"/>
      <c r="KPR239" s="575"/>
      <c r="KPS239" s="575"/>
      <c r="KPT239" s="575"/>
      <c r="KPU239" s="575"/>
      <c r="KPV239" s="575"/>
      <c r="KPW239" s="575"/>
      <c r="KPX239" s="575"/>
      <c r="KPY239" s="575"/>
      <c r="KPZ239" s="575"/>
      <c r="KQA239" s="575"/>
      <c r="KQB239" s="575"/>
      <c r="KQC239" s="575"/>
      <c r="KQD239" s="575"/>
      <c r="KQE239" s="575"/>
      <c r="KQF239" s="575"/>
      <c r="KQG239" s="575"/>
      <c r="KQH239" s="575"/>
      <c r="KQI239" s="575"/>
      <c r="KQJ239" s="575"/>
      <c r="KQK239" s="575"/>
      <c r="KQL239" s="575"/>
      <c r="KQM239" s="575"/>
      <c r="KQN239" s="575"/>
      <c r="KQO239" s="575"/>
      <c r="KQP239" s="575"/>
      <c r="KQQ239" s="575"/>
      <c r="KQR239" s="575"/>
      <c r="KQS239" s="575"/>
      <c r="KQT239" s="575"/>
      <c r="KQU239" s="575"/>
      <c r="KQV239" s="575"/>
      <c r="KQW239" s="575"/>
      <c r="KQX239" s="575"/>
      <c r="KQY239" s="575"/>
      <c r="KQZ239" s="575"/>
      <c r="KRA239" s="575"/>
      <c r="KRB239" s="575"/>
      <c r="KRC239" s="575"/>
      <c r="KRD239" s="575"/>
      <c r="KRE239" s="575"/>
      <c r="KRF239" s="575"/>
      <c r="KRG239" s="575"/>
      <c r="KRH239" s="575"/>
      <c r="KRI239" s="575"/>
      <c r="KRJ239" s="575"/>
      <c r="KRK239" s="575"/>
      <c r="KRL239" s="575"/>
      <c r="KRM239" s="575"/>
      <c r="KRN239" s="575"/>
      <c r="KRO239" s="575"/>
      <c r="KRP239" s="575"/>
      <c r="KRQ239" s="575"/>
      <c r="KRR239" s="575"/>
      <c r="KRS239" s="575"/>
      <c r="KRT239" s="575"/>
      <c r="KRU239" s="575"/>
      <c r="KRV239" s="575"/>
      <c r="KRW239" s="575"/>
      <c r="KRX239" s="575"/>
      <c r="KRY239" s="575"/>
      <c r="KRZ239" s="575"/>
      <c r="KSA239" s="575"/>
      <c r="KSB239" s="575"/>
      <c r="KSC239" s="575"/>
      <c r="KSD239" s="575"/>
      <c r="KSE239" s="575"/>
      <c r="KSF239" s="575"/>
      <c r="KSG239" s="575"/>
      <c r="KSH239" s="575"/>
      <c r="KSI239" s="575"/>
      <c r="KSJ239" s="575"/>
      <c r="KSK239" s="575"/>
      <c r="KSL239" s="575"/>
      <c r="KSM239" s="575"/>
      <c r="KSN239" s="575"/>
      <c r="KSO239" s="575"/>
      <c r="KSP239" s="575"/>
      <c r="KSQ239" s="575"/>
      <c r="KSR239" s="575"/>
      <c r="KSS239" s="575"/>
      <c r="KST239" s="575"/>
      <c r="KSU239" s="575"/>
      <c r="KSV239" s="575"/>
      <c r="KSW239" s="575"/>
      <c r="KSX239" s="575"/>
      <c r="KSY239" s="575"/>
      <c r="KSZ239" s="575"/>
      <c r="KTA239" s="575"/>
      <c r="KTB239" s="575"/>
      <c r="KTC239" s="575"/>
      <c r="KTD239" s="575"/>
      <c r="KTE239" s="575"/>
      <c r="KTF239" s="575"/>
      <c r="KTG239" s="575"/>
      <c r="KTH239" s="575"/>
      <c r="KTI239" s="575"/>
      <c r="KTJ239" s="575"/>
      <c r="KTK239" s="575"/>
      <c r="KTL239" s="575"/>
      <c r="KTM239" s="575"/>
      <c r="KTN239" s="575"/>
      <c r="KTO239" s="575"/>
      <c r="KTP239" s="575"/>
      <c r="KTQ239" s="575"/>
      <c r="KTR239" s="575"/>
      <c r="KTS239" s="575"/>
      <c r="KTT239" s="575"/>
      <c r="KTU239" s="575"/>
      <c r="KTV239" s="575"/>
      <c r="KTW239" s="575"/>
      <c r="KTX239" s="575"/>
      <c r="KTY239" s="575"/>
      <c r="KTZ239" s="575"/>
      <c r="KUA239" s="575"/>
      <c r="KUB239" s="575"/>
      <c r="KUC239" s="575"/>
      <c r="KUD239" s="575"/>
      <c r="KUE239" s="575"/>
      <c r="KUF239" s="575"/>
      <c r="KUG239" s="575"/>
      <c r="KUH239" s="575"/>
      <c r="KUI239" s="575"/>
      <c r="KUJ239" s="575"/>
      <c r="KUK239" s="575"/>
      <c r="KUL239" s="575"/>
      <c r="KUM239" s="575"/>
      <c r="KUN239" s="575"/>
      <c r="KUO239" s="575"/>
      <c r="KUP239" s="575"/>
      <c r="KUQ239" s="575"/>
      <c r="KUR239" s="575"/>
      <c r="KUS239" s="575"/>
      <c r="KUT239" s="575"/>
      <c r="KUU239" s="575"/>
      <c r="KUV239" s="575"/>
      <c r="KUW239" s="575"/>
      <c r="KUX239" s="575"/>
      <c r="KUY239" s="575"/>
      <c r="KUZ239" s="575"/>
      <c r="KVA239" s="575"/>
      <c r="KVB239" s="575"/>
      <c r="KVC239" s="575"/>
      <c r="KVD239" s="575"/>
      <c r="KVE239" s="575"/>
      <c r="KVF239" s="575"/>
      <c r="KVG239" s="575"/>
      <c r="KVH239" s="575"/>
      <c r="KVI239" s="575"/>
      <c r="KVJ239" s="575"/>
      <c r="KVK239" s="575"/>
      <c r="KVL239" s="575"/>
      <c r="KVM239" s="575"/>
      <c r="KVN239" s="575"/>
      <c r="KVO239" s="575"/>
      <c r="KVP239" s="575"/>
      <c r="KVQ239" s="575"/>
      <c r="KVR239" s="575"/>
      <c r="KVS239" s="575"/>
      <c r="KVT239" s="575"/>
      <c r="KVU239" s="575"/>
      <c r="KVV239" s="575"/>
      <c r="KVW239" s="575"/>
      <c r="KVX239" s="575"/>
      <c r="KVY239" s="575"/>
      <c r="KVZ239" s="575"/>
      <c r="KWA239" s="575"/>
      <c r="KWB239" s="575"/>
      <c r="KWC239" s="575"/>
      <c r="KWD239" s="575"/>
      <c r="KWE239" s="575"/>
      <c r="KWF239" s="575"/>
      <c r="KWG239" s="575"/>
      <c r="KWH239" s="575"/>
      <c r="KWI239" s="575"/>
      <c r="KWJ239" s="575"/>
      <c r="KWK239" s="575"/>
      <c r="KWL239" s="575"/>
      <c r="KWM239" s="575"/>
      <c r="KWN239" s="575"/>
      <c r="KWO239" s="575"/>
      <c r="KWP239" s="575"/>
      <c r="KWQ239" s="575"/>
      <c r="KWR239" s="575"/>
      <c r="KWS239" s="575"/>
      <c r="KWT239" s="575"/>
      <c r="KWU239" s="575"/>
      <c r="KWV239" s="575"/>
      <c r="KWW239" s="575"/>
      <c r="KWX239" s="575"/>
      <c r="KWY239" s="575"/>
      <c r="KWZ239" s="575"/>
      <c r="KXA239" s="575"/>
      <c r="KXB239" s="575"/>
      <c r="KXC239" s="575"/>
      <c r="KXD239" s="575"/>
      <c r="KXE239" s="575"/>
      <c r="KXF239" s="575"/>
      <c r="KXG239" s="575"/>
      <c r="KXH239" s="575"/>
      <c r="KXI239" s="575"/>
      <c r="KXJ239" s="575"/>
      <c r="KXK239" s="575"/>
      <c r="KXL239" s="575"/>
      <c r="KXM239" s="575"/>
      <c r="KXN239" s="575"/>
      <c r="KXO239" s="575"/>
      <c r="KXP239" s="575"/>
      <c r="KXQ239" s="575"/>
      <c r="KXR239" s="575"/>
      <c r="KXS239" s="575"/>
      <c r="KXT239" s="575"/>
      <c r="KXU239" s="575"/>
      <c r="KXV239" s="575"/>
      <c r="KXW239" s="575"/>
      <c r="KXX239" s="575"/>
      <c r="KXY239" s="575"/>
      <c r="KXZ239" s="575"/>
      <c r="KYA239" s="575"/>
      <c r="KYB239" s="575"/>
      <c r="KYC239" s="575"/>
      <c r="KYD239" s="575"/>
      <c r="KYE239" s="575"/>
      <c r="KYF239" s="575"/>
      <c r="KYG239" s="575"/>
      <c r="KYH239" s="575"/>
      <c r="KYI239" s="575"/>
      <c r="KYJ239" s="575"/>
      <c r="KYK239" s="575"/>
      <c r="KYL239" s="575"/>
      <c r="KYM239" s="575"/>
      <c r="KYN239" s="575"/>
      <c r="KYO239" s="575"/>
      <c r="KYP239" s="575"/>
      <c r="KYQ239" s="575"/>
      <c r="KYR239" s="575"/>
      <c r="KYS239" s="575"/>
      <c r="KYT239" s="575"/>
      <c r="KYU239" s="575"/>
      <c r="KYV239" s="575"/>
      <c r="KYW239" s="575"/>
      <c r="KYX239" s="575"/>
      <c r="KYY239" s="575"/>
      <c r="KYZ239" s="575"/>
      <c r="KZA239" s="575"/>
      <c r="KZB239" s="575"/>
      <c r="KZC239" s="575"/>
      <c r="KZD239" s="575"/>
      <c r="KZE239" s="575"/>
      <c r="KZF239" s="575"/>
      <c r="KZG239" s="575"/>
      <c r="KZH239" s="575"/>
      <c r="KZI239" s="575"/>
      <c r="KZJ239" s="575"/>
      <c r="KZK239" s="575"/>
      <c r="KZL239" s="575"/>
      <c r="KZM239" s="575"/>
      <c r="KZN239" s="575"/>
      <c r="KZO239" s="575"/>
      <c r="KZP239" s="575"/>
      <c r="KZQ239" s="575"/>
      <c r="KZR239" s="575"/>
      <c r="KZS239" s="575"/>
      <c r="KZT239" s="575"/>
      <c r="KZU239" s="575"/>
      <c r="KZV239" s="575"/>
      <c r="KZW239" s="575"/>
      <c r="KZX239" s="575"/>
      <c r="KZY239" s="575"/>
      <c r="KZZ239" s="575"/>
      <c r="LAA239" s="575"/>
      <c r="LAB239" s="575"/>
      <c r="LAC239" s="575"/>
      <c r="LAD239" s="575"/>
      <c r="LAE239" s="575"/>
      <c r="LAF239" s="575"/>
      <c r="LAG239" s="575"/>
      <c r="LAH239" s="575"/>
      <c r="LAI239" s="575"/>
      <c r="LAJ239" s="575"/>
      <c r="LAK239" s="575"/>
      <c r="LAL239" s="575"/>
      <c r="LAM239" s="575"/>
      <c r="LAN239" s="575"/>
      <c r="LAO239" s="575"/>
      <c r="LAP239" s="575"/>
      <c r="LAQ239" s="575"/>
      <c r="LAR239" s="575"/>
      <c r="LAS239" s="575"/>
      <c r="LAT239" s="575"/>
      <c r="LAU239" s="575"/>
      <c r="LAV239" s="575"/>
      <c r="LAW239" s="575"/>
      <c r="LAX239" s="575"/>
      <c r="LAY239" s="575"/>
      <c r="LAZ239" s="575"/>
      <c r="LBA239" s="575"/>
      <c r="LBB239" s="575"/>
      <c r="LBC239" s="575"/>
      <c r="LBD239" s="575"/>
      <c r="LBE239" s="575"/>
      <c r="LBF239" s="575"/>
      <c r="LBG239" s="575"/>
      <c r="LBH239" s="575"/>
      <c r="LBI239" s="575"/>
      <c r="LBJ239" s="575"/>
      <c r="LBK239" s="575"/>
      <c r="LBL239" s="575"/>
      <c r="LBM239" s="575"/>
      <c r="LBN239" s="575"/>
      <c r="LBO239" s="575"/>
      <c r="LBP239" s="575"/>
      <c r="LBQ239" s="575"/>
      <c r="LBR239" s="575"/>
      <c r="LBS239" s="575"/>
      <c r="LBT239" s="575"/>
      <c r="LBU239" s="575"/>
      <c r="LBV239" s="575"/>
      <c r="LBW239" s="575"/>
      <c r="LBX239" s="575"/>
      <c r="LBY239" s="575"/>
      <c r="LBZ239" s="575"/>
      <c r="LCA239" s="575"/>
      <c r="LCB239" s="575"/>
      <c r="LCC239" s="575"/>
      <c r="LCD239" s="575"/>
      <c r="LCE239" s="575"/>
      <c r="LCF239" s="575"/>
      <c r="LCG239" s="575"/>
      <c r="LCH239" s="575"/>
      <c r="LCI239" s="575"/>
      <c r="LCJ239" s="575"/>
      <c r="LCK239" s="575"/>
      <c r="LCL239" s="575"/>
      <c r="LCM239" s="575"/>
      <c r="LCN239" s="575"/>
      <c r="LCO239" s="575"/>
      <c r="LCP239" s="575"/>
      <c r="LCQ239" s="575"/>
      <c r="LCR239" s="575"/>
      <c r="LCS239" s="575"/>
      <c r="LCT239" s="575"/>
      <c r="LCU239" s="575"/>
      <c r="LCV239" s="575"/>
      <c r="LCW239" s="575"/>
      <c r="LCX239" s="575"/>
      <c r="LCY239" s="575"/>
      <c r="LCZ239" s="575"/>
      <c r="LDA239" s="575"/>
      <c r="LDB239" s="575"/>
      <c r="LDC239" s="575"/>
      <c r="LDD239" s="575"/>
      <c r="LDE239" s="575"/>
      <c r="LDF239" s="575"/>
      <c r="LDG239" s="575"/>
      <c r="LDH239" s="575"/>
      <c r="LDI239" s="575"/>
      <c r="LDJ239" s="575"/>
      <c r="LDK239" s="575"/>
      <c r="LDL239" s="575"/>
      <c r="LDM239" s="575"/>
      <c r="LDN239" s="575"/>
      <c r="LDO239" s="575"/>
      <c r="LDP239" s="575"/>
      <c r="LDQ239" s="575"/>
      <c r="LDR239" s="575"/>
      <c r="LDS239" s="575"/>
      <c r="LDT239" s="575"/>
      <c r="LDU239" s="575"/>
      <c r="LDV239" s="575"/>
      <c r="LDW239" s="575"/>
      <c r="LDX239" s="575"/>
      <c r="LDY239" s="575"/>
      <c r="LDZ239" s="575"/>
      <c r="LEA239" s="575"/>
      <c r="LEB239" s="575"/>
      <c r="LEC239" s="575"/>
      <c r="LED239" s="575"/>
      <c r="LEE239" s="575"/>
      <c r="LEF239" s="575"/>
      <c r="LEG239" s="575"/>
      <c r="LEH239" s="575"/>
      <c r="LEI239" s="575"/>
      <c r="LEJ239" s="575"/>
      <c r="LEK239" s="575"/>
      <c r="LEL239" s="575"/>
      <c r="LEM239" s="575"/>
      <c r="LEN239" s="575"/>
      <c r="LEO239" s="575"/>
      <c r="LEP239" s="575"/>
      <c r="LEQ239" s="575"/>
      <c r="LER239" s="575"/>
      <c r="LES239" s="575"/>
      <c r="LET239" s="575"/>
      <c r="LEU239" s="575"/>
      <c r="LEV239" s="575"/>
      <c r="LEW239" s="575"/>
      <c r="LEX239" s="575"/>
      <c r="LEY239" s="575"/>
      <c r="LEZ239" s="575"/>
      <c r="LFA239" s="575"/>
      <c r="LFB239" s="575"/>
      <c r="LFC239" s="575"/>
      <c r="LFD239" s="575"/>
      <c r="LFE239" s="575"/>
      <c r="LFF239" s="575"/>
      <c r="LFG239" s="575"/>
      <c r="LFH239" s="575"/>
      <c r="LFI239" s="575"/>
      <c r="LFJ239" s="575"/>
      <c r="LFK239" s="575"/>
      <c r="LFL239" s="575"/>
      <c r="LFM239" s="575"/>
      <c r="LFN239" s="575"/>
      <c r="LFO239" s="575"/>
      <c r="LFP239" s="575"/>
      <c r="LFQ239" s="575"/>
      <c r="LFR239" s="575"/>
      <c r="LFS239" s="575"/>
      <c r="LFT239" s="575"/>
      <c r="LFU239" s="575"/>
      <c r="LFV239" s="575"/>
      <c r="LFW239" s="575"/>
      <c r="LFX239" s="575"/>
      <c r="LFY239" s="575"/>
      <c r="LFZ239" s="575"/>
      <c r="LGA239" s="575"/>
      <c r="LGB239" s="575"/>
      <c r="LGC239" s="575"/>
      <c r="LGD239" s="575"/>
      <c r="LGE239" s="575"/>
      <c r="LGF239" s="575"/>
      <c r="LGG239" s="575"/>
      <c r="LGH239" s="575"/>
      <c r="LGI239" s="575"/>
      <c r="LGJ239" s="575"/>
      <c r="LGK239" s="575"/>
      <c r="LGL239" s="575"/>
      <c r="LGM239" s="575"/>
      <c r="LGN239" s="575"/>
      <c r="LGO239" s="575"/>
      <c r="LGP239" s="575"/>
      <c r="LGQ239" s="575"/>
      <c r="LGR239" s="575"/>
      <c r="LGS239" s="575"/>
      <c r="LGT239" s="575"/>
      <c r="LGU239" s="575"/>
      <c r="LGV239" s="575"/>
      <c r="LGW239" s="575"/>
      <c r="LGX239" s="575"/>
      <c r="LGY239" s="575"/>
      <c r="LGZ239" s="575"/>
      <c r="LHA239" s="575"/>
      <c r="LHB239" s="575"/>
      <c r="LHC239" s="575"/>
      <c r="LHD239" s="575"/>
      <c r="LHE239" s="575"/>
      <c r="LHF239" s="575"/>
      <c r="LHG239" s="575"/>
      <c r="LHH239" s="575"/>
      <c r="LHI239" s="575"/>
      <c r="LHJ239" s="575"/>
      <c r="LHK239" s="575"/>
      <c r="LHL239" s="575"/>
      <c r="LHM239" s="575"/>
      <c r="LHN239" s="575"/>
      <c r="LHO239" s="575"/>
      <c r="LHP239" s="575"/>
      <c r="LHQ239" s="575"/>
      <c r="LHR239" s="575"/>
      <c r="LHS239" s="575"/>
      <c r="LHT239" s="575"/>
      <c r="LHU239" s="575"/>
      <c r="LHV239" s="575"/>
      <c r="LHW239" s="575"/>
      <c r="LHX239" s="575"/>
      <c r="LHY239" s="575"/>
      <c r="LHZ239" s="575"/>
      <c r="LIA239" s="575"/>
      <c r="LIB239" s="575"/>
      <c r="LIC239" s="575"/>
      <c r="LID239" s="575"/>
      <c r="LIE239" s="575"/>
      <c r="LIF239" s="575"/>
      <c r="LIG239" s="575"/>
      <c r="LIH239" s="575"/>
      <c r="LII239" s="575"/>
      <c r="LIJ239" s="575"/>
      <c r="LIK239" s="575"/>
      <c r="LIL239" s="575"/>
      <c r="LIM239" s="575"/>
      <c r="LIN239" s="575"/>
      <c r="LIO239" s="575"/>
      <c r="LIP239" s="575"/>
      <c r="LIQ239" s="575"/>
      <c r="LIR239" s="575"/>
      <c r="LIS239" s="575"/>
      <c r="LIT239" s="575"/>
      <c r="LIU239" s="575"/>
      <c r="LIV239" s="575"/>
      <c r="LIW239" s="575"/>
      <c r="LIX239" s="575"/>
      <c r="LIY239" s="575"/>
      <c r="LIZ239" s="575"/>
      <c r="LJA239" s="575"/>
      <c r="LJB239" s="575"/>
      <c r="LJC239" s="575"/>
      <c r="LJD239" s="575"/>
      <c r="LJE239" s="575"/>
      <c r="LJF239" s="575"/>
      <c r="LJG239" s="575"/>
      <c r="LJH239" s="575"/>
      <c r="LJI239" s="575"/>
      <c r="LJJ239" s="575"/>
      <c r="LJK239" s="575"/>
      <c r="LJL239" s="575"/>
      <c r="LJM239" s="575"/>
      <c r="LJN239" s="575"/>
      <c r="LJO239" s="575"/>
      <c r="LJP239" s="575"/>
      <c r="LJQ239" s="575"/>
      <c r="LJR239" s="575"/>
      <c r="LJS239" s="575"/>
      <c r="LJT239" s="575"/>
      <c r="LJU239" s="575"/>
      <c r="LJV239" s="575"/>
      <c r="LJW239" s="575"/>
      <c r="LJX239" s="575"/>
      <c r="LJY239" s="575"/>
      <c r="LJZ239" s="575"/>
      <c r="LKA239" s="575"/>
      <c r="LKB239" s="575"/>
      <c r="LKC239" s="575"/>
      <c r="LKD239" s="575"/>
      <c r="LKE239" s="575"/>
      <c r="LKF239" s="575"/>
      <c r="LKG239" s="575"/>
      <c r="LKH239" s="575"/>
      <c r="LKI239" s="575"/>
      <c r="LKJ239" s="575"/>
      <c r="LKK239" s="575"/>
      <c r="LKL239" s="575"/>
      <c r="LKM239" s="575"/>
      <c r="LKN239" s="575"/>
      <c r="LKO239" s="575"/>
      <c r="LKP239" s="575"/>
      <c r="LKQ239" s="575"/>
      <c r="LKR239" s="575"/>
      <c r="LKS239" s="575"/>
      <c r="LKT239" s="575"/>
      <c r="LKU239" s="575"/>
      <c r="LKV239" s="575"/>
      <c r="LKW239" s="575"/>
      <c r="LKX239" s="575"/>
      <c r="LKY239" s="575"/>
      <c r="LKZ239" s="575"/>
      <c r="LLA239" s="575"/>
      <c r="LLB239" s="575"/>
      <c r="LLC239" s="575"/>
      <c r="LLD239" s="575"/>
      <c r="LLE239" s="575"/>
      <c r="LLF239" s="575"/>
      <c r="LLG239" s="575"/>
      <c r="LLH239" s="575"/>
      <c r="LLI239" s="575"/>
      <c r="LLJ239" s="575"/>
      <c r="LLK239" s="575"/>
      <c r="LLL239" s="575"/>
      <c r="LLM239" s="575"/>
      <c r="LLN239" s="575"/>
      <c r="LLO239" s="575"/>
      <c r="LLP239" s="575"/>
      <c r="LLQ239" s="575"/>
      <c r="LLR239" s="575"/>
      <c r="LLS239" s="575"/>
      <c r="LLT239" s="575"/>
      <c r="LLU239" s="575"/>
      <c r="LLV239" s="575"/>
      <c r="LLW239" s="575"/>
      <c r="LLX239" s="575"/>
      <c r="LLY239" s="575"/>
      <c r="LLZ239" s="575"/>
      <c r="LMA239" s="575"/>
      <c r="LMB239" s="575"/>
      <c r="LMC239" s="575"/>
      <c r="LMD239" s="575"/>
      <c r="LME239" s="575"/>
      <c r="LMF239" s="575"/>
      <c r="LMG239" s="575"/>
      <c r="LMH239" s="575"/>
      <c r="LMI239" s="575"/>
      <c r="LMJ239" s="575"/>
      <c r="LMK239" s="575"/>
      <c r="LML239" s="575"/>
      <c r="LMM239" s="575"/>
      <c r="LMN239" s="575"/>
      <c r="LMO239" s="575"/>
      <c r="LMP239" s="575"/>
      <c r="LMQ239" s="575"/>
      <c r="LMR239" s="575"/>
      <c r="LMS239" s="575"/>
      <c r="LMT239" s="575"/>
      <c r="LMU239" s="575"/>
      <c r="LMV239" s="575"/>
      <c r="LMW239" s="575"/>
      <c r="LMX239" s="575"/>
      <c r="LMY239" s="575"/>
      <c r="LMZ239" s="575"/>
      <c r="LNA239" s="575"/>
      <c r="LNB239" s="575"/>
      <c r="LNC239" s="575"/>
      <c r="LND239" s="575"/>
      <c r="LNE239" s="575"/>
      <c r="LNF239" s="575"/>
      <c r="LNG239" s="575"/>
      <c r="LNH239" s="575"/>
      <c r="LNI239" s="575"/>
      <c r="LNJ239" s="575"/>
      <c r="LNK239" s="575"/>
      <c r="LNL239" s="575"/>
      <c r="LNM239" s="575"/>
      <c r="LNN239" s="575"/>
      <c r="LNO239" s="575"/>
      <c r="LNP239" s="575"/>
      <c r="LNQ239" s="575"/>
      <c r="LNR239" s="575"/>
      <c r="LNS239" s="575"/>
      <c r="LNT239" s="575"/>
      <c r="LNU239" s="575"/>
      <c r="LNV239" s="575"/>
      <c r="LNW239" s="575"/>
      <c r="LNX239" s="575"/>
      <c r="LNY239" s="575"/>
      <c r="LNZ239" s="575"/>
      <c r="LOA239" s="575"/>
      <c r="LOB239" s="575"/>
      <c r="LOC239" s="575"/>
      <c r="LOD239" s="575"/>
      <c r="LOE239" s="575"/>
      <c r="LOF239" s="575"/>
      <c r="LOG239" s="575"/>
      <c r="LOH239" s="575"/>
      <c r="LOI239" s="575"/>
      <c r="LOJ239" s="575"/>
      <c r="LOK239" s="575"/>
      <c r="LOL239" s="575"/>
      <c r="LOM239" s="575"/>
      <c r="LON239" s="575"/>
      <c r="LOO239" s="575"/>
      <c r="LOP239" s="575"/>
      <c r="LOQ239" s="575"/>
      <c r="LOR239" s="575"/>
      <c r="LOS239" s="575"/>
      <c r="LOT239" s="575"/>
      <c r="LOU239" s="575"/>
      <c r="LOV239" s="575"/>
      <c r="LOW239" s="575"/>
      <c r="LOX239" s="575"/>
      <c r="LOY239" s="575"/>
      <c r="LOZ239" s="575"/>
      <c r="LPA239" s="575"/>
      <c r="LPB239" s="575"/>
      <c r="LPC239" s="575"/>
      <c r="LPD239" s="575"/>
      <c r="LPE239" s="575"/>
      <c r="LPF239" s="575"/>
      <c r="LPG239" s="575"/>
      <c r="LPH239" s="575"/>
      <c r="LPI239" s="575"/>
      <c r="LPJ239" s="575"/>
      <c r="LPK239" s="575"/>
      <c r="LPL239" s="575"/>
      <c r="LPM239" s="575"/>
      <c r="LPN239" s="575"/>
      <c r="LPO239" s="575"/>
      <c r="LPP239" s="575"/>
      <c r="LPQ239" s="575"/>
      <c r="LPR239" s="575"/>
      <c r="LPS239" s="575"/>
      <c r="LPT239" s="575"/>
      <c r="LPU239" s="575"/>
      <c r="LPV239" s="575"/>
      <c r="LPW239" s="575"/>
      <c r="LPX239" s="575"/>
      <c r="LPY239" s="575"/>
      <c r="LPZ239" s="575"/>
      <c r="LQA239" s="575"/>
      <c r="LQB239" s="575"/>
      <c r="LQC239" s="575"/>
      <c r="LQD239" s="575"/>
      <c r="LQE239" s="575"/>
      <c r="LQF239" s="575"/>
      <c r="LQG239" s="575"/>
      <c r="LQH239" s="575"/>
      <c r="LQI239" s="575"/>
      <c r="LQJ239" s="575"/>
      <c r="LQK239" s="575"/>
      <c r="LQL239" s="575"/>
      <c r="LQM239" s="575"/>
      <c r="LQN239" s="575"/>
      <c r="LQO239" s="575"/>
      <c r="LQP239" s="575"/>
      <c r="LQQ239" s="575"/>
      <c r="LQR239" s="575"/>
      <c r="LQS239" s="575"/>
      <c r="LQT239" s="575"/>
      <c r="LQU239" s="575"/>
      <c r="LQV239" s="575"/>
      <c r="LQW239" s="575"/>
      <c r="LQX239" s="575"/>
      <c r="LQY239" s="575"/>
      <c r="LQZ239" s="575"/>
      <c r="LRA239" s="575"/>
      <c r="LRB239" s="575"/>
      <c r="LRC239" s="575"/>
      <c r="LRD239" s="575"/>
      <c r="LRE239" s="575"/>
      <c r="LRF239" s="575"/>
      <c r="LRG239" s="575"/>
      <c r="LRH239" s="575"/>
      <c r="LRI239" s="575"/>
      <c r="LRJ239" s="575"/>
      <c r="LRK239" s="575"/>
      <c r="LRL239" s="575"/>
      <c r="LRM239" s="575"/>
      <c r="LRN239" s="575"/>
      <c r="LRO239" s="575"/>
      <c r="LRP239" s="575"/>
      <c r="LRQ239" s="575"/>
      <c r="LRR239" s="575"/>
      <c r="LRS239" s="575"/>
      <c r="LRT239" s="575"/>
      <c r="LRU239" s="575"/>
      <c r="LRV239" s="575"/>
      <c r="LRW239" s="575"/>
      <c r="LRX239" s="575"/>
      <c r="LRY239" s="575"/>
      <c r="LRZ239" s="575"/>
      <c r="LSA239" s="575"/>
      <c r="LSB239" s="575"/>
      <c r="LSC239" s="575"/>
      <c r="LSD239" s="575"/>
      <c r="LSE239" s="575"/>
      <c r="LSF239" s="575"/>
      <c r="LSG239" s="575"/>
      <c r="LSH239" s="575"/>
      <c r="LSI239" s="575"/>
      <c r="LSJ239" s="575"/>
      <c r="LSK239" s="575"/>
      <c r="LSL239" s="575"/>
      <c r="LSM239" s="575"/>
      <c r="LSN239" s="575"/>
      <c r="LSO239" s="575"/>
      <c r="LSP239" s="575"/>
      <c r="LSQ239" s="575"/>
      <c r="LSR239" s="575"/>
      <c r="LSS239" s="575"/>
      <c r="LST239" s="575"/>
      <c r="LSU239" s="575"/>
      <c r="LSV239" s="575"/>
      <c r="LSW239" s="575"/>
      <c r="LSX239" s="575"/>
      <c r="LSY239" s="575"/>
      <c r="LSZ239" s="575"/>
      <c r="LTA239" s="575"/>
      <c r="LTB239" s="575"/>
      <c r="LTC239" s="575"/>
      <c r="LTD239" s="575"/>
      <c r="LTE239" s="575"/>
      <c r="LTF239" s="575"/>
      <c r="LTG239" s="575"/>
      <c r="LTH239" s="575"/>
      <c r="LTI239" s="575"/>
      <c r="LTJ239" s="575"/>
      <c r="LTK239" s="575"/>
      <c r="LTL239" s="575"/>
      <c r="LTM239" s="575"/>
      <c r="LTN239" s="575"/>
      <c r="LTO239" s="575"/>
      <c r="LTP239" s="575"/>
      <c r="LTQ239" s="575"/>
      <c r="LTR239" s="575"/>
      <c r="LTS239" s="575"/>
      <c r="LTT239" s="575"/>
      <c r="LTU239" s="575"/>
      <c r="LTV239" s="575"/>
      <c r="LTW239" s="575"/>
      <c r="LTX239" s="575"/>
      <c r="LTY239" s="575"/>
      <c r="LTZ239" s="575"/>
      <c r="LUA239" s="575"/>
      <c r="LUB239" s="575"/>
      <c r="LUC239" s="575"/>
      <c r="LUD239" s="575"/>
      <c r="LUE239" s="575"/>
      <c r="LUF239" s="575"/>
      <c r="LUG239" s="575"/>
      <c r="LUH239" s="575"/>
      <c r="LUI239" s="575"/>
      <c r="LUJ239" s="575"/>
      <c r="LUK239" s="575"/>
      <c r="LUL239" s="575"/>
      <c r="LUM239" s="575"/>
      <c r="LUN239" s="575"/>
      <c r="LUO239" s="575"/>
      <c r="LUP239" s="575"/>
      <c r="LUQ239" s="575"/>
      <c r="LUR239" s="575"/>
      <c r="LUS239" s="575"/>
      <c r="LUT239" s="575"/>
      <c r="LUU239" s="575"/>
      <c r="LUV239" s="575"/>
      <c r="LUW239" s="575"/>
      <c r="LUX239" s="575"/>
      <c r="LUY239" s="575"/>
      <c r="LUZ239" s="575"/>
      <c r="LVA239" s="575"/>
      <c r="LVB239" s="575"/>
      <c r="LVC239" s="575"/>
      <c r="LVD239" s="575"/>
      <c r="LVE239" s="575"/>
      <c r="LVF239" s="575"/>
      <c r="LVG239" s="575"/>
      <c r="LVH239" s="575"/>
      <c r="LVI239" s="575"/>
      <c r="LVJ239" s="575"/>
      <c r="LVK239" s="575"/>
      <c r="LVL239" s="575"/>
      <c r="LVM239" s="575"/>
      <c r="LVN239" s="575"/>
      <c r="LVO239" s="575"/>
      <c r="LVP239" s="575"/>
      <c r="LVQ239" s="575"/>
      <c r="LVR239" s="575"/>
      <c r="LVS239" s="575"/>
      <c r="LVT239" s="575"/>
      <c r="LVU239" s="575"/>
      <c r="LVV239" s="575"/>
      <c r="LVW239" s="575"/>
      <c r="LVX239" s="575"/>
      <c r="LVY239" s="575"/>
      <c r="LVZ239" s="575"/>
      <c r="LWA239" s="575"/>
      <c r="LWB239" s="575"/>
      <c r="LWC239" s="575"/>
      <c r="LWD239" s="575"/>
      <c r="LWE239" s="575"/>
      <c r="LWF239" s="575"/>
      <c r="LWG239" s="575"/>
      <c r="LWH239" s="575"/>
      <c r="LWI239" s="575"/>
      <c r="LWJ239" s="575"/>
      <c r="LWK239" s="575"/>
      <c r="LWL239" s="575"/>
      <c r="LWM239" s="575"/>
      <c r="LWN239" s="575"/>
      <c r="LWO239" s="575"/>
      <c r="LWP239" s="575"/>
      <c r="LWQ239" s="575"/>
      <c r="LWR239" s="575"/>
      <c r="LWS239" s="575"/>
      <c r="LWT239" s="575"/>
      <c r="LWU239" s="575"/>
      <c r="LWV239" s="575"/>
      <c r="LWW239" s="575"/>
      <c r="LWX239" s="575"/>
      <c r="LWY239" s="575"/>
      <c r="LWZ239" s="575"/>
      <c r="LXA239" s="575"/>
      <c r="LXB239" s="575"/>
      <c r="LXC239" s="575"/>
      <c r="LXD239" s="575"/>
      <c r="LXE239" s="575"/>
      <c r="LXF239" s="575"/>
      <c r="LXG239" s="575"/>
      <c r="LXH239" s="575"/>
      <c r="LXI239" s="575"/>
      <c r="LXJ239" s="575"/>
      <c r="LXK239" s="575"/>
      <c r="LXL239" s="575"/>
      <c r="LXM239" s="575"/>
      <c r="LXN239" s="575"/>
      <c r="LXO239" s="575"/>
      <c r="LXP239" s="575"/>
      <c r="LXQ239" s="575"/>
      <c r="LXR239" s="575"/>
      <c r="LXS239" s="575"/>
      <c r="LXT239" s="575"/>
      <c r="LXU239" s="575"/>
      <c r="LXV239" s="575"/>
      <c r="LXW239" s="575"/>
      <c r="LXX239" s="575"/>
      <c r="LXY239" s="575"/>
      <c r="LXZ239" s="575"/>
      <c r="LYA239" s="575"/>
      <c r="LYB239" s="575"/>
      <c r="LYC239" s="575"/>
      <c r="LYD239" s="575"/>
      <c r="LYE239" s="575"/>
      <c r="LYF239" s="575"/>
      <c r="LYG239" s="575"/>
      <c r="LYH239" s="575"/>
      <c r="LYI239" s="575"/>
      <c r="LYJ239" s="575"/>
      <c r="LYK239" s="575"/>
      <c r="LYL239" s="575"/>
      <c r="LYM239" s="575"/>
      <c r="LYN239" s="575"/>
      <c r="LYO239" s="575"/>
      <c r="LYP239" s="575"/>
      <c r="LYQ239" s="575"/>
      <c r="LYR239" s="575"/>
      <c r="LYS239" s="575"/>
      <c r="LYT239" s="575"/>
      <c r="LYU239" s="575"/>
      <c r="LYV239" s="575"/>
      <c r="LYW239" s="575"/>
      <c r="LYX239" s="575"/>
      <c r="LYY239" s="575"/>
      <c r="LYZ239" s="575"/>
      <c r="LZA239" s="575"/>
      <c r="LZB239" s="575"/>
      <c r="LZC239" s="575"/>
      <c r="LZD239" s="575"/>
      <c r="LZE239" s="575"/>
      <c r="LZF239" s="575"/>
      <c r="LZG239" s="575"/>
      <c r="LZH239" s="575"/>
      <c r="LZI239" s="575"/>
      <c r="LZJ239" s="575"/>
      <c r="LZK239" s="575"/>
      <c r="LZL239" s="575"/>
      <c r="LZM239" s="575"/>
      <c r="LZN239" s="575"/>
      <c r="LZO239" s="575"/>
      <c r="LZP239" s="575"/>
      <c r="LZQ239" s="575"/>
      <c r="LZR239" s="575"/>
      <c r="LZS239" s="575"/>
      <c r="LZT239" s="575"/>
      <c r="LZU239" s="575"/>
      <c r="LZV239" s="575"/>
      <c r="LZW239" s="575"/>
      <c r="LZX239" s="575"/>
      <c r="LZY239" s="575"/>
      <c r="LZZ239" s="575"/>
      <c r="MAA239" s="575"/>
      <c r="MAB239" s="575"/>
      <c r="MAC239" s="575"/>
      <c r="MAD239" s="575"/>
      <c r="MAE239" s="575"/>
      <c r="MAF239" s="575"/>
      <c r="MAG239" s="575"/>
      <c r="MAH239" s="575"/>
      <c r="MAI239" s="575"/>
      <c r="MAJ239" s="575"/>
      <c r="MAK239" s="575"/>
      <c r="MAL239" s="575"/>
      <c r="MAM239" s="575"/>
      <c r="MAN239" s="575"/>
      <c r="MAO239" s="575"/>
      <c r="MAP239" s="575"/>
      <c r="MAQ239" s="575"/>
      <c r="MAR239" s="575"/>
      <c r="MAS239" s="575"/>
      <c r="MAT239" s="575"/>
      <c r="MAU239" s="575"/>
      <c r="MAV239" s="575"/>
      <c r="MAW239" s="575"/>
      <c r="MAX239" s="575"/>
      <c r="MAY239" s="575"/>
      <c r="MAZ239" s="575"/>
      <c r="MBA239" s="575"/>
      <c r="MBB239" s="575"/>
      <c r="MBC239" s="575"/>
      <c r="MBD239" s="575"/>
      <c r="MBE239" s="575"/>
      <c r="MBF239" s="575"/>
      <c r="MBG239" s="575"/>
      <c r="MBH239" s="575"/>
      <c r="MBI239" s="575"/>
      <c r="MBJ239" s="575"/>
      <c r="MBK239" s="575"/>
      <c r="MBL239" s="575"/>
      <c r="MBM239" s="575"/>
      <c r="MBN239" s="575"/>
      <c r="MBO239" s="575"/>
      <c r="MBP239" s="575"/>
      <c r="MBQ239" s="575"/>
      <c r="MBR239" s="575"/>
      <c r="MBS239" s="575"/>
      <c r="MBT239" s="575"/>
      <c r="MBU239" s="575"/>
      <c r="MBV239" s="575"/>
      <c r="MBW239" s="575"/>
      <c r="MBX239" s="575"/>
      <c r="MBY239" s="575"/>
      <c r="MBZ239" s="575"/>
      <c r="MCA239" s="575"/>
      <c r="MCB239" s="575"/>
      <c r="MCC239" s="575"/>
      <c r="MCD239" s="575"/>
      <c r="MCE239" s="575"/>
      <c r="MCF239" s="575"/>
      <c r="MCG239" s="575"/>
      <c r="MCH239" s="575"/>
      <c r="MCI239" s="575"/>
      <c r="MCJ239" s="575"/>
      <c r="MCK239" s="575"/>
      <c r="MCL239" s="575"/>
      <c r="MCM239" s="575"/>
      <c r="MCN239" s="575"/>
      <c r="MCO239" s="575"/>
      <c r="MCP239" s="575"/>
      <c r="MCQ239" s="575"/>
      <c r="MCR239" s="575"/>
      <c r="MCS239" s="575"/>
      <c r="MCT239" s="575"/>
      <c r="MCU239" s="575"/>
      <c r="MCV239" s="575"/>
      <c r="MCW239" s="575"/>
      <c r="MCX239" s="575"/>
      <c r="MCY239" s="575"/>
      <c r="MCZ239" s="575"/>
      <c r="MDA239" s="575"/>
      <c r="MDB239" s="575"/>
      <c r="MDC239" s="575"/>
      <c r="MDD239" s="575"/>
      <c r="MDE239" s="575"/>
      <c r="MDF239" s="575"/>
      <c r="MDG239" s="575"/>
      <c r="MDH239" s="575"/>
      <c r="MDI239" s="575"/>
      <c r="MDJ239" s="575"/>
      <c r="MDK239" s="575"/>
      <c r="MDL239" s="575"/>
      <c r="MDM239" s="575"/>
      <c r="MDN239" s="575"/>
      <c r="MDO239" s="575"/>
      <c r="MDP239" s="575"/>
      <c r="MDQ239" s="575"/>
      <c r="MDR239" s="575"/>
      <c r="MDS239" s="575"/>
      <c r="MDT239" s="575"/>
      <c r="MDU239" s="575"/>
      <c r="MDV239" s="575"/>
      <c r="MDW239" s="575"/>
      <c r="MDX239" s="575"/>
      <c r="MDY239" s="575"/>
      <c r="MDZ239" s="575"/>
      <c r="MEA239" s="575"/>
      <c r="MEB239" s="575"/>
      <c r="MEC239" s="575"/>
      <c r="MED239" s="575"/>
      <c r="MEE239" s="575"/>
      <c r="MEF239" s="575"/>
      <c r="MEG239" s="575"/>
      <c r="MEH239" s="575"/>
      <c r="MEI239" s="575"/>
      <c r="MEJ239" s="575"/>
      <c r="MEK239" s="575"/>
      <c r="MEL239" s="575"/>
      <c r="MEM239" s="575"/>
      <c r="MEN239" s="575"/>
      <c r="MEO239" s="575"/>
      <c r="MEP239" s="575"/>
      <c r="MEQ239" s="575"/>
      <c r="MER239" s="575"/>
      <c r="MES239" s="575"/>
      <c r="MET239" s="575"/>
      <c r="MEU239" s="575"/>
      <c r="MEV239" s="575"/>
      <c r="MEW239" s="575"/>
      <c r="MEX239" s="575"/>
      <c r="MEY239" s="575"/>
      <c r="MEZ239" s="575"/>
      <c r="MFA239" s="575"/>
      <c r="MFB239" s="575"/>
      <c r="MFC239" s="575"/>
      <c r="MFD239" s="575"/>
      <c r="MFE239" s="575"/>
      <c r="MFF239" s="575"/>
      <c r="MFG239" s="575"/>
      <c r="MFH239" s="575"/>
      <c r="MFI239" s="575"/>
      <c r="MFJ239" s="575"/>
      <c r="MFK239" s="575"/>
      <c r="MFL239" s="575"/>
      <c r="MFM239" s="575"/>
      <c r="MFN239" s="575"/>
      <c r="MFO239" s="575"/>
      <c r="MFP239" s="575"/>
      <c r="MFQ239" s="575"/>
      <c r="MFR239" s="575"/>
      <c r="MFS239" s="575"/>
      <c r="MFT239" s="575"/>
      <c r="MFU239" s="575"/>
      <c r="MFV239" s="575"/>
      <c r="MFW239" s="575"/>
      <c r="MFX239" s="575"/>
      <c r="MFY239" s="575"/>
      <c r="MFZ239" s="575"/>
      <c r="MGA239" s="575"/>
      <c r="MGB239" s="575"/>
      <c r="MGC239" s="575"/>
      <c r="MGD239" s="575"/>
      <c r="MGE239" s="575"/>
      <c r="MGF239" s="575"/>
      <c r="MGG239" s="575"/>
      <c r="MGH239" s="575"/>
      <c r="MGI239" s="575"/>
      <c r="MGJ239" s="575"/>
      <c r="MGK239" s="575"/>
      <c r="MGL239" s="575"/>
      <c r="MGM239" s="575"/>
      <c r="MGN239" s="575"/>
      <c r="MGO239" s="575"/>
      <c r="MGP239" s="575"/>
      <c r="MGQ239" s="575"/>
      <c r="MGR239" s="575"/>
      <c r="MGS239" s="575"/>
      <c r="MGT239" s="575"/>
      <c r="MGU239" s="575"/>
      <c r="MGV239" s="575"/>
      <c r="MGW239" s="575"/>
      <c r="MGX239" s="575"/>
      <c r="MGY239" s="575"/>
      <c r="MGZ239" s="575"/>
      <c r="MHA239" s="575"/>
      <c r="MHB239" s="575"/>
      <c r="MHC239" s="575"/>
      <c r="MHD239" s="575"/>
      <c r="MHE239" s="575"/>
      <c r="MHF239" s="575"/>
      <c r="MHG239" s="575"/>
      <c r="MHH239" s="575"/>
      <c r="MHI239" s="575"/>
      <c r="MHJ239" s="575"/>
      <c r="MHK239" s="575"/>
      <c r="MHL239" s="575"/>
      <c r="MHM239" s="575"/>
      <c r="MHN239" s="575"/>
      <c r="MHO239" s="575"/>
      <c r="MHP239" s="575"/>
      <c r="MHQ239" s="575"/>
      <c r="MHR239" s="575"/>
      <c r="MHS239" s="575"/>
      <c r="MHT239" s="575"/>
      <c r="MHU239" s="575"/>
      <c r="MHV239" s="575"/>
      <c r="MHW239" s="575"/>
      <c r="MHX239" s="575"/>
      <c r="MHY239" s="575"/>
      <c r="MHZ239" s="575"/>
      <c r="MIA239" s="575"/>
      <c r="MIB239" s="575"/>
      <c r="MIC239" s="575"/>
      <c r="MID239" s="575"/>
      <c r="MIE239" s="575"/>
      <c r="MIF239" s="575"/>
      <c r="MIG239" s="575"/>
      <c r="MIH239" s="575"/>
      <c r="MII239" s="575"/>
      <c r="MIJ239" s="575"/>
      <c r="MIK239" s="575"/>
      <c r="MIL239" s="575"/>
      <c r="MIM239" s="575"/>
      <c r="MIN239" s="575"/>
      <c r="MIO239" s="575"/>
      <c r="MIP239" s="575"/>
      <c r="MIQ239" s="575"/>
      <c r="MIR239" s="575"/>
      <c r="MIS239" s="575"/>
      <c r="MIT239" s="575"/>
      <c r="MIU239" s="575"/>
      <c r="MIV239" s="575"/>
      <c r="MIW239" s="575"/>
      <c r="MIX239" s="575"/>
      <c r="MIY239" s="575"/>
      <c r="MIZ239" s="575"/>
      <c r="MJA239" s="575"/>
      <c r="MJB239" s="575"/>
      <c r="MJC239" s="575"/>
      <c r="MJD239" s="575"/>
      <c r="MJE239" s="575"/>
      <c r="MJF239" s="575"/>
      <c r="MJG239" s="575"/>
      <c r="MJH239" s="575"/>
      <c r="MJI239" s="575"/>
      <c r="MJJ239" s="575"/>
      <c r="MJK239" s="575"/>
      <c r="MJL239" s="575"/>
      <c r="MJM239" s="575"/>
      <c r="MJN239" s="575"/>
      <c r="MJO239" s="575"/>
      <c r="MJP239" s="575"/>
      <c r="MJQ239" s="575"/>
      <c r="MJR239" s="575"/>
      <c r="MJS239" s="575"/>
      <c r="MJT239" s="575"/>
      <c r="MJU239" s="575"/>
      <c r="MJV239" s="575"/>
      <c r="MJW239" s="575"/>
      <c r="MJX239" s="575"/>
      <c r="MJY239" s="575"/>
      <c r="MJZ239" s="575"/>
      <c r="MKA239" s="575"/>
      <c r="MKB239" s="575"/>
      <c r="MKC239" s="575"/>
      <c r="MKD239" s="575"/>
      <c r="MKE239" s="575"/>
      <c r="MKF239" s="575"/>
      <c r="MKG239" s="575"/>
      <c r="MKH239" s="575"/>
      <c r="MKI239" s="575"/>
      <c r="MKJ239" s="575"/>
      <c r="MKK239" s="575"/>
      <c r="MKL239" s="575"/>
      <c r="MKM239" s="575"/>
      <c r="MKN239" s="575"/>
      <c r="MKO239" s="575"/>
      <c r="MKP239" s="575"/>
      <c r="MKQ239" s="575"/>
      <c r="MKR239" s="575"/>
      <c r="MKS239" s="575"/>
      <c r="MKT239" s="575"/>
      <c r="MKU239" s="575"/>
      <c r="MKV239" s="575"/>
      <c r="MKW239" s="575"/>
      <c r="MKX239" s="575"/>
      <c r="MKY239" s="575"/>
      <c r="MKZ239" s="575"/>
      <c r="MLA239" s="575"/>
      <c r="MLB239" s="575"/>
      <c r="MLC239" s="575"/>
      <c r="MLD239" s="575"/>
      <c r="MLE239" s="575"/>
      <c r="MLF239" s="575"/>
      <c r="MLG239" s="575"/>
      <c r="MLH239" s="575"/>
      <c r="MLI239" s="575"/>
      <c r="MLJ239" s="575"/>
      <c r="MLK239" s="575"/>
      <c r="MLL239" s="575"/>
      <c r="MLM239" s="575"/>
      <c r="MLN239" s="575"/>
      <c r="MLO239" s="575"/>
      <c r="MLP239" s="575"/>
      <c r="MLQ239" s="575"/>
      <c r="MLR239" s="575"/>
      <c r="MLS239" s="575"/>
      <c r="MLT239" s="575"/>
      <c r="MLU239" s="575"/>
      <c r="MLV239" s="575"/>
      <c r="MLW239" s="575"/>
      <c r="MLX239" s="575"/>
      <c r="MLY239" s="575"/>
      <c r="MLZ239" s="575"/>
      <c r="MMA239" s="575"/>
      <c r="MMB239" s="575"/>
      <c r="MMC239" s="575"/>
      <c r="MMD239" s="575"/>
      <c r="MME239" s="575"/>
      <c r="MMF239" s="575"/>
      <c r="MMG239" s="575"/>
      <c r="MMH239" s="575"/>
      <c r="MMI239" s="575"/>
      <c r="MMJ239" s="575"/>
      <c r="MMK239" s="575"/>
      <c r="MML239" s="575"/>
      <c r="MMM239" s="575"/>
      <c r="MMN239" s="575"/>
      <c r="MMO239" s="575"/>
      <c r="MMP239" s="575"/>
      <c r="MMQ239" s="575"/>
      <c r="MMR239" s="575"/>
      <c r="MMS239" s="575"/>
      <c r="MMT239" s="575"/>
      <c r="MMU239" s="575"/>
      <c r="MMV239" s="575"/>
      <c r="MMW239" s="575"/>
      <c r="MMX239" s="575"/>
      <c r="MMY239" s="575"/>
      <c r="MMZ239" s="575"/>
      <c r="MNA239" s="575"/>
      <c r="MNB239" s="575"/>
      <c r="MNC239" s="575"/>
      <c r="MND239" s="575"/>
      <c r="MNE239" s="575"/>
      <c r="MNF239" s="575"/>
      <c r="MNG239" s="575"/>
      <c r="MNH239" s="575"/>
      <c r="MNI239" s="575"/>
      <c r="MNJ239" s="575"/>
      <c r="MNK239" s="575"/>
      <c r="MNL239" s="575"/>
      <c r="MNM239" s="575"/>
      <c r="MNN239" s="575"/>
      <c r="MNO239" s="575"/>
      <c r="MNP239" s="575"/>
      <c r="MNQ239" s="575"/>
      <c r="MNR239" s="575"/>
      <c r="MNS239" s="575"/>
      <c r="MNT239" s="575"/>
      <c r="MNU239" s="575"/>
      <c r="MNV239" s="575"/>
      <c r="MNW239" s="575"/>
      <c r="MNX239" s="575"/>
      <c r="MNY239" s="575"/>
      <c r="MNZ239" s="575"/>
      <c r="MOA239" s="575"/>
      <c r="MOB239" s="575"/>
      <c r="MOC239" s="575"/>
      <c r="MOD239" s="575"/>
      <c r="MOE239" s="575"/>
      <c r="MOF239" s="575"/>
      <c r="MOG239" s="575"/>
      <c r="MOH239" s="575"/>
      <c r="MOI239" s="575"/>
      <c r="MOJ239" s="575"/>
      <c r="MOK239" s="575"/>
      <c r="MOL239" s="575"/>
      <c r="MOM239" s="575"/>
      <c r="MON239" s="575"/>
      <c r="MOO239" s="575"/>
      <c r="MOP239" s="575"/>
      <c r="MOQ239" s="575"/>
      <c r="MOR239" s="575"/>
      <c r="MOS239" s="575"/>
      <c r="MOT239" s="575"/>
      <c r="MOU239" s="575"/>
      <c r="MOV239" s="575"/>
      <c r="MOW239" s="575"/>
      <c r="MOX239" s="575"/>
      <c r="MOY239" s="575"/>
      <c r="MOZ239" s="575"/>
      <c r="MPA239" s="575"/>
      <c r="MPB239" s="575"/>
      <c r="MPC239" s="575"/>
      <c r="MPD239" s="575"/>
      <c r="MPE239" s="575"/>
      <c r="MPF239" s="575"/>
      <c r="MPG239" s="575"/>
      <c r="MPH239" s="575"/>
      <c r="MPI239" s="575"/>
      <c r="MPJ239" s="575"/>
      <c r="MPK239" s="575"/>
      <c r="MPL239" s="575"/>
      <c r="MPM239" s="575"/>
      <c r="MPN239" s="575"/>
      <c r="MPO239" s="575"/>
      <c r="MPP239" s="575"/>
      <c r="MPQ239" s="575"/>
      <c r="MPR239" s="575"/>
      <c r="MPS239" s="575"/>
      <c r="MPT239" s="575"/>
      <c r="MPU239" s="575"/>
      <c r="MPV239" s="575"/>
      <c r="MPW239" s="575"/>
      <c r="MPX239" s="575"/>
      <c r="MPY239" s="575"/>
      <c r="MPZ239" s="575"/>
      <c r="MQA239" s="575"/>
      <c r="MQB239" s="575"/>
      <c r="MQC239" s="575"/>
      <c r="MQD239" s="575"/>
      <c r="MQE239" s="575"/>
      <c r="MQF239" s="575"/>
      <c r="MQG239" s="575"/>
      <c r="MQH239" s="575"/>
      <c r="MQI239" s="575"/>
      <c r="MQJ239" s="575"/>
      <c r="MQK239" s="575"/>
      <c r="MQL239" s="575"/>
      <c r="MQM239" s="575"/>
      <c r="MQN239" s="575"/>
      <c r="MQO239" s="575"/>
      <c r="MQP239" s="575"/>
      <c r="MQQ239" s="575"/>
      <c r="MQR239" s="575"/>
      <c r="MQS239" s="575"/>
      <c r="MQT239" s="575"/>
      <c r="MQU239" s="575"/>
      <c r="MQV239" s="575"/>
      <c r="MQW239" s="575"/>
      <c r="MQX239" s="575"/>
      <c r="MQY239" s="575"/>
      <c r="MQZ239" s="575"/>
      <c r="MRA239" s="575"/>
      <c r="MRB239" s="575"/>
      <c r="MRC239" s="575"/>
      <c r="MRD239" s="575"/>
      <c r="MRE239" s="575"/>
      <c r="MRF239" s="575"/>
      <c r="MRG239" s="575"/>
      <c r="MRH239" s="575"/>
      <c r="MRI239" s="575"/>
      <c r="MRJ239" s="575"/>
      <c r="MRK239" s="575"/>
      <c r="MRL239" s="575"/>
      <c r="MRM239" s="575"/>
      <c r="MRN239" s="575"/>
      <c r="MRO239" s="575"/>
      <c r="MRP239" s="575"/>
      <c r="MRQ239" s="575"/>
      <c r="MRR239" s="575"/>
      <c r="MRS239" s="575"/>
      <c r="MRT239" s="575"/>
      <c r="MRU239" s="575"/>
      <c r="MRV239" s="575"/>
      <c r="MRW239" s="575"/>
      <c r="MRX239" s="575"/>
      <c r="MRY239" s="575"/>
      <c r="MRZ239" s="575"/>
      <c r="MSA239" s="575"/>
      <c r="MSB239" s="575"/>
      <c r="MSC239" s="575"/>
      <c r="MSD239" s="575"/>
      <c r="MSE239" s="575"/>
      <c r="MSF239" s="575"/>
      <c r="MSG239" s="575"/>
      <c r="MSH239" s="575"/>
      <c r="MSI239" s="575"/>
      <c r="MSJ239" s="575"/>
      <c r="MSK239" s="575"/>
      <c r="MSL239" s="575"/>
      <c r="MSM239" s="575"/>
      <c r="MSN239" s="575"/>
      <c r="MSO239" s="575"/>
      <c r="MSP239" s="575"/>
      <c r="MSQ239" s="575"/>
      <c r="MSR239" s="575"/>
      <c r="MSS239" s="575"/>
      <c r="MST239" s="575"/>
      <c r="MSU239" s="575"/>
      <c r="MSV239" s="575"/>
      <c r="MSW239" s="575"/>
      <c r="MSX239" s="575"/>
      <c r="MSY239" s="575"/>
      <c r="MSZ239" s="575"/>
      <c r="MTA239" s="575"/>
      <c r="MTB239" s="575"/>
      <c r="MTC239" s="575"/>
      <c r="MTD239" s="575"/>
      <c r="MTE239" s="575"/>
      <c r="MTF239" s="575"/>
      <c r="MTG239" s="575"/>
      <c r="MTH239" s="575"/>
      <c r="MTI239" s="575"/>
      <c r="MTJ239" s="575"/>
      <c r="MTK239" s="575"/>
      <c r="MTL239" s="575"/>
      <c r="MTM239" s="575"/>
      <c r="MTN239" s="575"/>
      <c r="MTO239" s="575"/>
      <c r="MTP239" s="575"/>
      <c r="MTQ239" s="575"/>
      <c r="MTR239" s="575"/>
      <c r="MTS239" s="575"/>
      <c r="MTT239" s="575"/>
      <c r="MTU239" s="575"/>
      <c r="MTV239" s="575"/>
      <c r="MTW239" s="575"/>
      <c r="MTX239" s="575"/>
      <c r="MTY239" s="575"/>
      <c r="MTZ239" s="575"/>
      <c r="MUA239" s="575"/>
      <c r="MUB239" s="575"/>
      <c r="MUC239" s="575"/>
      <c r="MUD239" s="575"/>
      <c r="MUE239" s="575"/>
      <c r="MUF239" s="575"/>
      <c r="MUG239" s="575"/>
      <c r="MUH239" s="575"/>
      <c r="MUI239" s="575"/>
      <c r="MUJ239" s="575"/>
      <c r="MUK239" s="575"/>
      <c r="MUL239" s="575"/>
      <c r="MUM239" s="575"/>
      <c r="MUN239" s="575"/>
      <c r="MUO239" s="575"/>
      <c r="MUP239" s="575"/>
      <c r="MUQ239" s="575"/>
      <c r="MUR239" s="575"/>
      <c r="MUS239" s="575"/>
      <c r="MUT239" s="575"/>
      <c r="MUU239" s="575"/>
      <c r="MUV239" s="575"/>
      <c r="MUW239" s="575"/>
      <c r="MUX239" s="575"/>
      <c r="MUY239" s="575"/>
      <c r="MUZ239" s="575"/>
      <c r="MVA239" s="575"/>
      <c r="MVB239" s="575"/>
      <c r="MVC239" s="575"/>
      <c r="MVD239" s="575"/>
      <c r="MVE239" s="575"/>
      <c r="MVF239" s="575"/>
      <c r="MVG239" s="575"/>
      <c r="MVH239" s="575"/>
      <c r="MVI239" s="575"/>
      <c r="MVJ239" s="575"/>
      <c r="MVK239" s="575"/>
      <c r="MVL239" s="575"/>
      <c r="MVM239" s="575"/>
      <c r="MVN239" s="575"/>
      <c r="MVO239" s="575"/>
      <c r="MVP239" s="575"/>
      <c r="MVQ239" s="575"/>
      <c r="MVR239" s="575"/>
      <c r="MVS239" s="575"/>
      <c r="MVT239" s="575"/>
      <c r="MVU239" s="575"/>
      <c r="MVV239" s="575"/>
      <c r="MVW239" s="575"/>
      <c r="MVX239" s="575"/>
      <c r="MVY239" s="575"/>
      <c r="MVZ239" s="575"/>
      <c r="MWA239" s="575"/>
      <c r="MWB239" s="575"/>
      <c r="MWC239" s="575"/>
      <c r="MWD239" s="575"/>
      <c r="MWE239" s="575"/>
      <c r="MWF239" s="575"/>
      <c r="MWG239" s="575"/>
      <c r="MWH239" s="575"/>
      <c r="MWI239" s="575"/>
      <c r="MWJ239" s="575"/>
      <c r="MWK239" s="575"/>
      <c r="MWL239" s="575"/>
      <c r="MWM239" s="575"/>
      <c r="MWN239" s="575"/>
      <c r="MWO239" s="575"/>
      <c r="MWP239" s="575"/>
      <c r="MWQ239" s="575"/>
      <c r="MWR239" s="575"/>
      <c r="MWS239" s="575"/>
      <c r="MWT239" s="575"/>
      <c r="MWU239" s="575"/>
      <c r="MWV239" s="575"/>
      <c r="MWW239" s="575"/>
      <c r="MWX239" s="575"/>
      <c r="MWY239" s="575"/>
      <c r="MWZ239" s="575"/>
      <c r="MXA239" s="575"/>
      <c r="MXB239" s="575"/>
      <c r="MXC239" s="575"/>
      <c r="MXD239" s="575"/>
      <c r="MXE239" s="575"/>
      <c r="MXF239" s="575"/>
      <c r="MXG239" s="575"/>
      <c r="MXH239" s="575"/>
      <c r="MXI239" s="575"/>
      <c r="MXJ239" s="575"/>
      <c r="MXK239" s="575"/>
      <c r="MXL239" s="575"/>
      <c r="MXM239" s="575"/>
      <c r="MXN239" s="575"/>
      <c r="MXO239" s="575"/>
      <c r="MXP239" s="575"/>
      <c r="MXQ239" s="575"/>
      <c r="MXR239" s="575"/>
      <c r="MXS239" s="575"/>
      <c r="MXT239" s="575"/>
      <c r="MXU239" s="575"/>
      <c r="MXV239" s="575"/>
      <c r="MXW239" s="575"/>
      <c r="MXX239" s="575"/>
      <c r="MXY239" s="575"/>
      <c r="MXZ239" s="575"/>
      <c r="MYA239" s="575"/>
      <c r="MYB239" s="575"/>
      <c r="MYC239" s="575"/>
      <c r="MYD239" s="575"/>
      <c r="MYE239" s="575"/>
      <c r="MYF239" s="575"/>
      <c r="MYG239" s="575"/>
      <c r="MYH239" s="575"/>
      <c r="MYI239" s="575"/>
      <c r="MYJ239" s="575"/>
      <c r="MYK239" s="575"/>
      <c r="MYL239" s="575"/>
      <c r="MYM239" s="575"/>
      <c r="MYN239" s="575"/>
      <c r="MYO239" s="575"/>
      <c r="MYP239" s="575"/>
      <c r="MYQ239" s="575"/>
      <c r="MYR239" s="575"/>
      <c r="MYS239" s="575"/>
      <c r="MYT239" s="575"/>
      <c r="MYU239" s="575"/>
      <c r="MYV239" s="575"/>
      <c r="MYW239" s="575"/>
      <c r="MYX239" s="575"/>
      <c r="MYY239" s="575"/>
      <c r="MYZ239" s="575"/>
      <c r="MZA239" s="575"/>
      <c r="MZB239" s="575"/>
      <c r="MZC239" s="575"/>
      <c r="MZD239" s="575"/>
      <c r="MZE239" s="575"/>
      <c r="MZF239" s="575"/>
      <c r="MZG239" s="575"/>
      <c r="MZH239" s="575"/>
      <c r="MZI239" s="575"/>
      <c r="MZJ239" s="575"/>
      <c r="MZK239" s="575"/>
      <c r="MZL239" s="575"/>
      <c r="MZM239" s="575"/>
      <c r="MZN239" s="575"/>
      <c r="MZO239" s="575"/>
      <c r="MZP239" s="575"/>
      <c r="MZQ239" s="575"/>
      <c r="MZR239" s="575"/>
      <c r="MZS239" s="575"/>
      <c r="MZT239" s="575"/>
      <c r="MZU239" s="575"/>
      <c r="MZV239" s="575"/>
      <c r="MZW239" s="575"/>
      <c r="MZX239" s="575"/>
      <c r="MZY239" s="575"/>
      <c r="MZZ239" s="575"/>
      <c r="NAA239" s="575"/>
      <c r="NAB239" s="575"/>
      <c r="NAC239" s="575"/>
      <c r="NAD239" s="575"/>
      <c r="NAE239" s="575"/>
      <c r="NAF239" s="575"/>
      <c r="NAG239" s="575"/>
      <c r="NAH239" s="575"/>
      <c r="NAI239" s="575"/>
      <c r="NAJ239" s="575"/>
      <c r="NAK239" s="575"/>
      <c r="NAL239" s="575"/>
      <c r="NAM239" s="575"/>
      <c r="NAN239" s="575"/>
      <c r="NAO239" s="575"/>
      <c r="NAP239" s="575"/>
      <c r="NAQ239" s="575"/>
      <c r="NAR239" s="575"/>
      <c r="NAS239" s="575"/>
      <c r="NAT239" s="575"/>
      <c r="NAU239" s="575"/>
      <c r="NAV239" s="575"/>
      <c r="NAW239" s="575"/>
      <c r="NAX239" s="575"/>
      <c r="NAY239" s="575"/>
      <c r="NAZ239" s="575"/>
      <c r="NBA239" s="575"/>
      <c r="NBB239" s="575"/>
      <c r="NBC239" s="575"/>
      <c r="NBD239" s="575"/>
      <c r="NBE239" s="575"/>
      <c r="NBF239" s="575"/>
      <c r="NBG239" s="575"/>
      <c r="NBH239" s="575"/>
      <c r="NBI239" s="575"/>
      <c r="NBJ239" s="575"/>
      <c r="NBK239" s="575"/>
      <c r="NBL239" s="575"/>
      <c r="NBM239" s="575"/>
      <c r="NBN239" s="575"/>
      <c r="NBO239" s="575"/>
      <c r="NBP239" s="575"/>
      <c r="NBQ239" s="575"/>
      <c r="NBR239" s="575"/>
      <c r="NBS239" s="575"/>
      <c r="NBT239" s="575"/>
      <c r="NBU239" s="575"/>
      <c r="NBV239" s="575"/>
      <c r="NBW239" s="575"/>
      <c r="NBX239" s="575"/>
      <c r="NBY239" s="575"/>
      <c r="NBZ239" s="575"/>
      <c r="NCA239" s="575"/>
      <c r="NCB239" s="575"/>
      <c r="NCC239" s="575"/>
      <c r="NCD239" s="575"/>
      <c r="NCE239" s="575"/>
      <c r="NCF239" s="575"/>
      <c r="NCG239" s="575"/>
      <c r="NCH239" s="575"/>
      <c r="NCI239" s="575"/>
      <c r="NCJ239" s="575"/>
      <c r="NCK239" s="575"/>
      <c r="NCL239" s="575"/>
      <c r="NCM239" s="575"/>
      <c r="NCN239" s="575"/>
      <c r="NCO239" s="575"/>
      <c r="NCP239" s="575"/>
      <c r="NCQ239" s="575"/>
      <c r="NCR239" s="575"/>
      <c r="NCS239" s="575"/>
      <c r="NCT239" s="575"/>
      <c r="NCU239" s="575"/>
      <c r="NCV239" s="575"/>
      <c r="NCW239" s="575"/>
      <c r="NCX239" s="575"/>
      <c r="NCY239" s="575"/>
      <c r="NCZ239" s="575"/>
      <c r="NDA239" s="575"/>
      <c r="NDB239" s="575"/>
      <c r="NDC239" s="575"/>
      <c r="NDD239" s="575"/>
      <c r="NDE239" s="575"/>
      <c r="NDF239" s="575"/>
      <c r="NDG239" s="575"/>
      <c r="NDH239" s="575"/>
      <c r="NDI239" s="575"/>
      <c r="NDJ239" s="575"/>
      <c r="NDK239" s="575"/>
      <c r="NDL239" s="575"/>
      <c r="NDM239" s="575"/>
      <c r="NDN239" s="575"/>
      <c r="NDO239" s="575"/>
      <c r="NDP239" s="575"/>
      <c r="NDQ239" s="575"/>
      <c r="NDR239" s="575"/>
      <c r="NDS239" s="575"/>
      <c r="NDT239" s="575"/>
      <c r="NDU239" s="575"/>
      <c r="NDV239" s="575"/>
      <c r="NDW239" s="575"/>
      <c r="NDX239" s="575"/>
      <c r="NDY239" s="575"/>
      <c r="NDZ239" s="575"/>
      <c r="NEA239" s="575"/>
      <c r="NEB239" s="575"/>
      <c r="NEC239" s="575"/>
      <c r="NED239" s="575"/>
      <c r="NEE239" s="575"/>
      <c r="NEF239" s="575"/>
      <c r="NEG239" s="575"/>
      <c r="NEH239" s="575"/>
      <c r="NEI239" s="575"/>
      <c r="NEJ239" s="575"/>
      <c r="NEK239" s="575"/>
      <c r="NEL239" s="575"/>
      <c r="NEM239" s="575"/>
      <c r="NEN239" s="575"/>
      <c r="NEO239" s="575"/>
      <c r="NEP239" s="575"/>
      <c r="NEQ239" s="575"/>
      <c r="NER239" s="575"/>
      <c r="NES239" s="575"/>
      <c r="NET239" s="575"/>
      <c r="NEU239" s="575"/>
      <c r="NEV239" s="575"/>
      <c r="NEW239" s="575"/>
      <c r="NEX239" s="575"/>
      <c r="NEY239" s="575"/>
      <c r="NEZ239" s="575"/>
      <c r="NFA239" s="575"/>
      <c r="NFB239" s="575"/>
      <c r="NFC239" s="575"/>
      <c r="NFD239" s="575"/>
      <c r="NFE239" s="575"/>
      <c r="NFF239" s="575"/>
      <c r="NFG239" s="575"/>
      <c r="NFH239" s="575"/>
      <c r="NFI239" s="575"/>
      <c r="NFJ239" s="575"/>
      <c r="NFK239" s="575"/>
      <c r="NFL239" s="575"/>
      <c r="NFM239" s="575"/>
      <c r="NFN239" s="575"/>
      <c r="NFO239" s="575"/>
      <c r="NFP239" s="575"/>
      <c r="NFQ239" s="575"/>
      <c r="NFR239" s="575"/>
      <c r="NFS239" s="575"/>
      <c r="NFT239" s="575"/>
      <c r="NFU239" s="575"/>
      <c r="NFV239" s="575"/>
      <c r="NFW239" s="575"/>
      <c r="NFX239" s="575"/>
      <c r="NFY239" s="575"/>
      <c r="NFZ239" s="575"/>
      <c r="NGA239" s="575"/>
      <c r="NGB239" s="575"/>
      <c r="NGC239" s="575"/>
      <c r="NGD239" s="575"/>
      <c r="NGE239" s="575"/>
      <c r="NGF239" s="575"/>
      <c r="NGG239" s="575"/>
      <c r="NGH239" s="575"/>
      <c r="NGI239" s="575"/>
      <c r="NGJ239" s="575"/>
      <c r="NGK239" s="575"/>
      <c r="NGL239" s="575"/>
      <c r="NGM239" s="575"/>
      <c r="NGN239" s="575"/>
      <c r="NGO239" s="575"/>
      <c r="NGP239" s="575"/>
      <c r="NGQ239" s="575"/>
      <c r="NGR239" s="575"/>
      <c r="NGS239" s="575"/>
      <c r="NGT239" s="575"/>
      <c r="NGU239" s="575"/>
      <c r="NGV239" s="575"/>
      <c r="NGW239" s="575"/>
      <c r="NGX239" s="575"/>
      <c r="NGY239" s="575"/>
      <c r="NGZ239" s="575"/>
      <c r="NHA239" s="575"/>
      <c r="NHB239" s="575"/>
      <c r="NHC239" s="575"/>
      <c r="NHD239" s="575"/>
      <c r="NHE239" s="575"/>
      <c r="NHF239" s="575"/>
      <c r="NHG239" s="575"/>
      <c r="NHH239" s="575"/>
      <c r="NHI239" s="575"/>
      <c r="NHJ239" s="575"/>
      <c r="NHK239" s="575"/>
      <c r="NHL239" s="575"/>
      <c r="NHM239" s="575"/>
      <c r="NHN239" s="575"/>
      <c r="NHO239" s="575"/>
      <c r="NHP239" s="575"/>
      <c r="NHQ239" s="575"/>
      <c r="NHR239" s="575"/>
      <c r="NHS239" s="575"/>
      <c r="NHT239" s="575"/>
      <c r="NHU239" s="575"/>
      <c r="NHV239" s="575"/>
      <c r="NHW239" s="575"/>
      <c r="NHX239" s="575"/>
      <c r="NHY239" s="575"/>
      <c r="NHZ239" s="575"/>
      <c r="NIA239" s="575"/>
      <c r="NIB239" s="575"/>
      <c r="NIC239" s="575"/>
      <c r="NID239" s="575"/>
      <c r="NIE239" s="575"/>
      <c r="NIF239" s="575"/>
      <c r="NIG239" s="575"/>
      <c r="NIH239" s="575"/>
      <c r="NII239" s="575"/>
      <c r="NIJ239" s="575"/>
      <c r="NIK239" s="575"/>
      <c r="NIL239" s="575"/>
      <c r="NIM239" s="575"/>
      <c r="NIN239" s="575"/>
      <c r="NIO239" s="575"/>
      <c r="NIP239" s="575"/>
      <c r="NIQ239" s="575"/>
      <c r="NIR239" s="575"/>
      <c r="NIS239" s="575"/>
      <c r="NIT239" s="575"/>
      <c r="NIU239" s="575"/>
      <c r="NIV239" s="575"/>
      <c r="NIW239" s="575"/>
      <c r="NIX239" s="575"/>
      <c r="NIY239" s="575"/>
      <c r="NIZ239" s="575"/>
      <c r="NJA239" s="575"/>
      <c r="NJB239" s="575"/>
      <c r="NJC239" s="575"/>
      <c r="NJD239" s="575"/>
      <c r="NJE239" s="575"/>
      <c r="NJF239" s="575"/>
      <c r="NJG239" s="575"/>
      <c r="NJH239" s="575"/>
      <c r="NJI239" s="575"/>
      <c r="NJJ239" s="575"/>
      <c r="NJK239" s="575"/>
      <c r="NJL239" s="575"/>
      <c r="NJM239" s="575"/>
      <c r="NJN239" s="575"/>
      <c r="NJO239" s="575"/>
      <c r="NJP239" s="575"/>
      <c r="NJQ239" s="575"/>
      <c r="NJR239" s="575"/>
      <c r="NJS239" s="575"/>
      <c r="NJT239" s="575"/>
      <c r="NJU239" s="575"/>
      <c r="NJV239" s="575"/>
      <c r="NJW239" s="575"/>
      <c r="NJX239" s="575"/>
      <c r="NJY239" s="575"/>
      <c r="NJZ239" s="575"/>
      <c r="NKA239" s="575"/>
      <c r="NKB239" s="575"/>
      <c r="NKC239" s="575"/>
      <c r="NKD239" s="575"/>
      <c r="NKE239" s="575"/>
      <c r="NKF239" s="575"/>
      <c r="NKG239" s="575"/>
      <c r="NKH239" s="575"/>
      <c r="NKI239" s="575"/>
      <c r="NKJ239" s="575"/>
      <c r="NKK239" s="575"/>
      <c r="NKL239" s="575"/>
      <c r="NKM239" s="575"/>
      <c r="NKN239" s="575"/>
      <c r="NKO239" s="575"/>
      <c r="NKP239" s="575"/>
      <c r="NKQ239" s="575"/>
      <c r="NKR239" s="575"/>
      <c r="NKS239" s="575"/>
      <c r="NKT239" s="575"/>
      <c r="NKU239" s="575"/>
      <c r="NKV239" s="575"/>
      <c r="NKW239" s="575"/>
      <c r="NKX239" s="575"/>
      <c r="NKY239" s="575"/>
      <c r="NKZ239" s="575"/>
      <c r="NLA239" s="575"/>
      <c r="NLB239" s="575"/>
      <c r="NLC239" s="575"/>
      <c r="NLD239" s="575"/>
      <c r="NLE239" s="575"/>
      <c r="NLF239" s="575"/>
      <c r="NLG239" s="575"/>
      <c r="NLH239" s="575"/>
      <c r="NLI239" s="575"/>
      <c r="NLJ239" s="575"/>
      <c r="NLK239" s="575"/>
      <c r="NLL239" s="575"/>
      <c r="NLM239" s="575"/>
      <c r="NLN239" s="575"/>
      <c r="NLO239" s="575"/>
      <c r="NLP239" s="575"/>
      <c r="NLQ239" s="575"/>
      <c r="NLR239" s="575"/>
      <c r="NLS239" s="575"/>
      <c r="NLT239" s="575"/>
      <c r="NLU239" s="575"/>
      <c r="NLV239" s="575"/>
      <c r="NLW239" s="575"/>
      <c r="NLX239" s="575"/>
      <c r="NLY239" s="575"/>
      <c r="NLZ239" s="575"/>
      <c r="NMA239" s="575"/>
      <c r="NMB239" s="575"/>
      <c r="NMC239" s="575"/>
      <c r="NMD239" s="575"/>
      <c r="NME239" s="575"/>
      <c r="NMF239" s="575"/>
      <c r="NMG239" s="575"/>
      <c r="NMH239" s="575"/>
      <c r="NMI239" s="575"/>
      <c r="NMJ239" s="575"/>
      <c r="NMK239" s="575"/>
      <c r="NML239" s="575"/>
      <c r="NMM239" s="575"/>
      <c r="NMN239" s="575"/>
      <c r="NMO239" s="575"/>
      <c r="NMP239" s="575"/>
      <c r="NMQ239" s="575"/>
      <c r="NMR239" s="575"/>
      <c r="NMS239" s="575"/>
      <c r="NMT239" s="575"/>
      <c r="NMU239" s="575"/>
      <c r="NMV239" s="575"/>
      <c r="NMW239" s="575"/>
      <c r="NMX239" s="575"/>
      <c r="NMY239" s="575"/>
      <c r="NMZ239" s="575"/>
      <c r="NNA239" s="575"/>
      <c r="NNB239" s="575"/>
      <c r="NNC239" s="575"/>
      <c r="NND239" s="575"/>
      <c r="NNE239" s="575"/>
      <c r="NNF239" s="575"/>
      <c r="NNG239" s="575"/>
      <c r="NNH239" s="575"/>
      <c r="NNI239" s="575"/>
      <c r="NNJ239" s="575"/>
      <c r="NNK239" s="575"/>
      <c r="NNL239" s="575"/>
      <c r="NNM239" s="575"/>
      <c r="NNN239" s="575"/>
      <c r="NNO239" s="575"/>
      <c r="NNP239" s="575"/>
      <c r="NNQ239" s="575"/>
      <c r="NNR239" s="575"/>
      <c r="NNS239" s="575"/>
      <c r="NNT239" s="575"/>
      <c r="NNU239" s="575"/>
      <c r="NNV239" s="575"/>
      <c r="NNW239" s="575"/>
      <c r="NNX239" s="575"/>
      <c r="NNY239" s="575"/>
      <c r="NNZ239" s="575"/>
      <c r="NOA239" s="575"/>
      <c r="NOB239" s="575"/>
      <c r="NOC239" s="575"/>
      <c r="NOD239" s="575"/>
      <c r="NOE239" s="575"/>
      <c r="NOF239" s="575"/>
      <c r="NOG239" s="575"/>
      <c r="NOH239" s="575"/>
      <c r="NOI239" s="575"/>
      <c r="NOJ239" s="575"/>
      <c r="NOK239" s="575"/>
      <c r="NOL239" s="575"/>
      <c r="NOM239" s="575"/>
      <c r="NON239" s="575"/>
      <c r="NOO239" s="575"/>
      <c r="NOP239" s="575"/>
      <c r="NOQ239" s="575"/>
      <c r="NOR239" s="575"/>
      <c r="NOS239" s="575"/>
      <c r="NOT239" s="575"/>
      <c r="NOU239" s="575"/>
      <c r="NOV239" s="575"/>
      <c r="NOW239" s="575"/>
      <c r="NOX239" s="575"/>
      <c r="NOY239" s="575"/>
      <c r="NOZ239" s="575"/>
      <c r="NPA239" s="575"/>
      <c r="NPB239" s="575"/>
      <c r="NPC239" s="575"/>
      <c r="NPD239" s="575"/>
      <c r="NPE239" s="575"/>
      <c r="NPF239" s="575"/>
      <c r="NPG239" s="575"/>
      <c r="NPH239" s="575"/>
      <c r="NPI239" s="575"/>
      <c r="NPJ239" s="575"/>
      <c r="NPK239" s="575"/>
      <c r="NPL239" s="575"/>
      <c r="NPM239" s="575"/>
      <c r="NPN239" s="575"/>
      <c r="NPO239" s="575"/>
      <c r="NPP239" s="575"/>
      <c r="NPQ239" s="575"/>
      <c r="NPR239" s="575"/>
      <c r="NPS239" s="575"/>
      <c r="NPT239" s="575"/>
      <c r="NPU239" s="575"/>
      <c r="NPV239" s="575"/>
      <c r="NPW239" s="575"/>
      <c r="NPX239" s="575"/>
      <c r="NPY239" s="575"/>
      <c r="NPZ239" s="575"/>
      <c r="NQA239" s="575"/>
      <c r="NQB239" s="575"/>
      <c r="NQC239" s="575"/>
      <c r="NQD239" s="575"/>
      <c r="NQE239" s="575"/>
      <c r="NQF239" s="575"/>
      <c r="NQG239" s="575"/>
      <c r="NQH239" s="575"/>
      <c r="NQI239" s="575"/>
      <c r="NQJ239" s="575"/>
      <c r="NQK239" s="575"/>
      <c r="NQL239" s="575"/>
      <c r="NQM239" s="575"/>
      <c r="NQN239" s="575"/>
      <c r="NQO239" s="575"/>
      <c r="NQP239" s="575"/>
      <c r="NQQ239" s="575"/>
      <c r="NQR239" s="575"/>
      <c r="NQS239" s="575"/>
      <c r="NQT239" s="575"/>
      <c r="NQU239" s="575"/>
      <c r="NQV239" s="575"/>
      <c r="NQW239" s="575"/>
      <c r="NQX239" s="575"/>
      <c r="NQY239" s="575"/>
      <c r="NQZ239" s="575"/>
      <c r="NRA239" s="575"/>
      <c r="NRB239" s="575"/>
      <c r="NRC239" s="575"/>
      <c r="NRD239" s="575"/>
      <c r="NRE239" s="575"/>
      <c r="NRF239" s="575"/>
      <c r="NRG239" s="575"/>
      <c r="NRH239" s="575"/>
      <c r="NRI239" s="575"/>
      <c r="NRJ239" s="575"/>
      <c r="NRK239" s="575"/>
      <c r="NRL239" s="575"/>
      <c r="NRM239" s="575"/>
      <c r="NRN239" s="575"/>
      <c r="NRO239" s="575"/>
      <c r="NRP239" s="575"/>
      <c r="NRQ239" s="575"/>
      <c r="NRR239" s="575"/>
      <c r="NRS239" s="575"/>
      <c r="NRT239" s="575"/>
      <c r="NRU239" s="575"/>
      <c r="NRV239" s="575"/>
      <c r="NRW239" s="575"/>
      <c r="NRX239" s="575"/>
      <c r="NRY239" s="575"/>
      <c r="NRZ239" s="575"/>
      <c r="NSA239" s="575"/>
      <c r="NSB239" s="575"/>
      <c r="NSC239" s="575"/>
      <c r="NSD239" s="575"/>
      <c r="NSE239" s="575"/>
      <c r="NSF239" s="575"/>
      <c r="NSG239" s="575"/>
      <c r="NSH239" s="575"/>
      <c r="NSI239" s="575"/>
      <c r="NSJ239" s="575"/>
      <c r="NSK239" s="575"/>
      <c r="NSL239" s="575"/>
      <c r="NSM239" s="575"/>
      <c r="NSN239" s="575"/>
      <c r="NSO239" s="575"/>
      <c r="NSP239" s="575"/>
      <c r="NSQ239" s="575"/>
      <c r="NSR239" s="575"/>
      <c r="NSS239" s="575"/>
      <c r="NST239" s="575"/>
      <c r="NSU239" s="575"/>
      <c r="NSV239" s="575"/>
      <c r="NSW239" s="575"/>
      <c r="NSX239" s="575"/>
      <c r="NSY239" s="575"/>
      <c r="NSZ239" s="575"/>
      <c r="NTA239" s="575"/>
      <c r="NTB239" s="575"/>
      <c r="NTC239" s="575"/>
      <c r="NTD239" s="575"/>
      <c r="NTE239" s="575"/>
      <c r="NTF239" s="575"/>
      <c r="NTG239" s="575"/>
      <c r="NTH239" s="575"/>
      <c r="NTI239" s="575"/>
      <c r="NTJ239" s="575"/>
      <c r="NTK239" s="575"/>
      <c r="NTL239" s="575"/>
      <c r="NTM239" s="575"/>
      <c r="NTN239" s="575"/>
      <c r="NTO239" s="575"/>
      <c r="NTP239" s="575"/>
      <c r="NTQ239" s="575"/>
      <c r="NTR239" s="575"/>
      <c r="NTS239" s="575"/>
      <c r="NTT239" s="575"/>
      <c r="NTU239" s="575"/>
      <c r="NTV239" s="575"/>
      <c r="NTW239" s="575"/>
      <c r="NTX239" s="575"/>
      <c r="NTY239" s="575"/>
      <c r="NTZ239" s="575"/>
      <c r="NUA239" s="575"/>
      <c r="NUB239" s="575"/>
      <c r="NUC239" s="575"/>
      <c r="NUD239" s="575"/>
      <c r="NUE239" s="575"/>
      <c r="NUF239" s="575"/>
      <c r="NUG239" s="575"/>
      <c r="NUH239" s="575"/>
      <c r="NUI239" s="575"/>
      <c r="NUJ239" s="575"/>
      <c r="NUK239" s="575"/>
      <c r="NUL239" s="575"/>
      <c r="NUM239" s="575"/>
      <c r="NUN239" s="575"/>
      <c r="NUO239" s="575"/>
      <c r="NUP239" s="575"/>
      <c r="NUQ239" s="575"/>
      <c r="NUR239" s="575"/>
      <c r="NUS239" s="575"/>
      <c r="NUT239" s="575"/>
      <c r="NUU239" s="575"/>
      <c r="NUV239" s="575"/>
      <c r="NUW239" s="575"/>
      <c r="NUX239" s="575"/>
      <c r="NUY239" s="575"/>
      <c r="NUZ239" s="575"/>
      <c r="NVA239" s="575"/>
      <c r="NVB239" s="575"/>
      <c r="NVC239" s="575"/>
      <c r="NVD239" s="575"/>
      <c r="NVE239" s="575"/>
      <c r="NVF239" s="575"/>
      <c r="NVG239" s="575"/>
      <c r="NVH239" s="575"/>
      <c r="NVI239" s="575"/>
      <c r="NVJ239" s="575"/>
      <c r="NVK239" s="575"/>
      <c r="NVL239" s="575"/>
      <c r="NVM239" s="575"/>
      <c r="NVN239" s="575"/>
      <c r="NVO239" s="575"/>
      <c r="NVP239" s="575"/>
      <c r="NVQ239" s="575"/>
      <c r="NVR239" s="575"/>
      <c r="NVS239" s="575"/>
      <c r="NVT239" s="575"/>
      <c r="NVU239" s="575"/>
      <c r="NVV239" s="575"/>
      <c r="NVW239" s="575"/>
      <c r="NVX239" s="575"/>
      <c r="NVY239" s="575"/>
      <c r="NVZ239" s="575"/>
      <c r="NWA239" s="575"/>
      <c r="NWB239" s="575"/>
      <c r="NWC239" s="575"/>
      <c r="NWD239" s="575"/>
      <c r="NWE239" s="575"/>
      <c r="NWF239" s="575"/>
      <c r="NWG239" s="575"/>
      <c r="NWH239" s="575"/>
      <c r="NWI239" s="575"/>
      <c r="NWJ239" s="575"/>
      <c r="NWK239" s="575"/>
      <c r="NWL239" s="575"/>
      <c r="NWM239" s="575"/>
      <c r="NWN239" s="575"/>
      <c r="NWO239" s="575"/>
      <c r="NWP239" s="575"/>
      <c r="NWQ239" s="575"/>
      <c r="NWR239" s="575"/>
      <c r="NWS239" s="575"/>
      <c r="NWT239" s="575"/>
      <c r="NWU239" s="575"/>
      <c r="NWV239" s="575"/>
      <c r="NWW239" s="575"/>
      <c r="NWX239" s="575"/>
      <c r="NWY239" s="575"/>
      <c r="NWZ239" s="575"/>
      <c r="NXA239" s="575"/>
      <c r="NXB239" s="575"/>
      <c r="NXC239" s="575"/>
      <c r="NXD239" s="575"/>
      <c r="NXE239" s="575"/>
      <c r="NXF239" s="575"/>
      <c r="NXG239" s="575"/>
      <c r="NXH239" s="575"/>
      <c r="NXI239" s="575"/>
      <c r="NXJ239" s="575"/>
      <c r="NXK239" s="575"/>
      <c r="NXL239" s="575"/>
      <c r="NXM239" s="575"/>
      <c r="NXN239" s="575"/>
      <c r="NXO239" s="575"/>
      <c r="NXP239" s="575"/>
      <c r="NXQ239" s="575"/>
      <c r="NXR239" s="575"/>
      <c r="NXS239" s="575"/>
      <c r="NXT239" s="575"/>
      <c r="NXU239" s="575"/>
      <c r="NXV239" s="575"/>
      <c r="NXW239" s="575"/>
      <c r="NXX239" s="575"/>
      <c r="NXY239" s="575"/>
      <c r="NXZ239" s="575"/>
      <c r="NYA239" s="575"/>
      <c r="NYB239" s="575"/>
      <c r="NYC239" s="575"/>
      <c r="NYD239" s="575"/>
      <c r="NYE239" s="575"/>
      <c r="NYF239" s="575"/>
      <c r="NYG239" s="575"/>
      <c r="NYH239" s="575"/>
      <c r="NYI239" s="575"/>
      <c r="NYJ239" s="575"/>
      <c r="NYK239" s="575"/>
      <c r="NYL239" s="575"/>
      <c r="NYM239" s="575"/>
      <c r="NYN239" s="575"/>
      <c r="NYO239" s="575"/>
      <c r="NYP239" s="575"/>
      <c r="NYQ239" s="575"/>
      <c r="NYR239" s="575"/>
      <c r="NYS239" s="575"/>
      <c r="NYT239" s="575"/>
      <c r="NYU239" s="575"/>
      <c r="NYV239" s="575"/>
      <c r="NYW239" s="575"/>
      <c r="NYX239" s="575"/>
      <c r="NYY239" s="575"/>
      <c r="NYZ239" s="575"/>
      <c r="NZA239" s="575"/>
      <c r="NZB239" s="575"/>
      <c r="NZC239" s="575"/>
      <c r="NZD239" s="575"/>
      <c r="NZE239" s="575"/>
      <c r="NZF239" s="575"/>
      <c r="NZG239" s="575"/>
      <c r="NZH239" s="575"/>
      <c r="NZI239" s="575"/>
      <c r="NZJ239" s="575"/>
      <c r="NZK239" s="575"/>
      <c r="NZL239" s="575"/>
      <c r="NZM239" s="575"/>
      <c r="NZN239" s="575"/>
      <c r="NZO239" s="575"/>
      <c r="NZP239" s="575"/>
      <c r="NZQ239" s="575"/>
      <c r="NZR239" s="575"/>
      <c r="NZS239" s="575"/>
      <c r="NZT239" s="575"/>
      <c r="NZU239" s="575"/>
      <c r="NZV239" s="575"/>
      <c r="NZW239" s="575"/>
      <c r="NZX239" s="575"/>
      <c r="NZY239" s="575"/>
      <c r="NZZ239" s="575"/>
      <c r="OAA239" s="575"/>
      <c r="OAB239" s="575"/>
      <c r="OAC239" s="575"/>
      <c r="OAD239" s="575"/>
      <c r="OAE239" s="575"/>
      <c r="OAF239" s="575"/>
      <c r="OAG239" s="575"/>
      <c r="OAH239" s="575"/>
      <c r="OAI239" s="575"/>
      <c r="OAJ239" s="575"/>
      <c r="OAK239" s="575"/>
      <c r="OAL239" s="575"/>
      <c r="OAM239" s="575"/>
      <c r="OAN239" s="575"/>
      <c r="OAO239" s="575"/>
      <c r="OAP239" s="575"/>
      <c r="OAQ239" s="575"/>
      <c r="OAR239" s="575"/>
      <c r="OAS239" s="575"/>
      <c r="OAT239" s="575"/>
      <c r="OAU239" s="575"/>
      <c r="OAV239" s="575"/>
      <c r="OAW239" s="575"/>
      <c r="OAX239" s="575"/>
      <c r="OAY239" s="575"/>
      <c r="OAZ239" s="575"/>
      <c r="OBA239" s="575"/>
      <c r="OBB239" s="575"/>
      <c r="OBC239" s="575"/>
      <c r="OBD239" s="575"/>
      <c r="OBE239" s="575"/>
      <c r="OBF239" s="575"/>
      <c r="OBG239" s="575"/>
      <c r="OBH239" s="575"/>
      <c r="OBI239" s="575"/>
      <c r="OBJ239" s="575"/>
      <c r="OBK239" s="575"/>
      <c r="OBL239" s="575"/>
      <c r="OBM239" s="575"/>
      <c r="OBN239" s="575"/>
      <c r="OBO239" s="575"/>
      <c r="OBP239" s="575"/>
      <c r="OBQ239" s="575"/>
      <c r="OBR239" s="575"/>
      <c r="OBS239" s="575"/>
      <c r="OBT239" s="575"/>
      <c r="OBU239" s="575"/>
      <c r="OBV239" s="575"/>
      <c r="OBW239" s="575"/>
      <c r="OBX239" s="575"/>
      <c r="OBY239" s="575"/>
      <c r="OBZ239" s="575"/>
      <c r="OCA239" s="575"/>
      <c r="OCB239" s="575"/>
      <c r="OCC239" s="575"/>
      <c r="OCD239" s="575"/>
      <c r="OCE239" s="575"/>
      <c r="OCF239" s="575"/>
      <c r="OCG239" s="575"/>
      <c r="OCH239" s="575"/>
      <c r="OCI239" s="575"/>
      <c r="OCJ239" s="575"/>
      <c r="OCK239" s="575"/>
      <c r="OCL239" s="575"/>
      <c r="OCM239" s="575"/>
      <c r="OCN239" s="575"/>
      <c r="OCO239" s="575"/>
      <c r="OCP239" s="575"/>
      <c r="OCQ239" s="575"/>
      <c r="OCR239" s="575"/>
      <c r="OCS239" s="575"/>
      <c r="OCT239" s="575"/>
      <c r="OCU239" s="575"/>
      <c r="OCV239" s="575"/>
      <c r="OCW239" s="575"/>
      <c r="OCX239" s="575"/>
      <c r="OCY239" s="575"/>
      <c r="OCZ239" s="575"/>
      <c r="ODA239" s="575"/>
      <c r="ODB239" s="575"/>
      <c r="ODC239" s="575"/>
      <c r="ODD239" s="575"/>
      <c r="ODE239" s="575"/>
      <c r="ODF239" s="575"/>
      <c r="ODG239" s="575"/>
      <c r="ODH239" s="575"/>
      <c r="ODI239" s="575"/>
      <c r="ODJ239" s="575"/>
      <c r="ODK239" s="575"/>
      <c r="ODL239" s="575"/>
      <c r="ODM239" s="575"/>
      <c r="ODN239" s="575"/>
      <c r="ODO239" s="575"/>
      <c r="ODP239" s="575"/>
      <c r="ODQ239" s="575"/>
      <c r="ODR239" s="575"/>
      <c r="ODS239" s="575"/>
      <c r="ODT239" s="575"/>
      <c r="ODU239" s="575"/>
      <c r="ODV239" s="575"/>
      <c r="ODW239" s="575"/>
      <c r="ODX239" s="575"/>
      <c r="ODY239" s="575"/>
      <c r="ODZ239" s="575"/>
      <c r="OEA239" s="575"/>
      <c r="OEB239" s="575"/>
      <c r="OEC239" s="575"/>
      <c r="OED239" s="575"/>
      <c r="OEE239" s="575"/>
      <c r="OEF239" s="575"/>
      <c r="OEG239" s="575"/>
      <c r="OEH239" s="575"/>
      <c r="OEI239" s="575"/>
      <c r="OEJ239" s="575"/>
      <c r="OEK239" s="575"/>
      <c r="OEL239" s="575"/>
      <c r="OEM239" s="575"/>
      <c r="OEN239" s="575"/>
      <c r="OEO239" s="575"/>
      <c r="OEP239" s="575"/>
      <c r="OEQ239" s="575"/>
      <c r="OER239" s="575"/>
      <c r="OES239" s="575"/>
      <c r="OET239" s="575"/>
      <c r="OEU239" s="575"/>
      <c r="OEV239" s="575"/>
      <c r="OEW239" s="575"/>
      <c r="OEX239" s="575"/>
      <c r="OEY239" s="575"/>
      <c r="OEZ239" s="575"/>
      <c r="OFA239" s="575"/>
      <c r="OFB239" s="575"/>
      <c r="OFC239" s="575"/>
      <c r="OFD239" s="575"/>
      <c r="OFE239" s="575"/>
      <c r="OFF239" s="575"/>
      <c r="OFG239" s="575"/>
      <c r="OFH239" s="575"/>
      <c r="OFI239" s="575"/>
      <c r="OFJ239" s="575"/>
      <c r="OFK239" s="575"/>
      <c r="OFL239" s="575"/>
      <c r="OFM239" s="575"/>
      <c r="OFN239" s="575"/>
      <c r="OFO239" s="575"/>
      <c r="OFP239" s="575"/>
      <c r="OFQ239" s="575"/>
      <c r="OFR239" s="575"/>
      <c r="OFS239" s="575"/>
      <c r="OFT239" s="575"/>
      <c r="OFU239" s="575"/>
      <c r="OFV239" s="575"/>
      <c r="OFW239" s="575"/>
      <c r="OFX239" s="575"/>
      <c r="OFY239" s="575"/>
      <c r="OFZ239" s="575"/>
      <c r="OGA239" s="575"/>
      <c r="OGB239" s="575"/>
      <c r="OGC239" s="575"/>
      <c r="OGD239" s="575"/>
      <c r="OGE239" s="575"/>
      <c r="OGF239" s="575"/>
      <c r="OGG239" s="575"/>
      <c r="OGH239" s="575"/>
      <c r="OGI239" s="575"/>
      <c r="OGJ239" s="575"/>
      <c r="OGK239" s="575"/>
      <c r="OGL239" s="575"/>
      <c r="OGM239" s="575"/>
      <c r="OGN239" s="575"/>
      <c r="OGO239" s="575"/>
      <c r="OGP239" s="575"/>
      <c r="OGQ239" s="575"/>
      <c r="OGR239" s="575"/>
      <c r="OGS239" s="575"/>
      <c r="OGT239" s="575"/>
      <c r="OGU239" s="575"/>
      <c r="OGV239" s="575"/>
      <c r="OGW239" s="575"/>
      <c r="OGX239" s="575"/>
      <c r="OGY239" s="575"/>
      <c r="OGZ239" s="575"/>
      <c r="OHA239" s="575"/>
      <c r="OHB239" s="575"/>
      <c r="OHC239" s="575"/>
      <c r="OHD239" s="575"/>
      <c r="OHE239" s="575"/>
      <c r="OHF239" s="575"/>
      <c r="OHG239" s="575"/>
      <c r="OHH239" s="575"/>
      <c r="OHI239" s="575"/>
      <c r="OHJ239" s="575"/>
      <c r="OHK239" s="575"/>
      <c r="OHL239" s="575"/>
      <c r="OHM239" s="575"/>
      <c r="OHN239" s="575"/>
      <c r="OHO239" s="575"/>
      <c r="OHP239" s="575"/>
      <c r="OHQ239" s="575"/>
      <c r="OHR239" s="575"/>
      <c r="OHS239" s="575"/>
      <c r="OHT239" s="575"/>
      <c r="OHU239" s="575"/>
      <c r="OHV239" s="575"/>
      <c r="OHW239" s="575"/>
      <c r="OHX239" s="575"/>
      <c r="OHY239" s="575"/>
      <c r="OHZ239" s="575"/>
      <c r="OIA239" s="575"/>
      <c r="OIB239" s="575"/>
      <c r="OIC239" s="575"/>
      <c r="OID239" s="575"/>
      <c r="OIE239" s="575"/>
      <c r="OIF239" s="575"/>
      <c r="OIG239" s="575"/>
      <c r="OIH239" s="575"/>
      <c r="OII239" s="575"/>
      <c r="OIJ239" s="575"/>
      <c r="OIK239" s="575"/>
      <c r="OIL239" s="575"/>
      <c r="OIM239" s="575"/>
      <c r="OIN239" s="575"/>
      <c r="OIO239" s="575"/>
      <c r="OIP239" s="575"/>
      <c r="OIQ239" s="575"/>
      <c r="OIR239" s="575"/>
      <c r="OIS239" s="575"/>
      <c r="OIT239" s="575"/>
      <c r="OIU239" s="575"/>
      <c r="OIV239" s="575"/>
      <c r="OIW239" s="575"/>
      <c r="OIX239" s="575"/>
      <c r="OIY239" s="575"/>
      <c r="OIZ239" s="575"/>
      <c r="OJA239" s="575"/>
      <c r="OJB239" s="575"/>
      <c r="OJC239" s="575"/>
      <c r="OJD239" s="575"/>
      <c r="OJE239" s="575"/>
      <c r="OJF239" s="575"/>
      <c r="OJG239" s="575"/>
      <c r="OJH239" s="575"/>
      <c r="OJI239" s="575"/>
      <c r="OJJ239" s="575"/>
      <c r="OJK239" s="575"/>
      <c r="OJL239" s="575"/>
      <c r="OJM239" s="575"/>
      <c r="OJN239" s="575"/>
      <c r="OJO239" s="575"/>
      <c r="OJP239" s="575"/>
      <c r="OJQ239" s="575"/>
      <c r="OJR239" s="575"/>
      <c r="OJS239" s="575"/>
      <c r="OJT239" s="575"/>
      <c r="OJU239" s="575"/>
      <c r="OJV239" s="575"/>
      <c r="OJW239" s="575"/>
      <c r="OJX239" s="575"/>
      <c r="OJY239" s="575"/>
      <c r="OJZ239" s="575"/>
      <c r="OKA239" s="575"/>
      <c r="OKB239" s="575"/>
      <c r="OKC239" s="575"/>
      <c r="OKD239" s="575"/>
      <c r="OKE239" s="575"/>
      <c r="OKF239" s="575"/>
      <c r="OKG239" s="575"/>
      <c r="OKH239" s="575"/>
      <c r="OKI239" s="575"/>
      <c r="OKJ239" s="575"/>
      <c r="OKK239" s="575"/>
      <c r="OKL239" s="575"/>
      <c r="OKM239" s="575"/>
      <c r="OKN239" s="575"/>
      <c r="OKO239" s="575"/>
      <c r="OKP239" s="575"/>
      <c r="OKQ239" s="575"/>
      <c r="OKR239" s="575"/>
      <c r="OKS239" s="575"/>
      <c r="OKT239" s="575"/>
      <c r="OKU239" s="575"/>
      <c r="OKV239" s="575"/>
      <c r="OKW239" s="575"/>
      <c r="OKX239" s="575"/>
      <c r="OKY239" s="575"/>
      <c r="OKZ239" s="575"/>
      <c r="OLA239" s="575"/>
      <c r="OLB239" s="575"/>
      <c r="OLC239" s="575"/>
      <c r="OLD239" s="575"/>
      <c r="OLE239" s="575"/>
      <c r="OLF239" s="575"/>
      <c r="OLG239" s="575"/>
      <c r="OLH239" s="575"/>
      <c r="OLI239" s="575"/>
      <c r="OLJ239" s="575"/>
      <c r="OLK239" s="575"/>
      <c r="OLL239" s="575"/>
      <c r="OLM239" s="575"/>
      <c r="OLN239" s="575"/>
      <c r="OLO239" s="575"/>
      <c r="OLP239" s="575"/>
      <c r="OLQ239" s="575"/>
      <c r="OLR239" s="575"/>
      <c r="OLS239" s="575"/>
      <c r="OLT239" s="575"/>
      <c r="OLU239" s="575"/>
      <c r="OLV239" s="575"/>
      <c r="OLW239" s="575"/>
      <c r="OLX239" s="575"/>
      <c r="OLY239" s="575"/>
      <c r="OLZ239" s="575"/>
      <c r="OMA239" s="575"/>
      <c r="OMB239" s="575"/>
      <c r="OMC239" s="575"/>
      <c r="OMD239" s="575"/>
      <c r="OME239" s="575"/>
      <c r="OMF239" s="575"/>
      <c r="OMG239" s="575"/>
      <c r="OMH239" s="575"/>
      <c r="OMI239" s="575"/>
      <c r="OMJ239" s="575"/>
      <c r="OMK239" s="575"/>
      <c r="OML239" s="575"/>
      <c r="OMM239" s="575"/>
      <c r="OMN239" s="575"/>
      <c r="OMO239" s="575"/>
      <c r="OMP239" s="575"/>
      <c r="OMQ239" s="575"/>
      <c r="OMR239" s="575"/>
      <c r="OMS239" s="575"/>
      <c r="OMT239" s="575"/>
      <c r="OMU239" s="575"/>
      <c r="OMV239" s="575"/>
      <c r="OMW239" s="575"/>
      <c r="OMX239" s="575"/>
      <c r="OMY239" s="575"/>
      <c r="OMZ239" s="575"/>
      <c r="ONA239" s="575"/>
      <c r="ONB239" s="575"/>
      <c r="ONC239" s="575"/>
      <c r="OND239" s="575"/>
      <c r="ONE239" s="575"/>
      <c r="ONF239" s="575"/>
      <c r="ONG239" s="575"/>
      <c r="ONH239" s="575"/>
      <c r="ONI239" s="575"/>
      <c r="ONJ239" s="575"/>
      <c r="ONK239" s="575"/>
      <c r="ONL239" s="575"/>
      <c r="ONM239" s="575"/>
      <c r="ONN239" s="575"/>
      <c r="ONO239" s="575"/>
      <c r="ONP239" s="575"/>
      <c r="ONQ239" s="575"/>
      <c r="ONR239" s="575"/>
      <c r="ONS239" s="575"/>
      <c r="ONT239" s="575"/>
      <c r="ONU239" s="575"/>
      <c r="ONV239" s="575"/>
      <c r="ONW239" s="575"/>
      <c r="ONX239" s="575"/>
      <c r="ONY239" s="575"/>
      <c r="ONZ239" s="575"/>
      <c r="OOA239" s="575"/>
      <c r="OOB239" s="575"/>
      <c r="OOC239" s="575"/>
      <c r="OOD239" s="575"/>
      <c r="OOE239" s="575"/>
      <c r="OOF239" s="575"/>
      <c r="OOG239" s="575"/>
      <c r="OOH239" s="575"/>
      <c r="OOI239" s="575"/>
      <c r="OOJ239" s="575"/>
      <c r="OOK239" s="575"/>
      <c r="OOL239" s="575"/>
      <c r="OOM239" s="575"/>
      <c r="OON239" s="575"/>
      <c r="OOO239" s="575"/>
      <c r="OOP239" s="575"/>
      <c r="OOQ239" s="575"/>
      <c r="OOR239" s="575"/>
      <c r="OOS239" s="575"/>
      <c r="OOT239" s="575"/>
      <c r="OOU239" s="575"/>
      <c r="OOV239" s="575"/>
      <c r="OOW239" s="575"/>
      <c r="OOX239" s="575"/>
      <c r="OOY239" s="575"/>
      <c r="OOZ239" s="575"/>
      <c r="OPA239" s="575"/>
      <c r="OPB239" s="575"/>
      <c r="OPC239" s="575"/>
      <c r="OPD239" s="575"/>
      <c r="OPE239" s="575"/>
      <c r="OPF239" s="575"/>
      <c r="OPG239" s="575"/>
      <c r="OPH239" s="575"/>
      <c r="OPI239" s="575"/>
      <c r="OPJ239" s="575"/>
      <c r="OPK239" s="575"/>
      <c r="OPL239" s="575"/>
      <c r="OPM239" s="575"/>
      <c r="OPN239" s="575"/>
      <c r="OPO239" s="575"/>
      <c r="OPP239" s="575"/>
      <c r="OPQ239" s="575"/>
      <c r="OPR239" s="575"/>
      <c r="OPS239" s="575"/>
      <c r="OPT239" s="575"/>
      <c r="OPU239" s="575"/>
      <c r="OPV239" s="575"/>
      <c r="OPW239" s="575"/>
      <c r="OPX239" s="575"/>
      <c r="OPY239" s="575"/>
      <c r="OPZ239" s="575"/>
      <c r="OQA239" s="575"/>
      <c r="OQB239" s="575"/>
      <c r="OQC239" s="575"/>
      <c r="OQD239" s="575"/>
      <c r="OQE239" s="575"/>
      <c r="OQF239" s="575"/>
      <c r="OQG239" s="575"/>
      <c r="OQH239" s="575"/>
      <c r="OQI239" s="575"/>
      <c r="OQJ239" s="575"/>
      <c r="OQK239" s="575"/>
      <c r="OQL239" s="575"/>
      <c r="OQM239" s="575"/>
      <c r="OQN239" s="575"/>
      <c r="OQO239" s="575"/>
      <c r="OQP239" s="575"/>
      <c r="OQQ239" s="575"/>
      <c r="OQR239" s="575"/>
      <c r="OQS239" s="575"/>
      <c r="OQT239" s="575"/>
      <c r="OQU239" s="575"/>
      <c r="OQV239" s="575"/>
      <c r="OQW239" s="575"/>
      <c r="OQX239" s="575"/>
      <c r="OQY239" s="575"/>
      <c r="OQZ239" s="575"/>
      <c r="ORA239" s="575"/>
      <c r="ORB239" s="575"/>
      <c r="ORC239" s="575"/>
      <c r="ORD239" s="575"/>
      <c r="ORE239" s="575"/>
      <c r="ORF239" s="575"/>
      <c r="ORG239" s="575"/>
      <c r="ORH239" s="575"/>
      <c r="ORI239" s="575"/>
      <c r="ORJ239" s="575"/>
      <c r="ORK239" s="575"/>
      <c r="ORL239" s="575"/>
      <c r="ORM239" s="575"/>
      <c r="ORN239" s="575"/>
      <c r="ORO239" s="575"/>
      <c r="ORP239" s="575"/>
      <c r="ORQ239" s="575"/>
      <c r="ORR239" s="575"/>
      <c r="ORS239" s="575"/>
      <c r="ORT239" s="575"/>
      <c r="ORU239" s="575"/>
      <c r="ORV239" s="575"/>
      <c r="ORW239" s="575"/>
      <c r="ORX239" s="575"/>
      <c r="ORY239" s="575"/>
      <c r="ORZ239" s="575"/>
      <c r="OSA239" s="575"/>
      <c r="OSB239" s="575"/>
      <c r="OSC239" s="575"/>
      <c r="OSD239" s="575"/>
      <c r="OSE239" s="575"/>
      <c r="OSF239" s="575"/>
      <c r="OSG239" s="575"/>
      <c r="OSH239" s="575"/>
      <c r="OSI239" s="575"/>
      <c r="OSJ239" s="575"/>
      <c r="OSK239" s="575"/>
      <c r="OSL239" s="575"/>
      <c r="OSM239" s="575"/>
      <c r="OSN239" s="575"/>
      <c r="OSO239" s="575"/>
      <c r="OSP239" s="575"/>
      <c r="OSQ239" s="575"/>
      <c r="OSR239" s="575"/>
      <c r="OSS239" s="575"/>
      <c r="OST239" s="575"/>
      <c r="OSU239" s="575"/>
      <c r="OSV239" s="575"/>
      <c r="OSW239" s="575"/>
      <c r="OSX239" s="575"/>
      <c r="OSY239" s="575"/>
      <c r="OSZ239" s="575"/>
      <c r="OTA239" s="575"/>
      <c r="OTB239" s="575"/>
      <c r="OTC239" s="575"/>
      <c r="OTD239" s="575"/>
      <c r="OTE239" s="575"/>
      <c r="OTF239" s="575"/>
      <c r="OTG239" s="575"/>
      <c r="OTH239" s="575"/>
      <c r="OTI239" s="575"/>
      <c r="OTJ239" s="575"/>
      <c r="OTK239" s="575"/>
      <c r="OTL239" s="575"/>
      <c r="OTM239" s="575"/>
      <c r="OTN239" s="575"/>
      <c r="OTO239" s="575"/>
      <c r="OTP239" s="575"/>
      <c r="OTQ239" s="575"/>
      <c r="OTR239" s="575"/>
      <c r="OTS239" s="575"/>
      <c r="OTT239" s="575"/>
      <c r="OTU239" s="575"/>
      <c r="OTV239" s="575"/>
      <c r="OTW239" s="575"/>
      <c r="OTX239" s="575"/>
      <c r="OTY239" s="575"/>
      <c r="OTZ239" s="575"/>
      <c r="OUA239" s="575"/>
      <c r="OUB239" s="575"/>
      <c r="OUC239" s="575"/>
      <c r="OUD239" s="575"/>
      <c r="OUE239" s="575"/>
      <c r="OUF239" s="575"/>
      <c r="OUG239" s="575"/>
      <c r="OUH239" s="575"/>
      <c r="OUI239" s="575"/>
      <c r="OUJ239" s="575"/>
      <c r="OUK239" s="575"/>
      <c r="OUL239" s="575"/>
      <c r="OUM239" s="575"/>
      <c r="OUN239" s="575"/>
      <c r="OUO239" s="575"/>
      <c r="OUP239" s="575"/>
      <c r="OUQ239" s="575"/>
      <c r="OUR239" s="575"/>
      <c r="OUS239" s="575"/>
      <c r="OUT239" s="575"/>
      <c r="OUU239" s="575"/>
      <c r="OUV239" s="575"/>
      <c r="OUW239" s="575"/>
      <c r="OUX239" s="575"/>
      <c r="OUY239" s="575"/>
      <c r="OUZ239" s="575"/>
      <c r="OVA239" s="575"/>
      <c r="OVB239" s="575"/>
      <c r="OVC239" s="575"/>
      <c r="OVD239" s="575"/>
      <c r="OVE239" s="575"/>
      <c r="OVF239" s="575"/>
      <c r="OVG239" s="575"/>
      <c r="OVH239" s="575"/>
      <c r="OVI239" s="575"/>
      <c r="OVJ239" s="575"/>
      <c r="OVK239" s="575"/>
      <c r="OVL239" s="575"/>
      <c r="OVM239" s="575"/>
      <c r="OVN239" s="575"/>
      <c r="OVO239" s="575"/>
      <c r="OVP239" s="575"/>
      <c r="OVQ239" s="575"/>
      <c r="OVR239" s="575"/>
      <c r="OVS239" s="575"/>
      <c r="OVT239" s="575"/>
      <c r="OVU239" s="575"/>
      <c r="OVV239" s="575"/>
      <c r="OVW239" s="575"/>
      <c r="OVX239" s="575"/>
      <c r="OVY239" s="575"/>
      <c r="OVZ239" s="575"/>
      <c r="OWA239" s="575"/>
      <c r="OWB239" s="575"/>
      <c r="OWC239" s="575"/>
      <c r="OWD239" s="575"/>
      <c r="OWE239" s="575"/>
      <c r="OWF239" s="575"/>
      <c r="OWG239" s="575"/>
      <c r="OWH239" s="575"/>
      <c r="OWI239" s="575"/>
      <c r="OWJ239" s="575"/>
      <c r="OWK239" s="575"/>
      <c r="OWL239" s="575"/>
      <c r="OWM239" s="575"/>
      <c r="OWN239" s="575"/>
      <c r="OWO239" s="575"/>
      <c r="OWP239" s="575"/>
      <c r="OWQ239" s="575"/>
      <c r="OWR239" s="575"/>
      <c r="OWS239" s="575"/>
      <c r="OWT239" s="575"/>
      <c r="OWU239" s="575"/>
      <c r="OWV239" s="575"/>
      <c r="OWW239" s="575"/>
      <c r="OWX239" s="575"/>
      <c r="OWY239" s="575"/>
      <c r="OWZ239" s="575"/>
      <c r="OXA239" s="575"/>
      <c r="OXB239" s="575"/>
      <c r="OXC239" s="575"/>
      <c r="OXD239" s="575"/>
      <c r="OXE239" s="575"/>
      <c r="OXF239" s="575"/>
      <c r="OXG239" s="575"/>
      <c r="OXH239" s="575"/>
      <c r="OXI239" s="575"/>
      <c r="OXJ239" s="575"/>
      <c r="OXK239" s="575"/>
      <c r="OXL239" s="575"/>
      <c r="OXM239" s="575"/>
      <c r="OXN239" s="575"/>
      <c r="OXO239" s="575"/>
      <c r="OXP239" s="575"/>
      <c r="OXQ239" s="575"/>
      <c r="OXR239" s="575"/>
      <c r="OXS239" s="575"/>
      <c r="OXT239" s="575"/>
      <c r="OXU239" s="575"/>
      <c r="OXV239" s="575"/>
      <c r="OXW239" s="575"/>
      <c r="OXX239" s="575"/>
      <c r="OXY239" s="575"/>
      <c r="OXZ239" s="575"/>
      <c r="OYA239" s="575"/>
      <c r="OYB239" s="575"/>
      <c r="OYC239" s="575"/>
      <c r="OYD239" s="575"/>
      <c r="OYE239" s="575"/>
      <c r="OYF239" s="575"/>
      <c r="OYG239" s="575"/>
      <c r="OYH239" s="575"/>
      <c r="OYI239" s="575"/>
      <c r="OYJ239" s="575"/>
      <c r="OYK239" s="575"/>
      <c r="OYL239" s="575"/>
      <c r="OYM239" s="575"/>
      <c r="OYN239" s="575"/>
      <c r="OYO239" s="575"/>
      <c r="OYP239" s="575"/>
      <c r="OYQ239" s="575"/>
      <c r="OYR239" s="575"/>
      <c r="OYS239" s="575"/>
      <c r="OYT239" s="575"/>
      <c r="OYU239" s="575"/>
      <c r="OYV239" s="575"/>
      <c r="OYW239" s="575"/>
      <c r="OYX239" s="575"/>
      <c r="OYY239" s="575"/>
      <c r="OYZ239" s="575"/>
      <c r="OZA239" s="575"/>
      <c r="OZB239" s="575"/>
      <c r="OZC239" s="575"/>
      <c r="OZD239" s="575"/>
      <c r="OZE239" s="575"/>
      <c r="OZF239" s="575"/>
      <c r="OZG239" s="575"/>
      <c r="OZH239" s="575"/>
      <c r="OZI239" s="575"/>
      <c r="OZJ239" s="575"/>
      <c r="OZK239" s="575"/>
      <c r="OZL239" s="575"/>
      <c r="OZM239" s="575"/>
      <c r="OZN239" s="575"/>
      <c r="OZO239" s="575"/>
      <c r="OZP239" s="575"/>
      <c r="OZQ239" s="575"/>
      <c r="OZR239" s="575"/>
      <c r="OZS239" s="575"/>
      <c r="OZT239" s="575"/>
      <c r="OZU239" s="575"/>
      <c r="OZV239" s="575"/>
      <c r="OZW239" s="575"/>
      <c r="OZX239" s="575"/>
      <c r="OZY239" s="575"/>
      <c r="OZZ239" s="575"/>
      <c r="PAA239" s="575"/>
      <c r="PAB239" s="575"/>
      <c r="PAC239" s="575"/>
      <c r="PAD239" s="575"/>
      <c r="PAE239" s="575"/>
      <c r="PAF239" s="575"/>
      <c r="PAG239" s="575"/>
      <c r="PAH239" s="575"/>
      <c r="PAI239" s="575"/>
      <c r="PAJ239" s="575"/>
      <c r="PAK239" s="575"/>
      <c r="PAL239" s="575"/>
      <c r="PAM239" s="575"/>
      <c r="PAN239" s="575"/>
      <c r="PAO239" s="575"/>
      <c r="PAP239" s="575"/>
      <c r="PAQ239" s="575"/>
      <c r="PAR239" s="575"/>
      <c r="PAS239" s="575"/>
      <c r="PAT239" s="575"/>
      <c r="PAU239" s="575"/>
      <c r="PAV239" s="575"/>
      <c r="PAW239" s="575"/>
      <c r="PAX239" s="575"/>
      <c r="PAY239" s="575"/>
      <c r="PAZ239" s="575"/>
      <c r="PBA239" s="575"/>
      <c r="PBB239" s="575"/>
      <c r="PBC239" s="575"/>
      <c r="PBD239" s="575"/>
      <c r="PBE239" s="575"/>
      <c r="PBF239" s="575"/>
      <c r="PBG239" s="575"/>
      <c r="PBH239" s="575"/>
      <c r="PBI239" s="575"/>
      <c r="PBJ239" s="575"/>
      <c r="PBK239" s="575"/>
      <c r="PBL239" s="575"/>
      <c r="PBM239" s="575"/>
      <c r="PBN239" s="575"/>
      <c r="PBO239" s="575"/>
      <c r="PBP239" s="575"/>
      <c r="PBQ239" s="575"/>
      <c r="PBR239" s="575"/>
      <c r="PBS239" s="575"/>
      <c r="PBT239" s="575"/>
      <c r="PBU239" s="575"/>
      <c r="PBV239" s="575"/>
      <c r="PBW239" s="575"/>
      <c r="PBX239" s="575"/>
      <c r="PBY239" s="575"/>
      <c r="PBZ239" s="575"/>
      <c r="PCA239" s="575"/>
      <c r="PCB239" s="575"/>
      <c r="PCC239" s="575"/>
      <c r="PCD239" s="575"/>
      <c r="PCE239" s="575"/>
      <c r="PCF239" s="575"/>
      <c r="PCG239" s="575"/>
      <c r="PCH239" s="575"/>
      <c r="PCI239" s="575"/>
      <c r="PCJ239" s="575"/>
      <c r="PCK239" s="575"/>
      <c r="PCL239" s="575"/>
      <c r="PCM239" s="575"/>
      <c r="PCN239" s="575"/>
      <c r="PCO239" s="575"/>
      <c r="PCP239" s="575"/>
      <c r="PCQ239" s="575"/>
      <c r="PCR239" s="575"/>
      <c r="PCS239" s="575"/>
      <c r="PCT239" s="575"/>
      <c r="PCU239" s="575"/>
      <c r="PCV239" s="575"/>
      <c r="PCW239" s="575"/>
      <c r="PCX239" s="575"/>
      <c r="PCY239" s="575"/>
      <c r="PCZ239" s="575"/>
      <c r="PDA239" s="575"/>
      <c r="PDB239" s="575"/>
      <c r="PDC239" s="575"/>
      <c r="PDD239" s="575"/>
      <c r="PDE239" s="575"/>
      <c r="PDF239" s="575"/>
      <c r="PDG239" s="575"/>
      <c r="PDH239" s="575"/>
      <c r="PDI239" s="575"/>
      <c r="PDJ239" s="575"/>
      <c r="PDK239" s="575"/>
      <c r="PDL239" s="575"/>
      <c r="PDM239" s="575"/>
      <c r="PDN239" s="575"/>
      <c r="PDO239" s="575"/>
      <c r="PDP239" s="575"/>
      <c r="PDQ239" s="575"/>
      <c r="PDR239" s="575"/>
      <c r="PDS239" s="575"/>
      <c r="PDT239" s="575"/>
      <c r="PDU239" s="575"/>
      <c r="PDV239" s="575"/>
      <c r="PDW239" s="575"/>
      <c r="PDX239" s="575"/>
      <c r="PDY239" s="575"/>
      <c r="PDZ239" s="575"/>
      <c r="PEA239" s="575"/>
      <c r="PEB239" s="575"/>
      <c r="PEC239" s="575"/>
      <c r="PED239" s="575"/>
      <c r="PEE239" s="575"/>
      <c r="PEF239" s="575"/>
      <c r="PEG239" s="575"/>
      <c r="PEH239" s="575"/>
      <c r="PEI239" s="575"/>
      <c r="PEJ239" s="575"/>
      <c r="PEK239" s="575"/>
      <c r="PEL239" s="575"/>
      <c r="PEM239" s="575"/>
      <c r="PEN239" s="575"/>
      <c r="PEO239" s="575"/>
      <c r="PEP239" s="575"/>
      <c r="PEQ239" s="575"/>
      <c r="PER239" s="575"/>
      <c r="PES239" s="575"/>
      <c r="PET239" s="575"/>
      <c r="PEU239" s="575"/>
      <c r="PEV239" s="575"/>
      <c r="PEW239" s="575"/>
      <c r="PEX239" s="575"/>
      <c r="PEY239" s="575"/>
      <c r="PEZ239" s="575"/>
      <c r="PFA239" s="575"/>
      <c r="PFB239" s="575"/>
      <c r="PFC239" s="575"/>
      <c r="PFD239" s="575"/>
      <c r="PFE239" s="575"/>
      <c r="PFF239" s="575"/>
      <c r="PFG239" s="575"/>
      <c r="PFH239" s="575"/>
      <c r="PFI239" s="575"/>
      <c r="PFJ239" s="575"/>
      <c r="PFK239" s="575"/>
      <c r="PFL239" s="575"/>
      <c r="PFM239" s="575"/>
      <c r="PFN239" s="575"/>
      <c r="PFO239" s="575"/>
      <c r="PFP239" s="575"/>
      <c r="PFQ239" s="575"/>
      <c r="PFR239" s="575"/>
      <c r="PFS239" s="575"/>
      <c r="PFT239" s="575"/>
      <c r="PFU239" s="575"/>
      <c r="PFV239" s="575"/>
      <c r="PFW239" s="575"/>
      <c r="PFX239" s="575"/>
      <c r="PFY239" s="575"/>
      <c r="PFZ239" s="575"/>
      <c r="PGA239" s="575"/>
      <c r="PGB239" s="575"/>
      <c r="PGC239" s="575"/>
      <c r="PGD239" s="575"/>
      <c r="PGE239" s="575"/>
      <c r="PGF239" s="575"/>
      <c r="PGG239" s="575"/>
      <c r="PGH239" s="575"/>
      <c r="PGI239" s="575"/>
      <c r="PGJ239" s="575"/>
      <c r="PGK239" s="575"/>
      <c r="PGL239" s="575"/>
      <c r="PGM239" s="575"/>
      <c r="PGN239" s="575"/>
      <c r="PGO239" s="575"/>
      <c r="PGP239" s="575"/>
      <c r="PGQ239" s="575"/>
      <c r="PGR239" s="575"/>
      <c r="PGS239" s="575"/>
      <c r="PGT239" s="575"/>
      <c r="PGU239" s="575"/>
      <c r="PGV239" s="575"/>
      <c r="PGW239" s="575"/>
      <c r="PGX239" s="575"/>
      <c r="PGY239" s="575"/>
      <c r="PGZ239" s="575"/>
      <c r="PHA239" s="575"/>
      <c r="PHB239" s="575"/>
      <c r="PHC239" s="575"/>
      <c r="PHD239" s="575"/>
      <c r="PHE239" s="575"/>
      <c r="PHF239" s="575"/>
      <c r="PHG239" s="575"/>
      <c r="PHH239" s="575"/>
      <c r="PHI239" s="575"/>
      <c r="PHJ239" s="575"/>
      <c r="PHK239" s="575"/>
      <c r="PHL239" s="575"/>
      <c r="PHM239" s="575"/>
      <c r="PHN239" s="575"/>
      <c r="PHO239" s="575"/>
      <c r="PHP239" s="575"/>
      <c r="PHQ239" s="575"/>
      <c r="PHR239" s="575"/>
      <c r="PHS239" s="575"/>
      <c r="PHT239" s="575"/>
      <c r="PHU239" s="575"/>
      <c r="PHV239" s="575"/>
      <c r="PHW239" s="575"/>
      <c r="PHX239" s="575"/>
      <c r="PHY239" s="575"/>
      <c r="PHZ239" s="575"/>
      <c r="PIA239" s="575"/>
      <c r="PIB239" s="575"/>
      <c r="PIC239" s="575"/>
      <c r="PID239" s="575"/>
      <c r="PIE239" s="575"/>
      <c r="PIF239" s="575"/>
      <c r="PIG239" s="575"/>
      <c r="PIH239" s="575"/>
      <c r="PII239" s="575"/>
      <c r="PIJ239" s="575"/>
      <c r="PIK239" s="575"/>
      <c r="PIL239" s="575"/>
      <c r="PIM239" s="575"/>
      <c r="PIN239" s="575"/>
      <c r="PIO239" s="575"/>
      <c r="PIP239" s="575"/>
      <c r="PIQ239" s="575"/>
      <c r="PIR239" s="575"/>
      <c r="PIS239" s="575"/>
      <c r="PIT239" s="575"/>
      <c r="PIU239" s="575"/>
      <c r="PIV239" s="575"/>
      <c r="PIW239" s="575"/>
      <c r="PIX239" s="575"/>
      <c r="PIY239" s="575"/>
      <c r="PIZ239" s="575"/>
      <c r="PJA239" s="575"/>
      <c r="PJB239" s="575"/>
      <c r="PJC239" s="575"/>
      <c r="PJD239" s="575"/>
      <c r="PJE239" s="575"/>
      <c r="PJF239" s="575"/>
      <c r="PJG239" s="575"/>
      <c r="PJH239" s="575"/>
      <c r="PJI239" s="575"/>
      <c r="PJJ239" s="575"/>
      <c r="PJK239" s="575"/>
      <c r="PJL239" s="575"/>
      <c r="PJM239" s="575"/>
      <c r="PJN239" s="575"/>
      <c r="PJO239" s="575"/>
      <c r="PJP239" s="575"/>
      <c r="PJQ239" s="575"/>
      <c r="PJR239" s="575"/>
      <c r="PJS239" s="575"/>
      <c r="PJT239" s="575"/>
      <c r="PJU239" s="575"/>
      <c r="PJV239" s="575"/>
      <c r="PJW239" s="575"/>
      <c r="PJX239" s="575"/>
      <c r="PJY239" s="575"/>
      <c r="PJZ239" s="575"/>
      <c r="PKA239" s="575"/>
      <c r="PKB239" s="575"/>
      <c r="PKC239" s="575"/>
      <c r="PKD239" s="575"/>
      <c r="PKE239" s="575"/>
      <c r="PKF239" s="575"/>
      <c r="PKG239" s="575"/>
      <c r="PKH239" s="575"/>
      <c r="PKI239" s="575"/>
      <c r="PKJ239" s="575"/>
      <c r="PKK239" s="575"/>
      <c r="PKL239" s="575"/>
      <c r="PKM239" s="575"/>
      <c r="PKN239" s="575"/>
      <c r="PKO239" s="575"/>
      <c r="PKP239" s="575"/>
      <c r="PKQ239" s="575"/>
      <c r="PKR239" s="575"/>
      <c r="PKS239" s="575"/>
      <c r="PKT239" s="575"/>
      <c r="PKU239" s="575"/>
      <c r="PKV239" s="575"/>
      <c r="PKW239" s="575"/>
      <c r="PKX239" s="575"/>
      <c r="PKY239" s="575"/>
      <c r="PKZ239" s="575"/>
      <c r="PLA239" s="575"/>
      <c r="PLB239" s="575"/>
      <c r="PLC239" s="575"/>
      <c r="PLD239" s="575"/>
      <c r="PLE239" s="575"/>
      <c r="PLF239" s="575"/>
      <c r="PLG239" s="575"/>
      <c r="PLH239" s="575"/>
      <c r="PLI239" s="575"/>
      <c r="PLJ239" s="575"/>
      <c r="PLK239" s="575"/>
      <c r="PLL239" s="575"/>
      <c r="PLM239" s="575"/>
      <c r="PLN239" s="575"/>
      <c r="PLO239" s="575"/>
      <c r="PLP239" s="575"/>
      <c r="PLQ239" s="575"/>
      <c r="PLR239" s="575"/>
      <c r="PLS239" s="575"/>
      <c r="PLT239" s="575"/>
      <c r="PLU239" s="575"/>
      <c r="PLV239" s="575"/>
      <c r="PLW239" s="575"/>
      <c r="PLX239" s="575"/>
      <c r="PLY239" s="575"/>
      <c r="PLZ239" s="575"/>
      <c r="PMA239" s="575"/>
      <c r="PMB239" s="575"/>
      <c r="PMC239" s="575"/>
      <c r="PMD239" s="575"/>
      <c r="PME239" s="575"/>
      <c r="PMF239" s="575"/>
      <c r="PMG239" s="575"/>
      <c r="PMH239" s="575"/>
      <c r="PMI239" s="575"/>
      <c r="PMJ239" s="575"/>
      <c r="PMK239" s="575"/>
      <c r="PML239" s="575"/>
      <c r="PMM239" s="575"/>
      <c r="PMN239" s="575"/>
      <c r="PMO239" s="575"/>
      <c r="PMP239" s="575"/>
      <c r="PMQ239" s="575"/>
      <c r="PMR239" s="575"/>
      <c r="PMS239" s="575"/>
      <c r="PMT239" s="575"/>
      <c r="PMU239" s="575"/>
      <c r="PMV239" s="575"/>
      <c r="PMW239" s="575"/>
      <c r="PMX239" s="575"/>
      <c r="PMY239" s="575"/>
      <c r="PMZ239" s="575"/>
      <c r="PNA239" s="575"/>
      <c r="PNB239" s="575"/>
      <c r="PNC239" s="575"/>
      <c r="PND239" s="575"/>
      <c r="PNE239" s="575"/>
      <c r="PNF239" s="575"/>
      <c r="PNG239" s="575"/>
      <c r="PNH239" s="575"/>
      <c r="PNI239" s="575"/>
      <c r="PNJ239" s="575"/>
      <c r="PNK239" s="575"/>
      <c r="PNL239" s="575"/>
      <c r="PNM239" s="575"/>
      <c r="PNN239" s="575"/>
      <c r="PNO239" s="575"/>
      <c r="PNP239" s="575"/>
      <c r="PNQ239" s="575"/>
      <c r="PNR239" s="575"/>
      <c r="PNS239" s="575"/>
      <c r="PNT239" s="575"/>
      <c r="PNU239" s="575"/>
      <c r="PNV239" s="575"/>
      <c r="PNW239" s="575"/>
      <c r="PNX239" s="575"/>
      <c r="PNY239" s="575"/>
      <c r="PNZ239" s="575"/>
      <c r="POA239" s="575"/>
      <c r="POB239" s="575"/>
      <c r="POC239" s="575"/>
      <c r="POD239" s="575"/>
      <c r="POE239" s="575"/>
      <c r="POF239" s="575"/>
      <c r="POG239" s="575"/>
      <c r="POH239" s="575"/>
      <c r="POI239" s="575"/>
      <c r="POJ239" s="575"/>
      <c r="POK239" s="575"/>
      <c r="POL239" s="575"/>
      <c r="POM239" s="575"/>
      <c r="PON239" s="575"/>
      <c r="POO239" s="575"/>
      <c r="POP239" s="575"/>
      <c r="POQ239" s="575"/>
      <c r="POR239" s="575"/>
      <c r="POS239" s="575"/>
      <c r="POT239" s="575"/>
      <c r="POU239" s="575"/>
      <c r="POV239" s="575"/>
      <c r="POW239" s="575"/>
      <c r="POX239" s="575"/>
      <c r="POY239" s="575"/>
      <c r="POZ239" s="575"/>
      <c r="PPA239" s="575"/>
      <c r="PPB239" s="575"/>
      <c r="PPC239" s="575"/>
      <c r="PPD239" s="575"/>
      <c r="PPE239" s="575"/>
      <c r="PPF239" s="575"/>
      <c r="PPG239" s="575"/>
      <c r="PPH239" s="575"/>
      <c r="PPI239" s="575"/>
      <c r="PPJ239" s="575"/>
      <c r="PPK239" s="575"/>
      <c r="PPL239" s="575"/>
      <c r="PPM239" s="575"/>
      <c r="PPN239" s="575"/>
      <c r="PPO239" s="575"/>
      <c r="PPP239" s="575"/>
      <c r="PPQ239" s="575"/>
      <c r="PPR239" s="575"/>
      <c r="PPS239" s="575"/>
      <c r="PPT239" s="575"/>
      <c r="PPU239" s="575"/>
      <c r="PPV239" s="575"/>
      <c r="PPW239" s="575"/>
      <c r="PPX239" s="575"/>
      <c r="PPY239" s="575"/>
      <c r="PPZ239" s="575"/>
      <c r="PQA239" s="575"/>
      <c r="PQB239" s="575"/>
      <c r="PQC239" s="575"/>
      <c r="PQD239" s="575"/>
      <c r="PQE239" s="575"/>
      <c r="PQF239" s="575"/>
      <c r="PQG239" s="575"/>
      <c r="PQH239" s="575"/>
      <c r="PQI239" s="575"/>
      <c r="PQJ239" s="575"/>
      <c r="PQK239" s="575"/>
      <c r="PQL239" s="575"/>
      <c r="PQM239" s="575"/>
      <c r="PQN239" s="575"/>
      <c r="PQO239" s="575"/>
      <c r="PQP239" s="575"/>
      <c r="PQQ239" s="575"/>
      <c r="PQR239" s="575"/>
      <c r="PQS239" s="575"/>
      <c r="PQT239" s="575"/>
      <c r="PQU239" s="575"/>
      <c r="PQV239" s="575"/>
      <c r="PQW239" s="575"/>
      <c r="PQX239" s="575"/>
      <c r="PQY239" s="575"/>
      <c r="PQZ239" s="575"/>
      <c r="PRA239" s="575"/>
      <c r="PRB239" s="575"/>
      <c r="PRC239" s="575"/>
      <c r="PRD239" s="575"/>
      <c r="PRE239" s="575"/>
      <c r="PRF239" s="575"/>
      <c r="PRG239" s="575"/>
      <c r="PRH239" s="575"/>
      <c r="PRI239" s="575"/>
      <c r="PRJ239" s="575"/>
      <c r="PRK239" s="575"/>
      <c r="PRL239" s="575"/>
      <c r="PRM239" s="575"/>
      <c r="PRN239" s="575"/>
      <c r="PRO239" s="575"/>
      <c r="PRP239" s="575"/>
      <c r="PRQ239" s="575"/>
      <c r="PRR239" s="575"/>
      <c r="PRS239" s="575"/>
      <c r="PRT239" s="575"/>
      <c r="PRU239" s="575"/>
      <c r="PRV239" s="575"/>
      <c r="PRW239" s="575"/>
      <c r="PRX239" s="575"/>
      <c r="PRY239" s="575"/>
      <c r="PRZ239" s="575"/>
      <c r="PSA239" s="575"/>
      <c r="PSB239" s="575"/>
      <c r="PSC239" s="575"/>
      <c r="PSD239" s="575"/>
      <c r="PSE239" s="575"/>
      <c r="PSF239" s="575"/>
      <c r="PSG239" s="575"/>
      <c r="PSH239" s="575"/>
      <c r="PSI239" s="575"/>
      <c r="PSJ239" s="575"/>
      <c r="PSK239" s="575"/>
      <c r="PSL239" s="575"/>
      <c r="PSM239" s="575"/>
      <c r="PSN239" s="575"/>
      <c r="PSO239" s="575"/>
      <c r="PSP239" s="575"/>
      <c r="PSQ239" s="575"/>
      <c r="PSR239" s="575"/>
      <c r="PSS239" s="575"/>
      <c r="PST239" s="575"/>
      <c r="PSU239" s="575"/>
      <c r="PSV239" s="575"/>
      <c r="PSW239" s="575"/>
      <c r="PSX239" s="575"/>
      <c r="PSY239" s="575"/>
      <c r="PSZ239" s="575"/>
      <c r="PTA239" s="575"/>
      <c r="PTB239" s="575"/>
      <c r="PTC239" s="575"/>
      <c r="PTD239" s="575"/>
      <c r="PTE239" s="575"/>
      <c r="PTF239" s="575"/>
      <c r="PTG239" s="575"/>
      <c r="PTH239" s="575"/>
      <c r="PTI239" s="575"/>
      <c r="PTJ239" s="575"/>
      <c r="PTK239" s="575"/>
      <c r="PTL239" s="575"/>
      <c r="PTM239" s="575"/>
      <c r="PTN239" s="575"/>
      <c r="PTO239" s="575"/>
      <c r="PTP239" s="575"/>
      <c r="PTQ239" s="575"/>
      <c r="PTR239" s="575"/>
      <c r="PTS239" s="575"/>
      <c r="PTT239" s="575"/>
      <c r="PTU239" s="575"/>
      <c r="PTV239" s="575"/>
      <c r="PTW239" s="575"/>
      <c r="PTX239" s="575"/>
      <c r="PTY239" s="575"/>
      <c r="PTZ239" s="575"/>
      <c r="PUA239" s="575"/>
      <c r="PUB239" s="575"/>
      <c r="PUC239" s="575"/>
      <c r="PUD239" s="575"/>
      <c r="PUE239" s="575"/>
      <c r="PUF239" s="575"/>
      <c r="PUG239" s="575"/>
      <c r="PUH239" s="575"/>
      <c r="PUI239" s="575"/>
      <c r="PUJ239" s="575"/>
      <c r="PUK239" s="575"/>
      <c r="PUL239" s="575"/>
      <c r="PUM239" s="575"/>
      <c r="PUN239" s="575"/>
      <c r="PUO239" s="575"/>
      <c r="PUP239" s="575"/>
      <c r="PUQ239" s="575"/>
      <c r="PUR239" s="575"/>
      <c r="PUS239" s="575"/>
      <c r="PUT239" s="575"/>
      <c r="PUU239" s="575"/>
      <c r="PUV239" s="575"/>
      <c r="PUW239" s="575"/>
      <c r="PUX239" s="575"/>
      <c r="PUY239" s="575"/>
      <c r="PUZ239" s="575"/>
      <c r="PVA239" s="575"/>
      <c r="PVB239" s="575"/>
      <c r="PVC239" s="575"/>
      <c r="PVD239" s="575"/>
      <c r="PVE239" s="575"/>
      <c r="PVF239" s="575"/>
      <c r="PVG239" s="575"/>
      <c r="PVH239" s="575"/>
      <c r="PVI239" s="575"/>
      <c r="PVJ239" s="575"/>
      <c r="PVK239" s="575"/>
      <c r="PVL239" s="575"/>
      <c r="PVM239" s="575"/>
      <c r="PVN239" s="575"/>
      <c r="PVO239" s="575"/>
      <c r="PVP239" s="575"/>
      <c r="PVQ239" s="575"/>
      <c r="PVR239" s="575"/>
      <c r="PVS239" s="575"/>
      <c r="PVT239" s="575"/>
      <c r="PVU239" s="575"/>
      <c r="PVV239" s="575"/>
      <c r="PVW239" s="575"/>
      <c r="PVX239" s="575"/>
      <c r="PVY239" s="575"/>
      <c r="PVZ239" s="575"/>
      <c r="PWA239" s="575"/>
      <c r="PWB239" s="575"/>
      <c r="PWC239" s="575"/>
      <c r="PWD239" s="575"/>
      <c r="PWE239" s="575"/>
      <c r="PWF239" s="575"/>
      <c r="PWG239" s="575"/>
      <c r="PWH239" s="575"/>
      <c r="PWI239" s="575"/>
      <c r="PWJ239" s="575"/>
      <c r="PWK239" s="575"/>
      <c r="PWL239" s="575"/>
      <c r="PWM239" s="575"/>
      <c r="PWN239" s="575"/>
      <c r="PWO239" s="575"/>
      <c r="PWP239" s="575"/>
      <c r="PWQ239" s="575"/>
      <c r="PWR239" s="575"/>
      <c r="PWS239" s="575"/>
      <c r="PWT239" s="575"/>
      <c r="PWU239" s="575"/>
      <c r="PWV239" s="575"/>
      <c r="PWW239" s="575"/>
      <c r="PWX239" s="575"/>
      <c r="PWY239" s="575"/>
      <c r="PWZ239" s="575"/>
      <c r="PXA239" s="575"/>
      <c r="PXB239" s="575"/>
      <c r="PXC239" s="575"/>
      <c r="PXD239" s="575"/>
      <c r="PXE239" s="575"/>
      <c r="PXF239" s="575"/>
      <c r="PXG239" s="575"/>
      <c r="PXH239" s="575"/>
      <c r="PXI239" s="575"/>
      <c r="PXJ239" s="575"/>
      <c r="PXK239" s="575"/>
      <c r="PXL239" s="575"/>
      <c r="PXM239" s="575"/>
      <c r="PXN239" s="575"/>
      <c r="PXO239" s="575"/>
      <c r="PXP239" s="575"/>
      <c r="PXQ239" s="575"/>
      <c r="PXR239" s="575"/>
      <c r="PXS239" s="575"/>
      <c r="PXT239" s="575"/>
      <c r="PXU239" s="575"/>
      <c r="PXV239" s="575"/>
      <c r="PXW239" s="575"/>
      <c r="PXX239" s="575"/>
      <c r="PXY239" s="575"/>
      <c r="PXZ239" s="575"/>
      <c r="PYA239" s="575"/>
      <c r="PYB239" s="575"/>
      <c r="PYC239" s="575"/>
      <c r="PYD239" s="575"/>
      <c r="PYE239" s="575"/>
      <c r="PYF239" s="575"/>
      <c r="PYG239" s="575"/>
      <c r="PYH239" s="575"/>
      <c r="PYI239" s="575"/>
      <c r="PYJ239" s="575"/>
      <c r="PYK239" s="575"/>
      <c r="PYL239" s="575"/>
      <c r="PYM239" s="575"/>
      <c r="PYN239" s="575"/>
      <c r="PYO239" s="575"/>
      <c r="PYP239" s="575"/>
      <c r="PYQ239" s="575"/>
      <c r="PYR239" s="575"/>
      <c r="PYS239" s="575"/>
      <c r="PYT239" s="575"/>
      <c r="PYU239" s="575"/>
      <c r="PYV239" s="575"/>
      <c r="PYW239" s="575"/>
      <c r="PYX239" s="575"/>
      <c r="PYY239" s="575"/>
      <c r="PYZ239" s="575"/>
      <c r="PZA239" s="575"/>
      <c r="PZB239" s="575"/>
      <c r="PZC239" s="575"/>
      <c r="PZD239" s="575"/>
      <c r="PZE239" s="575"/>
      <c r="PZF239" s="575"/>
      <c r="PZG239" s="575"/>
      <c r="PZH239" s="575"/>
      <c r="PZI239" s="575"/>
      <c r="PZJ239" s="575"/>
      <c r="PZK239" s="575"/>
      <c r="PZL239" s="575"/>
      <c r="PZM239" s="575"/>
      <c r="PZN239" s="575"/>
      <c r="PZO239" s="575"/>
      <c r="PZP239" s="575"/>
      <c r="PZQ239" s="575"/>
      <c r="PZR239" s="575"/>
      <c r="PZS239" s="575"/>
      <c r="PZT239" s="575"/>
      <c r="PZU239" s="575"/>
      <c r="PZV239" s="575"/>
      <c r="PZW239" s="575"/>
      <c r="PZX239" s="575"/>
      <c r="PZY239" s="575"/>
      <c r="PZZ239" s="575"/>
      <c r="QAA239" s="575"/>
      <c r="QAB239" s="575"/>
      <c r="QAC239" s="575"/>
      <c r="QAD239" s="575"/>
      <c r="QAE239" s="575"/>
      <c r="QAF239" s="575"/>
      <c r="QAG239" s="575"/>
      <c r="QAH239" s="575"/>
      <c r="QAI239" s="575"/>
      <c r="QAJ239" s="575"/>
      <c r="QAK239" s="575"/>
      <c r="QAL239" s="575"/>
      <c r="QAM239" s="575"/>
      <c r="QAN239" s="575"/>
      <c r="QAO239" s="575"/>
      <c r="QAP239" s="575"/>
      <c r="QAQ239" s="575"/>
      <c r="QAR239" s="575"/>
      <c r="QAS239" s="575"/>
      <c r="QAT239" s="575"/>
      <c r="QAU239" s="575"/>
      <c r="QAV239" s="575"/>
      <c r="QAW239" s="575"/>
      <c r="QAX239" s="575"/>
      <c r="QAY239" s="575"/>
      <c r="QAZ239" s="575"/>
      <c r="QBA239" s="575"/>
      <c r="QBB239" s="575"/>
      <c r="QBC239" s="575"/>
      <c r="QBD239" s="575"/>
      <c r="QBE239" s="575"/>
      <c r="QBF239" s="575"/>
      <c r="QBG239" s="575"/>
      <c r="QBH239" s="575"/>
      <c r="QBI239" s="575"/>
      <c r="QBJ239" s="575"/>
      <c r="QBK239" s="575"/>
      <c r="QBL239" s="575"/>
      <c r="QBM239" s="575"/>
      <c r="QBN239" s="575"/>
      <c r="QBO239" s="575"/>
      <c r="QBP239" s="575"/>
      <c r="QBQ239" s="575"/>
      <c r="QBR239" s="575"/>
      <c r="QBS239" s="575"/>
      <c r="QBT239" s="575"/>
      <c r="QBU239" s="575"/>
      <c r="QBV239" s="575"/>
      <c r="QBW239" s="575"/>
      <c r="QBX239" s="575"/>
      <c r="QBY239" s="575"/>
      <c r="QBZ239" s="575"/>
      <c r="QCA239" s="575"/>
      <c r="QCB239" s="575"/>
      <c r="QCC239" s="575"/>
      <c r="QCD239" s="575"/>
      <c r="QCE239" s="575"/>
      <c r="QCF239" s="575"/>
      <c r="QCG239" s="575"/>
      <c r="QCH239" s="575"/>
      <c r="QCI239" s="575"/>
      <c r="QCJ239" s="575"/>
      <c r="QCK239" s="575"/>
      <c r="QCL239" s="575"/>
      <c r="QCM239" s="575"/>
      <c r="QCN239" s="575"/>
      <c r="QCO239" s="575"/>
      <c r="QCP239" s="575"/>
      <c r="QCQ239" s="575"/>
      <c r="QCR239" s="575"/>
      <c r="QCS239" s="575"/>
      <c r="QCT239" s="575"/>
      <c r="QCU239" s="575"/>
      <c r="QCV239" s="575"/>
      <c r="QCW239" s="575"/>
      <c r="QCX239" s="575"/>
      <c r="QCY239" s="575"/>
      <c r="QCZ239" s="575"/>
      <c r="QDA239" s="575"/>
      <c r="QDB239" s="575"/>
      <c r="QDC239" s="575"/>
      <c r="QDD239" s="575"/>
      <c r="QDE239" s="575"/>
      <c r="QDF239" s="575"/>
      <c r="QDG239" s="575"/>
      <c r="QDH239" s="575"/>
      <c r="QDI239" s="575"/>
      <c r="QDJ239" s="575"/>
      <c r="QDK239" s="575"/>
      <c r="QDL239" s="575"/>
      <c r="QDM239" s="575"/>
      <c r="QDN239" s="575"/>
      <c r="QDO239" s="575"/>
      <c r="QDP239" s="575"/>
      <c r="QDQ239" s="575"/>
      <c r="QDR239" s="575"/>
      <c r="QDS239" s="575"/>
      <c r="QDT239" s="575"/>
      <c r="QDU239" s="575"/>
      <c r="QDV239" s="575"/>
      <c r="QDW239" s="575"/>
      <c r="QDX239" s="575"/>
      <c r="QDY239" s="575"/>
      <c r="QDZ239" s="575"/>
      <c r="QEA239" s="575"/>
      <c r="QEB239" s="575"/>
      <c r="QEC239" s="575"/>
      <c r="QED239" s="575"/>
      <c r="QEE239" s="575"/>
      <c r="QEF239" s="575"/>
      <c r="QEG239" s="575"/>
      <c r="QEH239" s="575"/>
      <c r="QEI239" s="575"/>
      <c r="QEJ239" s="575"/>
      <c r="QEK239" s="575"/>
      <c r="QEL239" s="575"/>
      <c r="QEM239" s="575"/>
      <c r="QEN239" s="575"/>
      <c r="QEO239" s="575"/>
      <c r="QEP239" s="575"/>
      <c r="QEQ239" s="575"/>
      <c r="QER239" s="575"/>
      <c r="QES239" s="575"/>
      <c r="QET239" s="575"/>
      <c r="QEU239" s="575"/>
      <c r="QEV239" s="575"/>
      <c r="QEW239" s="575"/>
      <c r="QEX239" s="575"/>
      <c r="QEY239" s="575"/>
      <c r="QEZ239" s="575"/>
      <c r="QFA239" s="575"/>
      <c r="QFB239" s="575"/>
      <c r="QFC239" s="575"/>
      <c r="QFD239" s="575"/>
      <c r="QFE239" s="575"/>
      <c r="QFF239" s="575"/>
      <c r="QFG239" s="575"/>
      <c r="QFH239" s="575"/>
      <c r="QFI239" s="575"/>
      <c r="QFJ239" s="575"/>
      <c r="QFK239" s="575"/>
      <c r="QFL239" s="575"/>
      <c r="QFM239" s="575"/>
      <c r="QFN239" s="575"/>
      <c r="QFO239" s="575"/>
      <c r="QFP239" s="575"/>
      <c r="QFQ239" s="575"/>
      <c r="QFR239" s="575"/>
      <c r="QFS239" s="575"/>
      <c r="QFT239" s="575"/>
      <c r="QFU239" s="575"/>
      <c r="QFV239" s="575"/>
      <c r="QFW239" s="575"/>
      <c r="QFX239" s="575"/>
      <c r="QFY239" s="575"/>
      <c r="QFZ239" s="575"/>
      <c r="QGA239" s="575"/>
      <c r="QGB239" s="575"/>
      <c r="QGC239" s="575"/>
      <c r="QGD239" s="575"/>
      <c r="QGE239" s="575"/>
      <c r="QGF239" s="575"/>
      <c r="QGG239" s="575"/>
      <c r="QGH239" s="575"/>
      <c r="QGI239" s="575"/>
      <c r="QGJ239" s="575"/>
      <c r="QGK239" s="575"/>
      <c r="QGL239" s="575"/>
      <c r="QGM239" s="575"/>
      <c r="QGN239" s="575"/>
      <c r="QGO239" s="575"/>
      <c r="QGP239" s="575"/>
      <c r="QGQ239" s="575"/>
      <c r="QGR239" s="575"/>
      <c r="QGS239" s="575"/>
      <c r="QGT239" s="575"/>
      <c r="QGU239" s="575"/>
      <c r="QGV239" s="575"/>
      <c r="QGW239" s="575"/>
      <c r="QGX239" s="575"/>
      <c r="QGY239" s="575"/>
      <c r="QGZ239" s="575"/>
      <c r="QHA239" s="575"/>
      <c r="QHB239" s="575"/>
      <c r="QHC239" s="575"/>
      <c r="QHD239" s="575"/>
      <c r="QHE239" s="575"/>
      <c r="QHF239" s="575"/>
      <c r="QHG239" s="575"/>
      <c r="QHH239" s="575"/>
      <c r="QHI239" s="575"/>
      <c r="QHJ239" s="575"/>
      <c r="QHK239" s="575"/>
      <c r="QHL239" s="575"/>
      <c r="QHM239" s="575"/>
      <c r="QHN239" s="575"/>
      <c r="QHO239" s="575"/>
      <c r="QHP239" s="575"/>
      <c r="QHQ239" s="575"/>
      <c r="QHR239" s="575"/>
      <c r="QHS239" s="575"/>
      <c r="QHT239" s="575"/>
      <c r="QHU239" s="575"/>
      <c r="QHV239" s="575"/>
      <c r="QHW239" s="575"/>
      <c r="QHX239" s="575"/>
      <c r="QHY239" s="575"/>
      <c r="QHZ239" s="575"/>
      <c r="QIA239" s="575"/>
      <c r="QIB239" s="575"/>
      <c r="QIC239" s="575"/>
      <c r="QID239" s="575"/>
      <c r="QIE239" s="575"/>
      <c r="QIF239" s="575"/>
      <c r="QIG239" s="575"/>
      <c r="QIH239" s="575"/>
      <c r="QII239" s="575"/>
      <c r="QIJ239" s="575"/>
      <c r="QIK239" s="575"/>
      <c r="QIL239" s="575"/>
      <c r="QIM239" s="575"/>
      <c r="QIN239" s="575"/>
      <c r="QIO239" s="575"/>
      <c r="QIP239" s="575"/>
      <c r="QIQ239" s="575"/>
      <c r="QIR239" s="575"/>
      <c r="QIS239" s="575"/>
      <c r="QIT239" s="575"/>
      <c r="QIU239" s="575"/>
      <c r="QIV239" s="575"/>
      <c r="QIW239" s="575"/>
      <c r="QIX239" s="575"/>
      <c r="QIY239" s="575"/>
      <c r="QIZ239" s="575"/>
      <c r="QJA239" s="575"/>
      <c r="QJB239" s="575"/>
      <c r="QJC239" s="575"/>
      <c r="QJD239" s="575"/>
      <c r="QJE239" s="575"/>
      <c r="QJF239" s="575"/>
      <c r="QJG239" s="575"/>
      <c r="QJH239" s="575"/>
      <c r="QJI239" s="575"/>
      <c r="QJJ239" s="575"/>
      <c r="QJK239" s="575"/>
      <c r="QJL239" s="575"/>
      <c r="QJM239" s="575"/>
      <c r="QJN239" s="575"/>
      <c r="QJO239" s="575"/>
      <c r="QJP239" s="575"/>
      <c r="QJQ239" s="575"/>
      <c r="QJR239" s="575"/>
      <c r="QJS239" s="575"/>
      <c r="QJT239" s="575"/>
      <c r="QJU239" s="575"/>
      <c r="QJV239" s="575"/>
      <c r="QJW239" s="575"/>
      <c r="QJX239" s="575"/>
      <c r="QJY239" s="575"/>
      <c r="QJZ239" s="575"/>
      <c r="QKA239" s="575"/>
      <c r="QKB239" s="575"/>
      <c r="QKC239" s="575"/>
      <c r="QKD239" s="575"/>
      <c r="QKE239" s="575"/>
      <c r="QKF239" s="575"/>
      <c r="QKG239" s="575"/>
      <c r="QKH239" s="575"/>
      <c r="QKI239" s="575"/>
      <c r="QKJ239" s="575"/>
      <c r="QKK239" s="575"/>
      <c r="QKL239" s="575"/>
      <c r="QKM239" s="575"/>
      <c r="QKN239" s="575"/>
      <c r="QKO239" s="575"/>
      <c r="QKP239" s="575"/>
      <c r="QKQ239" s="575"/>
      <c r="QKR239" s="575"/>
      <c r="QKS239" s="575"/>
      <c r="QKT239" s="575"/>
      <c r="QKU239" s="575"/>
      <c r="QKV239" s="575"/>
      <c r="QKW239" s="575"/>
      <c r="QKX239" s="575"/>
      <c r="QKY239" s="575"/>
      <c r="QKZ239" s="575"/>
      <c r="QLA239" s="575"/>
      <c r="QLB239" s="575"/>
      <c r="QLC239" s="575"/>
      <c r="QLD239" s="575"/>
      <c r="QLE239" s="575"/>
      <c r="QLF239" s="575"/>
      <c r="QLG239" s="575"/>
      <c r="QLH239" s="575"/>
      <c r="QLI239" s="575"/>
      <c r="QLJ239" s="575"/>
      <c r="QLK239" s="575"/>
      <c r="QLL239" s="575"/>
      <c r="QLM239" s="575"/>
      <c r="QLN239" s="575"/>
      <c r="QLO239" s="575"/>
      <c r="QLP239" s="575"/>
      <c r="QLQ239" s="575"/>
      <c r="QLR239" s="575"/>
      <c r="QLS239" s="575"/>
      <c r="QLT239" s="575"/>
      <c r="QLU239" s="575"/>
      <c r="QLV239" s="575"/>
      <c r="QLW239" s="575"/>
      <c r="QLX239" s="575"/>
      <c r="QLY239" s="575"/>
      <c r="QLZ239" s="575"/>
      <c r="QMA239" s="575"/>
      <c r="QMB239" s="575"/>
      <c r="QMC239" s="575"/>
      <c r="QMD239" s="575"/>
      <c r="QME239" s="575"/>
      <c r="QMF239" s="575"/>
      <c r="QMG239" s="575"/>
      <c r="QMH239" s="575"/>
      <c r="QMI239" s="575"/>
      <c r="QMJ239" s="575"/>
      <c r="QMK239" s="575"/>
      <c r="QML239" s="575"/>
      <c r="QMM239" s="575"/>
      <c r="QMN239" s="575"/>
      <c r="QMO239" s="575"/>
      <c r="QMP239" s="575"/>
      <c r="QMQ239" s="575"/>
      <c r="QMR239" s="575"/>
      <c r="QMS239" s="575"/>
      <c r="QMT239" s="575"/>
      <c r="QMU239" s="575"/>
      <c r="QMV239" s="575"/>
      <c r="QMW239" s="575"/>
      <c r="QMX239" s="575"/>
      <c r="QMY239" s="575"/>
      <c r="QMZ239" s="575"/>
      <c r="QNA239" s="575"/>
      <c r="QNB239" s="575"/>
      <c r="QNC239" s="575"/>
      <c r="QND239" s="575"/>
      <c r="QNE239" s="575"/>
      <c r="QNF239" s="575"/>
      <c r="QNG239" s="575"/>
      <c r="QNH239" s="575"/>
      <c r="QNI239" s="575"/>
      <c r="QNJ239" s="575"/>
      <c r="QNK239" s="575"/>
      <c r="QNL239" s="575"/>
      <c r="QNM239" s="575"/>
      <c r="QNN239" s="575"/>
      <c r="QNO239" s="575"/>
      <c r="QNP239" s="575"/>
      <c r="QNQ239" s="575"/>
      <c r="QNR239" s="575"/>
      <c r="QNS239" s="575"/>
      <c r="QNT239" s="575"/>
      <c r="QNU239" s="575"/>
      <c r="QNV239" s="575"/>
      <c r="QNW239" s="575"/>
      <c r="QNX239" s="575"/>
      <c r="QNY239" s="575"/>
      <c r="QNZ239" s="575"/>
      <c r="QOA239" s="575"/>
      <c r="QOB239" s="575"/>
      <c r="QOC239" s="575"/>
      <c r="QOD239" s="575"/>
      <c r="QOE239" s="575"/>
      <c r="QOF239" s="575"/>
      <c r="QOG239" s="575"/>
      <c r="QOH239" s="575"/>
      <c r="QOI239" s="575"/>
      <c r="QOJ239" s="575"/>
      <c r="QOK239" s="575"/>
      <c r="QOL239" s="575"/>
      <c r="QOM239" s="575"/>
      <c r="QON239" s="575"/>
      <c r="QOO239" s="575"/>
      <c r="QOP239" s="575"/>
      <c r="QOQ239" s="575"/>
      <c r="QOR239" s="575"/>
      <c r="QOS239" s="575"/>
      <c r="QOT239" s="575"/>
      <c r="QOU239" s="575"/>
      <c r="QOV239" s="575"/>
      <c r="QOW239" s="575"/>
      <c r="QOX239" s="575"/>
      <c r="QOY239" s="575"/>
      <c r="QOZ239" s="575"/>
      <c r="QPA239" s="575"/>
      <c r="QPB239" s="575"/>
      <c r="QPC239" s="575"/>
      <c r="QPD239" s="575"/>
      <c r="QPE239" s="575"/>
      <c r="QPF239" s="575"/>
      <c r="QPG239" s="575"/>
      <c r="QPH239" s="575"/>
      <c r="QPI239" s="575"/>
      <c r="QPJ239" s="575"/>
      <c r="QPK239" s="575"/>
      <c r="QPL239" s="575"/>
      <c r="QPM239" s="575"/>
      <c r="QPN239" s="575"/>
      <c r="QPO239" s="575"/>
      <c r="QPP239" s="575"/>
      <c r="QPQ239" s="575"/>
      <c r="QPR239" s="575"/>
      <c r="QPS239" s="575"/>
      <c r="QPT239" s="575"/>
      <c r="QPU239" s="575"/>
      <c r="QPV239" s="575"/>
      <c r="QPW239" s="575"/>
      <c r="QPX239" s="575"/>
      <c r="QPY239" s="575"/>
      <c r="QPZ239" s="575"/>
      <c r="QQA239" s="575"/>
      <c r="QQB239" s="575"/>
      <c r="QQC239" s="575"/>
      <c r="QQD239" s="575"/>
      <c r="QQE239" s="575"/>
      <c r="QQF239" s="575"/>
      <c r="QQG239" s="575"/>
      <c r="QQH239" s="575"/>
      <c r="QQI239" s="575"/>
      <c r="QQJ239" s="575"/>
      <c r="QQK239" s="575"/>
      <c r="QQL239" s="575"/>
      <c r="QQM239" s="575"/>
      <c r="QQN239" s="575"/>
      <c r="QQO239" s="575"/>
      <c r="QQP239" s="575"/>
      <c r="QQQ239" s="575"/>
      <c r="QQR239" s="575"/>
      <c r="QQS239" s="575"/>
      <c r="QQT239" s="575"/>
      <c r="QQU239" s="575"/>
      <c r="QQV239" s="575"/>
      <c r="QQW239" s="575"/>
      <c r="QQX239" s="575"/>
      <c r="QQY239" s="575"/>
      <c r="QQZ239" s="575"/>
      <c r="QRA239" s="575"/>
      <c r="QRB239" s="575"/>
      <c r="QRC239" s="575"/>
      <c r="QRD239" s="575"/>
      <c r="QRE239" s="575"/>
      <c r="QRF239" s="575"/>
      <c r="QRG239" s="575"/>
      <c r="QRH239" s="575"/>
      <c r="QRI239" s="575"/>
      <c r="QRJ239" s="575"/>
      <c r="QRK239" s="575"/>
      <c r="QRL239" s="575"/>
      <c r="QRM239" s="575"/>
      <c r="QRN239" s="575"/>
      <c r="QRO239" s="575"/>
      <c r="QRP239" s="575"/>
      <c r="QRQ239" s="575"/>
      <c r="QRR239" s="575"/>
      <c r="QRS239" s="575"/>
      <c r="QRT239" s="575"/>
      <c r="QRU239" s="575"/>
      <c r="QRV239" s="575"/>
      <c r="QRW239" s="575"/>
      <c r="QRX239" s="575"/>
      <c r="QRY239" s="575"/>
      <c r="QRZ239" s="575"/>
      <c r="QSA239" s="575"/>
      <c r="QSB239" s="575"/>
      <c r="QSC239" s="575"/>
      <c r="QSD239" s="575"/>
      <c r="QSE239" s="575"/>
      <c r="QSF239" s="575"/>
      <c r="QSG239" s="575"/>
      <c r="QSH239" s="575"/>
      <c r="QSI239" s="575"/>
      <c r="QSJ239" s="575"/>
      <c r="QSK239" s="575"/>
      <c r="QSL239" s="575"/>
      <c r="QSM239" s="575"/>
      <c r="QSN239" s="575"/>
      <c r="QSO239" s="575"/>
      <c r="QSP239" s="575"/>
      <c r="QSQ239" s="575"/>
      <c r="QSR239" s="575"/>
      <c r="QSS239" s="575"/>
      <c r="QST239" s="575"/>
      <c r="QSU239" s="575"/>
      <c r="QSV239" s="575"/>
      <c r="QSW239" s="575"/>
      <c r="QSX239" s="575"/>
      <c r="QSY239" s="575"/>
      <c r="QSZ239" s="575"/>
      <c r="QTA239" s="575"/>
      <c r="QTB239" s="575"/>
      <c r="QTC239" s="575"/>
      <c r="QTD239" s="575"/>
      <c r="QTE239" s="575"/>
      <c r="QTF239" s="575"/>
      <c r="QTG239" s="575"/>
      <c r="QTH239" s="575"/>
      <c r="QTI239" s="575"/>
      <c r="QTJ239" s="575"/>
      <c r="QTK239" s="575"/>
      <c r="QTL239" s="575"/>
      <c r="QTM239" s="575"/>
      <c r="QTN239" s="575"/>
      <c r="QTO239" s="575"/>
      <c r="QTP239" s="575"/>
      <c r="QTQ239" s="575"/>
      <c r="QTR239" s="575"/>
      <c r="QTS239" s="575"/>
      <c r="QTT239" s="575"/>
      <c r="QTU239" s="575"/>
      <c r="QTV239" s="575"/>
      <c r="QTW239" s="575"/>
      <c r="QTX239" s="575"/>
      <c r="QTY239" s="575"/>
      <c r="QTZ239" s="575"/>
      <c r="QUA239" s="575"/>
      <c r="QUB239" s="575"/>
      <c r="QUC239" s="575"/>
      <c r="QUD239" s="575"/>
      <c r="QUE239" s="575"/>
      <c r="QUF239" s="575"/>
      <c r="QUG239" s="575"/>
      <c r="QUH239" s="575"/>
      <c r="QUI239" s="575"/>
      <c r="QUJ239" s="575"/>
      <c r="QUK239" s="575"/>
      <c r="QUL239" s="575"/>
      <c r="QUM239" s="575"/>
      <c r="QUN239" s="575"/>
      <c r="QUO239" s="575"/>
      <c r="QUP239" s="575"/>
      <c r="QUQ239" s="575"/>
      <c r="QUR239" s="575"/>
      <c r="QUS239" s="575"/>
      <c r="QUT239" s="575"/>
      <c r="QUU239" s="575"/>
      <c r="QUV239" s="575"/>
      <c r="QUW239" s="575"/>
      <c r="QUX239" s="575"/>
      <c r="QUY239" s="575"/>
      <c r="QUZ239" s="575"/>
      <c r="QVA239" s="575"/>
      <c r="QVB239" s="575"/>
      <c r="QVC239" s="575"/>
      <c r="QVD239" s="575"/>
      <c r="QVE239" s="575"/>
      <c r="QVF239" s="575"/>
      <c r="QVG239" s="575"/>
      <c r="QVH239" s="575"/>
      <c r="QVI239" s="575"/>
      <c r="QVJ239" s="575"/>
      <c r="QVK239" s="575"/>
      <c r="QVL239" s="575"/>
      <c r="QVM239" s="575"/>
      <c r="QVN239" s="575"/>
      <c r="QVO239" s="575"/>
      <c r="QVP239" s="575"/>
      <c r="QVQ239" s="575"/>
      <c r="QVR239" s="575"/>
      <c r="QVS239" s="575"/>
      <c r="QVT239" s="575"/>
      <c r="QVU239" s="575"/>
      <c r="QVV239" s="575"/>
      <c r="QVW239" s="575"/>
      <c r="QVX239" s="575"/>
      <c r="QVY239" s="575"/>
      <c r="QVZ239" s="575"/>
      <c r="QWA239" s="575"/>
      <c r="QWB239" s="575"/>
      <c r="QWC239" s="575"/>
      <c r="QWD239" s="575"/>
      <c r="QWE239" s="575"/>
      <c r="QWF239" s="575"/>
      <c r="QWG239" s="575"/>
      <c r="QWH239" s="575"/>
      <c r="QWI239" s="575"/>
      <c r="QWJ239" s="575"/>
      <c r="QWK239" s="575"/>
      <c r="QWL239" s="575"/>
      <c r="QWM239" s="575"/>
      <c r="QWN239" s="575"/>
      <c r="QWO239" s="575"/>
      <c r="QWP239" s="575"/>
      <c r="QWQ239" s="575"/>
      <c r="QWR239" s="575"/>
      <c r="QWS239" s="575"/>
      <c r="QWT239" s="575"/>
      <c r="QWU239" s="575"/>
      <c r="QWV239" s="575"/>
      <c r="QWW239" s="575"/>
      <c r="QWX239" s="575"/>
      <c r="QWY239" s="575"/>
      <c r="QWZ239" s="575"/>
      <c r="QXA239" s="575"/>
      <c r="QXB239" s="575"/>
      <c r="QXC239" s="575"/>
      <c r="QXD239" s="575"/>
      <c r="QXE239" s="575"/>
      <c r="QXF239" s="575"/>
      <c r="QXG239" s="575"/>
      <c r="QXH239" s="575"/>
      <c r="QXI239" s="575"/>
      <c r="QXJ239" s="575"/>
      <c r="QXK239" s="575"/>
      <c r="QXL239" s="575"/>
      <c r="QXM239" s="575"/>
      <c r="QXN239" s="575"/>
      <c r="QXO239" s="575"/>
      <c r="QXP239" s="575"/>
      <c r="QXQ239" s="575"/>
      <c r="QXR239" s="575"/>
      <c r="QXS239" s="575"/>
      <c r="QXT239" s="575"/>
      <c r="QXU239" s="575"/>
      <c r="QXV239" s="575"/>
      <c r="QXW239" s="575"/>
      <c r="QXX239" s="575"/>
      <c r="QXY239" s="575"/>
      <c r="QXZ239" s="575"/>
      <c r="QYA239" s="575"/>
      <c r="QYB239" s="575"/>
      <c r="QYC239" s="575"/>
      <c r="QYD239" s="575"/>
      <c r="QYE239" s="575"/>
      <c r="QYF239" s="575"/>
      <c r="QYG239" s="575"/>
      <c r="QYH239" s="575"/>
      <c r="QYI239" s="575"/>
      <c r="QYJ239" s="575"/>
      <c r="QYK239" s="575"/>
      <c r="QYL239" s="575"/>
      <c r="QYM239" s="575"/>
      <c r="QYN239" s="575"/>
      <c r="QYO239" s="575"/>
      <c r="QYP239" s="575"/>
      <c r="QYQ239" s="575"/>
      <c r="QYR239" s="575"/>
      <c r="QYS239" s="575"/>
      <c r="QYT239" s="575"/>
      <c r="QYU239" s="575"/>
      <c r="QYV239" s="575"/>
      <c r="QYW239" s="575"/>
      <c r="QYX239" s="575"/>
      <c r="QYY239" s="575"/>
      <c r="QYZ239" s="575"/>
      <c r="QZA239" s="575"/>
      <c r="QZB239" s="575"/>
      <c r="QZC239" s="575"/>
      <c r="QZD239" s="575"/>
      <c r="QZE239" s="575"/>
      <c r="QZF239" s="575"/>
      <c r="QZG239" s="575"/>
      <c r="QZH239" s="575"/>
      <c r="QZI239" s="575"/>
      <c r="QZJ239" s="575"/>
      <c r="QZK239" s="575"/>
      <c r="QZL239" s="575"/>
      <c r="QZM239" s="575"/>
      <c r="QZN239" s="575"/>
      <c r="QZO239" s="575"/>
      <c r="QZP239" s="575"/>
      <c r="QZQ239" s="575"/>
      <c r="QZR239" s="575"/>
      <c r="QZS239" s="575"/>
      <c r="QZT239" s="575"/>
      <c r="QZU239" s="575"/>
      <c r="QZV239" s="575"/>
      <c r="QZW239" s="575"/>
      <c r="QZX239" s="575"/>
      <c r="QZY239" s="575"/>
      <c r="QZZ239" s="575"/>
      <c r="RAA239" s="575"/>
      <c r="RAB239" s="575"/>
      <c r="RAC239" s="575"/>
      <c r="RAD239" s="575"/>
      <c r="RAE239" s="575"/>
      <c r="RAF239" s="575"/>
      <c r="RAG239" s="575"/>
      <c r="RAH239" s="575"/>
      <c r="RAI239" s="575"/>
      <c r="RAJ239" s="575"/>
      <c r="RAK239" s="575"/>
      <c r="RAL239" s="575"/>
      <c r="RAM239" s="575"/>
      <c r="RAN239" s="575"/>
      <c r="RAO239" s="575"/>
      <c r="RAP239" s="575"/>
      <c r="RAQ239" s="575"/>
      <c r="RAR239" s="575"/>
      <c r="RAS239" s="575"/>
      <c r="RAT239" s="575"/>
      <c r="RAU239" s="575"/>
      <c r="RAV239" s="575"/>
      <c r="RAW239" s="575"/>
      <c r="RAX239" s="575"/>
      <c r="RAY239" s="575"/>
      <c r="RAZ239" s="575"/>
      <c r="RBA239" s="575"/>
      <c r="RBB239" s="575"/>
      <c r="RBC239" s="575"/>
      <c r="RBD239" s="575"/>
      <c r="RBE239" s="575"/>
      <c r="RBF239" s="575"/>
      <c r="RBG239" s="575"/>
      <c r="RBH239" s="575"/>
      <c r="RBI239" s="575"/>
      <c r="RBJ239" s="575"/>
      <c r="RBK239" s="575"/>
      <c r="RBL239" s="575"/>
      <c r="RBM239" s="575"/>
      <c r="RBN239" s="575"/>
      <c r="RBO239" s="575"/>
      <c r="RBP239" s="575"/>
      <c r="RBQ239" s="575"/>
      <c r="RBR239" s="575"/>
      <c r="RBS239" s="575"/>
      <c r="RBT239" s="575"/>
      <c r="RBU239" s="575"/>
      <c r="RBV239" s="575"/>
      <c r="RBW239" s="575"/>
      <c r="RBX239" s="575"/>
      <c r="RBY239" s="575"/>
      <c r="RBZ239" s="575"/>
      <c r="RCA239" s="575"/>
      <c r="RCB239" s="575"/>
      <c r="RCC239" s="575"/>
      <c r="RCD239" s="575"/>
      <c r="RCE239" s="575"/>
      <c r="RCF239" s="575"/>
      <c r="RCG239" s="575"/>
      <c r="RCH239" s="575"/>
      <c r="RCI239" s="575"/>
      <c r="RCJ239" s="575"/>
      <c r="RCK239" s="575"/>
      <c r="RCL239" s="575"/>
      <c r="RCM239" s="575"/>
      <c r="RCN239" s="575"/>
      <c r="RCO239" s="575"/>
      <c r="RCP239" s="575"/>
      <c r="RCQ239" s="575"/>
      <c r="RCR239" s="575"/>
      <c r="RCS239" s="575"/>
      <c r="RCT239" s="575"/>
      <c r="RCU239" s="575"/>
      <c r="RCV239" s="575"/>
      <c r="RCW239" s="575"/>
      <c r="RCX239" s="575"/>
      <c r="RCY239" s="575"/>
      <c r="RCZ239" s="575"/>
      <c r="RDA239" s="575"/>
      <c r="RDB239" s="575"/>
      <c r="RDC239" s="575"/>
      <c r="RDD239" s="575"/>
      <c r="RDE239" s="575"/>
      <c r="RDF239" s="575"/>
      <c r="RDG239" s="575"/>
      <c r="RDH239" s="575"/>
      <c r="RDI239" s="575"/>
      <c r="RDJ239" s="575"/>
      <c r="RDK239" s="575"/>
      <c r="RDL239" s="575"/>
      <c r="RDM239" s="575"/>
      <c r="RDN239" s="575"/>
      <c r="RDO239" s="575"/>
      <c r="RDP239" s="575"/>
      <c r="RDQ239" s="575"/>
      <c r="RDR239" s="575"/>
      <c r="RDS239" s="575"/>
      <c r="RDT239" s="575"/>
      <c r="RDU239" s="575"/>
      <c r="RDV239" s="575"/>
      <c r="RDW239" s="575"/>
      <c r="RDX239" s="575"/>
      <c r="RDY239" s="575"/>
      <c r="RDZ239" s="575"/>
      <c r="REA239" s="575"/>
      <c r="REB239" s="575"/>
      <c r="REC239" s="575"/>
      <c r="RED239" s="575"/>
      <c r="REE239" s="575"/>
      <c r="REF239" s="575"/>
      <c r="REG239" s="575"/>
      <c r="REH239" s="575"/>
      <c r="REI239" s="575"/>
      <c r="REJ239" s="575"/>
      <c r="REK239" s="575"/>
      <c r="REL239" s="575"/>
      <c r="REM239" s="575"/>
      <c r="REN239" s="575"/>
      <c r="REO239" s="575"/>
      <c r="REP239" s="575"/>
      <c r="REQ239" s="575"/>
      <c r="RER239" s="575"/>
      <c r="RES239" s="575"/>
      <c r="RET239" s="575"/>
      <c r="REU239" s="575"/>
      <c r="REV239" s="575"/>
      <c r="REW239" s="575"/>
      <c r="REX239" s="575"/>
      <c r="REY239" s="575"/>
      <c r="REZ239" s="575"/>
      <c r="RFA239" s="575"/>
      <c r="RFB239" s="575"/>
      <c r="RFC239" s="575"/>
      <c r="RFD239" s="575"/>
      <c r="RFE239" s="575"/>
      <c r="RFF239" s="575"/>
      <c r="RFG239" s="575"/>
      <c r="RFH239" s="575"/>
      <c r="RFI239" s="575"/>
      <c r="RFJ239" s="575"/>
      <c r="RFK239" s="575"/>
      <c r="RFL239" s="575"/>
      <c r="RFM239" s="575"/>
      <c r="RFN239" s="575"/>
      <c r="RFO239" s="575"/>
      <c r="RFP239" s="575"/>
      <c r="RFQ239" s="575"/>
      <c r="RFR239" s="575"/>
      <c r="RFS239" s="575"/>
      <c r="RFT239" s="575"/>
      <c r="RFU239" s="575"/>
      <c r="RFV239" s="575"/>
      <c r="RFW239" s="575"/>
      <c r="RFX239" s="575"/>
      <c r="RFY239" s="575"/>
      <c r="RFZ239" s="575"/>
      <c r="RGA239" s="575"/>
      <c r="RGB239" s="575"/>
      <c r="RGC239" s="575"/>
      <c r="RGD239" s="575"/>
      <c r="RGE239" s="575"/>
      <c r="RGF239" s="575"/>
      <c r="RGG239" s="575"/>
      <c r="RGH239" s="575"/>
      <c r="RGI239" s="575"/>
      <c r="RGJ239" s="575"/>
      <c r="RGK239" s="575"/>
      <c r="RGL239" s="575"/>
      <c r="RGM239" s="575"/>
      <c r="RGN239" s="575"/>
      <c r="RGO239" s="575"/>
      <c r="RGP239" s="575"/>
      <c r="RGQ239" s="575"/>
      <c r="RGR239" s="575"/>
      <c r="RGS239" s="575"/>
      <c r="RGT239" s="575"/>
      <c r="RGU239" s="575"/>
      <c r="RGV239" s="575"/>
      <c r="RGW239" s="575"/>
      <c r="RGX239" s="575"/>
      <c r="RGY239" s="575"/>
      <c r="RGZ239" s="575"/>
      <c r="RHA239" s="575"/>
      <c r="RHB239" s="575"/>
      <c r="RHC239" s="575"/>
      <c r="RHD239" s="575"/>
      <c r="RHE239" s="575"/>
      <c r="RHF239" s="575"/>
      <c r="RHG239" s="575"/>
      <c r="RHH239" s="575"/>
      <c r="RHI239" s="575"/>
      <c r="RHJ239" s="575"/>
      <c r="RHK239" s="575"/>
      <c r="RHL239" s="575"/>
      <c r="RHM239" s="575"/>
      <c r="RHN239" s="575"/>
      <c r="RHO239" s="575"/>
      <c r="RHP239" s="575"/>
      <c r="RHQ239" s="575"/>
      <c r="RHR239" s="575"/>
      <c r="RHS239" s="575"/>
      <c r="RHT239" s="575"/>
      <c r="RHU239" s="575"/>
      <c r="RHV239" s="575"/>
      <c r="RHW239" s="575"/>
      <c r="RHX239" s="575"/>
      <c r="RHY239" s="575"/>
      <c r="RHZ239" s="575"/>
      <c r="RIA239" s="575"/>
      <c r="RIB239" s="575"/>
      <c r="RIC239" s="575"/>
      <c r="RID239" s="575"/>
      <c r="RIE239" s="575"/>
      <c r="RIF239" s="575"/>
      <c r="RIG239" s="575"/>
      <c r="RIH239" s="575"/>
      <c r="RII239" s="575"/>
      <c r="RIJ239" s="575"/>
      <c r="RIK239" s="575"/>
      <c r="RIL239" s="575"/>
      <c r="RIM239" s="575"/>
      <c r="RIN239" s="575"/>
      <c r="RIO239" s="575"/>
      <c r="RIP239" s="575"/>
      <c r="RIQ239" s="575"/>
      <c r="RIR239" s="575"/>
      <c r="RIS239" s="575"/>
      <c r="RIT239" s="575"/>
      <c r="RIU239" s="575"/>
      <c r="RIV239" s="575"/>
      <c r="RIW239" s="575"/>
      <c r="RIX239" s="575"/>
      <c r="RIY239" s="575"/>
      <c r="RIZ239" s="575"/>
      <c r="RJA239" s="575"/>
      <c r="RJB239" s="575"/>
      <c r="RJC239" s="575"/>
      <c r="RJD239" s="575"/>
      <c r="RJE239" s="575"/>
      <c r="RJF239" s="575"/>
      <c r="RJG239" s="575"/>
      <c r="RJH239" s="575"/>
      <c r="RJI239" s="575"/>
      <c r="RJJ239" s="575"/>
      <c r="RJK239" s="575"/>
      <c r="RJL239" s="575"/>
      <c r="RJM239" s="575"/>
      <c r="RJN239" s="575"/>
      <c r="RJO239" s="575"/>
      <c r="RJP239" s="575"/>
      <c r="RJQ239" s="575"/>
      <c r="RJR239" s="575"/>
      <c r="RJS239" s="575"/>
      <c r="RJT239" s="575"/>
      <c r="RJU239" s="575"/>
      <c r="RJV239" s="575"/>
      <c r="RJW239" s="575"/>
      <c r="RJX239" s="575"/>
      <c r="RJY239" s="575"/>
      <c r="RJZ239" s="575"/>
      <c r="RKA239" s="575"/>
      <c r="RKB239" s="575"/>
      <c r="RKC239" s="575"/>
      <c r="RKD239" s="575"/>
      <c r="RKE239" s="575"/>
      <c r="RKF239" s="575"/>
      <c r="RKG239" s="575"/>
      <c r="RKH239" s="575"/>
      <c r="RKI239" s="575"/>
      <c r="RKJ239" s="575"/>
      <c r="RKK239" s="575"/>
      <c r="RKL239" s="575"/>
      <c r="RKM239" s="575"/>
      <c r="RKN239" s="575"/>
      <c r="RKO239" s="575"/>
      <c r="RKP239" s="575"/>
      <c r="RKQ239" s="575"/>
      <c r="RKR239" s="575"/>
      <c r="RKS239" s="575"/>
      <c r="RKT239" s="575"/>
      <c r="RKU239" s="575"/>
      <c r="RKV239" s="575"/>
      <c r="RKW239" s="575"/>
      <c r="RKX239" s="575"/>
      <c r="RKY239" s="575"/>
      <c r="RKZ239" s="575"/>
      <c r="RLA239" s="575"/>
      <c r="RLB239" s="575"/>
      <c r="RLC239" s="575"/>
      <c r="RLD239" s="575"/>
      <c r="RLE239" s="575"/>
      <c r="RLF239" s="575"/>
      <c r="RLG239" s="575"/>
      <c r="RLH239" s="575"/>
      <c r="RLI239" s="575"/>
      <c r="RLJ239" s="575"/>
      <c r="RLK239" s="575"/>
      <c r="RLL239" s="575"/>
      <c r="RLM239" s="575"/>
      <c r="RLN239" s="575"/>
      <c r="RLO239" s="575"/>
      <c r="RLP239" s="575"/>
      <c r="RLQ239" s="575"/>
      <c r="RLR239" s="575"/>
      <c r="RLS239" s="575"/>
      <c r="RLT239" s="575"/>
      <c r="RLU239" s="575"/>
      <c r="RLV239" s="575"/>
      <c r="RLW239" s="575"/>
      <c r="RLX239" s="575"/>
      <c r="RLY239" s="575"/>
      <c r="RLZ239" s="575"/>
      <c r="RMA239" s="575"/>
      <c r="RMB239" s="575"/>
      <c r="RMC239" s="575"/>
      <c r="RMD239" s="575"/>
      <c r="RME239" s="575"/>
      <c r="RMF239" s="575"/>
      <c r="RMG239" s="575"/>
      <c r="RMH239" s="575"/>
      <c r="RMI239" s="575"/>
      <c r="RMJ239" s="575"/>
      <c r="RMK239" s="575"/>
      <c r="RML239" s="575"/>
      <c r="RMM239" s="575"/>
      <c r="RMN239" s="575"/>
      <c r="RMO239" s="575"/>
      <c r="RMP239" s="575"/>
      <c r="RMQ239" s="575"/>
      <c r="RMR239" s="575"/>
      <c r="RMS239" s="575"/>
      <c r="RMT239" s="575"/>
      <c r="RMU239" s="575"/>
      <c r="RMV239" s="575"/>
      <c r="RMW239" s="575"/>
      <c r="RMX239" s="575"/>
      <c r="RMY239" s="575"/>
      <c r="RMZ239" s="575"/>
      <c r="RNA239" s="575"/>
      <c r="RNB239" s="575"/>
      <c r="RNC239" s="575"/>
      <c r="RND239" s="575"/>
      <c r="RNE239" s="575"/>
      <c r="RNF239" s="575"/>
      <c r="RNG239" s="575"/>
      <c r="RNH239" s="575"/>
      <c r="RNI239" s="575"/>
      <c r="RNJ239" s="575"/>
      <c r="RNK239" s="575"/>
      <c r="RNL239" s="575"/>
      <c r="RNM239" s="575"/>
      <c r="RNN239" s="575"/>
      <c r="RNO239" s="575"/>
      <c r="RNP239" s="575"/>
      <c r="RNQ239" s="575"/>
      <c r="RNR239" s="575"/>
      <c r="RNS239" s="575"/>
      <c r="RNT239" s="575"/>
      <c r="RNU239" s="575"/>
      <c r="RNV239" s="575"/>
      <c r="RNW239" s="575"/>
      <c r="RNX239" s="575"/>
      <c r="RNY239" s="575"/>
      <c r="RNZ239" s="575"/>
      <c r="ROA239" s="575"/>
      <c r="ROB239" s="575"/>
      <c r="ROC239" s="575"/>
      <c r="ROD239" s="575"/>
      <c r="ROE239" s="575"/>
      <c r="ROF239" s="575"/>
      <c r="ROG239" s="575"/>
      <c r="ROH239" s="575"/>
      <c r="ROI239" s="575"/>
      <c r="ROJ239" s="575"/>
      <c r="ROK239" s="575"/>
      <c r="ROL239" s="575"/>
      <c r="ROM239" s="575"/>
      <c r="RON239" s="575"/>
      <c r="ROO239" s="575"/>
      <c r="ROP239" s="575"/>
      <c r="ROQ239" s="575"/>
      <c r="ROR239" s="575"/>
      <c r="ROS239" s="575"/>
      <c r="ROT239" s="575"/>
      <c r="ROU239" s="575"/>
      <c r="ROV239" s="575"/>
      <c r="ROW239" s="575"/>
      <c r="ROX239" s="575"/>
      <c r="ROY239" s="575"/>
      <c r="ROZ239" s="575"/>
      <c r="RPA239" s="575"/>
      <c r="RPB239" s="575"/>
      <c r="RPC239" s="575"/>
      <c r="RPD239" s="575"/>
      <c r="RPE239" s="575"/>
      <c r="RPF239" s="575"/>
      <c r="RPG239" s="575"/>
      <c r="RPH239" s="575"/>
      <c r="RPI239" s="575"/>
      <c r="RPJ239" s="575"/>
      <c r="RPK239" s="575"/>
      <c r="RPL239" s="575"/>
      <c r="RPM239" s="575"/>
      <c r="RPN239" s="575"/>
      <c r="RPO239" s="575"/>
      <c r="RPP239" s="575"/>
      <c r="RPQ239" s="575"/>
      <c r="RPR239" s="575"/>
      <c r="RPS239" s="575"/>
      <c r="RPT239" s="575"/>
      <c r="RPU239" s="575"/>
      <c r="RPV239" s="575"/>
      <c r="RPW239" s="575"/>
      <c r="RPX239" s="575"/>
      <c r="RPY239" s="575"/>
      <c r="RPZ239" s="575"/>
      <c r="RQA239" s="575"/>
      <c r="RQB239" s="575"/>
      <c r="RQC239" s="575"/>
      <c r="RQD239" s="575"/>
      <c r="RQE239" s="575"/>
      <c r="RQF239" s="575"/>
      <c r="RQG239" s="575"/>
      <c r="RQH239" s="575"/>
      <c r="RQI239" s="575"/>
      <c r="RQJ239" s="575"/>
      <c r="RQK239" s="575"/>
      <c r="RQL239" s="575"/>
      <c r="RQM239" s="575"/>
      <c r="RQN239" s="575"/>
      <c r="RQO239" s="575"/>
      <c r="RQP239" s="575"/>
      <c r="RQQ239" s="575"/>
      <c r="RQR239" s="575"/>
      <c r="RQS239" s="575"/>
      <c r="RQT239" s="575"/>
      <c r="RQU239" s="575"/>
      <c r="RQV239" s="575"/>
      <c r="RQW239" s="575"/>
      <c r="RQX239" s="575"/>
      <c r="RQY239" s="575"/>
      <c r="RQZ239" s="575"/>
      <c r="RRA239" s="575"/>
      <c r="RRB239" s="575"/>
      <c r="RRC239" s="575"/>
      <c r="RRD239" s="575"/>
      <c r="RRE239" s="575"/>
      <c r="RRF239" s="575"/>
      <c r="RRG239" s="575"/>
      <c r="RRH239" s="575"/>
      <c r="RRI239" s="575"/>
      <c r="RRJ239" s="575"/>
      <c r="RRK239" s="575"/>
      <c r="RRL239" s="575"/>
      <c r="RRM239" s="575"/>
      <c r="RRN239" s="575"/>
      <c r="RRO239" s="575"/>
      <c r="RRP239" s="575"/>
      <c r="RRQ239" s="575"/>
      <c r="RRR239" s="575"/>
      <c r="RRS239" s="575"/>
      <c r="RRT239" s="575"/>
      <c r="RRU239" s="575"/>
      <c r="RRV239" s="575"/>
      <c r="RRW239" s="575"/>
      <c r="RRX239" s="575"/>
      <c r="RRY239" s="575"/>
      <c r="RRZ239" s="575"/>
      <c r="RSA239" s="575"/>
      <c r="RSB239" s="575"/>
      <c r="RSC239" s="575"/>
      <c r="RSD239" s="575"/>
      <c r="RSE239" s="575"/>
      <c r="RSF239" s="575"/>
      <c r="RSG239" s="575"/>
      <c r="RSH239" s="575"/>
      <c r="RSI239" s="575"/>
      <c r="RSJ239" s="575"/>
      <c r="RSK239" s="575"/>
      <c r="RSL239" s="575"/>
      <c r="RSM239" s="575"/>
      <c r="RSN239" s="575"/>
      <c r="RSO239" s="575"/>
      <c r="RSP239" s="575"/>
      <c r="RSQ239" s="575"/>
      <c r="RSR239" s="575"/>
      <c r="RSS239" s="575"/>
      <c r="RST239" s="575"/>
      <c r="RSU239" s="575"/>
      <c r="RSV239" s="575"/>
      <c r="RSW239" s="575"/>
      <c r="RSX239" s="575"/>
      <c r="RSY239" s="575"/>
      <c r="RSZ239" s="575"/>
      <c r="RTA239" s="575"/>
      <c r="RTB239" s="575"/>
      <c r="RTC239" s="575"/>
      <c r="RTD239" s="575"/>
      <c r="RTE239" s="575"/>
      <c r="RTF239" s="575"/>
      <c r="RTG239" s="575"/>
      <c r="RTH239" s="575"/>
      <c r="RTI239" s="575"/>
      <c r="RTJ239" s="575"/>
      <c r="RTK239" s="575"/>
      <c r="RTL239" s="575"/>
      <c r="RTM239" s="575"/>
      <c r="RTN239" s="575"/>
      <c r="RTO239" s="575"/>
      <c r="RTP239" s="575"/>
      <c r="RTQ239" s="575"/>
      <c r="RTR239" s="575"/>
      <c r="RTS239" s="575"/>
      <c r="RTT239" s="575"/>
      <c r="RTU239" s="575"/>
      <c r="RTV239" s="575"/>
      <c r="RTW239" s="575"/>
      <c r="RTX239" s="575"/>
      <c r="RTY239" s="575"/>
      <c r="RTZ239" s="575"/>
      <c r="RUA239" s="575"/>
      <c r="RUB239" s="575"/>
      <c r="RUC239" s="575"/>
      <c r="RUD239" s="575"/>
      <c r="RUE239" s="575"/>
      <c r="RUF239" s="575"/>
      <c r="RUG239" s="575"/>
      <c r="RUH239" s="575"/>
      <c r="RUI239" s="575"/>
      <c r="RUJ239" s="575"/>
      <c r="RUK239" s="575"/>
      <c r="RUL239" s="575"/>
      <c r="RUM239" s="575"/>
      <c r="RUN239" s="575"/>
      <c r="RUO239" s="575"/>
      <c r="RUP239" s="575"/>
      <c r="RUQ239" s="575"/>
      <c r="RUR239" s="575"/>
      <c r="RUS239" s="575"/>
      <c r="RUT239" s="575"/>
      <c r="RUU239" s="575"/>
      <c r="RUV239" s="575"/>
      <c r="RUW239" s="575"/>
      <c r="RUX239" s="575"/>
      <c r="RUY239" s="575"/>
      <c r="RUZ239" s="575"/>
      <c r="RVA239" s="575"/>
      <c r="RVB239" s="575"/>
      <c r="RVC239" s="575"/>
      <c r="RVD239" s="575"/>
      <c r="RVE239" s="575"/>
      <c r="RVF239" s="575"/>
      <c r="RVG239" s="575"/>
      <c r="RVH239" s="575"/>
      <c r="RVI239" s="575"/>
      <c r="RVJ239" s="575"/>
      <c r="RVK239" s="575"/>
      <c r="RVL239" s="575"/>
      <c r="RVM239" s="575"/>
      <c r="RVN239" s="575"/>
      <c r="RVO239" s="575"/>
      <c r="RVP239" s="575"/>
      <c r="RVQ239" s="575"/>
      <c r="RVR239" s="575"/>
      <c r="RVS239" s="575"/>
      <c r="RVT239" s="575"/>
      <c r="RVU239" s="575"/>
      <c r="RVV239" s="575"/>
      <c r="RVW239" s="575"/>
      <c r="RVX239" s="575"/>
      <c r="RVY239" s="575"/>
      <c r="RVZ239" s="575"/>
      <c r="RWA239" s="575"/>
      <c r="RWB239" s="575"/>
      <c r="RWC239" s="575"/>
      <c r="RWD239" s="575"/>
      <c r="RWE239" s="575"/>
      <c r="RWF239" s="575"/>
      <c r="RWG239" s="575"/>
      <c r="RWH239" s="575"/>
      <c r="RWI239" s="575"/>
      <c r="RWJ239" s="575"/>
      <c r="RWK239" s="575"/>
      <c r="RWL239" s="575"/>
      <c r="RWM239" s="575"/>
      <c r="RWN239" s="575"/>
      <c r="RWO239" s="575"/>
      <c r="RWP239" s="575"/>
      <c r="RWQ239" s="575"/>
      <c r="RWR239" s="575"/>
      <c r="RWS239" s="575"/>
      <c r="RWT239" s="575"/>
      <c r="RWU239" s="575"/>
      <c r="RWV239" s="575"/>
      <c r="RWW239" s="575"/>
      <c r="RWX239" s="575"/>
      <c r="RWY239" s="575"/>
      <c r="RWZ239" s="575"/>
      <c r="RXA239" s="575"/>
      <c r="RXB239" s="575"/>
      <c r="RXC239" s="575"/>
      <c r="RXD239" s="575"/>
      <c r="RXE239" s="575"/>
      <c r="RXF239" s="575"/>
      <c r="RXG239" s="575"/>
      <c r="RXH239" s="575"/>
      <c r="RXI239" s="575"/>
      <c r="RXJ239" s="575"/>
      <c r="RXK239" s="575"/>
      <c r="RXL239" s="575"/>
      <c r="RXM239" s="575"/>
      <c r="RXN239" s="575"/>
      <c r="RXO239" s="575"/>
      <c r="RXP239" s="575"/>
      <c r="RXQ239" s="575"/>
      <c r="RXR239" s="575"/>
      <c r="RXS239" s="575"/>
      <c r="RXT239" s="575"/>
      <c r="RXU239" s="575"/>
      <c r="RXV239" s="575"/>
      <c r="RXW239" s="575"/>
      <c r="RXX239" s="575"/>
      <c r="RXY239" s="575"/>
      <c r="RXZ239" s="575"/>
      <c r="RYA239" s="575"/>
      <c r="RYB239" s="575"/>
      <c r="RYC239" s="575"/>
      <c r="RYD239" s="575"/>
      <c r="RYE239" s="575"/>
      <c r="RYF239" s="575"/>
      <c r="RYG239" s="575"/>
      <c r="RYH239" s="575"/>
      <c r="RYI239" s="575"/>
      <c r="RYJ239" s="575"/>
      <c r="RYK239" s="575"/>
      <c r="RYL239" s="575"/>
      <c r="RYM239" s="575"/>
      <c r="RYN239" s="575"/>
      <c r="RYO239" s="575"/>
      <c r="RYP239" s="575"/>
      <c r="RYQ239" s="575"/>
      <c r="RYR239" s="575"/>
      <c r="RYS239" s="575"/>
      <c r="RYT239" s="575"/>
      <c r="RYU239" s="575"/>
      <c r="RYV239" s="575"/>
      <c r="RYW239" s="575"/>
      <c r="RYX239" s="575"/>
      <c r="RYY239" s="575"/>
      <c r="RYZ239" s="575"/>
      <c r="RZA239" s="575"/>
      <c r="RZB239" s="575"/>
      <c r="RZC239" s="575"/>
      <c r="RZD239" s="575"/>
      <c r="RZE239" s="575"/>
      <c r="RZF239" s="575"/>
      <c r="RZG239" s="575"/>
      <c r="RZH239" s="575"/>
      <c r="RZI239" s="575"/>
      <c r="RZJ239" s="575"/>
      <c r="RZK239" s="575"/>
      <c r="RZL239" s="575"/>
      <c r="RZM239" s="575"/>
      <c r="RZN239" s="575"/>
      <c r="RZO239" s="575"/>
      <c r="RZP239" s="575"/>
      <c r="RZQ239" s="575"/>
      <c r="RZR239" s="575"/>
      <c r="RZS239" s="575"/>
      <c r="RZT239" s="575"/>
      <c r="RZU239" s="575"/>
      <c r="RZV239" s="575"/>
      <c r="RZW239" s="575"/>
      <c r="RZX239" s="575"/>
      <c r="RZY239" s="575"/>
      <c r="RZZ239" s="575"/>
      <c r="SAA239" s="575"/>
      <c r="SAB239" s="575"/>
      <c r="SAC239" s="575"/>
      <c r="SAD239" s="575"/>
      <c r="SAE239" s="575"/>
      <c r="SAF239" s="575"/>
      <c r="SAG239" s="575"/>
      <c r="SAH239" s="575"/>
      <c r="SAI239" s="575"/>
      <c r="SAJ239" s="575"/>
      <c r="SAK239" s="575"/>
      <c r="SAL239" s="575"/>
      <c r="SAM239" s="575"/>
      <c r="SAN239" s="575"/>
      <c r="SAO239" s="575"/>
      <c r="SAP239" s="575"/>
      <c r="SAQ239" s="575"/>
      <c r="SAR239" s="575"/>
      <c r="SAS239" s="575"/>
      <c r="SAT239" s="575"/>
      <c r="SAU239" s="575"/>
      <c r="SAV239" s="575"/>
      <c r="SAW239" s="575"/>
      <c r="SAX239" s="575"/>
      <c r="SAY239" s="575"/>
      <c r="SAZ239" s="575"/>
      <c r="SBA239" s="575"/>
      <c r="SBB239" s="575"/>
      <c r="SBC239" s="575"/>
      <c r="SBD239" s="575"/>
      <c r="SBE239" s="575"/>
      <c r="SBF239" s="575"/>
      <c r="SBG239" s="575"/>
      <c r="SBH239" s="575"/>
      <c r="SBI239" s="575"/>
      <c r="SBJ239" s="575"/>
      <c r="SBK239" s="575"/>
      <c r="SBL239" s="575"/>
      <c r="SBM239" s="575"/>
      <c r="SBN239" s="575"/>
      <c r="SBO239" s="575"/>
      <c r="SBP239" s="575"/>
      <c r="SBQ239" s="575"/>
      <c r="SBR239" s="575"/>
      <c r="SBS239" s="575"/>
      <c r="SBT239" s="575"/>
      <c r="SBU239" s="575"/>
      <c r="SBV239" s="575"/>
      <c r="SBW239" s="575"/>
      <c r="SBX239" s="575"/>
      <c r="SBY239" s="575"/>
      <c r="SBZ239" s="575"/>
      <c r="SCA239" s="575"/>
      <c r="SCB239" s="575"/>
      <c r="SCC239" s="575"/>
      <c r="SCD239" s="575"/>
      <c r="SCE239" s="575"/>
      <c r="SCF239" s="575"/>
      <c r="SCG239" s="575"/>
      <c r="SCH239" s="575"/>
      <c r="SCI239" s="575"/>
      <c r="SCJ239" s="575"/>
      <c r="SCK239" s="575"/>
      <c r="SCL239" s="575"/>
      <c r="SCM239" s="575"/>
      <c r="SCN239" s="575"/>
      <c r="SCO239" s="575"/>
      <c r="SCP239" s="575"/>
      <c r="SCQ239" s="575"/>
      <c r="SCR239" s="575"/>
      <c r="SCS239" s="575"/>
      <c r="SCT239" s="575"/>
      <c r="SCU239" s="575"/>
      <c r="SCV239" s="575"/>
      <c r="SCW239" s="575"/>
      <c r="SCX239" s="575"/>
      <c r="SCY239" s="575"/>
      <c r="SCZ239" s="575"/>
      <c r="SDA239" s="575"/>
      <c r="SDB239" s="575"/>
      <c r="SDC239" s="575"/>
      <c r="SDD239" s="575"/>
      <c r="SDE239" s="575"/>
      <c r="SDF239" s="575"/>
      <c r="SDG239" s="575"/>
      <c r="SDH239" s="575"/>
      <c r="SDI239" s="575"/>
      <c r="SDJ239" s="575"/>
      <c r="SDK239" s="575"/>
      <c r="SDL239" s="575"/>
      <c r="SDM239" s="575"/>
      <c r="SDN239" s="575"/>
      <c r="SDO239" s="575"/>
      <c r="SDP239" s="575"/>
      <c r="SDQ239" s="575"/>
      <c r="SDR239" s="575"/>
      <c r="SDS239" s="575"/>
      <c r="SDT239" s="575"/>
      <c r="SDU239" s="575"/>
      <c r="SDV239" s="575"/>
      <c r="SDW239" s="575"/>
      <c r="SDX239" s="575"/>
      <c r="SDY239" s="575"/>
      <c r="SDZ239" s="575"/>
      <c r="SEA239" s="575"/>
      <c r="SEB239" s="575"/>
      <c r="SEC239" s="575"/>
      <c r="SED239" s="575"/>
      <c r="SEE239" s="575"/>
      <c r="SEF239" s="575"/>
      <c r="SEG239" s="575"/>
      <c r="SEH239" s="575"/>
      <c r="SEI239" s="575"/>
      <c r="SEJ239" s="575"/>
      <c r="SEK239" s="575"/>
      <c r="SEL239" s="575"/>
      <c r="SEM239" s="575"/>
      <c r="SEN239" s="575"/>
      <c r="SEO239" s="575"/>
      <c r="SEP239" s="575"/>
      <c r="SEQ239" s="575"/>
      <c r="SER239" s="575"/>
      <c r="SES239" s="575"/>
      <c r="SET239" s="575"/>
      <c r="SEU239" s="575"/>
      <c r="SEV239" s="575"/>
      <c r="SEW239" s="575"/>
      <c r="SEX239" s="575"/>
      <c r="SEY239" s="575"/>
      <c r="SEZ239" s="575"/>
      <c r="SFA239" s="575"/>
      <c r="SFB239" s="575"/>
      <c r="SFC239" s="575"/>
      <c r="SFD239" s="575"/>
      <c r="SFE239" s="575"/>
      <c r="SFF239" s="575"/>
      <c r="SFG239" s="575"/>
      <c r="SFH239" s="575"/>
      <c r="SFI239" s="575"/>
      <c r="SFJ239" s="575"/>
      <c r="SFK239" s="575"/>
      <c r="SFL239" s="575"/>
      <c r="SFM239" s="575"/>
      <c r="SFN239" s="575"/>
      <c r="SFO239" s="575"/>
      <c r="SFP239" s="575"/>
      <c r="SFQ239" s="575"/>
      <c r="SFR239" s="575"/>
      <c r="SFS239" s="575"/>
      <c r="SFT239" s="575"/>
      <c r="SFU239" s="575"/>
      <c r="SFV239" s="575"/>
      <c r="SFW239" s="575"/>
      <c r="SFX239" s="575"/>
      <c r="SFY239" s="575"/>
      <c r="SFZ239" s="575"/>
      <c r="SGA239" s="575"/>
      <c r="SGB239" s="575"/>
      <c r="SGC239" s="575"/>
      <c r="SGD239" s="575"/>
      <c r="SGE239" s="575"/>
      <c r="SGF239" s="575"/>
      <c r="SGG239" s="575"/>
      <c r="SGH239" s="575"/>
      <c r="SGI239" s="575"/>
      <c r="SGJ239" s="575"/>
      <c r="SGK239" s="575"/>
      <c r="SGL239" s="575"/>
      <c r="SGM239" s="575"/>
      <c r="SGN239" s="575"/>
      <c r="SGO239" s="575"/>
      <c r="SGP239" s="575"/>
      <c r="SGQ239" s="575"/>
      <c r="SGR239" s="575"/>
      <c r="SGS239" s="575"/>
      <c r="SGT239" s="575"/>
      <c r="SGU239" s="575"/>
      <c r="SGV239" s="575"/>
      <c r="SGW239" s="575"/>
      <c r="SGX239" s="575"/>
      <c r="SGY239" s="575"/>
      <c r="SGZ239" s="575"/>
      <c r="SHA239" s="575"/>
      <c r="SHB239" s="575"/>
      <c r="SHC239" s="575"/>
      <c r="SHD239" s="575"/>
      <c r="SHE239" s="575"/>
      <c r="SHF239" s="575"/>
      <c r="SHG239" s="575"/>
      <c r="SHH239" s="575"/>
      <c r="SHI239" s="575"/>
      <c r="SHJ239" s="575"/>
      <c r="SHK239" s="575"/>
      <c r="SHL239" s="575"/>
      <c r="SHM239" s="575"/>
      <c r="SHN239" s="575"/>
      <c r="SHO239" s="575"/>
      <c r="SHP239" s="575"/>
      <c r="SHQ239" s="575"/>
      <c r="SHR239" s="575"/>
      <c r="SHS239" s="575"/>
      <c r="SHT239" s="575"/>
      <c r="SHU239" s="575"/>
      <c r="SHV239" s="575"/>
      <c r="SHW239" s="575"/>
      <c r="SHX239" s="575"/>
      <c r="SHY239" s="575"/>
      <c r="SHZ239" s="575"/>
      <c r="SIA239" s="575"/>
      <c r="SIB239" s="575"/>
      <c r="SIC239" s="575"/>
      <c r="SID239" s="575"/>
      <c r="SIE239" s="575"/>
      <c r="SIF239" s="575"/>
      <c r="SIG239" s="575"/>
      <c r="SIH239" s="575"/>
      <c r="SII239" s="575"/>
      <c r="SIJ239" s="575"/>
      <c r="SIK239" s="575"/>
      <c r="SIL239" s="575"/>
      <c r="SIM239" s="575"/>
      <c r="SIN239" s="575"/>
      <c r="SIO239" s="575"/>
      <c r="SIP239" s="575"/>
      <c r="SIQ239" s="575"/>
      <c r="SIR239" s="575"/>
      <c r="SIS239" s="575"/>
      <c r="SIT239" s="575"/>
      <c r="SIU239" s="575"/>
      <c r="SIV239" s="575"/>
      <c r="SIW239" s="575"/>
      <c r="SIX239" s="575"/>
      <c r="SIY239" s="575"/>
      <c r="SIZ239" s="575"/>
      <c r="SJA239" s="575"/>
      <c r="SJB239" s="575"/>
      <c r="SJC239" s="575"/>
      <c r="SJD239" s="575"/>
      <c r="SJE239" s="575"/>
      <c r="SJF239" s="575"/>
      <c r="SJG239" s="575"/>
      <c r="SJH239" s="575"/>
      <c r="SJI239" s="575"/>
      <c r="SJJ239" s="575"/>
      <c r="SJK239" s="575"/>
      <c r="SJL239" s="575"/>
      <c r="SJM239" s="575"/>
      <c r="SJN239" s="575"/>
      <c r="SJO239" s="575"/>
      <c r="SJP239" s="575"/>
      <c r="SJQ239" s="575"/>
      <c r="SJR239" s="575"/>
      <c r="SJS239" s="575"/>
      <c r="SJT239" s="575"/>
      <c r="SJU239" s="575"/>
      <c r="SJV239" s="575"/>
      <c r="SJW239" s="575"/>
      <c r="SJX239" s="575"/>
      <c r="SJY239" s="575"/>
      <c r="SJZ239" s="575"/>
      <c r="SKA239" s="575"/>
      <c r="SKB239" s="575"/>
      <c r="SKC239" s="575"/>
      <c r="SKD239" s="575"/>
      <c r="SKE239" s="575"/>
      <c r="SKF239" s="575"/>
      <c r="SKG239" s="575"/>
      <c r="SKH239" s="575"/>
      <c r="SKI239" s="575"/>
      <c r="SKJ239" s="575"/>
      <c r="SKK239" s="575"/>
      <c r="SKL239" s="575"/>
      <c r="SKM239" s="575"/>
      <c r="SKN239" s="575"/>
      <c r="SKO239" s="575"/>
      <c r="SKP239" s="575"/>
      <c r="SKQ239" s="575"/>
      <c r="SKR239" s="575"/>
      <c r="SKS239" s="575"/>
      <c r="SKT239" s="575"/>
      <c r="SKU239" s="575"/>
      <c r="SKV239" s="575"/>
      <c r="SKW239" s="575"/>
      <c r="SKX239" s="575"/>
      <c r="SKY239" s="575"/>
      <c r="SKZ239" s="575"/>
      <c r="SLA239" s="575"/>
      <c r="SLB239" s="575"/>
      <c r="SLC239" s="575"/>
      <c r="SLD239" s="575"/>
      <c r="SLE239" s="575"/>
      <c r="SLF239" s="575"/>
      <c r="SLG239" s="575"/>
      <c r="SLH239" s="575"/>
      <c r="SLI239" s="575"/>
      <c r="SLJ239" s="575"/>
      <c r="SLK239" s="575"/>
      <c r="SLL239" s="575"/>
      <c r="SLM239" s="575"/>
      <c r="SLN239" s="575"/>
      <c r="SLO239" s="575"/>
      <c r="SLP239" s="575"/>
      <c r="SLQ239" s="575"/>
      <c r="SLR239" s="575"/>
      <c r="SLS239" s="575"/>
      <c r="SLT239" s="575"/>
      <c r="SLU239" s="575"/>
      <c r="SLV239" s="575"/>
      <c r="SLW239" s="575"/>
      <c r="SLX239" s="575"/>
      <c r="SLY239" s="575"/>
      <c r="SLZ239" s="575"/>
      <c r="SMA239" s="575"/>
      <c r="SMB239" s="575"/>
      <c r="SMC239" s="575"/>
      <c r="SMD239" s="575"/>
      <c r="SME239" s="575"/>
      <c r="SMF239" s="575"/>
      <c r="SMG239" s="575"/>
      <c r="SMH239" s="575"/>
      <c r="SMI239" s="575"/>
      <c r="SMJ239" s="575"/>
      <c r="SMK239" s="575"/>
      <c r="SML239" s="575"/>
      <c r="SMM239" s="575"/>
      <c r="SMN239" s="575"/>
      <c r="SMO239" s="575"/>
      <c r="SMP239" s="575"/>
      <c r="SMQ239" s="575"/>
      <c r="SMR239" s="575"/>
      <c r="SMS239" s="575"/>
      <c r="SMT239" s="575"/>
      <c r="SMU239" s="575"/>
      <c r="SMV239" s="575"/>
      <c r="SMW239" s="575"/>
      <c r="SMX239" s="575"/>
      <c r="SMY239" s="575"/>
      <c r="SMZ239" s="575"/>
      <c r="SNA239" s="575"/>
      <c r="SNB239" s="575"/>
      <c r="SNC239" s="575"/>
      <c r="SND239" s="575"/>
      <c r="SNE239" s="575"/>
      <c r="SNF239" s="575"/>
      <c r="SNG239" s="575"/>
      <c r="SNH239" s="575"/>
      <c r="SNI239" s="575"/>
      <c r="SNJ239" s="575"/>
      <c r="SNK239" s="575"/>
      <c r="SNL239" s="575"/>
      <c r="SNM239" s="575"/>
      <c r="SNN239" s="575"/>
      <c r="SNO239" s="575"/>
      <c r="SNP239" s="575"/>
      <c r="SNQ239" s="575"/>
      <c r="SNR239" s="575"/>
      <c r="SNS239" s="575"/>
      <c r="SNT239" s="575"/>
      <c r="SNU239" s="575"/>
      <c r="SNV239" s="575"/>
      <c r="SNW239" s="575"/>
      <c r="SNX239" s="575"/>
      <c r="SNY239" s="575"/>
      <c r="SNZ239" s="575"/>
      <c r="SOA239" s="575"/>
      <c r="SOB239" s="575"/>
      <c r="SOC239" s="575"/>
      <c r="SOD239" s="575"/>
      <c r="SOE239" s="575"/>
      <c r="SOF239" s="575"/>
      <c r="SOG239" s="575"/>
      <c r="SOH239" s="575"/>
      <c r="SOI239" s="575"/>
      <c r="SOJ239" s="575"/>
      <c r="SOK239" s="575"/>
      <c r="SOL239" s="575"/>
      <c r="SOM239" s="575"/>
      <c r="SON239" s="575"/>
      <c r="SOO239" s="575"/>
      <c r="SOP239" s="575"/>
      <c r="SOQ239" s="575"/>
      <c r="SOR239" s="575"/>
      <c r="SOS239" s="575"/>
      <c r="SOT239" s="575"/>
      <c r="SOU239" s="575"/>
      <c r="SOV239" s="575"/>
      <c r="SOW239" s="575"/>
      <c r="SOX239" s="575"/>
      <c r="SOY239" s="575"/>
      <c r="SOZ239" s="575"/>
      <c r="SPA239" s="575"/>
      <c r="SPB239" s="575"/>
      <c r="SPC239" s="575"/>
      <c r="SPD239" s="575"/>
      <c r="SPE239" s="575"/>
      <c r="SPF239" s="575"/>
      <c r="SPG239" s="575"/>
      <c r="SPH239" s="575"/>
      <c r="SPI239" s="575"/>
      <c r="SPJ239" s="575"/>
      <c r="SPK239" s="575"/>
      <c r="SPL239" s="575"/>
      <c r="SPM239" s="575"/>
      <c r="SPN239" s="575"/>
      <c r="SPO239" s="575"/>
      <c r="SPP239" s="575"/>
      <c r="SPQ239" s="575"/>
      <c r="SPR239" s="575"/>
      <c r="SPS239" s="575"/>
      <c r="SPT239" s="575"/>
      <c r="SPU239" s="575"/>
      <c r="SPV239" s="575"/>
      <c r="SPW239" s="575"/>
      <c r="SPX239" s="575"/>
      <c r="SPY239" s="575"/>
      <c r="SPZ239" s="575"/>
      <c r="SQA239" s="575"/>
      <c r="SQB239" s="575"/>
      <c r="SQC239" s="575"/>
      <c r="SQD239" s="575"/>
      <c r="SQE239" s="575"/>
      <c r="SQF239" s="575"/>
      <c r="SQG239" s="575"/>
      <c r="SQH239" s="575"/>
      <c r="SQI239" s="575"/>
      <c r="SQJ239" s="575"/>
      <c r="SQK239" s="575"/>
      <c r="SQL239" s="575"/>
      <c r="SQM239" s="575"/>
      <c r="SQN239" s="575"/>
      <c r="SQO239" s="575"/>
      <c r="SQP239" s="575"/>
      <c r="SQQ239" s="575"/>
      <c r="SQR239" s="575"/>
      <c r="SQS239" s="575"/>
      <c r="SQT239" s="575"/>
      <c r="SQU239" s="575"/>
      <c r="SQV239" s="575"/>
      <c r="SQW239" s="575"/>
      <c r="SQX239" s="575"/>
      <c r="SQY239" s="575"/>
      <c r="SQZ239" s="575"/>
      <c r="SRA239" s="575"/>
      <c r="SRB239" s="575"/>
      <c r="SRC239" s="575"/>
      <c r="SRD239" s="575"/>
      <c r="SRE239" s="575"/>
      <c r="SRF239" s="575"/>
      <c r="SRG239" s="575"/>
      <c r="SRH239" s="575"/>
      <c r="SRI239" s="575"/>
      <c r="SRJ239" s="575"/>
      <c r="SRK239" s="575"/>
      <c r="SRL239" s="575"/>
      <c r="SRM239" s="575"/>
      <c r="SRN239" s="575"/>
      <c r="SRO239" s="575"/>
      <c r="SRP239" s="575"/>
      <c r="SRQ239" s="575"/>
      <c r="SRR239" s="575"/>
      <c r="SRS239" s="575"/>
      <c r="SRT239" s="575"/>
      <c r="SRU239" s="575"/>
      <c r="SRV239" s="575"/>
      <c r="SRW239" s="575"/>
      <c r="SRX239" s="575"/>
      <c r="SRY239" s="575"/>
      <c r="SRZ239" s="575"/>
      <c r="SSA239" s="575"/>
      <c r="SSB239" s="575"/>
      <c r="SSC239" s="575"/>
      <c r="SSD239" s="575"/>
      <c r="SSE239" s="575"/>
      <c r="SSF239" s="575"/>
      <c r="SSG239" s="575"/>
      <c r="SSH239" s="575"/>
      <c r="SSI239" s="575"/>
      <c r="SSJ239" s="575"/>
      <c r="SSK239" s="575"/>
      <c r="SSL239" s="575"/>
      <c r="SSM239" s="575"/>
      <c r="SSN239" s="575"/>
      <c r="SSO239" s="575"/>
      <c r="SSP239" s="575"/>
      <c r="SSQ239" s="575"/>
      <c r="SSR239" s="575"/>
      <c r="SSS239" s="575"/>
      <c r="SST239" s="575"/>
      <c r="SSU239" s="575"/>
      <c r="SSV239" s="575"/>
      <c r="SSW239" s="575"/>
      <c r="SSX239" s="575"/>
      <c r="SSY239" s="575"/>
      <c r="SSZ239" s="575"/>
      <c r="STA239" s="575"/>
      <c r="STB239" s="575"/>
      <c r="STC239" s="575"/>
      <c r="STD239" s="575"/>
      <c r="STE239" s="575"/>
      <c r="STF239" s="575"/>
      <c r="STG239" s="575"/>
      <c r="STH239" s="575"/>
      <c r="STI239" s="575"/>
      <c r="STJ239" s="575"/>
      <c r="STK239" s="575"/>
      <c r="STL239" s="575"/>
      <c r="STM239" s="575"/>
      <c r="STN239" s="575"/>
      <c r="STO239" s="575"/>
      <c r="STP239" s="575"/>
      <c r="STQ239" s="575"/>
      <c r="STR239" s="575"/>
      <c r="STS239" s="575"/>
      <c r="STT239" s="575"/>
      <c r="STU239" s="575"/>
      <c r="STV239" s="575"/>
      <c r="STW239" s="575"/>
      <c r="STX239" s="575"/>
      <c r="STY239" s="575"/>
      <c r="STZ239" s="575"/>
      <c r="SUA239" s="575"/>
      <c r="SUB239" s="575"/>
      <c r="SUC239" s="575"/>
      <c r="SUD239" s="575"/>
      <c r="SUE239" s="575"/>
      <c r="SUF239" s="575"/>
      <c r="SUG239" s="575"/>
      <c r="SUH239" s="575"/>
      <c r="SUI239" s="575"/>
      <c r="SUJ239" s="575"/>
      <c r="SUK239" s="575"/>
      <c r="SUL239" s="575"/>
      <c r="SUM239" s="575"/>
      <c r="SUN239" s="575"/>
      <c r="SUO239" s="575"/>
      <c r="SUP239" s="575"/>
      <c r="SUQ239" s="575"/>
      <c r="SUR239" s="575"/>
      <c r="SUS239" s="575"/>
      <c r="SUT239" s="575"/>
      <c r="SUU239" s="575"/>
      <c r="SUV239" s="575"/>
      <c r="SUW239" s="575"/>
      <c r="SUX239" s="575"/>
      <c r="SUY239" s="575"/>
      <c r="SUZ239" s="575"/>
      <c r="SVA239" s="575"/>
      <c r="SVB239" s="575"/>
      <c r="SVC239" s="575"/>
      <c r="SVD239" s="575"/>
      <c r="SVE239" s="575"/>
      <c r="SVF239" s="575"/>
      <c r="SVG239" s="575"/>
      <c r="SVH239" s="575"/>
      <c r="SVI239" s="575"/>
      <c r="SVJ239" s="575"/>
      <c r="SVK239" s="575"/>
      <c r="SVL239" s="575"/>
      <c r="SVM239" s="575"/>
      <c r="SVN239" s="575"/>
      <c r="SVO239" s="575"/>
      <c r="SVP239" s="575"/>
      <c r="SVQ239" s="575"/>
      <c r="SVR239" s="575"/>
      <c r="SVS239" s="575"/>
      <c r="SVT239" s="575"/>
      <c r="SVU239" s="575"/>
      <c r="SVV239" s="575"/>
      <c r="SVW239" s="575"/>
      <c r="SVX239" s="575"/>
      <c r="SVY239" s="575"/>
      <c r="SVZ239" s="575"/>
      <c r="SWA239" s="575"/>
      <c r="SWB239" s="575"/>
      <c r="SWC239" s="575"/>
      <c r="SWD239" s="575"/>
      <c r="SWE239" s="575"/>
      <c r="SWF239" s="575"/>
      <c r="SWG239" s="575"/>
      <c r="SWH239" s="575"/>
      <c r="SWI239" s="575"/>
      <c r="SWJ239" s="575"/>
      <c r="SWK239" s="575"/>
      <c r="SWL239" s="575"/>
      <c r="SWM239" s="575"/>
      <c r="SWN239" s="575"/>
      <c r="SWO239" s="575"/>
      <c r="SWP239" s="575"/>
      <c r="SWQ239" s="575"/>
      <c r="SWR239" s="575"/>
      <c r="SWS239" s="575"/>
      <c r="SWT239" s="575"/>
      <c r="SWU239" s="575"/>
      <c r="SWV239" s="575"/>
      <c r="SWW239" s="575"/>
      <c r="SWX239" s="575"/>
      <c r="SWY239" s="575"/>
      <c r="SWZ239" s="575"/>
      <c r="SXA239" s="575"/>
      <c r="SXB239" s="575"/>
      <c r="SXC239" s="575"/>
      <c r="SXD239" s="575"/>
      <c r="SXE239" s="575"/>
      <c r="SXF239" s="575"/>
      <c r="SXG239" s="575"/>
      <c r="SXH239" s="575"/>
      <c r="SXI239" s="575"/>
      <c r="SXJ239" s="575"/>
      <c r="SXK239" s="575"/>
      <c r="SXL239" s="575"/>
      <c r="SXM239" s="575"/>
      <c r="SXN239" s="575"/>
      <c r="SXO239" s="575"/>
      <c r="SXP239" s="575"/>
      <c r="SXQ239" s="575"/>
      <c r="SXR239" s="575"/>
      <c r="SXS239" s="575"/>
      <c r="SXT239" s="575"/>
      <c r="SXU239" s="575"/>
      <c r="SXV239" s="575"/>
      <c r="SXW239" s="575"/>
      <c r="SXX239" s="575"/>
      <c r="SXY239" s="575"/>
      <c r="SXZ239" s="575"/>
      <c r="SYA239" s="575"/>
      <c r="SYB239" s="575"/>
      <c r="SYC239" s="575"/>
      <c r="SYD239" s="575"/>
      <c r="SYE239" s="575"/>
      <c r="SYF239" s="575"/>
      <c r="SYG239" s="575"/>
      <c r="SYH239" s="575"/>
      <c r="SYI239" s="575"/>
      <c r="SYJ239" s="575"/>
      <c r="SYK239" s="575"/>
      <c r="SYL239" s="575"/>
      <c r="SYM239" s="575"/>
      <c r="SYN239" s="575"/>
      <c r="SYO239" s="575"/>
      <c r="SYP239" s="575"/>
      <c r="SYQ239" s="575"/>
      <c r="SYR239" s="575"/>
      <c r="SYS239" s="575"/>
      <c r="SYT239" s="575"/>
      <c r="SYU239" s="575"/>
      <c r="SYV239" s="575"/>
      <c r="SYW239" s="575"/>
      <c r="SYX239" s="575"/>
      <c r="SYY239" s="575"/>
      <c r="SYZ239" s="575"/>
      <c r="SZA239" s="575"/>
      <c r="SZB239" s="575"/>
      <c r="SZC239" s="575"/>
      <c r="SZD239" s="575"/>
      <c r="SZE239" s="575"/>
      <c r="SZF239" s="575"/>
      <c r="SZG239" s="575"/>
      <c r="SZH239" s="575"/>
      <c r="SZI239" s="575"/>
      <c r="SZJ239" s="575"/>
      <c r="SZK239" s="575"/>
      <c r="SZL239" s="575"/>
      <c r="SZM239" s="575"/>
      <c r="SZN239" s="575"/>
      <c r="SZO239" s="575"/>
      <c r="SZP239" s="575"/>
      <c r="SZQ239" s="575"/>
      <c r="SZR239" s="575"/>
      <c r="SZS239" s="575"/>
      <c r="SZT239" s="575"/>
      <c r="SZU239" s="575"/>
      <c r="SZV239" s="575"/>
      <c r="SZW239" s="575"/>
      <c r="SZX239" s="575"/>
      <c r="SZY239" s="575"/>
      <c r="SZZ239" s="575"/>
      <c r="TAA239" s="575"/>
      <c r="TAB239" s="575"/>
      <c r="TAC239" s="575"/>
      <c r="TAD239" s="575"/>
      <c r="TAE239" s="575"/>
      <c r="TAF239" s="575"/>
      <c r="TAG239" s="575"/>
      <c r="TAH239" s="575"/>
      <c r="TAI239" s="575"/>
      <c r="TAJ239" s="575"/>
      <c r="TAK239" s="575"/>
      <c r="TAL239" s="575"/>
      <c r="TAM239" s="575"/>
      <c r="TAN239" s="575"/>
      <c r="TAO239" s="575"/>
      <c r="TAP239" s="575"/>
      <c r="TAQ239" s="575"/>
      <c r="TAR239" s="575"/>
      <c r="TAS239" s="575"/>
      <c r="TAT239" s="575"/>
      <c r="TAU239" s="575"/>
      <c r="TAV239" s="575"/>
      <c r="TAW239" s="575"/>
      <c r="TAX239" s="575"/>
      <c r="TAY239" s="575"/>
      <c r="TAZ239" s="575"/>
      <c r="TBA239" s="575"/>
      <c r="TBB239" s="575"/>
      <c r="TBC239" s="575"/>
      <c r="TBD239" s="575"/>
      <c r="TBE239" s="575"/>
      <c r="TBF239" s="575"/>
      <c r="TBG239" s="575"/>
      <c r="TBH239" s="575"/>
      <c r="TBI239" s="575"/>
      <c r="TBJ239" s="575"/>
      <c r="TBK239" s="575"/>
      <c r="TBL239" s="575"/>
      <c r="TBM239" s="575"/>
      <c r="TBN239" s="575"/>
      <c r="TBO239" s="575"/>
      <c r="TBP239" s="575"/>
      <c r="TBQ239" s="575"/>
      <c r="TBR239" s="575"/>
      <c r="TBS239" s="575"/>
      <c r="TBT239" s="575"/>
      <c r="TBU239" s="575"/>
      <c r="TBV239" s="575"/>
      <c r="TBW239" s="575"/>
      <c r="TBX239" s="575"/>
      <c r="TBY239" s="575"/>
      <c r="TBZ239" s="575"/>
      <c r="TCA239" s="575"/>
      <c r="TCB239" s="575"/>
      <c r="TCC239" s="575"/>
      <c r="TCD239" s="575"/>
      <c r="TCE239" s="575"/>
      <c r="TCF239" s="575"/>
      <c r="TCG239" s="575"/>
      <c r="TCH239" s="575"/>
      <c r="TCI239" s="575"/>
      <c r="TCJ239" s="575"/>
      <c r="TCK239" s="575"/>
      <c r="TCL239" s="575"/>
      <c r="TCM239" s="575"/>
      <c r="TCN239" s="575"/>
      <c r="TCO239" s="575"/>
      <c r="TCP239" s="575"/>
      <c r="TCQ239" s="575"/>
      <c r="TCR239" s="575"/>
      <c r="TCS239" s="575"/>
      <c r="TCT239" s="575"/>
      <c r="TCU239" s="575"/>
      <c r="TCV239" s="575"/>
      <c r="TCW239" s="575"/>
      <c r="TCX239" s="575"/>
      <c r="TCY239" s="575"/>
      <c r="TCZ239" s="575"/>
      <c r="TDA239" s="575"/>
      <c r="TDB239" s="575"/>
      <c r="TDC239" s="575"/>
      <c r="TDD239" s="575"/>
      <c r="TDE239" s="575"/>
      <c r="TDF239" s="575"/>
      <c r="TDG239" s="575"/>
      <c r="TDH239" s="575"/>
      <c r="TDI239" s="575"/>
      <c r="TDJ239" s="575"/>
      <c r="TDK239" s="575"/>
      <c r="TDL239" s="575"/>
      <c r="TDM239" s="575"/>
      <c r="TDN239" s="575"/>
      <c r="TDO239" s="575"/>
      <c r="TDP239" s="575"/>
      <c r="TDQ239" s="575"/>
      <c r="TDR239" s="575"/>
      <c r="TDS239" s="575"/>
      <c r="TDT239" s="575"/>
      <c r="TDU239" s="575"/>
      <c r="TDV239" s="575"/>
      <c r="TDW239" s="575"/>
      <c r="TDX239" s="575"/>
      <c r="TDY239" s="575"/>
      <c r="TDZ239" s="575"/>
      <c r="TEA239" s="575"/>
      <c r="TEB239" s="575"/>
      <c r="TEC239" s="575"/>
      <c r="TED239" s="575"/>
      <c r="TEE239" s="575"/>
      <c r="TEF239" s="575"/>
      <c r="TEG239" s="575"/>
      <c r="TEH239" s="575"/>
      <c r="TEI239" s="575"/>
      <c r="TEJ239" s="575"/>
      <c r="TEK239" s="575"/>
      <c r="TEL239" s="575"/>
      <c r="TEM239" s="575"/>
      <c r="TEN239" s="575"/>
      <c r="TEO239" s="575"/>
      <c r="TEP239" s="575"/>
      <c r="TEQ239" s="575"/>
      <c r="TER239" s="575"/>
      <c r="TES239" s="575"/>
      <c r="TET239" s="575"/>
      <c r="TEU239" s="575"/>
      <c r="TEV239" s="575"/>
      <c r="TEW239" s="575"/>
      <c r="TEX239" s="575"/>
      <c r="TEY239" s="575"/>
      <c r="TEZ239" s="575"/>
      <c r="TFA239" s="575"/>
      <c r="TFB239" s="575"/>
      <c r="TFC239" s="575"/>
      <c r="TFD239" s="575"/>
      <c r="TFE239" s="575"/>
      <c r="TFF239" s="575"/>
      <c r="TFG239" s="575"/>
      <c r="TFH239" s="575"/>
      <c r="TFI239" s="575"/>
      <c r="TFJ239" s="575"/>
      <c r="TFK239" s="575"/>
      <c r="TFL239" s="575"/>
      <c r="TFM239" s="575"/>
      <c r="TFN239" s="575"/>
      <c r="TFO239" s="575"/>
      <c r="TFP239" s="575"/>
      <c r="TFQ239" s="575"/>
      <c r="TFR239" s="575"/>
      <c r="TFS239" s="575"/>
      <c r="TFT239" s="575"/>
      <c r="TFU239" s="575"/>
      <c r="TFV239" s="575"/>
      <c r="TFW239" s="575"/>
      <c r="TFX239" s="575"/>
      <c r="TFY239" s="575"/>
      <c r="TFZ239" s="575"/>
      <c r="TGA239" s="575"/>
      <c r="TGB239" s="575"/>
      <c r="TGC239" s="575"/>
      <c r="TGD239" s="575"/>
      <c r="TGE239" s="575"/>
      <c r="TGF239" s="575"/>
      <c r="TGG239" s="575"/>
      <c r="TGH239" s="575"/>
      <c r="TGI239" s="575"/>
      <c r="TGJ239" s="575"/>
      <c r="TGK239" s="575"/>
      <c r="TGL239" s="575"/>
      <c r="TGM239" s="575"/>
      <c r="TGN239" s="575"/>
      <c r="TGO239" s="575"/>
      <c r="TGP239" s="575"/>
      <c r="TGQ239" s="575"/>
      <c r="TGR239" s="575"/>
      <c r="TGS239" s="575"/>
      <c r="TGT239" s="575"/>
      <c r="TGU239" s="575"/>
      <c r="TGV239" s="575"/>
      <c r="TGW239" s="575"/>
      <c r="TGX239" s="575"/>
      <c r="TGY239" s="575"/>
      <c r="TGZ239" s="575"/>
      <c r="THA239" s="575"/>
      <c r="THB239" s="575"/>
      <c r="THC239" s="575"/>
      <c r="THD239" s="575"/>
      <c r="THE239" s="575"/>
      <c r="THF239" s="575"/>
      <c r="THG239" s="575"/>
      <c r="THH239" s="575"/>
      <c r="THI239" s="575"/>
      <c r="THJ239" s="575"/>
      <c r="THK239" s="575"/>
      <c r="THL239" s="575"/>
      <c r="THM239" s="575"/>
      <c r="THN239" s="575"/>
      <c r="THO239" s="575"/>
      <c r="THP239" s="575"/>
      <c r="THQ239" s="575"/>
      <c r="THR239" s="575"/>
      <c r="THS239" s="575"/>
      <c r="THT239" s="575"/>
      <c r="THU239" s="575"/>
      <c r="THV239" s="575"/>
      <c r="THW239" s="575"/>
      <c r="THX239" s="575"/>
      <c r="THY239" s="575"/>
      <c r="THZ239" s="575"/>
      <c r="TIA239" s="575"/>
      <c r="TIB239" s="575"/>
      <c r="TIC239" s="575"/>
      <c r="TID239" s="575"/>
      <c r="TIE239" s="575"/>
      <c r="TIF239" s="575"/>
      <c r="TIG239" s="575"/>
      <c r="TIH239" s="575"/>
      <c r="TII239" s="575"/>
      <c r="TIJ239" s="575"/>
      <c r="TIK239" s="575"/>
      <c r="TIL239" s="575"/>
      <c r="TIM239" s="575"/>
      <c r="TIN239" s="575"/>
      <c r="TIO239" s="575"/>
      <c r="TIP239" s="575"/>
      <c r="TIQ239" s="575"/>
      <c r="TIR239" s="575"/>
      <c r="TIS239" s="575"/>
      <c r="TIT239" s="575"/>
      <c r="TIU239" s="575"/>
      <c r="TIV239" s="575"/>
      <c r="TIW239" s="575"/>
      <c r="TIX239" s="575"/>
      <c r="TIY239" s="575"/>
      <c r="TIZ239" s="575"/>
      <c r="TJA239" s="575"/>
      <c r="TJB239" s="575"/>
      <c r="TJC239" s="575"/>
      <c r="TJD239" s="575"/>
      <c r="TJE239" s="575"/>
      <c r="TJF239" s="575"/>
      <c r="TJG239" s="575"/>
      <c r="TJH239" s="575"/>
      <c r="TJI239" s="575"/>
      <c r="TJJ239" s="575"/>
      <c r="TJK239" s="575"/>
      <c r="TJL239" s="575"/>
      <c r="TJM239" s="575"/>
      <c r="TJN239" s="575"/>
      <c r="TJO239" s="575"/>
      <c r="TJP239" s="575"/>
      <c r="TJQ239" s="575"/>
      <c r="TJR239" s="575"/>
      <c r="TJS239" s="575"/>
      <c r="TJT239" s="575"/>
      <c r="TJU239" s="575"/>
      <c r="TJV239" s="575"/>
      <c r="TJW239" s="575"/>
      <c r="TJX239" s="575"/>
      <c r="TJY239" s="575"/>
      <c r="TJZ239" s="575"/>
      <c r="TKA239" s="575"/>
      <c r="TKB239" s="575"/>
      <c r="TKC239" s="575"/>
      <c r="TKD239" s="575"/>
      <c r="TKE239" s="575"/>
      <c r="TKF239" s="575"/>
      <c r="TKG239" s="575"/>
      <c r="TKH239" s="575"/>
      <c r="TKI239" s="575"/>
      <c r="TKJ239" s="575"/>
      <c r="TKK239" s="575"/>
      <c r="TKL239" s="575"/>
      <c r="TKM239" s="575"/>
      <c r="TKN239" s="575"/>
      <c r="TKO239" s="575"/>
      <c r="TKP239" s="575"/>
      <c r="TKQ239" s="575"/>
      <c r="TKR239" s="575"/>
      <c r="TKS239" s="575"/>
      <c r="TKT239" s="575"/>
      <c r="TKU239" s="575"/>
      <c r="TKV239" s="575"/>
      <c r="TKW239" s="575"/>
      <c r="TKX239" s="575"/>
      <c r="TKY239" s="575"/>
      <c r="TKZ239" s="575"/>
      <c r="TLA239" s="575"/>
      <c r="TLB239" s="575"/>
      <c r="TLC239" s="575"/>
      <c r="TLD239" s="575"/>
      <c r="TLE239" s="575"/>
      <c r="TLF239" s="575"/>
      <c r="TLG239" s="575"/>
      <c r="TLH239" s="575"/>
      <c r="TLI239" s="575"/>
      <c r="TLJ239" s="575"/>
      <c r="TLK239" s="575"/>
      <c r="TLL239" s="575"/>
      <c r="TLM239" s="575"/>
      <c r="TLN239" s="575"/>
      <c r="TLO239" s="575"/>
      <c r="TLP239" s="575"/>
      <c r="TLQ239" s="575"/>
      <c r="TLR239" s="575"/>
      <c r="TLS239" s="575"/>
      <c r="TLT239" s="575"/>
      <c r="TLU239" s="575"/>
      <c r="TLV239" s="575"/>
      <c r="TLW239" s="575"/>
      <c r="TLX239" s="575"/>
      <c r="TLY239" s="575"/>
      <c r="TLZ239" s="575"/>
      <c r="TMA239" s="575"/>
      <c r="TMB239" s="575"/>
      <c r="TMC239" s="575"/>
      <c r="TMD239" s="575"/>
      <c r="TME239" s="575"/>
      <c r="TMF239" s="575"/>
      <c r="TMG239" s="575"/>
      <c r="TMH239" s="575"/>
      <c r="TMI239" s="575"/>
      <c r="TMJ239" s="575"/>
      <c r="TMK239" s="575"/>
      <c r="TML239" s="575"/>
      <c r="TMM239" s="575"/>
      <c r="TMN239" s="575"/>
      <c r="TMO239" s="575"/>
      <c r="TMP239" s="575"/>
      <c r="TMQ239" s="575"/>
      <c r="TMR239" s="575"/>
      <c r="TMS239" s="575"/>
      <c r="TMT239" s="575"/>
      <c r="TMU239" s="575"/>
      <c r="TMV239" s="575"/>
      <c r="TMW239" s="575"/>
      <c r="TMX239" s="575"/>
      <c r="TMY239" s="575"/>
      <c r="TMZ239" s="575"/>
      <c r="TNA239" s="575"/>
      <c r="TNB239" s="575"/>
      <c r="TNC239" s="575"/>
      <c r="TND239" s="575"/>
      <c r="TNE239" s="575"/>
      <c r="TNF239" s="575"/>
      <c r="TNG239" s="575"/>
      <c r="TNH239" s="575"/>
      <c r="TNI239" s="575"/>
      <c r="TNJ239" s="575"/>
      <c r="TNK239" s="575"/>
      <c r="TNL239" s="575"/>
      <c r="TNM239" s="575"/>
      <c r="TNN239" s="575"/>
      <c r="TNO239" s="575"/>
      <c r="TNP239" s="575"/>
      <c r="TNQ239" s="575"/>
      <c r="TNR239" s="575"/>
      <c r="TNS239" s="575"/>
      <c r="TNT239" s="575"/>
      <c r="TNU239" s="575"/>
      <c r="TNV239" s="575"/>
      <c r="TNW239" s="575"/>
      <c r="TNX239" s="575"/>
      <c r="TNY239" s="575"/>
      <c r="TNZ239" s="575"/>
      <c r="TOA239" s="575"/>
      <c r="TOB239" s="575"/>
      <c r="TOC239" s="575"/>
      <c r="TOD239" s="575"/>
      <c r="TOE239" s="575"/>
      <c r="TOF239" s="575"/>
      <c r="TOG239" s="575"/>
      <c r="TOH239" s="575"/>
      <c r="TOI239" s="575"/>
      <c r="TOJ239" s="575"/>
      <c r="TOK239" s="575"/>
      <c r="TOL239" s="575"/>
      <c r="TOM239" s="575"/>
      <c r="TON239" s="575"/>
      <c r="TOO239" s="575"/>
      <c r="TOP239" s="575"/>
      <c r="TOQ239" s="575"/>
      <c r="TOR239" s="575"/>
      <c r="TOS239" s="575"/>
      <c r="TOT239" s="575"/>
      <c r="TOU239" s="575"/>
      <c r="TOV239" s="575"/>
      <c r="TOW239" s="575"/>
      <c r="TOX239" s="575"/>
      <c r="TOY239" s="575"/>
      <c r="TOZ239" s="575"/>
      <c r="TPA239" s="575"/>
      <c r="TPB239" s="575"/>
      <c r="TPC239" s="575"/>
      <c r="TPD239" s="575"/>
      <c r="TPE239" s="575"/>
      <c r="TPF239" s="575"/>
      <c r="TPG239" s="575"/>
      <c r="TPH239" s="575"/>
      <c r="TPI239" s="575"/>
      <c r="TPJ239" s="575"/>
      <c r="TPK239" s="575"/>
      <c r="TPL239" s="575"/>
      <c r="TPM239" s="575"/>
      <c r="TPN239" s="575"/>
      <c r="TPO239" s="575"/>
      <c r="TPP239" s="575"/>
      <c r="TPQ239" s="575"/>
      <c r="TPR239" s="575"/>
      <c r="TPS239" s="575"/>
      <c r="TPT239" s="575"/>
      <c r="TPU239" s="575"/>
      <c r="TPV239" s="575"/>
      <c r="TPW239" s="575"/>
      <c r="TPX239" s="575"/>
      <c r="TPY239" s="575"/>
      <c r="TPZ239" s="575"/>
      <c r="TQA239" s="575"/>
      <c r="TQB239" s="575"/>
      <c r="TQC239" s="575"/>
      <c r="TQD239" s="575"/>
      <c r="TQE239" s="575"/>
      <c r="TQF239" s="575"/>
      <c r="TQG239" s="575"/>
      <c r="TQH239" s="575"/>
      <c r="TQI239" s="575"/>
      <c r="TQJ239" s="575"/>
      <c r="TQK239" s="575"/>
      <c r="TQL239" s="575"/>
      <c r="TQM239" s="575"/>
      <c r="TQN239" s="575"/>
      <c r="TQO239" s="575"/>
      <c r="TQP239" s="575"/>
      <c r="TQQ239" s="575"/>
      <c r="TQR239" s="575"/>
      <c r="TQS239" s="575"/>
      <c r="TQT239" s="575"/>
      <c r="TQU239" s="575"/>
      <c r="TQV239" s="575"/>
      <c r="TQW239" s="575"/>
      <c r="TQX239" s="575"/>
      <c r="TQY239" s="575"/>
      <c r="TQZ239" s="575"/>
      <c r="TRA239" s="575"/>
      <c r="TRB239" s="575"/>
      <c r="TRC239" s="575"/>
      <c r="TRD239" s="575"/>
      <c r="TRE239" s="575"/>
      <c r="TRF239" s="575"/>
      <c r="TRG239" s="575"/>
      <c r="TRH239" s="575"/>
      <c r="TRI239" s="575"/>
      <c r="TRJ239" s="575"/>
      <c r="TRK239" s="575"/>
      <c r="TRL239" s="575"/>
      <c r="TRM239" s="575"/>
      <c r="TRN239" s="575"/>
      <c r="TRO239" s="575"/>
      <c r="TRP239" s="575"/>
      <c r="TRQ239" s="575"/>
      <c r="TRR239" s="575"/>
      <c r="TRS239" s="575"/>
      <c r="TRT239" s="575"/>
      <c r="TRU239" s="575"/>
      <c r="TRV239" s="575"/>
      <c r="TRW239" s="575"/>
      <c r="TRX239" s="575"/>
      <c r="TRY239" s="575"/>
      <c r="TRZ239" s="575"/>
      <c r="TSA239" s="575"/>
      <c r="TSB239" s="575"/>
      <c r="TSC239" s="575"/>
      <c r="TSD239" s="575"/>
      <c r="TSE239" s="575"/>
      <c r="TSF239" s="575"/>
      <c r="TSG239" s="575"/>
      <c r="TSH239" s="575"/>
      <c r="TSI239" s="575"/>
      <c r="TSJ239" s="575"/>
      <c r="TSK239" s="575"/>
      <c r="TSL239" s="575"/>
      <c r="TSM239" s="575"/>
      <c r="TSN239" s="575"/>
      <c r="TSO239" s="575"/>
      <c r="TSP239" s="575"/>
      <c r="TSQ239" s="575"/>
      <c r="TSR239" s="575"/>
      <c r="TSS239" s="575"/>
      <c r="TST239" s="575"/>
      <c r="TSU239" s="575"/>
      <c r="TSV239" s="575"/>
      <c r="TSW239" s="575"/>
      <c r="TSX239" s="575"/>
      <c r="TSY239" s="575"/>
      <c r="TSZ239" s="575"/>
      <c r="TTA239" s="575"/>
      <c r="TTB239" s="575"/>
      <c r="TTC239" s="575"/>
      <c r="TTD239" s="575"/>
      <c r="TTE239" s="575"/>
      <c r="TTF239" s="575"/>
      <c r="TTG239" s="575"/>
      <c r="TTH239" s="575"/>
      <c r="TTI239" s="575"/>
      <c r="TTJ239" s="575"/>
      <c r="TTK239" s="575"/>
      <c r="TTL239" s="575"/>
      <c r="TTM239" s="575"/>
      <c r="TTN239" s="575"/>
      <c r="TTO239" s="575"/>
      <c r="TTP239" s="575"/>
      <c r="TTQ239" s="575"/>
      <c r="TTR239" s="575"/>
      <c r="TTS239" s="575"/>
      <c r="TTT239" s="575"/>
      <c r="TTU239" s="575"/>
      <c r="TTV239" s="575"/>
      <c r="TTW239" s="575"/>
      <c r="TTX239" s="575"/>
      <c r="TTY239" s="575"/>
      <c r="TTZ239" s="575"/>
      <c r="TUA239" s="575"/>
      <c r="TUB239" s="575"/>
      <c r="TUC239" s="575"/>
      <c r="TUD239" s="575"/>
      <c r="TUE239" s="575"/>
      <c r="TUF239" s="575"/>
      <c r="TUG239" s="575"/>
      <c r="TUH239" s="575"/>
      <c r="TUI239" s="575"/>
      <c r="TUJ239" s="575"/>
      <c r="TUK239" s="575"/>
      <c r="TUL239" s="575"/>
      <c r="TUM239" s="575"/>
      <c r="TUN239" s="575"/>
      <c r="TUO239" s="575"/>
      <c r="TUP239" s="575"/>
      <c r="TUQ239" s="575"/>
      <c r="TUR239" s="575"/>
      <c r="TUS239" s="575"/>
      <c r="TUT239" s="575"/>
      <c r="TUU239" s="575"/>
      <c r="TUV239" s="575"/>
      <c r="TUW239" s="575"/>
      <c r="TUX239" s="575"/>
      <c r="TUY239" s="575"/>
      <c r="TUZ239" s="575"/>
      <c r="TVA239" s="575"/>
      <c r="TVB239" s="575"/>
      <c r="TVC239" s="575"/>
      <c r="TVD239" s="575"/>
      <c r="TVE239" s="575"/>
      <c r="TVF239" s="575"/>
      <c r="TVG239" s="575"/>
      <c r="TVH239" s="575"/>
      <c r="TVI239" s="575"/>
      <c r="TVJ239" s="575"/>
      <c r="TVK239" s="575"/>
      <c r="TVL239" s="575"/>
      <c r="TVM239" s="575"/>
      <c r="TVN239" s="575"/>
      <c r="TVO239" s="575"/>
      <c r="TVP239" s="575"/>
      <c r="TVQ239" s="575"/>
      <c r="TVR239" s="575"/>
      <c r="TVS239" s="575"/>
      <c r="TVT239" s="575"/>
      <c r="TVU239" s="575"/>
      <c r="TVV239" s="575"/>
      <c r="TVW239" s="575"/>
      <c r="TVX239" s="575"/>
      <c r="TVY239" s="575"/>
      <c r="TVZ239" s="575"/>
      <c r="TWA239" s="575"/>
      <c r="TWB239" s="575"/>
      <c r="TWC239" s="575"/>
      <c r="TWD239" s="575"/>
      <c r="TWE239" s="575"/>
      <c r="TWF239" s="575"/>
      <c r="TWG239" s="575"/>
      <c r="TWH239" s="575"/>
      <c r="TWI239" s="575"/>
      <c r="TWJ239" s="575"/>
      <c r="TWK239" s="575"/>
      <c r="TWL239" s="575"/>
      <c r="TWM239" s="575"/>
      <c r="TWN239" s="575"/>
      <c r="TWO239" s="575"/>
      <c r="TWP239" s="575"/>
      <c r="TWQ239" s="575"/>
      <c r="TWR239" s="575"/>
      <c r="TWS239" s="575"/>
      <c r="TWT239" s="575"/>
      <c r="TWU239" s="575"/>
      <c r="TWV239" s="575"/>
      <c r="TWW239" s="575"/>
      <c r="TWX239" s="575"/>
      <c r="TWY239" s="575"/>
      <c r="TWZ239" s="575"/>
      <c r="TXA239" s="575"/>
      <c r="TXB239" s="575"/>
      <c r="TXC239" s="575"/>
      <c r="TXD239" s="575"/>
      <c r="TXE239" s="575"/>
      <c r="TXF239" s="575"/>
      <c r="TXG239" s="575"/>
      <c r="TXH239" s="575"/>
      <c r="TXI239" s="575"/>
      <c r="TXJ239" s="575"/>
      <c r="TXK239" s="575"/>
      <c r="TXL239" s="575"/>
      <c r="TXM239" s="575"/>
      <c r="TXN239" s="575"/>
      <c r="TXO239" s="575"/>
      <c r="TXP239" s="575"/>
      <c r="TXQ239" s="575"/>
      <c r="TXR239" s="575"/>
      <c r="TXS239" s="575"/>
      <c r="TXT239" s="575"/>
      <c r="TXU239" s="575"/>
      <c r="TXV239" s="575"/>
      <c r="TXW239" s="575"/>
      <c r="TXX239" s="575"/>
      <c r="TXY239" s="575"/>
      <c r="TXZ239" s="575"/>
      <c r="TYA239" s="575"/>
      <c r="TYB239" s="575"/>
      <c r="TYC239" s="575"/>
      <c r="TYD239" s="575"/>
      <c r="TYE239" s="575"/>
      <c r="TYF239" s="575"/>
      <c r="TYG239" s="575"/>
      <c r="TYH239" s="575"/>
      <c r="TYI239" s="575"/>
      <c r="TYJ239" s="575"/>
      <c r="TYK239" s="575"/>
      <c r="TYL239" s="575"/>
      <c r="TYM239" s="575"/>
      <c r="TYN239" s="575"/>
      <c r="TYO239" s="575"/>
      <c r="TYP239" s="575"/>
      <c r="TYQ239" s="575"/>
      <c r="TYR239" s="575"/>
      <c r="TYS239" s="575"/>
      <c r="TYT239" s="575"/>
      <c r="TYU239" s="575"/>
      <c r="TYV239" s="575"/>
      <c r="TYW239" s="575"/>
      <c r="TYX239" s="575"/>
      <c r="TYY239" s="575"/>
      <c r="TYZ239" s="575"/>
      <c r="TZA239" s="575"/>
      <c r="TZB239" s="575"/>
      <c r="TZC239" s="575"/>
      <c r="TZD239" s="575"/>
      <c r="TZE239" s="575"/>
      <c r="TZF239" s="575"/>
      <c r="TZG239" s="575"/>
      <c r="TZH239" s="575"/>
      <c r="TZI239" s="575"/>
      <c r="TZJ239" s="575"/>
      <c r="TZK239" s="575"/>
      <c r="TZL239" s="575"/>
      <c r="TZM239" s="575"/>
      <c r="TZN239" s="575"/>
      <c r="TZO239" s="575"/>
      <c r="TZP239" s="575"/>
      <c r="TZQ239" s="575"/>
      <c r="TZR239" s="575"/>
      <c r="TZS239" s="575"/>
      <c r="TZT239" s="575"/>
      <c r="TZU239" s="575"/>
      <c r="TZV239" s="575"/>
      <c r="TZW239" s="575"/>
      <c r="TZX239" s="575"/>
      <c r="TZY239" s="575"/>
      <c r="TZZ239" s="575"/>
      <c r="UAA239" s="575"/>
      <c r="UAB239" s="575"/>
      <c r="UAC239" s="575"/>
      <c r="UAD239" s="575"/>
      <c r="UAE239" s="575"/>
      <c r="UAF239" s="575"/>
      <c r="UAG239" s="575"/>
      <c r="UAH239" s="575"/>
      <c r="UAI239" s="575"/>
      <c r="UAJ239" s="575"/>
      <c r="UAK239" s="575"/>
      <c r="UAL239" s="575"/>
      <c r="UAM239" s="575"/>
      <c r="UAN239" s="575"/>
      <c r="UAO239" s="575"/>
      <c r="UAP239" s="575"/>
      <c r="UAQ239" s="575"/>
      <c r="UAR239" s="575"/>
      <c r="UAS239" s="575"/>
      <c r="UAT239" s="575"/>
      <c r="UAU239" s="575"/>
      <c r="UAV239" s="575"/>
      <c r="UAW239" s="575"/>
      <c r="UAX239" s="575"/>
      <c r="UAY239" s="575"/>
      <c r="UAZ239" s="575"/>
      <c r="UBA239" s="575"/>
      <c r="UBB239" s="575"/>
      <c r="UBC239" s="575"/>
      <c r="UBD239" s="575"/>
      <c r="UBE239" s="575"/>
      <c r="UBF239" s="575"/>
      <c r="UBG239" s="575"/>
      <c r="UBH239" s="575"/>
      <c r="UBI239" s="575"/>
      <c r="UBJ239" s="575"/>
      <c r="UBK239" s="575"/>
      <c r="UBL239" s="575"/>
      <c r="UBM239" s="575"/>
      <c r="UBN239" s="575"/>
      <c r="UBO239" s="575"/>
      <c r="UBP239" s="575"/>
      <c r="UBQ239" s="575"/>
      <c r="UBR239" s="575"/>
      <c r="UBS239" s="575"/>
      <c r="UBT239" s="575"/>
      <c r="UBU239" s="575"/>
      <c r="UBV239" s="575"/>
      <c r="UBW239" s="575"/>
      <c r="UBX239" s="575"/>
      <c r="UBY239" s="575"/>
      <c r="UBZ239" s="575"/>
      <c r="UCA239" s="575"/>
      <c r="UCB239" s="575"/>
      <c r="UCC239" s="575"/>
      <c r="UCD239" s="575"/>
      <c r="UCE239" s="575"/>
      <c r="UCF239" s="575"/>
      <c r="UCG239" s="575"/>
      <c r="UCH239" s="575"/>
      <c r="UCI239" s="575"/>
      <c r="UCJ239" s="575"/>
      <c r="UCK239" s="575"/>
      <c r="UCL239" s="575"/>
      <c r="UCM239" s="575"/>
      <c r="UCN239" s="575"/>
      <c r="UCO239" s="575"/>
      <c r="UCP239" s="575"/>
      <c r="UCQ239" s="575"/>
      <c r="UCR239" s="575"/>
      <c r="UCS239" s="575"/>
      <c r="UCT239" s="575"/>
      <c r="UCU239" s="575"/>
      <c r="UCV239" s="575"/>
      <c r="UCW239" s="575"/>
      <c r="UCX239" s="575"/>
      <c r="UCY239" s="575"/>
      <c r="UCZ239" s="575"/>
      <c r="UDA239" s="575"/>
      <c r="UDB239" s="575"/>
      <c r="UDC239" s="575"/>
      <c r="UDD239" s="575"/>
      <c r="UDE239" s="575"/>
      <c r="UDF239" s="575"/>
      <c r="UDG239" s="575"/>
      <c r="UDH239" s="575"/>
      <c r="UDI239" s="575"/>
      <c r="UDJ239" s="575"/>
      <c r="UDK239" s="575"/>
      <c r="UDL239" s="575"/>
      <c r="UDM239" s="575"/>
      <c r="UDN239" s="575"/>
      <c r="UDO239" s="575"/>
      <c r="UDP239" s="575"/>
      <c r="UDQ239" s="575"/>
      <c r="UDR239" s="575"/>
      <c r="UDS239" s="575"/>
      <c r="UDT239" s="575"/>
      <c r="UDU239" s="575"/>
      <c r="UDV239" s="575"/>
      <c r="UDW239" s="575"/>
      <c r="UDX239" s="575"/>
      <c r="UDY239" s="575"/>
      <c r="UDZ239" s="575"/>
      <c r="UEA239" s="575"/>
      <c r="UEB239" s="575"/>
      <c r="UEC239" s="575"/>
      <c r="UED239" s="575"/>
      <c r="UEE239" s="575"/>
      <c r="UEF239" s="575"/>
      <c r="UEG239" s="575"/>
      <c r="UEH239" s="575"/>
      <c r="UEI239" s="575"/>
      <c r="UEJ239" s="575"/>
      <c r="UEK239" s="575"/>
      <c r="UEL239" s="575"/>
      <c r="UEM239" s="575"/>
      <c r="UEN239" s="575"/>
      <c r="UEO239" s="575"/>
      <c r="UEP239" s="575"/>
      <c r="UEQ239" s="575"/>
      <c r="UER239" s="575"/>
      <c r="UES239" s="575"/>
      <c r="UET239" s="575"/>
      <c r="UEU239" s="575"/>
      <c r="UEV239" s="575"/>
      <c r="UEW239" s="575"/>
      <c r="UEX239" s="575"/>
      <c r="UEY239" s="575"/>
      <c r="UEZ239" s="575"/>
      <c r="UFA239" s="575"/>
      <c r="UFB239" s="575"/>
      <c r="UFC239" s="575"/>
      <c r="UFD239" s="575"/>
      <c r="UFE239" s="575"/>
      <c r="UFF239" s="575"/>
      <c r="UFG239" s="575"/>
      <c r="UFH239" s="575"/>
      <c r="UFI239" s="575"/>
      <c r="UFJ239" s="575"/>
      <c r="UFK239" s="575"/>
      <c r="UFL239" s="575"/>
      <c r="UFM239" s="575"/>
      <c r="UFN239" s="575"/>
      <c r="UFO239" s="575"/>
      <c r="UFP239" s="575"/>
      <c r="UFQ239" s="575"/>
      <c r="UFR239" s="575"/>
      <c r="UFS239" s="575"/>
      <c r="UFT239" s="575"/>
      <c r="UFU239" s="575"/>
      <c r="UFV239" s="575"/>
      <c r="UFW239" s="575"/>
      <c r="UFX239" s="575"/>
      <c r="UFY239" s="575"/>
      <c r="UFZ239" s="575"/>
      <c r="UGA239" s="575"/>
      <c r="UGB239" s="575"/>
      <c r="UGC239" s="575"/>
      <c r="UGD239" s="575"/>
      <c r="UGE239" s="575"/>
      <c r="UGF239" s="575"/>
      <c r="UGG239" s="575"/>
      <c r="UGH239" s="575"/>
      <c r="UGI239" s="575"/>
      <c r="UGJ239" s="575"/>
      <c r="UGK239" s="575"/>
      <c r="UGL239" s="575"/>
      <c r="UGM239" s="575"/>
      <c r="UGN239" s="575"/>
      <c r="UGO239" s="575"/>
      <c r="UGP239" s="575"/>
      <c r="UGQ239" s="575"/>
      <c r="UGR239" s="575"/>
      <c r="UGS239" s="575"/>
      <c r="UGT239" s="575"/>
      <c r="UGU239" s="575"/>
      <c r="UGV239" s="575"/>
      <c r="UGW239" s="575"/>
      <c r="UGX239" s="575"/>
      <c r="UGY239" s="575"/>
      <c r="UGZ239" s="575"/>
      <c r="UHA239" s="575"/>
      <c r="UHB239" s="575"/>
      <c r="UHC239" s="575"/>
      <c r="UHD239" s="575"/>
      <c r="UHE239" s="575"/>
      <c r="UHF239" s="575"/>
      <c r="UHG239" s="575"/>
      <c r="UHH239" s="575"/>
      <c r="UHI239" s="575"/>
      <c r="UHJ239" s="575"/>
      <c r="UHK239" s="575"/>
      <c r="UHL239" s="575"/>
      <c r="UHM239" s="575"/>
      <c r="UHN239" s="575"/>
      <c r="UHO239" s="575"/>
      <c r="UHP239" s="575"/>
      <c r="UHQ239" s="575"/>
      <c r="UHR239" s="575"/>
      <c r="UHS239" s="575"/>
      <c r="UHT239" s="575"/>
      <c r="UHU239" s="575"/>
      <c r="UHV239" s="575"/>
      <c r="UHW239" s="575"/>
      <c r="UHX239" s="575"/>
      <c r="UHY239" s="575"/>
      <c r="UHZ239" s="575"/>
      <c r="UIA239" s="575"/>
      <c r="UIB239" s="575"/>
      <c r="UIC239" s="575"/>
      <c r="UID239" s="575"/>
      <c r="UIE239" s="575"/>
      <c r="UIF239" s="575"/>
      <c r="UIG239" s="575"/>
      <c r="UIH239" s="575"/>
      <c r="UII239" s="575"/>
      <c r="UIJ239" s="575"/>
      <c r="UIK239" s="575"/>
      <c r="UIL239" s="575"/>
      <c r="UIM239" s="575"/>
      <c r="UIN239" s="575"/>
      <c r="UIO239" s="575"/>
      <c r="UIP239" s="575"/>
      <c r="UIQ239" s="575"/>
      <c r="UIR239" s="575"/>
      <c r="UIS239" s="575"/>
      <c r="UIT239" s="575"/>
      <c r="UIU239" s="575"/>
      <c r="UIV239" s="575"/>
      <c r="UIW239" s="575"/>
      <c r="UIX239" s="575"/>
      <c r="UIY239" s="575"/>
      <c r="UIZ239" s="575"/>
      <c r="UJA239" s="575"/>
      <c r="UJB239" s="575"/>
      <c r="UJC239" s="575"/>
      <c r="UJD239" s="575"/>
      <c r="UJE239" s="575"/>
      <c r="UJF239" s="575"/>
      <c r="UJG239" s="575"/>
      <c r="UJH239" s="575"/>
      <c r="UJI239" s="575"/>
      <c r="UJJ239" s="575"/>
      <c r="UJK239" s="575"/>
      <c r="UJL239" s="575"/>
      <c r="UJM239" s="575"/>
      <c r="UJN239" s="575"/>
      <c r="UJO239" s="575"/>
      <c r="UJP239" s="575"/>
      <c r="UJQ239" s="575"/>
      <c r="UJR239" s="575"/>
      <c r="UJS239" s="575"/>
      <c r="UJT239" s="575"/>
      <c r="UJU239" s="575"/>
      <c r="UJV239" s="575"/>
      <c r="UJW239" s="575"/>
      <c r="UJX239" s="575"/>
      <c r="UJY239" s="575"/>
      <c r="UJZ239" s="575"/>
      <c r="UKA239" s="575"/>
      <c r="UKB239" s="575"/>
      <c r="UKC239" s="575"/>
      <c r="UKD239" s="575"/>
      <c r="UKE239" s="575"/>
      <c r="UKF239" s="575"/>
      <c r="UKG239" s="575"/>
      <c r="UKH239" s="575"/>
      <c r="UKI239" s="575"/>
      <c r="UKJ239" s="575"/>
      <c r="UKK239" s="575"/>
      <c r="UKL239" s="575"/>
      <c r="UKM239" s="575"/>
      <c r="UKN239" s="575"/>
      <c r="UKO239" s="575"/>
      <c r="UKP239" s="575"/>
      <c r="UKQ239" s="575"/>
      <c r="UKR239" s="575"/>
      <c r="UKS239" s="575"/>
      <c r="UKT239" s="575"/>
      <c r="UKU239" s="575"/>
      <c r="UKV239" s="575"/>
      <c r="UKW239" s="575"/>
      <c r="UKX239" s="575"/>
      <c r="UKY239" s="575"/>
      <c r="UKZ239" s="575"/>
      <c r="ULA239" s="575"/>
      <c r="ULB239" s="575"/>
      <c r="ULC239" s="575"/>
      <c r="ULD239" s="575"/>
      <c r="ULE239" s="575"/>
      <c r="ULF239" s="575"/>
      <c r="ULG239" s="575"/>
      <c r="ULH239" s="575"/>
      <c r="ULI239" s="575"/>
      <c r="ULJ239" s="575"/>
      <c r="ULK239" s="575"/>
      <c r="ULL239" s="575"/>
      <c r="ULM239" s="575"/>
      <c r="ULN239" s="575"/>
      <c r="ULO239" s="575"/>
      <c r="ULP239" s="575"/>
      <c r="ULQ239" s="575"/>
      <c r="ULR239" s="575"/>
      <c r="ULS239" s="575"/>
      <c r="ULT239" s="575"/>
      <c r="ULU239" s="575"/>
      <c r="ULV239" s="575"/>
      <c r="ULW239" s="575"/>
      <c r="ULX239" s="575"/>
      <c r="ULY239" s="575"/>
      <c r="ULZ239" s="575"/>
      <c r="UMA239" s="575"/>
      <c r="UMB239" s="575"/>
      <c r="UMC239" s="575"/>
      <c r="UMD239" s="575"/>
      <c r="UME239" s="575"/>
      <c r="UMF239" s="575"/>
      <c r="UMG239" s="575"/>
      <c r="UMH239" s="575"/>
      <c r="UMI239" s="575"/>
      <c r="UMJ239" s="575"/>
      <c r="UMK239" s="575"/>
      <c r="UML239" s="575"/>
      <c r="UMM239" s="575"/>
      <c r="UMN239" s="575"/>
      <c r="UMO239" s="575"/>
      <c r="UMP239" s="575"/>
      <c r="UMQ239" s="575"/>
      <c r="UMR239" s="575"/>
      <c r="UMS239" s="575"/>
      <c r="UMT239" s="575"/>
      <c r="UMU239" s="575"/>
      <c r="UMV239" s="575"/>
      <c r="UMW239" s="575"/>
      <c r="UMX239" s="575"/>
      <c r="UMY239" s="575"/>
      <c r="UMZ239" s="575"/>
      <c r="UNA239" s="575"/>
      <c r="UNB239" s="575"/>
      <c r="UNC239" s="575"/>
      <c r="UND239" s="575"/>
      <c r="UNE239" s="575"/>
      <c r="UNF239" s="575"/>
      <c r="UNG239" s="575"/>
      <c r="UNH239" s="575"/>
      <c r="UNI239" s="575"/>
      <c r="UNJ239" s="575"/>
      <c r="UNK239" s="575"/>
      <c r="UNL239" s="575"/>
      <c r="UNM239" s="575"/>
      <c r="UNN239" s="575"/>
      <c r="UNO239" s="575"/>
      <c r="UNP239" s="575"/>
      <c r="UNQ239" s="575"/>
      <c r="UNR239" s="575"/>
      <c r="UNS239" s="575"/>
      <c r="UNT239" s="575"/>
      <c r="UNU239" s="575"/>
      <c r="UNV239" s="575"/>
      <c r="UNW239" s="575"/>
      <c r="UNX239" s="575"/>
      <c r="UNY239" s="575"/>
      <c r="UNZ239" s="575"/>
      <c r="UOA239" s="575"/>
      <c r="UOB239" s="575"/>
      <c r="UOC239" s="575"/>
      <c r="UOD239" s="575"/>
      <c r="UOE239" s="575"/>
      <c r="UOF239" s="575"/>
      <c r="UOG239" s="575"/>
      <c r="UOH239" s="575"/>
      <c r="UOI239" s="575"/>
      <c r="UOJ239" s="575"/>
      <c r="UOK239" s="575"/>
      <c r="UOL239" s="575"/>
      <c r="UOM239" s="575"/>
      <c r="UON239" s="575"/>
      <c r="UOO239" s="575"/>
      <c r="UOP239" s="575"/>
      <c r="UOQ239" s="575"/>
      <c r="UOR239" s="575"/>
      <c r="UOS239" s="575"/>
      <c r="UOT239" s="575"/>
      <c r="UOU239" s="575"/>
      <c r="UOV239" s="575"/>
      <c r="UOW239" s="575"/>
      <c r="UOX239" s="575"/>
      <c r="UOY239" s="575"/>
      <c r="UOZ239" s="575"/>
      <c r="UPA239" s="575"/>
      <c r="UPB239" s="575"/>
      <c r="UPC239" s="575"/>
      <c r="UPD239" s="575"/>
      <c r="UPE239" s="575"/>
      <c r="UPF239" s="575"/>
      <c r="UPG239" s="575"/>
      <c r="UPH239" s="575"/>
      <c r="UPI239" s="575"/>
      <c r="UPJ239" s="575"/>
      <c r="UPK239" s="575"/>
      <c r="UPL239" s="575"/>
      <c r="UPM239" s="575"/>
      <c r="UPN239" s="575"/>
      <c r="UPO239" s="575"/>
      <c r="UPP239" s="575"/>
      <c r="UPQ239" s="575"/>
      <c r="UPR239" s="575"/>
      <c r="UPS239" s="575"/>
      <c r="UPT239" s="575"/>
      <c r="UPU239" s="575"/>
      <c r="UPV239" s="575"/>
      <c r="UPW239" s="575"/>
      <c r="UPX239" s="575"/>
      <c r="UPY239" s="575"/>
      <c r="UPZ239" s="575"/>
      <c r="UQA239" s="575"/>
      <c r="UQB239" s="575"/>
      <c r="UQC239" s="575"/>
      <c r="UQD239" s="575"/>
      <c r="UQE239" s="575"/>
      <c r="UQF239" s="575"/>
      <c r="UQG239" s="575"/>
      <c r="UQH239" s="575"/>
      <c r="UQI239" s="575"/>
      <c r="UQJ239" s="575"/>
      <c r="UQK239" s="575"/>
      <c r="UQL239" s="575"/>
      <c r="UQM239" s="575"/>
      <c r="UQN239" s="575"/>
      <c r="UQO239" s="575"/>
      <c r="UQP239" s="575"/>
      <c r="UQQ239" s="575"/>
      <c r="UQR239" s="575"/>
      <c r="UQS239" s="575"/>
      <c r="UQT239" s="575"/>
      <c r="UQU239" s="575"/>
      <c r="UQV239" s="575"/>
      <c r="UQW239" s="575"/>
      <c r="UQX239" s="575"/>
      <c r="UQY239" s="575"/>
      <c r="UQZ239" s="575"/>
      <c r="URA239" s="575"/>
      <c r="URB239" s="575"/>
      <c r="URC239" s="575"/>
      <c r="URD239" s="575"/>
      <c r="URE239" s="575"/>
      <c r="URF239" s="575"/>
      <c r="URG239" s="575"/>
      <c r="URH239" s="575"/>
      <c r="URI239" s="575"/>
      <c r="URJ239" s="575"/>
      <c r="URK239" s="575"/>
      <c r="URL239" s="575"/>
      <c r="URM239" s="575"/>
      <c r="URN239" s="575"/>
      <c r="URO239" s="575"/>
      <c r="URP239" s="575"/>
      <c r="URQ239" s="575"/>
      <c r="URR239" s="575"/>
      <c r="URS239" s="575"/>
      <c r="URT239" s="575"/>
      <c r="URU239" s="575"/>
      <c r="URV239" s="575"/>
      <c r="URW239" s="575"/>
      <c r="URX239" s="575"/>
      <c r="URY239" s="575"/>
      <c r="URZ239" s="575"/>
      <c r="USA239" s="575"/>
      <c r="USB239" s="575"/>
      <c r="USC239" s="575"/>
      <c r="USD239" s="575"/>
      <c r="USE239" s="575"/>
      <c r="USF239" s="575"/>
      <c r="USG239" s="575"/>
      <c r="USH239" s="575"/>
      <c r="USI239" s="575"/>
      <c r="USJ239" s="575"/>
      <c r="USK239" s="575"/>
      <c r="USL239" s="575"/>
      <c r="USM239" s="575"/>
      <c r="USN239" s="575"/>
      <c r="USO239" s="575"/>
      <c r="USP239" s="575"/>
      <c r="USQ239" s="575"/>
      <c r="USR239" s="575"/>
      <c r="USS239" s="575"/>
      <c r="UST239" s="575"/>
      <c r="USU239" s="575"/>
      <c r="USV239" s="575"/>
      <c r="USW239" s="575"/>
      <c r="USX239" s="575"/>
      <c r="USY239" s="575"/>
      <c r="USZ239" s="575"/>
      <c r="UTA239" s="575"/>
      <c r="UTB239" s="575"/>
      <c r="UTC239" s="575"/>
      <c r="UTD239" s="575"/>
      <c r="UTE239" s="575"/>
      <c r="UTF239" s="575"/>
      <c r="UTG239" s="575"/>
      <c r="UTH239" s="575"/>
      <c r="UTI239" s="575"/>
      <c r="UTJ239" s="575"/>
      <c r="UTK239" s="575"/>
      <c r="UTL239" s="575"/>
      <c r="UTM239" s="575"/>
      <c r="UTN239" s="575"/>
      <c r="UTO239" s="575"/>
      <c r="UTP239" s="575"/>
      <c r="UTQ239" s="575"/>
      <c r="UTR239" s="575"/>
      <c r="UTS239" s="575"/>
      <c r="UTT239" s="575"/>
      <c r="UTU239" s="575"/>
      <c r="UTV239" s="575"/>
      <c r="UTW239" s="575"/>
      <c r="UTX239" s="575"/>
      <c r="UTY239" s="575"/>
      <c r="UTZ239" s="575"/>
      <c r="UUA239" s="575"/>
      <c r="UUB239" s="575"/>
      <c r="UUC239" s="575"/>
      <c r="UUD239" s="575"/>
      <c r="UUE239" s="575"/>
      <c r="UUF239" s="575"/>
      <c r="UUG239" s="575"/>
      <c r="UUH239" s="575"/>
      <c r="UUI239" s="575"/>
      <c r="UUJ239" s="575"/>
      <c r="UUK239" s="575"/>
      <c r="UUL239" s="575"/>
      <c r="UUM239" s="575"/>
      <c r="UUN239" s="575"/>
      <c r="UUO239" s="575"/>
      <c r="UUP239" s="575"/>
      <c r="UUQ239" s="575"/>
      <c r="UUR239" s="575"/>
      <c r="UUS239" s="575"/>
      <c r="UUT239" s="575"/>
      <c r="UUU239" s="575"/>
      <c r="UUV239" s="575"/>
      <c r="UUW239" s="575"/>
      <c r="UUX239" s="575"/>
      <c r="UUY239" s="575"/>
      <c r="UUZ239" s="575"/>
      <c r="UVA239" s="575"/>
      <c r="UVB239" s="575"/>
      <c r="UVC239" s="575"/>
      <c r="UVD239" s="575"/>
      <c r="UVE239" s="575"/>
      <c r="UVF239" s="575"/>
      <c r="UVG239" s="575"/>
      <c r="UVH239" s="575"/>
      <c r="UVI239" s="575"/>
      <c r="UVJ239" s="575"/>
      <c r="UVK239" s="575"/>
      <c r="UVL239" s="575"/>
      <c r="UVM239" s="575"/>
      <c r="UVN239" s="575"/>
      <c r="UVO239" s="575"/>
      <c r="UVP239" s="575"/>
      <c r="UVQ239" s="575"/>
      <c r="UVR239" s="575"/>
      <c r="UVS239" s="575"/>
      <c r="UVT239" s="575"/>
      <c r="UVU239" s="575"/>
      <c r="UVV239" s="575"/>
      <c r="UVW239" s="575"/>
      <c r="UVX239" s="575"/>
      <c r="UVY239" s="575"/>
      <c r="UVZ239" s="575"/>
      <c r="UWA239" s="575"/>
      <c r="UWB239" s="575"/>
      <c r="UWC239" s="575"/>
      <c r="UWD239" s="575"/>
      <c r="UWE239" s="575"/>
      <c r="UWF239" s="575"/>
      <c r="UWG239" s="575"/>
      <c r="UWH239" s="575"/>
      <c r="UWI239" s="575"/>
      <c r="UWJ239" s="575"/>
      <c r="UWK239" s="575"/>
      <c r="UWL239" s="575"/>
      <c r="UWM239" s="575"/>
      <c r="UWN239" s="575"/>
      <c r="UWO239" s="575"/>
      <c r="UWP239" s="575"/>
      <c r="UWQ239" s="575"/>
      <c r="UWR239" s="575"/>
      <c r="UWS239" s="575"/>
      <c r="UWT239" s="575"/>
      <c r="UWU239" s="575"/>
      <c r="UWV239" s="575"/>
      <c r="UWW239" s="575"/>
      <c r="UWX239" s="575"/>
      <c r="UWY239" s="575"/>
      <c r="UWZ239" s="575"/>
      <c r="UXA239" s="575"/>
      <c r="UXB239" s="575"/>
      <c r="UXC239" s="575"/>
      <c r="UXD239" s="575"/>
      <c r="UXE239" s="575"/>
      <c r="UXF239" s="575"/>
      <c r="UXG239" s="575"/>
      <c r="UXH239" s="575"/>
      <c r="UXI239" s="575"/>
      <c r="UXJ239" s="575"/>
      <c r="UXK239" s="575"/>
      <c r="UXL239" s="575"/>
      <c r="UXM239" s="575"/>
      <c r="UXN239" s="575"/>
      <c r="UXO239" s="575"/>
      <c r="UXP239" s="575"/>
      <c r="UXQ239" s="575"/>
      <c r="UXR239" s="575"/>
      <c r="UXS239" s="575"/>
      <c r="UXT239" s="575"/>
      <c r="UXU239" s="575"/>
      <c r="UXV239" s="575"/>
      <c r="UXW239" s="575"/>
      <c r="UXX239" s="575"/>
      <c r="UXY239" s="575"/>
      <c r="UXZ239" s="575"/>
      <c r="UYA239" s="575"/>
      <c r="UYB239" s="575"/>
      <c r="UYC239" s="575"/>
      <c r="UYD239" s="575"/>
      <c r="UYE239" s="575"/>
      <c r="UYF239" s="575"/>
      <c r="UYG239" s="575"/>
      <c r="UYH239" s="575"/>
      <c r="UYI239" s="575"/>
      <c r="UYJ239" s="575"/>
      <c r="UYK239" s="575"/>
      <c r="UYL239" s="575"/>
      <c r="UYM239" s="575"/>
      <c r="UYN239" s="575"/>
      <c r="UYO239" s="575"/>
      <c r="UYP239" s="575"/>
      <c r="UYQ239" s="575"/>
      <c r="UYR239" s="575"/>
      <c r="UYS239" s="575"/>
      <c r="UYT239" s="575"/>
      <c r="UYU239" s="575"/>
      <c r="UYV239" s="575"/>
      <c r="UYW239" s="575"/>
      <c r="UYX239" s="575"/>
      <c r="UYY239" s="575"/>
      <c r="UYZ239" s="575"/>
      <c r="UZA239" s="575"/>
      <c r="UZB239" s="575"/>
      <c r="UZC239" s="575"/>
      <c r="UZD239" s="575"/>
      <c r="UZE239" s="575"/>
      <c r="UZF239" s="575"/>
      <c r="UZG239" s="575"/>
      <c r="UZH239" s="575"/>
      <c r="UZI239" s="575"/>
      <c r="UZJ239" s="575"/>
      <c r="UZK239" s="575"/>
      <c r="UZL239" s="575"/>
      <c r="UZM239" s="575"/>
      <c r="UZN239" s="575"/>
      <c r="UZO239" s="575"/>
      <c r="UZP239" s="575"/>
      <c r="UZQ239" s="575"/>
      <c r="UZR239" s="575"/>
      <c r="UZS239" s="575"/>
      <c r="UZT239" s="575"/>
      <c r="UZU239" s="575"/>
      <c r="UZV239" s="575"/>
      <c r="UZW239" s="575"/>
      <c r="UZX239" s="575"/>
      <c r="UZY239" s="575"/>
      <c r="UZZ239" s="575"/>
      <c r="VAA239" s="575"/>
      <c r="VAB239" s="575"/>
      <c r="VAC239" s="575"/>
      <c r="VAD239" s="575"/>
      <c r="VAE239" s="575"/>
      <c r="VAF239" s="575"/>
      <c r="VAG239" s="575"/>
      <c r="VAH239" s="575"/>
      <c r="VAI239" s="575"/>
      <c r="VAJ239" s="575"/>
      <c r="VAK239" s="575"/>
      <c r="VAL239" s="575"/>
      <c r="VAM239" s="575"/>
      <c r="VAN239" s="575"/>
      <c r="VAO239" s="575"/>
      <c r="VAP239" s="575"/>
      <c r="VAQ239" s="575"/>
      <c r="VAR239" s="575"/>
      <c r="VAS239" s="575"/>
      <c r="VAT239" s="575"/>
      <c r="VAU239" s="575"/>
      <c r="VAV239" s="575"/>
      <c r="VAW239" s="575"/>
      <c r="VAX239" s="575"/>
      <c r="VAY239" s="575"/>
      <c r="VAZ239" s="575"/>
      <c r="VBA239" s="575"/>
      <c r="VBB239" s="575"/>
      <c r="VBC239" s="575"/>
      <c r="VBD239" s="575"/>
      <c r="VBE239" s="575"/>
      <c r="VBF239" s="575"/>
      <c r="VBG239" s="575"/>
      <c r="VBH239" s="575"/>
      <c r="VBI239" s="575"/>
      <c r="VBJ239" s="575"/>
      <c r="VBK239" s="575"/>
      <c r="VBL239" s="575"/>
      <c r="VBM239" s="575"/>
      <c r="VBN239" s="575"/>
      <c r="VBO239" s="575"/>
      <c r="VBP239" s="575"/>
      <c r="VBQ239" s="575"/>
      <c r="VBR239" s="575"/>
      <c r="VBS239" s="575"/>
      <c r="VBT239" s="575"/>
      <c r="VBU239" s="575"/>
      <c r="VBV239" s="575"/>
      <c r="VBW239" s="575"/>
      <c r="VBX239" s="575"/>
      <c r="VBY239" s="575"/>
      <c r="VBZ239" s="575"/>
      <c r="VCA239" s="575"/>
      <c r="VCB239" s="575"/>
      <c r="VCC239" s="575"/>
      <c r="VCD239" s="575"/>
      <c r="VCE239" s="575"/>
      <c r="VCF239" s="575"/>
      <c r="VCG239" s="575"/>
      <c r="VCH239" s="575"/>
      <c r="VCI239" s="575"/>
      <c r="VCJ239" s="575"/>
      <c r="VCK239" s="575"/>
      <c r="VCL239" s="575"/>
      <c r="VCM239" s="575"/>
      <c r="VCN239" s="575"/>
      <c r="VCO239" s="575"/>
      <c r="VCP239" s="575"/>
      <c r="VCQ239" s="575"/>
      <c r="VCR239" s="575"/>
      <c r="VCS239" s="575"/>
      <c r="VCT239" s="575"/>
      <c r="VCU239" s="575"/>
      <c r="VCV239" s="575"/>
      <c r="VCW239" s="575"/>
      <c r="VCX239" s="575"/>
      <c r="VCY239" s="575"/>
      <c r="VCZ239" s="575"/>
      <c r="VDA239" s="575"/>
      <c r="VDB239" s="575"/>
      <c r="VDC239" s="575"/>
      <c r="VDD239" s="575"/>
      <c r="VDE239" s="575"/>
      <c r="VDF239" s="575"/>
      <c r="VDG239" s="575"/>
      <c r="VDH239" s="575"/>
      <c r="VDI239" s="575"/>
      <c r="VDJ239" s="575"/>
      <c r="VDK239" s="575"/>
      <c r="VDL239" s="575"/>
      <c r="VDM239" s="575"/>
      <c r="VDN239" s="575"/>
      <c r="VDO239" s="575"/>
      <c r="VDP239" s="575"/>
      <c r="VDQ239" s="575"/>
      <c r="VDR239" s="575"/>
      <c r="VDS239" s="575"/>
      <c r="VDT239" s="575"/>
      <c r="VDU239" s="575"/>
      <c r="VDV239" s="575"/>
      <c r="VDW239" s="575"/>
      <c r="VDX239" s="575"/>
      <c r="VDY239" s="575"/>
      <c r="VDZ239" s="575"/>
      <c r="VEA239" s="575"/>
      <c r="VEB239" s="575"/>
      <c r="VEC239" s="575"/>
      <c r="VED239" s="575"/>
      <c r="VEE239" s="575"/>
      <c r="VEF239" s="575"/>
      <c r="VEG239" s="575"/>
      <c r="VEH239" s="575"/>
      <c r="VEI239" s="575"/>
      <c r="VEJ239" s="575"/>
      <c r="VEK239" s="575"/>
      <c r="VEL239" s="575"/>
      <c r="VEM239" s="575"/>
      <c r="VEN239" s="575"/>
      <c r="VEO239" s="575"/>
      <c r="VEP239" s="575"/>
      <c r="VEQ239" s="575"/>
      <c r="VER239" s="575"/>
      <c r="VES239" s="575"/>
      <c r="VET239" s="575"/>
      <c r="VEU239" s="575"/>
      <c r="VEV239" s="575"/>
      <c r="VEW239" s="575"/>
      <c r="VEX239" s="575"/>
      <c r="VEY239" s="575"/>
      <c r="VEZ239" s="575"/>
      <c r="VFA239" s="575"/>
      <c r="VFB239" s="575"/>
      <c r="VFC239" s="575"/>
      <c r="VFD239" s="575"/>
      <c r="VFE239" s="575"/>
      <c r="VFF239" s="575"/>
      <c r="VFG239" s="575"/>
      <c r="VFH239" s="575"/>
      <c r="VFI239" s="575"/>
      <c r="VFJ239" s="575"/>
      <c r="VFK239" s="575"/>
      <c r="VFL239" s="575"/>
      <c r="VFM239" s="575"/>
      <c r="VFN239" s="575"/>
      <c r="VFO239" s="575"/>
      <c r="VFP239" s="575"/>
      <c r="VFQ239" s="575"/>
      <c r="VFR239" s="575"/>
      <c r="VFS239" s="575"/>
      <c r="VFT239" s="575"/>
      <c r="VFU239" s="575"/>
      <c r="VFV239" s="575"/>
      <c r="VFW239" s="575"/>
      <c r="VFX239" s="575"/>
      <c r="VFY239" s="575"/>
      <c r="VFZ239" s="575"/>
      <c r="VGA239" s="575"/>
      <c r="VGB239" s="575"/>
      <c r="VGC239" s="575"/>
      <c r="VGD239" s="575"/>
      <c r="VGE239" s="575"/>
      <c r="VGF239" s="575"/>
      <c r="VGG239" s="575"/>
      <c r="VGH239" s="575"/>
      <c r="VGI239" s="575"/>
      <c r="VGJ239" s="575"/>
      <c r="VGK239" s="575"/>
      <c r="VGL239" s="575"/>
      <c r="VGM239" s="575"/>
      <c r="VGN239" s="575"/>
      <c r="VGO239" s="575"/>
      <c r="VGP239" s="575"/>
      <c r="VGQ239" s="575"/>
      <c r="VGR239" s="575"/>
      <c r="VGS239" s="575"/>
      <c r="VGT239" s="575"/>
      <c r="VGU239" s="575"/>
      <c r="VGV239" s="575"/>
      <c r="VGW239" s="575"/>
      <c r="VGX239" s="575"/>
      <c r="VGY239" s="575"/>
      <c r="VGZ239" s="575"/>
      <c r="VHA239" s="575"/>
      <c r="VHB239" s="575"/>
      <c r="VHC239" s="575"/>
      <c r="VHD239" s="575"/>
      <c r="VHE239" s="575"/>
      <c r="VHF239" s="575"/>
      <c r="VHG239" s="575"/>
      <c r="VHH239" s="575"/>
      <c r="VHI239" s="575"/>
      <c r="VHJ239" s="575"/>
      <c r="VHK239" s="575"/>
      <c r="VHL239" s="575"/>
      <c r="VHM239" s="575"/>
      <c r="VHN239" s="575"/>
      <c r="VHO239" s="575"/>
      <c r="VHP239" s="575"/>
      <c r="VHQ239" s="575"/>
      <c r="VHR239" s="575"/>
      <c r="VHS239" s="575"/>
      <c r="VHT239" s="575"/>
      <c r="VHU239" s="575"/>
      <c r="VHV239" s="575"/>
      <c r="VHW239" s="575"/>
      <c r="VHX239" s="575"/>
      <c r="VHY239" s="575"/>
      <c r="VHZ239" s="575"/>
      <c r="VIA239" s="575"/>
      <c r="VIB239" s="575"/>
      <c r="VIC239" s="575"/>
      <c r="VID239" s="575"/>
      <c r="VIE239" s="575"/>
      <c r="VIF239" s="575"/>
      <c r="VIG239" s="575"/>
      <c r="VIH239" s="575"/>
      <c r="VII239" s="575"/>
      <c r="VIJ239" s="575"/>
      <c r="VIK239" s="575"/>
      <c r="VIL239" s="575"/>
      <c r="VIM239" s="575"/>
      <c r="VIN239" s="575"/>
      <c r="VIO239" s="575"/>
      <c r="VIP239" s="575"/>
      <c r="VIQ239" s="575"/>
      <c r="VIR239" s="575"/>
      <c r="VIS239" s="575"/>
      <c r="VIT239" s="575"/>
      <c r="VIU239" s="575"/>
      <c r="VIV239" s="575"/>
      <c r="VIW239" s="575"/>
      <c r="VIX239" s="575"/>
      <c r="VIY239" s="575"/>
      <c r="VIZ239" s="575"/>
      <c r="VJA239" s="575"/>
      <c r="VJB239" s="575"/>
      <c r="VJC239" s="575"/>
      <c r="VJD239" s="575"/>
      <c r="VJE239" s="575"/>
      <c r="VJF239" s="575"/>
      <c r="VJG239" s="575"/>
      <c r="VJH239" s="575"/>
      <c r="VJI239" s="575"/>
      <c r="VJJ239" s="575"/>
      <c r="VJK239" s="575"/>
      <c r="VJL239" s="575"/>
      <c r="VJM239" s="575"/>
      <c r="VJN239" s="575"/>
      <c r="VJO239" s="575"/>
      <c r="VJP239" s="575"/>
      <c r="VJQ239" s="575"/>
      <c r="VJR239" s="575"/>
      <c r="VJS239" s="575"/>
      <c r="VJT239" s="575"/>
      <c r="VJU239" s="575"/>
      <c r="VJV239" s="575"/>
      <c r="VJW239" s="575"/>
      <c r="VJX239" s="575"/>
      <c r="VJY239" s="575"/>
      <c r="VJZ239" s="575"/>
      <c r="VKA239" s="575"/>
      <c r="VKB239" s="575"/>
      <c r="VKC239" s="575"/>
      <c r="VKD239" s="575"/>
      <c r="VKE239" s="575"/>
      <c r="VKF239" s="575"/>
      <c r="VKG239" s="575"/>
      <c r="VKH239" s="575"/>
      <c r="VKI239" s="575"/>
      <c r="VKJ239" s="575"/>
      <c r="VKK239" s="575"/>
      <c r="VKL239" s="575"/>
      <c r="VKM239" s="575"/>
      <c r="VKN239" s="575"/>
      <c r="VKO239" s="575"/>
      <c r="VKP239" s="575"/>
      <c r="VKQ239" s="575"/>
      <c r="VKR239" s="575"/>
      <c r="VKS239" s="575"/>
      <c r="VKT239" s="575"/>
      <c r="VKU239" s="575"/>
      <c r="VKV239" s="575"/>
      <c r="VKW239" s="575"/>
      <c r="VKX239" s="575"/>
      <c r="VKY239" s="575"/>
      <c r="VKZ239" s="575"/>
      <c r="VLA239" s="575"/>
      <c r="VLB239" s="575"/>
      <c r="VLC239" s="575"/>
      <c r="VLD239" s="575"/>
      <c r="VLE239" s="575"/>
      <c r="VLF239" s="575"/>
      <c r="VLG239" s="575"/>
      <c r="VLH239" s="575"/>
      <c r="VLI239" s="575"/>
      <c r="VLJ239" s="575"/>
      <c r="VLK239" s="575"/>
      <c r="VLL239" s="575"/>
      <c r="VLM239" s="575"/>
      <c r="VLN239" s="575"/>
      <c r="VLO239" s="575"/>
      <c r="VLP239" s="575"/>
      <c r="VLQ239" s="575"/>
      <c r="VLR239" s="575"/>
      <c r="VLS239" s="575"/>
      <c r="VLT239" s="575"/>
      <c r="VLU239" s="575"/>
      <c r="VLV239" s="575"/>
      <c r="VLW239" s="575"/>
      <c r="VLX239" s="575"/>
      <c r="VLY239" s="575"/>
      <c r="VLZ239" s="575"/>
      <c r="VMA239" s="575"/>
      <c r="VMB239" s="575"/>
      <c r="VMC239" s="575"/>
      <c r="VMD239" s="575"/>
      <c r="VME239" s="575"/>
      <c r="VMF239" s="575"/>
      <c r="VMG239" s="575"/>
      <c r="VMH239" s="575"/>
      <c r="VMI239" s="575"/>
      <c r="VMJ239" s="575"/>
      <c r="VMK239" s="575"/>
      <c r="VML239" s="575"/>
      <c r="VMM239" s="575"/>
      <c r="VMN239" s="575"/>
      <c r="VMO239" s="575"/>
      <c r="VMP239" s="575"/>
      <c r="VMQ239" s="575"/>
      <c r="VMR239" s="575"/>
      <c r="VMS239" s="575"/>
      <c r="VMT239" s="575"/>
      <c r="VMU239" s="575"/>
      <c r="VMV239" s="575"/>
      <c r="VMW239" s="575"/>
      <c r="VMX239" s="575"/>
      <c r="VMY239" s="575"/>
      <c r="VMZ239" s="575"/>
      <c r="VNA239" s="575"/>
      <c r="VNB239" s="575"/>
      <c r="VNC239" s="575"/>
      <c r="VND239" s="575"/>
      <c r="VNE239" s="575"/>
      <c r="VNF239" s="575"/>
      <c r="VNG239" s="575"/>
      <c r="VNH239" s="575"/>
      <c r="VNI239" s="575"/>
      <c r="VNJ239" s="575"/>
      <c r="VNK239" s="575"/>
      <c r="VNL239" s="575"/>
      <c r="VNM239" s="575"/>
      <c r="VNN239" s="575"/>
      <c r="VNO239" s="575"/>
      <c r="VNP239" s="575"/>
      <c r="VNQ239" s="575"/>
      <c r="VNR239" s="575"/>
      <c r="VNS239" s="575"/>
      <c r="VNT239" s="575"/>
      <c r="VNU239" s="575"/>
      <c r="VNV239" s="575"/>
      <c r="VNW239" s="575"/>
      <c r="VNX239" s="575"/>
      <c r="VNY239" s="575"/>
      <c r="VNZ239" s="575"/>
      <c r="VOA239" s="575"/>
      <c r="VOB239" s="575"/>
      <c r="VOC239" s="575"/>
      <c r="VOD239" s="575"/>
      <c r="VOE239" s="575"/>
      <c r="VOF239" s="575"/>
      <c r="VOG239" s="575"/>
      <c r="VOH239" s="575"/>
      <c r="VOI239" s="575"/>
      <c r="VOJ239" s="575"/>
      <c r="VOK239" s="575"/>
      <c r="VOL239" s="575"/>
      <c r="VOM239" s="575"/>
      <c r="VON239" s="575"/>
      <c r="VOO239" s="575"/>
      <c r="VOP239" s="575"/>
      <c r="VOQ239" s="575"/>
      <c r="VOR239" s="575"/>
      <c r="VOS239" s="575"/>
      <c r="VOT239" s="575"/>
      <c r="VOU239" s="575"/>
      <c r="VOV239" s="575"/>
      <c r="VOW239" s="575"/>
      <c r="VOX239" s="575"/>
      <c r="VOY239" s="575"/>
      <c r="VOZ239" s="575"/>
      <c r="VPA239" s="575"/>
      <c r="VPB239" s="575"/>
      <c r="VPC239" s="575"/>
      <c r="VPD239" s="575"/>
      <c r="VPE239" s="575"/>
      <c r="VPF239" s="575"/>
      <c r="VPG239" s="575"/>
      <c r="VPH239" s="575"/>
      <c r="VPI239" s="575"/>
      <c r="VPJ239" s="575"/>
      <c r="VPK239" s="575"/>
      <c r="VPL239" s="575"/>
      <c r="VPM239" s="575"/>
      <c r="VPN239" s="575"/>
      <c r="VPO239" s="575"/>
      <c r="VPP239" s="575"/>
      <c r="VPQ239" s="575"/>
      <c r="VPR239" s="575"/>
      <c r="VPS239" s="575"/>
      <c r="VPT239" s="575"/>
      <c r="VPU239" s="575"/>
      <c r="VPV239" s="575"/>
      <c r="VPW239" s="575"/>
      <c r="VPX239" s="575"/>
      <c r="VPY239" s="575"/>
      <c r="VPZ239" s="575"/>
      <c r="VQA239" s="575"/>
      <c r="VQB239" s="575"/>
      <c r="VQC239" s="575"/>
      <c r="VQD239" s="575"/>
      <c r="VQE239" s="575"/>
      <c r="VQF239" s="575"/>
      <c r="VQG239" s="575"/>
      <c r="VQH239" s="575"/>
      <c r="VQI239" s="575"/>
      <c r="VQJ239" s="575"/>
      <c r="VQK239" s="575"/>
      <c r="VQL239" s="575"/>
      <c r="VQM239" s="575"/>
      <c r="VQN239" s="575"/>
      <c r="VQO239" s="575"/>
      <c r="VQP239" s="575"/>
      <c r="VQQ239" s="575"/>
      <c r="VQR239" s="575"/>
      <c r="VQS239" s="575"/>
      <c r="VQT239" s="575"/>
      <c r="VQU239" s="575"/>
      <c r="VQV239" s="575"/>
      <c r="VQW239" s="575"/>
      <c r="VQX239" s="575"/>
      <c r="VQY239" s="575"/>
      <c r="VQZ239" s="575"/>
      <c r="VRA239" s="575"/>
      <c r="VRB239" s="575"/>
      <c r="VRC239" s="575"/>
      <c r="VRD239" s="575"/>
      <c r="VRE239" s="575"/>
      <c r="VRF239" s="575"/>
      <c r="VRG239" s="575"/>
      <c r="VRH239" s="575"/>
      <c r="VRI239" s="575"/>
      <c r="VRJ239" s="575"/>
      <c r="VRK239" s="575"/>
      <c r="VRL239" s="575"/>
      <c r="VRM239" s="575"/>
      <c r="VRN239" s="575"/>
      <c r="VRO239" s="575"/>
      <c r="VRP239" s="575"/>
      <c r="VRQ239" s="575"/>
      <c r="VRR239" s="575"/>
      <c r="VRS239" s="575"/>
      <c r="VRT239" s="575"/>
      <c r="VRU239" s="575"/>
      <c r="VRV239" s="575"/>
      <c r="VRW239" s="575"/>
      <c r="VRX239" s="575"/>
      <c r="VRY239" s="575"/>
      <c r="VRZ239" s="575"/>
      <c r="VSA239" s="575"/>
      <c r="VSB239" s="575"/>
      <c r="VSC239" s="575"/>
      <c r="VSD239" s="575"/>
      <c r="VSE239" s="575"/>
      <c r="VSF239" s="575"/>
      <c r="VSG239" s="575"/>
      <c r="VSH239" s="575"/>
      <c r="VSI239" s="575"/>
      <c r="VSJ239" s="575"/>
      <c r="VSK239" s="575"/>
      <c r="VSL239" s="575"/>
      <c r="VSM239" s="575"/>
      <c r="VSN239" s="575"/>
      <c r="VSO239" s="575"/>
      <c r="VSP239" s="575"/>
      <c r="VSQ239" s="575"/>
      <c r="VSR239" s="575"/>
      <c r="VSS239" s="575"/>
      <c r="VST239" s="575"/>
      <c r="VSU239" s="575"/>
      <c r="VSV239" s="575"/>
      <c r="VSW239" s="575"/>
      <c r="VSX239" s="575"/>
      <c r="VSY239" s="575"/>
      <c r="VSZ239" s="575"/>
      <c r="VTA239" s="575"/>
      <c r="VTB239" s="575"/>
      <c r="VTC239" s="575"/>
      <c r="VTD239" s="575"/>
      <c r="VTE239" s="575"/>
      <c r="VTF239" s="575"/>
      <c r="VTG239" s="575"/>
      <c r="VTH239" s="575"/>
      <c r="VTI239" s="575"/>
      <c r="VTJ239" s="575"/>
      <c r="VTK239" s="575"/>
      <c r="VTL239" s="575"/>
      <c r="VTM239" s="575"/>
      <c r="VTN239" s="575"/>
      <c r="VTO239" s="575"/>
      <c r="VTP239" s="575"/>
      <c r="VTQ239" s="575"/>
      <c r="VTR239" s="575"/>
      <c r="VTS239" s="575"/>
      <c r="VTT239" s="575"/>
      <c r="VTU239" s="575"/>
      <c r="VTV239" s="575"/>
      <c r="VTW239" s="575"/>
      <c r="VTX239" s="575"/>
      <c r="VTY239" s="575"/>
      <c r="VTZ239" s="575"/>
      <c r="VUA239" s="575"/>
      <c r="VUB239" s="575"/>
      <c r="VUC239" s="575"/>
      <c r="VUD239" s="575"/>
      <c r="VUE239" s="575"/>
      <c r="VUF239" s="575"/>
      <c r="VUG239" s="575"/>
      <c r="VUH239" s="575"/>
      <c r="VUI239" s="575"/>
      <c r="VUJ239" s="575"/>
      <c r="VUK239" s="575"/>
      <c r="VUL239" s="575"/>
      <c r="VUM239" s="575"/>
      <c r="VUN239" s="575"/>
      <c r="VUO239" s="575"/>
      <c r="VUP239" s="575"/>
      <c r="VUQ239" s="575"/>
      <c r="VUR239" s="575"/>
      <c r="VUS239" s="575"/>
      <c r="VUT239" s="575"/>
      <c r="VUU239" s="575"/>
      <c r="VUV239" s="575"/>
      <c r="VUW239" s="575"/>
      <c r="VUX239" s="575"/>
      <c r="VUY239" s="575"/>
      <c r="VUZ239" s="575"/>
      <c r="VVA239" s="575"/>
      <c r="VVB239" s="575"/>
      <c r="VVC239" s="575"/>
      <c r="VVD239" s="575"/>
      <c r="VVE239" s="575"/>
      <c r="VVF239" s="575"/>
      <c r="VVG239" s="575"/>
      <c r="VVH239" s="575"/>
      <c r="VVI239" s="575"/>
      <c r="VVJ239" s="575"/>
      <c r="VVK239" s="575"/>
      <c r="VVL239" s="575"/>
      <c r="VVM239" s="575"/>
      <c r="VVN239" s="575"/>
      <c r="VVO239" s="575"/>
      <c r="VVP239" s="575"/>
      <c r="VVQ239" s="575"/>
      <c r="VVR239" s="575"/>
      <c r="VVS239" s="575"/>
      <c r="VVT239" s="575"/>
      <c r="VVU239" s="575"/>
      <c r="VVV239" s="575"/>
      <c r="VVW239" s="575"/>
      <c r="VVX239" s="575"/>
      <c r="VVY239" s="575"/>
      <c r="VVZ239" s="575"/>
      <c r="VWA239" s="575"/>
      <c r="VWB239" s="575"/>
      <c r="VWC239" s="575"/>
      <c r="VWD239" s="575"/>
      <c r="VWE239" s="575"/>
      <c r="VWF239" s="575"/>
      <c r="VWG239" s="575"/>
      <c r="VWH239" s="575"/>
      <c r="VWI239" s="575"/>
      <c r="VWJ239" s="575"/>
      <c r="VWK239" s="575"/>
      <c r="VWL239" s="575"/>
      <c r="VWM239" s="575"/>
      <c r="VWN239" s="575"/>
      <c r="VWO239" s="575"/>
      <c r="VWP239" s="575"/>
      <c r="VWQ239" s="575"/>
      <c r="VWR239" s="575"/>
      <c r="VWS239" s="575"/>
      <c r="VWT239" s="575"/>
      <c r="VWU239" s="575"/>
      <c r="VWV239" s="575"/>
      <c r="VWW239" s="575"/>
      <c r="VWX239" s="575"/>
      <c r="VWY239" s="575"/>
      <c r="VWZ239" s="575"/>
      <c r="VXA239" s="575"/>
      <c r="VXB239" s="575"/>
      <c r="VXC239" s="575"/>
      <c r="VXD239" s="575"/>
      <c r="VXE239" s="575"/>
      <c r="VXF239" s="575"/>
      <c r="VXG239" s="575"/>
      <c r="VXH239" s="575"/>
      <c r="VXI239" s="575"/>
      <c r="VXJ239" s="575"/>
      <c r="VXK239" s="575"/>
      <c r="VXL239" s="575"/>
      <c r="VXM239" s="575"/>
      <c r="VXN239" s="575"/>
      <c r="VXO239" s="575"/>
      <c r="VXP239" s="575"/>
      <c r="VXQ239" s="575"/>
      <c r="VXR239" s="575"/>
      <c r="VXS239" s="575"/>
      <c r="VXT239" s="575"/>
      <c r="VXU239" s="575"/>
      <c r="VXV239" s="575"/>
      <c r="VXW239" s="575"/>
      <c r="VXX239" s="575"/>
      <c r="VXY239" s="575"/>
      <c r="VXZ239" s="575"/>
      <c r="VYA239" s="575"/>
      <c r="VYB239" s="575"/>
      <c r="VYC239" s="575"/>
      <c r="VYD239" s="575"/>
      <c r="VYE239" s="575"/>
      <c r="VYF239" s="575"/>
      <c r="VYG239" s="575"/>
      <c r="VYH239" s="575"/>
      <c r="VYI239" s="575"/>
      <c r="VYJ239" s="575"/>
      <c r="VYK239" s="575"/>
      <c r="VYL239" s="575"/>
      <c r="VYM239" s="575"/>
      <c r="VYN239" s="575"/>
      <c r="VYO239" s="575"/>
      <c r="VYP239" s="575"/>
      <c r="VYQ239" s="575"/>
      <c r="VYR239" s="575"/>
      <c r="VYS239" s="575"/>
      <c r="VYT239" s="575"/>
      <c r="VYU239" s="575"/>
      <c r="VYV239" s="575"/>
      <c r="VYW239" s="575"/>
      <c r="VYX239" s="575"/>
      <c r="VYY239" s="575"/>
      <c r="VYZ239" s="575"/>
      <c r="VZA239" s="575"/>
      <c r="VZB239" s="575"/>
      <c r="VZC239" s="575"/>
      <c r="VZD239" s="575"/>
      <c r="VZE239" s="575"/>
      <c r="VZF239" s="575"/>
      <c r="VZG239" s="575"/>
      <c r="VZH239" s="575"/>
      <c r="VZI239" s="575"/>
      <c r="VZJ239" s="575"/>
      <c r="VZK239" s="575"/>
      <c r="VZL239" s="575"/>
      <c r="VZM239" s="575"/>
      <c r="VZN239" s="575"/>
      <c r="VZO239" s="575"/>
      <c r="VZP239" s="575"/>
      <c r="VZQ239" s="575"/>
      <c r="VZR239" s="575"/>
      <c r="VZS239" s="575"/>
      <c r="VZT239" s="575"/>
      <c r="VZU239" s="575"/>
      <c r="VZV239" s="575"/>
      <c r="VZW239" s="575"/>
      <c r="VZX239" s="575"/>
      <c r="VZY239" s="575"/>
      <c r="VZZ239" s="575"/>
      <c r="WAA239" s="575"/>
      <c r="WAB239" s="575"/>
      <c r="WAC239" s="575"/>
      <c r="WAD239" s="575"/>
      <c r="WAE239" s="575"/>
      <c r="WAF239" s="575"/>
      <c r="WAG239" s="575"/>
      <c r="WAH239" s="575"/>
      <c r="WAI239" s="575"/>
      <c r="WAJ239" s="575"/>
      <c r="WAK239" s="575"/>
      <c r="WAL239" s="575"/>
      <c r="WAM239" s="575"/>
      <c r="WAN239" s="575"/>
      <c r="WAO239" s="575"/>
      <c r="WAP239" s="575"/>
      <c r="WAQ239" s="575"/>
      <c r="WAR239" s="575"/>
      <c r="WAS239" s="575"/>
      <c r="WAT239" s="575"/>
      <c r="WAU239" s="575"/>
      <c r="WAV239" s="575"/>
      <c r="WAW239" s="575"/>
      <c r="WAX239" s="575"/>
      <c r="WAY239" s="575"/>
      <c r="WAZ239" s="575"/>
      <c r="WBA239" s="575"/>
      <c r="WBB239" s="575"/>
      <c r="WBC239" s="575"/>
      <c r="WBD239" s="575"/>
      <c r="WBE239" s="575"/>
      <c r="WBF239" s="575"/>
      <c r="WBG239" s="575"/>
      <c r="WBH239" s="575"/>
      <c r="WBI239" s="575"/>
      <c r="WBJ239" s="575"/>
      <c r="WBK239" s="575"/>
      <c r="WBL239" s="575"/>
      <c r="WBM239" s="575"/>
      <c r="WBN239" s="575"/>
      <c r="WBO239" s="575"/>
      <c r="WBP239" s="575"/>
      <c r="WBQ239" s="575"/>
      <c r="WBR239" s="575"/>
      <c r="WBS239" s="575"/>
      <c r="WBT239" s="575"/>
      <c r="WBU239" s="575"/>
      <c r="WBV239" s="575"/>
      <c r="WBW239" s="575"/>
      <c r="WBX239" s="575"/>
      <c r="WBY239" s="575"/>
      <c r="WBZ239" s="575"/>
      <c r="WCA239" s="575"/>
      <c r="WCB239" s="575"/>
      <c r="WCC239" s="575"/>
      <c r="WCD239" s="575"/>
      <c r="WCE239" s="575"/>
      <c r="WCF239" s="575"/>
      <c r="WCG239" s="575"/>
      <c r="WCH239" s="575"/>
      <c r="WCI239" s="575"/>
      <c r="WCJ239" s="575"/>
      <c r="WCK239" s="575"/>
      <c r="WCL239" s="575"/>
      <c r="WCM239" s="575"/>
      <c r="WCN239" s="575"/>
      <c r="WCO239" s="575"/>
      <c r="WCP239" s="575"/>
      <c r="WCQ239" s="575"/>
      <c r="WCR239" s="575"/>
      <c r="WCS239" s="575"/>
      <c r="WCT239" s="575"/>
      <c r="WCU239" s="575"/>
      <c r="WCV239" s="575"/>
      <c r="WCW239" s="575"/>
      <c r="WCX239" s="575"/>
      <c r="WCY239" s="575"/>
      <c r="WCZ239" s="575"/>
      <c r="WDA239" s="575"/>
      <c r="WDB239" s="575"/>
      <c r="WDC239" s="575"/>
      <c r="WDD239" s="575"/>
      <c r="WDE239" s="575"/>
      <c r="WDF239" s="575"/>
      <c r="WDG239" s="575"/>
      <c r="WDH239" s="575"/>
      <c r="WDI239" s="575"/>
      <c r="WDJ239" s="575"/>
      <c r="WDK239" s="575"/>
      <c r="WDL239" s="575"/>
      <c r="WDM239" s="575"/>
      <c r="WDN239" s="575"/>
      <c r="WDO239" s="575"/>
      <c r="WDP239" s="575"/>
      <c r="WDQ239" s="575"/>
      <c r="WDR239" s="575"/>
      <c r="WDS239" s="575"/>
      <c r="WDT239" s="575"/>
      <c r="WDU239" s="575"/>
      <c r="WDV239" s="575"/>
      <c r="WDW239" s="575"/>
      <c r="WDX239" s="575"/>
      <c r="WDY239" s="575"/>
      <c r="WDZ239" s="575"/>
      <c r="WEA239" s="575"/>
      <c r="WEB239" s="575"/>
      <c r="WEC239" s="575"/>
      <c r="WED239" s="575"/>
      <c r="WEE239" s="575"/>
      <c r="WEF239" s="575"/>
      <c r="WEG239" s="575"/>
      <c r="WEH239" s="575"/>
      <c r="WEI239" s="575"/>
      <c r="WEJ239" s="575"/>
      <c r="WEK239" s="575"/>
      <c r="WEL239" s="575"/>
      <c r="WEM239" s="575"/>
      <c r="WEN239" s="575"/>
      <c r="WEO239" s="575"/>
      <c r="WEP239" s="575"/>
      <c r="WEQ239" s="575"/>
      <c r="WER239" s="575"/>
      <c r="WES239" s="575"/>
      <c r="WET239" s="575"/>
      <c r="WEU239" s="575"/>
      <c r="WEV239" s="575"/>
      <c r="WEW239" s="575"/>
      <c r="WEX239" s="575"/>
      <c r="WEY239" s="575"/>
      <c r="WEZ239" s="575"/>
      <c r="WFA239" s="575"/>
      <c r="WFB239" s="575"/>
      <c r="WFC239" s="575"/>
      <c r="WFD239" s="575"/>
      <c r="WFE239" s="575"/>
      <c r="WFF239" s="575"/>
      <c r="WFG239" s="575"/>
      <c r="WFH239" s="575"/>
      <c r="WFI239" s="575"/>
      <c r="WFJ239" s="575"/>
      <c r="WFK239" s="575"/>
      <c r="WFL239" s="575"/>
      <c r="WFM239" s="575"/>
      <c r="WFN239" s="575"/>
      <c r="WFO239" s="575"/>
      <c r="WFP239" s="575"/>
      <c r="WFQ239" s="575"/>
      <c r="WFR239" s="575"/>
      <c r="WFS239" s="575"/>
      <c r="WFT239" s="575"/>
      <c r="WFU239" s="575"/>
      <c r="WFV239" s="575"/>
      <c r="WFW239" s="575"/>
      <c r="WFX239" s="575"/>
      <c r="WFY239" s="575"/>
      <c r="WFZ239" s="575"/>
      <c r="WGA239" s="575"/>
      <c r="WGB239" s="575"/>
      <c r="WGC239" s="575"/>
      <c r="WGD239" s="575"/>
      <c r="WGE239" s="575"/>
      <c r="WGF239" s="575"/>
      <c r="WGG239" s="575"/>
      <c r="WGH239" s="575"/>
      <c r="WGI239" s="575"/>
      <c r="WGJ239" s="575"/>
      <c r="WGK239" s="575"/>
      <c r="WGL239" s="575"/>
      <c r="WGM239" s="575"/>
      <c r="WGN239" s="575"/>
      <c r="WGO239" s="575"/>
      <c r="WGP239" s="575"/>
      <c r="WGQ239" s="575"/>
      <c r="WGR239" s="575"/>
      <c r="WGS239" s="575"/>
      <c r="WGT239" s="575"/>
      <c r="WGU239" s="575"/>
      <c r="WGV239" s="575"/>
      <c r="WGW239" s="575"/>
      <c r="WGX239" s="575"/>
      <c r="WGY239" s="575"/>
      <c r="WGZ239" s="575"/>
      <c r="WHA239" s="575"/>
      <c r="WHB239" s="575"/>
      <c r="WHC239" s="575"/>
      <c r="WHD239" s="575"/>
      <c r="WHE239" s="575"/>
      <c r="WHF239" s="575"/>
      <c r="WHG239" s="575"/>
      <c r="WHH239" s="575"/>
      <c r="WHI239" s="575"/>
      <c r="WHJ239" s="575"/>
      <c r="WHK239" s="575"/>
      <c r="WHL239" s="575"/>
      <c r="WHM239" s="575"/>
      <c r="WHN239" s="575"/>
      <c r="WHO239" s="575"/>
      <c r="WHP239" s="575"/>
      <c r="WHQ239" s="575"/>
      <c r="WHR239" s="575"/>
      <c r="WHS239" s="575"/>
      <c r="WHT239" s="575"/>
      <c r="WHU239" s="575"/>
      <c r="WHV239" s="575"/>
      <c r="WHW239" s="575"/>
      <c r="WHX239" s="575"/>
      <c r="WHY239" s="575"/>
      <c r="WHZ239" s="575"/>
      <c r="WIA239" s="575"/>
      <c r="WIB239" s="575"/>
      <c r="WIC239" s="575"/>
      <c r="WID239" s="575"/>
      <c r="WIE239" s="575"/>
      <c r="WIF239" s="575"/>
      <c r="WIG239" s="575"/>
      <c r="WIH239" s="575"/>
      <c r="WII239" s="575"/>
      <c r="WIJ239" s="575"/>
      <c r="WIK239" s="575"/>
      <c r="WIL239" s="575"/>
      <c r="WIM239" s="575"/>
      <c r="WIN239" s="575"/>
      <c r="WIO239" s="575"/>
      <c r="WIP239" s="575"/>
      <c r="WIQ239" s="575"/>
      <c r="WIR239" s="575"/>
      <c r="WIS239" s="575"/>
      <c r="WIT239" s="575"/>
      <c r="WIU239" s="575"/>
      <c r="WIV239" s="575"/>
      <c r="WIW239" s="575"/>
      <c r="WIX239" s="575"/>
      <c r="WIY239" s="575"/>
      <c r="WIZ239" s="575"/>
      <c r="WJA239" s="575"/>
      <c r="WJB239" s="575"/>
      <c r="WJC239" s="575"/>
      <c r="WJD239" s="575"/>
      <c r="WJE239" s="575"/>
      <c r="WJF239" s="575"/>
      <c r="WJG239" s="575"/>
      <c r="WJH239" s="575"/>
      <c r="WJI239" s="575"/>
      <c r="WJJ239" s="575"/>
      <c r="WJK239" s="575"/>
      <c r="WJL239" s="575"/>
      <c r="WJM239" s="575"/>
      <c r="WJN239" s="575"/>
      <c r="WJO239" s="575"/>
      <c r="WJP239" s="575"/>
      <c r="WJQ239" s="575"/>
      <c r="WJR239" s="575"/>
      <c r="WJS239" s="575"/>
      <c r="WJT239" s="575"/>
      <c r="WJU239" s="575"/>
      <c r="WJV239" s="575"/>
      <c r="WJW239" s="575"/>
      <c r="WJX239" s="575"/>
      <c r="WJY239" s="575"/>
      <c r="WJZ239" s="575"/>
      <c r="WKA239" s="575"/>
      <c r="WKB239" s="575"/>
      <c r="WKC239" s="575"/>
      <c r="WKD239" s="575"/>
      <c r="WKE239" s="575"/>
      <c r="WKF239" s="575"/>
      <c r="WKG239" s="575"/>
      <c r="WKH239" s="575"/>
      <c r="WKI239" s="575"/>
      <c r="WKJ239" s="575"/>
      <c r="WKK239" s="575"/>
      <c r="WKL239" s="575"/>
      <c r="WKM239" s="575"/>
      <c r="WKN239" s="575"/>
      <c r="WKO239" s="575"/>
      <c r="WKP239" s="575"/>
      <c r="WKQ239" s="575"/>
      <c r="WKR239" s="575"/>
      <c r="WKS239" s="575"/>
      <c r="WKT239" s="575"/>
      <c r="WKU239" s="575"/>
      <c r="WKV239" s="575"/>
      <c r="WKW239" s="575"/>
      <c r="WKX239" s="575"/>
      <c r="WKY239" s="575"/>
      <c r="WKZ239" s="575"/>
      <c r="WLA239" s="575"/>
      <c r="WLB239" s="575"/>
      <c r="WLC239" s="575"/>
      <c r="WLD239" s="575"/>
      <c r="WLE239" s="575"/>
      <c r="WLF239" s="575"/>
      <c r="WLG239" s="575"/>
      <c r="WLH239" s="575"/>
      <c r="WLI239" s="575"/>
      <c r="WLJ239" s="575"/>
      <c r="WLK239" s="575"/>
      <c r="WLL239" s="575"/>
      <c r="WLM239" s="575"/>
      <c r="WLN239" s="575"/>
      <c r="WLO239" s="575"/>
      <c r="WLP239" s="575"/>
      <c r="WLQ239" s="575"/>
      <c r="WLR239" s="575"/>
      <c r="WLS239" s="575"/>
      <c r="WLT239" s="575"/>
      <c r="WLU239" s="575"/>
      <c r="WLV239" s="575"/>
      <c r="WLW239" s="575"/>
      <c r="WLX239" s="575"/>
      <c r="WLY239" s="575"/>
      <c r="WLZ239" s="575"/>
      <c r="WMA239" s="575"/>
      <c r="WMB239" s="575"/>
      <c r="WMC239" s="575"/>
      <c r="WMD239" s="575"/>
      <c r="WME239" s="575"/>
      <c r="WMF239" s="575"/>
      <c r="WMG239" s="575"/>
      <c r="WMH239" s="575"/>
      <c r="WMI239" s="575"/>
      <c r="WMJ239" s="575"/>
      <c r="WMK239" s="575"/>
      <c r="WML239" s="575"/>
      <c r="WMM239" s="575"/>
      <c r="WMN239" s="575"/>
      <c r="WMO239" s="575"/>
      <c r="WMP239" s="575"/>
      <c r="WMQ239" s="575"/>
      <c r="WMR239" s="575"/>
      <c r="WMS239" s="575"/>
      <c r="WMT239" s="575"/>
      <c r="WMU239" s="575"/>
      <c r="WMV239" s="575"/>
      <c r="WMW239" s="575"/>
      <c r="WMX239" s="575"/>
      <c r="WMY239" s="575"/>
      <c r="WMZ239" s="575"/>
      <c r="WNA239" s="575"/>
      <c r="WNB239" s="575"/>
      <c r="WNC239" s="575"/>
      <c r="WND239" s="575"/>
      <c r="WNE239" s="575"/>
      <c r="WNF239" s="575"/>
      <c r="WNG239" s="575"/>
      <c r="WNH239" s="575"/>
      <c r="WNI239" s="575"/>
      <c r="WNJ239" s="575"/>
      <c r="WNK239" s="575"/>
      <c r="WNL239" s="575"/>
      <c r="WNM239" s="575"/>
      <c r="WNN239" s="575"/>
      <c r="WNO239" s="575"/>
      <c r="WNP239" s="575"/>
      <c r="WNQ239" s="575"/>
      <c r="WNR239" s="575"/>
      <c r="WNS239" s="575"/>
      <c r="WNT239" s="575"/>
      <c r="WNU239" s="575"/>
      <c r="WNV239" s="575"/>
      <c r="WNW239" s="575"/>
      <c r="WNX239" s="575"/>
      <c r="WNY239" s="575"/>
      <c r="WNZ239" s="575"/>
      <c r="WOA239" s="575"/>
      <c r="WOB239" s="575"/>
      <c r="WOC239" s="575"/>
      <c r="WOD239" s="575"/>
      <c r="WOE239" s="575"/>
      <c r="WOF239" s="575"/>
      <c r="WOG239" s="575"/>
      <c r="WOH239" s="575"/>
      <c r="WOI239" s="575"/>
      <c r="WOJ239" s="575"/>
      <c r="WOK239" s="575"/>
      <c r="WOL239" s="575"/>
      <c r="WOM239" s="575"/>
      <c r="WON239" s="575"/>
      <c r="WOO239" s="575"/>
      <c r="WOP239" s="575"/>
      <c r="WOQ239" s="575"/>
      <c r="WOR239" s="575"/>
      <c r="WOS239" s="575"/>
      <c r="WOT239" s="575"/>
      <c r="WOU239" s="575"/>
      <c r="WOV239" s="575"/>
      <c r="WOW239" s="575"/>
      <c r="WOX239" s="575"/>
      <c r="WOY239" s="575"/>
      <c r="WOZ239" s="575"/>
      <c r="WPA239" s="575"/>
      <c r="WPB239" s="575"/>
      <c r="WPC239" s="575"/>
      <c r="WPD239" s="575"/>
      <c r="WPE239" s="575"/>
      <c r="WPF239" s="575"/>
      <c r="WPG239" s="575"/>
      <c r="WPH239" s="575"/>
      <c r="WPI239" s="575"/>
      <c r="WPJ239" s="575"/>
      <c r="WPK239" s="575"/>
      <c r="WPL239" s="575"/>
      <c r="WPM239" s="575"/>
      <c r="WPN239" s="575"/>
      <c r="WPO239" s="575"/>
      <c r="WPP239" s="575"/>
      <c r="WPQ239" s="575"/>
      <c r="WPR239" s="575"/>
      <c r="WPS239" s="575"/>
      <c r="WPT239" s="575"/>
      <c r="WPU239" s="575"/>
      <c r="WPV239" s="575"/>
      <c r="WPW239" s="575"/>
      <c r="WPX239" s="575"/>
      <c r="WPY239" s="575"/>
      <c r="WPZ239" s="575"/>
      <c r="WQA239" s="575"/>
      <c r="WQB239" s="575"/>
      <c r="WQC239" s="575"/>
      <c r="WQD239" s="575"/>
      <c r="WQE239" s="575"/>
      <c r="WQF239" s="575"/>
      <c r="WQG239" s="575"/>
      <c r="WQH239" s="575"/>
      <c r="WQI239" s="575"/>
      <c r="WQJ239" s="575"/>
      <c r="WQK239" s="575"/>
      <c r="WQL239" s="575"/>
      <c r="WQM239" s="575"/>
      <c r="WQN239" s="575"/>
      <c r="WQO239" s="575"/>
      <c r="WQP239" s="575"/>
      <c r="WQQ239" s="575"/>
      <c r="WQR239" s="575"/>
      <c r="WQS239" s="575"/>
      <c r="WQT239" s="575"/>
      <c r="WQU239" s="575"/>
      <c r="WQV239" s="575"/>
      <c r="WQW239" s="575"/>
      <c r="WQX239" s="575"/>
      <c r="WQY239" s="575"/>
      <c r="WQZ239" s="575"/>
      <c r="WRA239" s="575"/>
      <c r="WRB239" s="575"/>
      <c r="WRC239" s="575"/>
      <c r="WRD239" s="575"/>
      <c r="WRE239" s="575"/>
      <c r="WRF239" s="575"/>
      <c r="WRG239" s="575"/>
      <c r="WRH239" s="575"/>
      <c r="WRI239" s="575"/>
      <c r="WRJ239" s="575"/>
      <c r="WRK239" s="575"/>
      <c r="WRL239" s="575"/>
      <c r="WRM239" s="575"/>
      <c r="WRN239" s="575"/>
      <c r="WRO239" s="575"/>
      <c r="WRP239" s="575"/>
      <c r="WRQ239" s="575"/>
      <c r="WRR239" s="575"/>
      <c r="WRS239" s="575"/>
      <c r="WRT239" s="575"/>
      <c r="WRU239" s="575"/>
      <c r="WRV239" s="575"/>
      <c r="WRW239" s="575"/>
      <c r="WRX239" s="575"/>
      <c r="WRY239" s="575"/>
      <c r="WRZ239" s="575"/>
      <c r="WSA239" s="575"/>
      <c r="WSB239" s="575"/>
      <c r="WSC239" s="575"/>
      <c r="WSD239" s="575"/>
      <c r="WSE239" s="575"/>
      <c r="WSF239" s="575"/>
      <c r="WSG239" s="575"/>
      <c r="WSH239" s="575"/>
      <c r="WSI239" s="575"/>
      <c r="WSJ239" s="575"/>
      <c r="WSK239" s="575"/>
      <c r="WSL239" s="575"/>
      <c r="WSM239" s="575"/>
      <c r="WSN239" s="575"/>
      <c r="WSO239" s="575"/>
      <c r="WSP239" s="575"/>
      <c r="WSQ239" s="575"/>
      <c r="WSR239" s="575"/>
      <c r="WSS239" s="575"/>
      <c r="WST239" s="575"/>
      <c r="WSU239" s="575"/>
      <c r="WSV239" s="575"/>
      <c r="WSW239" s="575"/>
      <c r="WSX239" s="575"/>
      <c r="WSY239" s="575"/>
      <c r="WSZ239" s="575"/>
      <c r="WTA239" s="575"/>
      <c r="WTB239" s="575"/>
      <c r="WTC239" s="575"/>
      <c r="WTD239" s="575"/>
      <c r="WTE239" s="575"/>
      <c r="WTF239" s="575"/>
      <c r="WTG239" s="575"/>
      <c r="WTH239" s="575"/>
      <c r="WTI239" s="575"/>
      <c r="WTJ239" s="575"/>
      <c r="WTK239" s="575"/>
      <c r="WTL239" s="575"/>
      <c r="WTM239" s="575"/>
      <c r="WTN239" s="575"/>
      <c r="WTO239" s="575"/>
      <c r="WTP239" s="575"/>
      <c r="WTQ239" s="575"/>
      <c r="WTR239" s="575"/>
      <c r="WTS239" s="575"/>
      <c r="WTT239" s="575"/>
      <c r="WTU239" s="575"/>
      <c r="WTV239" s="575"/>
      <c r="WTW239" s="575"/>
      <c r="WTX239" s="575"/>
      <c r="WTY239" s="575"/>
      <c r="WTZ239" s="575"/>
      <c r="WUA239" s="575"/>
      <c r="WUB239" s="575"/>
      <c r="WUC239" s="575"/>
      <c r="WUD239" s="575"/>
      <c r="WUE239" s="575"/>
      <c r="WUF239" s="575"/>
      <c r="WUG239" s="575"/>
      <c r="WUH239" s="575"/>
      <c r="WUI239" s="575"/>
      <c r="WUJ239" s="575"/>
      <c r="WUK239" s="575"/>
      <c r="WUL239" s="575"/>
      <c r="WUM239" s="575"/>
      <c r="WUN239" s="575"/>
      <c r="WUO239" s="575"/>
      <c r="WUP239" s="575"/>
      <c r="WUQ239" s="575"/>
      <c r="WUR239" s="575"/>
      <c r="WUS239" s="575"/>
      <c r="WUT239" s="575"/>
      <c r="WUU239" s="575"/>
      <c r="WUV239" s="575"/>
      <c r="WUW239" s="575"/>
      <c r="WUX239" s="575"/>
      <c r="WUY239" s="575"/>
      <c r="WUZ239" s="575"/>
      <c r="WVA239" s="575"/>
      <c r="WVB239" s="575"/>
      <c r="WVC239" s="575"/>
      <c r="WVD239" s="575"/>
      <c r="WVE239" s="575"/>
      <c r="WVF239" s="575"/>
      <c r="WVG239" s="575"/>
      <c r="WVH239" s="575"/>
      <c r="WVI239" s="575"/>
      <c r="WVJ239" s="575"/>
      <c r="WVK239" s="575"/>
      <c r="WVL239" s="575"/>
      <c r="WVM239" s="575"/>
      <c r="WVN239" s="575"/>
      <c r="WVO239" s="575"/>
      <c r="WVP239" s="575"/>
      <c r="WVQ239" s="575"/>
      <c r="WVR239" s="575"/>
      <c r="WVS239" s="575"/>
      <c r="WVT239" s="575"/>
      <c r="WVU239" s="575"/>
      <c r="WVV239" s="575"/>
      <c r="WVW239" s="575"/>
      <c r="WVX239" s="575"/>
      <c r="WVY239" s="575"/>
      <c r="WVZ239" s="575"/>
      <c r="WWA239" s="575"/>
      <c r="WWB239" s="575"/>
      <c r="WWC239" s="575"/>
      <c r="WWD239" s="575"/>
      <c r="WWE239" s="575"/>
      <c r="WWF239" s="575"/>
      <c r="WWG239" s="575"/>
      <c r="WWH239" s="575"/>
      <c r="WWI239" s="575"/>
      <c r="WWJ239" s="575"/>
      <c r="WWK239" s="575"/>
      <c r="WWL239" s="575"/>
      <c r="WWM239" s="575"/>
      <c r="WWN239" s="575"/>
      <c r="WWO239" s="575"/>
      <c r="WWP239" s="575"/>
      <c r="WWQ239" s="575"/>
      <c r="WWR239" s="575"/>
      <c r="WWS239" s="575"/>
      <c r="WWT239" s="575"/>
      <c r="WWU239" s="575"/>
      <c r="WWV239" s="575"/>
      <c r="WWW239" s="575"/>
      <c r="WWX239" s="575"/>
      <c r="WWY239" s="575"/>
      <c r="WWZ239" s="575"/>
      <c r="WXA239" s="575"/>
      <c r="WXB239" s="575"/>
      <c r="WXC239" s="575"/>
      <c r="WXD239" s="575"/>
      <c r="WXE239" s="575"/>
      <c r="WXF239" s="575"/>
      <c r="WXG239" s="575"/>
      <c r="WXH239" s="575"/>
      <c r="WXI239" s="575"/>
      <c r="WXJ239" s="575"/>
      <c r="WXK239" s="575"/>
      <c r="WXL239" s="575"/>
      <c r="WXM239" s="575"/>
      <c r="WXN239" s="575"/>
      <c r="WXO239" s="575"/>
      <c r="WXP239" s="575"/>
      <c r="WXQ239" s="575"/>
      <c r="WXR239" s="575"/>
      <c r="WXS239" s="575"/>
      <c r="WXT239" s="575"/>
      <c r="WXU239" s="575"/>
      <c r="WXV239" s="575"/>
      <c r="WXW239" s="575"/>
      <c r="WXX239" s="575"/>
      <c r="WXY239" s="575"/>
      <c r="WXZ239" s="575"/>
      <c r="WYA239" s="575"/>
      <c r="WYB239" s="575"/>
      <c r="WYC239" s="575"/>
      <c r="WYD239" s="575"/>
      <c r="WYE239" s="575"/>
      <c r="WYF239" s="575"/>
      <c r="WYG239" s="575"/>
      <c r="WYH239" s="575"/>
      <c r="WYI239" s="575"/>
      <c r="WYJ239" s="575"/>
      <c r="WYK239" s="575"/>
      <c r="WYL239" s="575"/>
      <c r="WYM239" s="575"/>
      <c r="WYN239" s="575"/>
      <c r="WYO239" s="575"/>
      <c r="WYP239" s="575"/>
      <c r="WYQ239" s="575"/>
      <c r="WYR239" s="575"/>
      <c r="WYS239" s="575"/>
      <c r="WYT239" s="575"/>
      <c r="WYU239" s="575"/>
      <c r="WYV239" s="575"/>
      <c r="WYW239" s="575"/>
      <c r="WYX239" s="575"/>
      <c r="WYY239" s="575"/>
      <c r="WYZ239" s="575"/>
      <c r="WZA239" s="575"/>
      <c r="WZB239" s="575"/>
      <c r="WZC239" s="575"/>
      <c r="WZD239" s="575"/>
      <c r="WZE239" s="575"/>
      <c r="WZF239" s="575"/>
      <c r="WZG239" s="575"/>
      <c r="WZH239" s="575"/>
      <c r="WZI239" s="575"/>
      <c r="WZJ239" s="575"/>
      <c r="WZK239" s="575"/>
      <c r="WZL239" s="575"/>
      <c r="WZM239" s="575"/>
      <c r="WZN239" s="575"/>
      <c r="WZO239" s="575"/>
      <c r="WZP239" s="575"/>
      <c r="WZQ239" s="575"/>
      <c r="WZR239" s="575"/>
      <c r="WZS239" s="575"/>
      <c r="WZT239" s="575"/>
      <c r="WZU239" s="575"/>
      <c r="WZV239" s="575"/>
      <c r="WZW239" s="575"/>
      <c r="WZX239" s="575"/>
      <c r="WZY239" s="575"/>
      <c r="WZZ239" s="575"/>
      <c r="XAA239" s="575"/>
      <c r="XAB239" s="575"/>
      <c r="XAC239" s="575"/>
      <c r="XAD239" s="575"/>
      <c r="XAE239" s="575"/>
      <c r="XAF239" s="575"/>
      <c r="XAG239" s="575"/>
      <c r="XAH239" s="575"/>
      <c r="XAI239" s="575"/>
      <c r="XAJ239" s="575"/>
      <c r="XAK239" s="575"/>
      <c r="XAL239" s="575"/>
      <c r="XAM239" s="575"/>
      <c r="XAN239" s="575"/>
      <c r="XAO239" s="575"/>
      <c r="XAP239" s="575"/>
      <c r="XAQ239" s="575"/>
      <c r="XAR239" s="575"/>
      <c r="XAS239" s="575"/>
      <c r="XAT239" s="575"/>
      <c r="XAU239" s="575"/>
      <c r="XAV239" s="575"/>
      <c r="XAW239" s="575"/>
      <c r="XAX239" s="575"/>
      <c r="XAY239" s="575"/>
      <c r="XAZ239" s="575"/>
      <c r="XBA239" s="575"/>
      <c r="XBB239" s="575"/>
      <c r="XBC239" s="575"/>
      <c r="XBD239" s="575"/>
      <c r="XBE239" s="575"/>
      <c r="XBF239" s="575"/>
      <c r="XBG239" s="575"/>
      <c r="XBH239" s="575"/>
      <c r="XBI239" s="575"/>
      <c r="XBJ239" s="575"/>
      <c r="XBK239" s="575"/>
      <c r="XBL239" s="575"/>
      <c r="XBM239" s="575"/>
      <c r="XBN239" s="575"/>
      <c r="XBO239" s="575"/>
      <c r="XBP239" s="575"/>
      <c r="XBQ239" s="575"/>
      <c r="XBR239" s="575"/>
      <c r="XBS239" s="575"/>
      <c r="XBT239" s="575"/>
      <c r="XBU239" s="575"/>
      <c r="XBV239" s="575"/>
      <c r="XBW239" s="575"/>
      <c r="XBX239" s="575"/>
      <c r="XBY239" s="575"/>
      <c r="XBZ239" s="575"/>
      <c r="XCA239" s="575"/>
      <c r="XCB239" s="575"/>
      <c r="XCC239" s="575"/>
      <c r="XCD239" s="575"/>
      <c r="XCE239" s="575"/>
      <c r="XCF239" s="575"/>
      <c r="XCG239" s="575"/>
      <c r="XCH239" s="575"/>
      <c r="XCI239" s="575"/>
      <c r="XCJ239" s="575"/>
      <c r="XCK239" s="575"/>
      <c r="XCL239" s="575"/>
      <c r="XCM239" s="575"/>
      <c r="XCN239" s="575"/>
      <c r="XCO239" s="575"/>
      <c r="XCP239" s="575"/>
      <c r="XCQ239" s="575"/>
      <c r="XCR239" s="575"/>
      <c r="XCS239" s="575"/>
      <c r="XCT239" s="575"/>
      <c r="XCU239" s="575"/>
      <c r="XCV239" s="575"/>
      <c r="XCW239" s="575"/>
      <c r="XCX239" s="575"/>
      <c r="XCY239" s="575"/>
      <c r="XCZ239" s="575"/>
      <c r="XDA239" s="575"/>
      <c r="XDB239" s="575"/>
      <c r="XDC239" s="575"/>
      <c r="XDD239" s="575"/>
      <c r="XDE239" s="575"/>
      <c r="XDF239" s="575"/>
      <c r="XDG239" s="575"/>
      <c r="XDH239" s="575"/>
      <c r="XDI239" s="575"/>
      <c r="XDJ239" s="575"/>
      <c r="XDK239" s="575"/>
      <c r="XDL239" s="575"/>
      <c r="XDM239" s="575"/>
      <c r="XDN239" s="575"/>
      <c r="XDO239" s="575"/>
      <c r="XDP239" s="575"/>
      <c r="XDQ239" s="575"/>
      <c r="XDR239" s="575"/>
      <c r="XDS239" s="575"/>
      <c r="XDT239" s="575"/>
      <c r="XDU239" s="575"/>
      <c r="XDV239" s="575"/>
      <c r="XDW239" s="575"/>
      <c r="XDX239" s="575"/>
      <c r="XDY239" s="575"/>
      <c r="XDZ239" s="575"/>
      <c r="XEA239" s="575"/>
      <c r="XEB239" s="575"/>
      <c r="XEC239" s="575"/>
      <c r="XED239" s="575"/>
      <c r="XEE239" s="575"/>
      <c r="XEF239" s="575"/>
      <c r="XEG239" s="575"/>
      <c r="XEH239" s="575"/>
      <c r="XEI239" s="575"/>
      <c r="XEJ239" s="575"/>
      <c r="XEK239" s="575"/>
      <c r="XEL239" s="575"/>
      <c r="XEM239" s="575"/>
      <c r="XEN239" s="575"/>
      <c r="XEO239" s="575"/>
      <c r="XEP239" s="575"/>
      <c r="XEQ239" s="575"/>
      <c r="XER239" s="575"/>
      <c r="XES239" s="575"/>
      <c r="XET239" s="575"/>
      <c r="XEU239" s="575"/>
      <c r="XEV239" s="575"/>
      <c r="XEW239" s="575"/>
      <c r="XEX239" s="575"/>
      <c r="XEY239" s="575"/>
      <c r="XEZ239" s="575"/>
      <c r="XFA239" s="575"/>
      <c r="XFB239" s="575"/>
      <c r="XFC239" s="575"/>
      <c r="XFD239" s="575"/>
    </row>
    <row r="240" spans="1:16384" ht="17.25" customHeight="1" x14ac:dyDescent="0.2">
      <c r="A240" s="960"/>
      <c r="B240" s="322" t="s">
        <v>3312</v>
      </c>
      <c r="C240" s="322" t="s">
        <v>3310</v>
      </c>
      <c r="D240" s="322" t="s">
        <v>3313</v>
      </c>
      <c r="E240" s="1017">
        <v>42400</v>
      </c>
      <c r="F240" s="976" t="s">
        <v>2847</v>
      </c>
      <c r="G240" s="1016" t="s">
        <v>4544</v>
      </c>
      <c r="H240" s="322" t="s">
        <v>4543</v>
      </c>
      <c r="I240" s="322" t="s">
        <v>4546</v>
      </c>
      <c r="J240" s="215" t="s">
        <v>4514</v>
      </c>
      <c r="K240" s="588" t="s">
        <v>4645</v>
      </c>
      <c r="L240" s="217"/>
    </row>
    <row r="241" spans="1:16384" ht="15" customHeight="1" x14ac:dyDescent="0.2">
      <c r="A241" s="960"/>
      <c r="B241" s="322" t="s">
        <v>3314</v>
      </c>
      <c r="C241" s="322" t="s">
        <v>3311</v>
      </c>
      <c r="D241" s="322" t="s">
        <v>3315</v>
      </c>
      <c r="E241" s="1017">
        <v>42400</v>
      </c>
      <c r="F241" s="976" t="s">
        <v>2847</v>
      </c>
      <c r="G241" s="1016" t="s">
        <v>4549</v>
      </c>
      <c r="H241" s="322" t="s">
        <v>4548</v>
      </c>
      <c r="I241" s="322" t="s">
        <v>4551</v>
      </c>
      <c r="J241" s="215" t="s">
        <v>4514</v>
      </c>
      <c r="K241" s="230"/>
      <c r="L241" s="811"/>
      <c r="M241" s="534"/>
      <c r="N241" s="811"/>
      <c r="O241" s="811"/>
      <c r="P241" s="811"/>
      <c r="Q241" s="455"/>
      <c r="R241" s="280"/>
      <c r="S241" s="295"/>
      <c r="T241" s="194"/>
    </row>
    <row r="242" spans="1:16384" ht="15" customHeight="1" x14ac:dyDescent="0.2">
      <c r="A242" s="960"/>
      <c r="B242" s="322" t="s">
        <v>1062</v>
      </c>
      <c r="C242" s="322" t="s">
        <v>1061</v>
      </c>
      <c r="D242" s="322" t="s">
        <v>1063</v>
      </c>
      <c r="E242" s="1017">
        <v>42400</v>
      </c>
      <c r="F242" s="976"/>
      <c r="G242" s="1016" t="s">
        <v>4596</v>
      </c>
      <c r="H242" s="322" t="s">
        <v>4596</v>
      </c>
      <c r="I242" s="322" t="s">
        <v>4596</v>
      </c>
      <c r="J242" s="322" t="s">
        <v>4596</v>
      </c>
      <c r="K242" s="588" t="s">
        <v>4645</v>
      </c>
      <c r="L242" s="575"/>
      <c r="M242" s="575"/>
      <c r="N242" s="575"/>
      <c r="O242" s="575"/>
      <c r="P242" s="575"/>
      <c r="Q242" s="575"/>
      <c r="R242" s="575"/>
      <c r="S242" s="575"/>
      <c r="T242" s="575"/>
      <c r="U242" s="575"/>
      <c r="V242" s="575"/>
      <c r="W242" s="575"/>
      <c r="X242" s="575"/>
      <c r="Y242" s="575"/>
      <c r="Z242" s="575"/>
      <c r="AA242" s="575"/>
      <c r="AB242" s="575"/>
      <c r="AC242" s="575"/>
      <c r="AD242" s="575"/>
      <c r="AE242" s="575"/>
      <c r="AF242" s="575"/>
      <c r="AG242" s="575"/>
      <c r="AH242" s="575"/>
      <c r="AI242" s="575"/>
      <c r="AJ242" s="575"/>
      <c r="AK242" s="575"/>
      <c r="AL242" s="575"/>
      <c r="AM242" s="575"/>
      <c r="AN242" s="575"/>
      <c r="AO242" s="575"/>
      <c r="AP242" s="575"/>
      <c r="AQ242" s="575"/>
      <c r="AR242" s="575"/>
      <c r="AS242" s="575"/>
      <c r="AT242" s="575"/>
      <c r="AU242" s="575"/>
      <c r="AV242" s="575"/>
      <c r="AW242" s="575"/>
      <c r="AX242" s="575"/>
      <c r="AY242" s="575"/>
      <c r="AZ242" s="575"/>
      <c r="BA242" s="575"/>
      <c r="BB242" s="575"/>
      <c r="BC242" s="575"/>
      <c r="BD242" s="575"/>
      <c r="BE242" s="575"/>
      <c r="BF242" s="575"/>
      <c r="BG242" s="575"/>
      <c r="BH242" s="575"/>
      <c r="BI242" s="575"/>
      <c r="BJ242" s="575"/>
      <c r="BK242" s="575"/>
      <c r="BL242" s="575"/>
      <c r="BM242" s="575"/>
      <c r="BN242" s="575"/>
      <c r="BO242" s="575"/>
      <c r="BP242" s="575"/>
      <c r="BQ242" s="575"/>
      <c r="BR242" s="575"/>
      <c r="BS242" s="575"/>
      <c r="BT242" s="575"/>
      <c r="BU242" s="575"/>
      <c r="BV242" s="575"/>
      <c r="BW242" s="575"/>
      <c r="BX242" s="575"/>
      <c r="BY242" s="575"/>
      <c r="BZ242" s="575"/>
      <c r="CA242" s="575"/>
      <c r="CB242" s="575"/>
      <c r="CC242" s="575"/>
      <c r="CD242" s="575"/>
      <c r="CE242" s="575"/>
      <c r="CF242" s="575"/>
      <c r="CG242" s="575"/>
      <c r="CH242" s="575"/>
      <c r="CI242" s="575"/>
      <c r="CJ242" s="575"/>
      <c r="CK242" s="575"/>
      <c r="CL242" s="575"/>
      <c r="CM242" s="575"/>
      <c r="CN242" s="575"/>
      <c r="CO242" s="575"/>
      <c r="CP242" s="575"/>
      <c r="CQ242" s="575"/>
      <c r="CR242" s="575"/>
      <c r="CS242" s="575"/>
      <c r="CT242" s="575"/>
      <c r="CU242" s="575"/>
      <c r="CV242" s="575"/>
      <c r="CW242" s="575"/>
      <c r="CX242" s="575"/>
      <c r="CY242" s="575"/>
      <c r="CZ242" s="575"/>
      <c r="DA242" s="575"/>
      <c r="DB242" s="575"/>
      <c r="DC242" s="575"/>
      <c r="DD242" s="575"/>
      <c r="DE242" s="575"/>
      <c r="DF242" s="575"/>
      <c r="DG242" s="575"/>
      <c r="DH242" s="575"/>
      <c r="DI242" s="575"/>
      <c r="DJ242" s="575"/>
      <c r="DK242" s="575"/>
      <c r="DL242" s="575"/>
      <c r="DM242" s="575"/>
      <c r="DN242" s="575"/>
      <c r="DO242" s="575"/>
      <c r="DP242" s="575"/>
      <c r="DQ242" s="575"/>
      <c r="DR242" s="575"/>
      <c r="DS242" s="575"/>
      <c r="DT242" s="575"/>
      <c r="DU242" s="575"/>
      <c r="DV242" s="575"/>
      <c r="DW242" s="575"/>
      <c r="DX242" s="575"/>
      <c r="DY242" s="575"/>
      <c r="DZ242" s="575"/>
      <c r="EA242" s="575"/>
      <c r="EB242" s="575"/>
      <c r="EC242" s="575"/>
      <c r="ED242" s="575"/>
      <c r="EE242" s="575"/>
      <c r="EF242" s="575"/>
      <c r="EG242" s="575"/>
      <c r="EH242" s="575"/>
      <c r="EI242" s="575"/>
      <c r="EJ242" s="575"/>
      <c r="EK242" s="575"/>
      <c r="EL242" s="575"/>
      <c r="EM242" s="575"/>
      <c r="EN242" s="575"/>
      <c r="EO242" s="575"/>
      <c r="EP242" s="575"/>
      <c r="EQ242" s="575"/>
      <c r="ER242" s="575"/>
      <c r="ES242" s="575"/>
      <c r="ET242" s="575"/>
      <c r="EU242" s="575"/>
      <c r="EV242" s="575"/>
      <c r="EW242" s="575"/>
      <c r="EX242" s="575"/>
      <c r="EY242" s="575"/>
      <c r="EZ242" s="575"/>
      <c r="FA242" s="575"/>
      <c r="FB242" s="575"/>
      <c r="FC242" s="575"/>
      <c r="FD242" s="575"/>
      <c r="FE242" s="575"/>
      <c r="FF242" s="575"/>
      <c r="FG242" s="575"/>
      <c r="FH242" s="575"/>
      <c r="FI242" s="575"/>
      <c r="FJ242" s="575"/>
      <c r="FK242" s="575"/>
      <c r="FL242" s="575"/>
      <c r="FM242" s="575"/>
      <c r="FN242" s="575"/>
      <c r="FO242" s="575"/>
      <c r="FP242" s="575"/>
      <c r="FQ242" s="575"/>
      <c r="FR242" s="575"/>
      <c r="FS242" s="575"/>
      <c r="FT242" s="575"/>
      <c r="FU242" s="575"/>
      <c r="FV242" s="575"/>
      <c r="FW242" s="575"/>
      <c r="FX242" s="575"/>
      <c r="FY242" s="575"/>
      <c r="FZ242" s="575"/>
      <c r="GA242" s="575"/>
      <c r="GB242" s="575"/>
      <c r="GC242" s="575"/>
      <c r="GD242" s="575"/>
      <c r="GE242" s="575"/>
      <c r="GF242" s="575"/>
      <c r="GG242" s="575"/>
      <c r="GH242" s="575"/>
      <c r="GI242" s="575"/>
      <c r="GJ242" s="575"/>
      <c r="GK242" s="575"/>
      <c r="GL242" s="575"/>
      <c r="GM242" s="575"/>
      <c r="GN242" s="575"/>
      <c r="GO242" s="575"/>
      <c r="GP242" s="575"/>
      <c r="GQ242" s="575"/>
      <c r="GR242" s="575"/>
      <c r="GS242" s="575"/>
      <c r="GT242" s="575"/>
      <c r="GU242" s="575"/>
      <c r="GV242" s="575"/>
      <c r="GW242" s="575"/>
      <c r="GX242" s="575"/>
      <c r="GY242" s="575"/>
      <c r="GZ242" s="575"/>
      <c r="HA242" s="575"/>
      <c r="HB242" s="575"/>
      <c r="HC242" s="575"/>
      <c r="HD242" s="575"/>
      <c r="HE242" s="575"/>
      <c r="HF242" s="575"/>
      <c r="HG242" s="575"/>
      <c r="HH242" s="575"/>
      <c r="HI242" s="575"/>
      <c r="HJ242" s="575"/>
      <c r="HK242" s="575"/>
      <c r="HL242" s="575"/>
      <c r="HM242" s="575"/>
      <c r="HN242" s="575"/>
      <c r="HO242" s="575"/>
      <c r="HP242" s="575"/>
      <c r="HQ242" s="575"/>
      <c r="HR242" s="575"/>
      <c r="HS242" s="575"/>
      <c r="HT242" s="575"/>
      <c r="HU242" s="575"/>
      <c r="HV242" s="575"/>
      <c r="HW242" s="575"/>
      <c r="HX242" s="575"/>
      <c r="HY242" s="575"/>
      <c r="HZ242" s="575"/>
      <c r="IA242" s="575"/>
      <c r="IB242" s="575"/>
      <c r="IC242" s="575"/>
      <c r="ID242" s="575"/>
      <c r="IE242" s="575"/>
      <c r="IF242" s="575"/>
      <c r="IG242" s="575"/>
      <c r="IH242" s="575"/>
      <c r="II242" s="575"/>
      <c r="IJ242" s="575"/>
      <c r="IK242" s="575"/>
      <c r="IL242" s="575"/>
      <c r="IM242" s="575"/>
      <c r="IN242" s="575"/>
      <c r="IO242" s="575"/>
      <c r="IP242" s="575"/>
      <c r="IQ242" s="575"/>
      <c r="IR242" s="575"/>
      <c r="IS242" s="575"/>
      <c r="IT242" s="575"/>
      <c r="IU242" s="575"/>
      <c r="IV242" s="575"/>
      <c r="IW242" s="575"/>
      <c r="IX242" s="575"/>
      <c r="IY242" s="575"/>
      <c r="IZ242" s="575"/>
      <c r="JA242" s="575"/>
      <c r="JB242" s="575"/>
      <c r="JC242" s="575"/>
      <c r="JD242" s="575"/>
      <c r="JE242" s="575"/>
      <c r="JF242" s="575"/>
      <c r="JG242" s="575"/>
      <c r="JH242" s="575"/>
      <c r="JI242" s="575"/>
      <c r="JJ242" s="575"/>
      <c r="JK242" s="575"/>
      <c r="JL242" s="575"/>
      <c r="JM242" s="575"/>
      <c r="JN242" s="575"/>
      <c r="JO242" s="575"/>
      <c r="JP242" s="575"/>
      <c r="JQ242" s="575"/>
      <c r="JR242" s="575"/>
      <c r="JS242" s="575"/>
      <c r="JT242" s="575"/>
      <c r="JU242" s="575"/>
      <c r="JV242" s="575"/>
      <c r="JW242" s="575"/>
      <c r="JX242" s="575"/>
      <c r="JY242" s="575"/>
      <c r="JZ242" s="575"/>
      <c r="KA242" s="575"/>
      <c r="KB242" s="575"/>
      <c r="KC242" s="575"/>
      <c r="KD242" s="575"/>
      <c r="KE242" s="575"/>
      <c r="KF242" s="575"/>
      <c r="KG242" s="575"/>
      <c r="KH242" s="575"/>
      <c r="KI242" s="575"/>
      <c r="KJ242" s="575"/>
      <c r="KK242" s="575"/>
      <c r="KL242" s="575"/>
      <c r="KM242" s="575"/>
      <c r="KN242" s="575"/>
      <c r="KO242" s="575"/>
      <c r="KP242" s="575"/>
      <c r="KQ242" s="575"/>
      <c r="KR242" s="575"/>
      <c r="KS242" s="575"/>
      <c r="KT242" s="575"/>
      <c r="KU242" s="575"/>
      <c r="KV242" s="575"/>
      <c r="KW242" s="575"/>
      <c r="KX242" s="575"/>
      <c r="KY242" s="575"/>
      <c r="KZ242" s="575"/>
      <c r="LA242" s="575"/>
      <c r="LB242" s="575"/>
      <c r="LC242" s="575"/>
      <c r="LD242" s="575"/>
      <c r="LE242" s="575"/>
      <c r="LF242" s="575"/>
      <c r="LG242" s="575"/>
      <c r="LH242" s="575"/>
      <c r="LI242" s="575"/>
      <c r="LJ242" s="575"/>
      <c r="LK242" s="575"/>
      <c r="LL242" s="575"/>
      <c r="LM242" s="575"/>
      <c r="LN242" s="575"/>
      <c r="LO242" s="575"/>
      <c r="LP242" s="575"/>
      <c r="LQ242" s="575"/>
      <c r="LR242" s="575"/>
      <c r="LS242" s="575"/>
      <c r="LT242" s="575"/>
      <c r="LU242" s="575"/>
      <c r="LV242" s="575"/>
      <c r="LW242" s="575"/>
      <c r="LX242" s="575"/>
      <c r="LY242" s="575"/>
      <c r="LZ242" s="575"/>
      <c r="MA242" s="575"/>
      <c r="MB242" s="575"/>
      <c r="MC242" s="575"/>
      <c r="MD242" s="575"/>
      <c r="ME242" s="575"/>
      <c r="MF242" s="575"/>
      <c r="MG242" s="575"/>
      <c r="MH242" s="575"/>
      <c r="MI242" s="575"/>
      <c r="MJ242" s="575"/>
      <c r="MK242" s="575"/>
      <c r="ML242" s="575"/>
      <c r="MM242" s="575"/>
      <c r="MN242" s="575"/>
      <c r="MO242" s="575"/>
      <c r="MP242" s="575"/>
      <c r="MQ242" s="575"/>
      <c r="MR242" s="575"/>
      <c r="MS242" s="575"/>
      <c r="MT242" s="575"/>
      <c r="MU242" s="575"/>
      <c r="MV242" s="575"/>
      <c r="MW242" s="575"/>
      <c r="MX242" s="575"/>
      <c r="MY242" s="575"/>
      <c r="MZ242" s="575"/>
      <c r="NA242" s="575"/>
      <c r="NB242" s="575"/>
      <c r="NC242" s="575"/>
      <c r="ND242" s="575"/>
      <c r="NE242" s="575"/>
      <c r="NF242" s="575"/>
      <c r="NG242" s="575"/>
      <c r="NH242" s="575"/>
      <c r="NI242" s="575"/>
      <c r="NJ242" s="575"/>
      <c r="NK242" s="575"/>
      <c r="NL242" s="575"/>
      <c r="NM242" s="575"/>
      <c r="NN242" s="575"/>
      <c r="NO242" s="575"/>
      <c r="NP242" s="575"/>
      <c r="NQ242" s="575"/>
      <c r="NR242" s="575"/>
      <c r="NS242" s="575"/>
      <c r="NT242" s="575"/>
      <c r="NU242" s="575"/>
      <c r="NV242" s="575"/>
      <c r="NW242" s="575"/>
      <c r="NX242" s="575"/>
      <c r="NY242" s="575"/>
      <c r="NZ242" s="575"/>
      <c r="OA242" s="575"/>
      <c r="OB242" s="575"/>
      <c r="OC242" s="575"/>
      <c r="OD242" s="575"/>
      <c r="OE242" s="575"/>
      <c r="OF242" s="575"/>
      <c r="OG242" s="575"/>
      <c r="OH242" s="575"/>
      <c r="OI242" s="575"/>
      <c r="OJ242" s="575"/>
      <c r="OK242" s="575"/>
      <c r="OL242" s="575"/>
      <c r="OM242" s="575"/>
      <c r="ON242" s="575"/>
      <c r="OO242" s="575"/>
      <c r="OP242" s="575"/>
      <c r="OQ242" s="575"/>
      <c r="OR242" s="575"/>
      <c r="OS242" s="575"/>
      <c r="OT242" s="575"/>
      <c r="OU242" s="575"/>
      <c r="OV242" s="575"/>
      <c r="OW242" s="575"/>
      <c r="OX242" s="575"/>
      <c r="OY242" s="575"/>
      <c r="OZ242" s="575"/>
      <c r="PA242" s="575"/>
      <c r="PB242" s="575"/>
      <c r="PC242" s="575"/>
      <c r="PD242" s="575"/>
      <c r="PE242" s="575"/>
      <c r="PF242" s="575"/>
      <c r="PG242" s="575"/>
      <c r="PH242" s="575"/>
      <c r="PI242" s="575"/>
      <c r="PJ242" s="575"/>
      <c r="PK242" s="575"/>
      <c r="PL242" s="575"/>
      <c r="PM242" s="575"/>
      <c r="PN242" s="575"/>
      <c r="PO242" s="575"/>
      <c r="PP242" s="575"/>
      <c r="PQ242" s="575"/>
      <c r="PR242" s="575"/>
      <c r="PS242" s="575"/>
      <c r="PT242" s="575"/>
      <c r="PU242" s="575"/>
      <c r="PV242" s="575"/>
      <c r="PW242" s="575"/>
      <c r="PX242" s="575"/>
      <c r="PY242" s="575"/>
      <c r="PZ242" s="575"/>
      <c r="QA242" s="575"/>
      <c r="QB242" s="575"/>
      <c r="QC242" s="575"/>
      <c r="QD242" s="575"/>
      <c r="QE242" s="575"/>
      <c r="QF242" s="575"/>
      <c r="QG242" s="575"/>
      <c r="QH242" s="575"/>
      <c r="QI242" s="575"/>
      <c r="QJ242" s="575"/>
      <c r="QK242" s="575"/>
      <c r="QL242" s="575"/>
      <c r="QM242" s="575"/>
      <c r="QN242" s="575"/>
      <c r="QO242" s="575"/>
      <c r="QP242" s="575"/>
      <c r="QQ242" s="575"/>
      <c r="QR242" s="575"/>
      <c r="QS242" s="575"/>
      <c r="QT242" s="575"/>
      <c r="QU242" s="575"/>
      <c r="QV242" s="575"/>
      <c r="QW242" s="575"/>
      <c r="QX242" s="575"/>
      <c r="QY242" s="575"/>
      <c r="QZ242" s="575"/>
      <c r="RA242" s="575"/>
      <c r="RB242" s="575"/>
      <c r="RC242" s="575"/>
      <c r="RD242" s="575"/>
      <c r="RE242" s="575"/>
      <c r="RF242" s="575"/>
      <c r="RG242" s="575"/>
      <c r="RH242" s="575"/>
      <c r="RI242" s="575"/>
      <c r="RJ242" s="575"/>
      <c r="RK242" s="575"/>
      <c r="RL242" s="575"/>
      <c r="RM242" s="575"/>
      <c r="RN242" s="575"/>
      <c r="RO242" s="575"/>
      <c r="RP242" s="575"/>
      <c r="RQ242" s="575"/>
      <c r="RR242" s="575"/>
      <c r="RS242" s="575"/>
      <c r="RT242" s="575"/>
      <c r="RU242" s="575"/>
      <c r="RV242" s="575"/>
      <c r="RW242" s="575"/>
      <c r="RX242" s="575"/>
      <c r="RY242" s="575"/>
      <c r="RZ242" s="575"/>
      <c r="SA242" s="575"/>
      <c r="SB242" s="575"/>
      <c r="SC242" s="575"/>
      <c r="SD242" s="575"/>
      <c r="SE242" s="575"/>
      <c r="SF242" s="575"/>
      <c r="SG242" s="575"/>
      <c r="SH242" s="575"/>
      <c r="SI242" s="575"/>
      <c r="SJ242" s="575"/>
      <c r="SK242" s="575"/>
      <c r="SL242" s="575"/>
      <c r="SM242" s="575"/>
      <c r="SN242" s="575"/>
      <c r="SO242" s="575"/>
      <c r="SP242" s="575"/>
      <c r="SQ242" s="575"/>
      <c r="SR242" s="575"/>
      <c r="SS242" s="575"/>
      <c r="ST242" s="575"/>
      <c r="SU242" s="575"/>
      <c r="SV242" s="575"/>
      <c r="SW242" s="575"/>
      <c r="SX242" s="575"/>
      <c r="SY242" s="575"/>
      <c r="SZ242" s="575"/>
      <c r="TA242" s="575"/>
      <c r="TB242" s="575"/>
      <c r="TC242" s="575"/>
      <c r="TD242" s="575"/>
      <c r="TE242" s="575"/>
      <c r="TF242" s="575"/>
      <c r="TG242" s="575"/>
      <c r="TH242" s="575"/>
      <c r="TI242" s="575"/>
      <c r="TJ242" s="575"/>
      <c r="TK242" s="575"/>
      <c r="TL242" s="575"/>
      <c r="TM242" s="575"/>
      <c r="TN242" s="575"/>
      <c r="TO242" s="575"/>
      <c r="TP242" s="575"/>
      <c r="TQ242" s="575"/>
      <c r="TR242" s="575"/>
      <c r="TS242" s="575"/>
      <c r="TT242" s="575"/>
      <c r="TU242" s="575"/>
      <c r="TV242" s="575"/>
      <c r="TW242" s="575"/>
      <c r="TX242" s="575"/>
      <c r="TY242" s="575"/>
      <c r="TZ242" s="575"/>
      <c r="UA242" s="575"/>
      <c r="UB242" s="575"/>
      <c r="UC242" s="575"/>
      <c r="UD242" s="575"/>
      <c r="UE242" s="575"/>
      <c r="UF242" s="575"/>
      <c r="UG242" s="575"/>
      <c r="UH242" s="575"/>
      <c r="UI242" s="575"/>
      <c r="UJ242" s="575"/>
      <c r="UK242" s="575"/>
      <c r="UL242" s="575"/>
      <c r="UM242" s="575"/>
      <c r="UN242" s="575"/>
      <c r="UO242" s="575"/>
      <c r="UP242" s="575"/>
      <c r="UQ242" s="575"/>
      <c r="UR242" s="575"/>
      <c r="US242" s="575"/>
      <c r="UT242" s="575"/>
      <c r="UU242" s="575"/>
      <c r="UV242" s="575"/>
      <c r="UW242" s="575"/>
      <c r="UX242" s="575"/>
      <c r="UY242" s="575"/>
      <c r="UZ242" s="575"/>
      <c r="VA242" s="575"/>
      <c r="VB242" s="575"/>
      <c r="VC242" s="575"/>
      <c r="VD242" s="575"/>
      <c r="VE242" s="575"/>
      <c r="VF242" s="575"/>
      <c r="VG242" s="575"/>
      <c r="VH242" s="575"/>
      <c r="VI242" s="575"/>
      <c r="VJ242" s="575"/>
      <c r="VK242" s="575"/>
      <c r="VL242" s="575"/>
      <c r="VM242" s="575"/>
      <c r="VN242" s="575"/>
      <c r="VO242" s="575"/>
      <c r="VP242" s="575"/>
      <c r="VQ242" s="575"/>
      <c r="VR242" s="575"/>
      <c r="VS242" s="575"/>
      <c r="VT242" s="575"/>
      <c r="VU242" s="575"/>
      <c r="VV242" s="575"/>
      <c r="VW242" s="575"/>
      <c r="VX242" s="575"/>
      <c r="VY242" s="575"/>
      <c r="VZ242" s="575"/>
      <c r="WA242" s="575"/>
      <c r="WB242" s="575"/>
      <c r="WC242" s="575"/>
      <c r="WD242" s="575"/>
      <c r="WE242" s="575"/>
      <c r="WF242" s="575"/>
      <c r="WG242" s="575"/>
      <c r="WH242" s="575"/>
      <c r="WI242" s="575"/>
      <c r="WJ242" s="575"/>
      <c r="WK242" s="575"/>
      <c r="WL242" s="575"/>
      <c r="WM242" s="575"/>
      <c r="WN242" s="575"/>
      <c r="WO242" s="575"/>
      <c r="WP242" s="575"/>
      <c r="WQ242" s="575"/>
      <c r="WR242" s="575"/>
      <c r="WS242" s="575"/>
      <c r="WT242" s="575"/>
      <c r="WU242" s="575"/>
      <c r="WV242" s="575"/>
      <c r="WW242" s="575"/>
      <c r="WX242" s="575"/>
      <c r="WY242" s="575"/>
      <c r="WZ242" s="575"/>
      <c r="XA242" s="575"/>
      <c r="XB242" s="575"/>
      <c r="XC242" s="575"/>
      <c r="XD242" s="575"/>
      <c r="XE242" s="575"/>
      <c r="XF242" s="575"/>
      <c r="XG242" s="575"/>
      <c r="XH242" s="575"/>
      <c r="XI242" s="575"/>
      <c r="XJ242" s="575"/>
      <c r="XK242" s="575"/>
      <c r="XL242" s="575"/>
      <c r="XM242" s="575"/>
      <c r="XN242" s="575"/>
      <c r="XO242" s="575"/>
      <c r="XP242" s="575"/>
      <c r="XQ242" s="575"/>
      <c r="XR242" s="575"/>
      <c r="XS242" s="575"/>
      <c r="XT242" s="575"/>
      <c r="XU242" s="575"/>
      <c r="XV242" s="575"/>
      <c r="XW242" s="575"/>
      <c r="XX242" s="575"/>
      <c r="XY242" s="575"/>
      <c r="XZ242" s="575"/>
      <c r="YA242" s="575"/>
      <c r="YB242" s="575"/>
      <c r="YC242" s="575"/>
      <c r="YD242" s="575"/>
      <c r="YE242" s="575"/>
      <c r="YF242" s="575"/>
      <c r="YG242" s="575"/>
      <c r="YH242" s="575"/>
      <c r="YI242" s="575"/>
      <c r="YJ242" s="575"/>
      <c r="YK242" s="575"/>
      <c r="YL242" s="575"/>
      <c r="YM242" s="575"/>
      <c r="YN242" s="575"/>
      <c r="YO242" s="575"/>
      <c r="YP242" s="575"/>
      <c r="YQ242" s="575"/>
      <c r="YR242" s="575"/>
      <c r="YS242" s="575"/>
      <c r="YT242" s="575"/>
      <c r="YU242" s="575"/>
      <c r="YV242" s="575"/>
      <c r="YW242" s="575"/>
      <c r="YX242" s="575"/>
      <c r="YY242" s="575"/>
      <c r="YZ242" s="575"/>
      <c r="ZA242" s="575"/>
      <c r="ZB242" s="575"/>
      <c r="ZC242" s="575"/>
      <c r="ZD242" s="575"/>
      <c r="ZE242" s="575"/>
      <c r="ZF242" s="575"/>
      <c r="ZG242" s="575"/>
      <c r="ZH242" s="575"/>
      <c r="ZI242" s="575"/>
      <c r="ZJ242" s="575"/>
      <c r="ZK242" s="575"/>
      <c r="ZL242" s="575"/>
      <c r="ZM242" s="575"/>
      <c r="ZN242" s="575"/>
      <c r="ZO242" s="575"/>
      <c r="ZP242" s="575"/>
      <c r="ZQ242" s="575"/>
      <c r="ZR242" s="575"/>
      <c r="ZS242" s="575"/>
      <c r="ZT242" s="575"/>
      <c r="ZU242" s="575"/>
      <c r="ZV242" s="575"/>
      <c r="ZW242" s="575"/>
      <c r="ZX242" s="575"/>
      <c r="ZY242" s="575"/>
      <c r="ZZ242" s="575"/>
      <c r="AAA242" s="575"/>
      <c r="AAB242" s="575"/>
      <c r="AAC242" s="575"/>
      <c r="AAD242" s="575"/>
      <c r="AAE242" s="575"/>
      <c r="AAF242" s="575"/>
      <c r="AAG242" s="575"/>
      <c r="AAH242" s="575"/>
      <c r="AAI242" s="575"/>
      <c r="AAJ242" s="575"/>
      <c r="AAK242" s="575"/>
      <c r="AAL242" s="575"/>
      <c r="AAM242" s="575"/>
      <c r="AAN242" s="575"/>
      <c r="AAO242" s="575"/>
      <c r="AAP242" s="575"/>
      <c r="AAQ242" s="575"/>
      <c r="AAR242" s="575"/>
      <c r="AAS242" s="575"/>
      <c r="AAT242" s="575"/>
      <c r="AAU242" s="575"/>
      <c r="AAV242" s="575"/>
      <c r="AAW242" s="575"/>
      <c r="AAX242" s="575"/>
      <c r="AAY242" s="575"/>
      <c r="AAZ242" s="575"/>
      <c r="ABA242" s="575"/>
      <c r="ABB242" s="575"/>
      <c r="ABC242" s="575"/>
      <c r="ABD242" s="575"/>
      <c r="ABE242" s="575"/>
      <c r="ABF242" s="575"/>
      <c r="ABG242" s="575"/>
      <c r="ABH242" s="575"/>
      <c r="ABI242" s="575"/>
      <c r="ABJ242" s="575"/>
      <c r="ABK242" s="575"/>
      <c r="ABL242" s="575"/>
      <c r="ABM242" s="575"/>
      <c r="ABN242" s="575"/>
      <c r="ABO242" s="575"/>
      <c r="ABP242" s="575"/>
      <c r="ABQ242" s="575"/>
      <c r="ABR242" s="575"/>
      <c r="ABS242" s="575"/>
      <c r="ABT242" s="575"/>
      <c r="ABU242" s="575"/>
      <c r="ABV242" s="575"/>
      <c r="ABW242" s="575"/>
      <c r="ABX242" s="575"/>
      <c r="ABY242" s="575"/>
      <c r="ABZ242" s="575"/>
      <c r="ACA242" s="575"/>
      <c r="ACB242" s="575"/>
      <c r="ACC242" s="575"/>
      <c r="ACD242" s="575"/>
      <c r="ACE242" s="575"/>
      <c r="ACF242" s="575"/>
      <c r="ACG242" s="575"/>
      <c r="ACH242" s="575"/>
      <c r="ACI242" s="575"/>
      <c r="ACJ242" s="575"/>
      <c r="ACK242" s="575"/>
      <c r="ACL242" s="575"/>
      <c r="ACM242" s="575"/>
      <c r="ACN242" s="575"/>
      <c r="ACO242" s="575"/>
      <c r="ACP242" s="575"/>
      <c r="ACQ242" s="575"/>
      <c r="ACR242" s="575"/>
      <c r="ACS242" s="575"/>
      <c r="ACT242" s="575"/>
      <c r="ACU242" s="575"/>
      <c r="ACV242" s="575"/>
      <c r="ACW242" s="575"/>
      <c r="ACX242" s="575"/>
      <c r="ACY242" s="575"/>
      <c r="ACZ242" s="575"/>
      <c r="ADA242" s="575"/>
      <c r="ADB242" s="575"/>
      <c r="ADC242" s="575"/>
      <c r="ADD242" s="575"/>
      <c r="ADE242" s="575"/>
      <c r="ADF242" s="575"/>
      <c r="ADG242" s="575"/>
      <c r="ADH242" s="575"/>
      <c r="ADI242" s="575"/>
      <c r="ADJ242" s="575"/>
      <c r="ADK242" s="575"/>
      <c r="ADL242" s="575"/>
      <c r="ADM242" s="575"/>
      <c r="ADN242" s="575"/>
      <c r="ADO242" s="575"/>
      <c r="ADP242" s="575"/>
      <c r="ADQ242" s="575"/>
      <c r="ADR242" s="575"/>
      <c r="ADS242" s="575"/>
      <c r="ADT242" s="575"/>
      <c r="ADU242" s="575"/>
      <c r="ADV242" s="575"/>
      <c r="ADW242" s="575"/>
      <c r="ADX242" s="575"/>
      <c r="ADY242" s="575"/>
      <c r="ADZ242" s="575"/>
      <c r="AEA242" s="575"/>
      <c r="AEB242" s="575"/>
      <c r="AEC242" s="575"/>
      <c r="AED242" s="575"/>
      <c r="AEE242" s="575"/>
      <c r="AEF242" s="575"/>
      <c r="AEG242" s="575"/>
      <c r="AEH242" s="575"/>
      <c r="AEI242" s="575"/>
      <c r="AEJ242" s="575"/>
      <c r="AEK242" s="575"/>
      <c r="AEL242" s="575"/>
      <c r="AEM242" s="575"/>
      <c r="AEN242" s="575"/>
      <c r="AEO242" s="575"/>
      <c r="AEP242" s="575"/>
      <c r="AEQ242" s="575"/>
      <c r="AER242" s="575"/>
      <c r="AES242" s="575"/>
      <c r="AET242" s="575"/>
      <c r="AEU242" s="575"/>
      <c r="AEV242" s="575"/>
      <c r="AEW242" s="575"/>
      <c r="AEX242" s="575"/>
      <c r="AEY242" s="575"/>
      <c r="AEZ242" s="575"/>
      <c r="AFA242" s="575"/>
      <c r="AFB242" s="575"/>
      <c r="AFC242" s="575"/>
      <c r="AFD242" s="575"/>
      <c r="AFE242" s="575"/>
      <c r="AFF242" s="575"/>
      <c r="AFG242" s="575"/>
      <c r="AFH242" s="575"/>
      <c r="AFI242" s="575"/>
      <c r="AFJ242" s="575"/>
      <c r="AFK242" s="575"/>
      <c r="AFL242" s="575"/>
      <c r="AFM242" s="575"/>
      <c r="AFN242" s="575"/>
      <c r="AFO242" s="575"/>
      <c r="AFP242" s="575"/>
      <c r="AFQ242" s="575"/>
      <c r="AFR242" s="575"/>
      <c r="AFS242" s="575"/>
      <c r="AFT242" s="575"/>
      <c r="AFU242" s="575"/>
      <c r="AFV242" s="575"/>
      <c r="AFW242" s="575"/>
      <c r="AFX242" s="575"/>
      <c r="AFY242" s="575"/>
      <c r="AFZ242" s="575"/>
      <c r="AGA242" s="575"/>
      <c r="AGB242" s="575"/>
      <c r="AGC242" s="575"/>
      <c r="AGD242" s="575"/>
      <c r="AGE242" s="575"/>
      <c r="AGF242" s="575"/>
      <c r="AGG242" s="575"/>
      <c r="AGH242" s="575"/>
      <c r="AGI242" s="575"/>
      <c r="AGJ242" s="575"/>
      <c r="AGK242" s="575"/>
      <c r="AGL242" s="575"/>
      <c r="AGM242" s="575"/>
      <c r="AGN242" s="575"/>
      <c r="AGO242" s="575"/>
      <c r="AGP242" s="575"/>
      <c r="AGQ242" s="575"/>
      <c r="AGR242" s="575"/>
      <c r="AGS242" s="575"/>
      <c r="AGT242" s="575"/>
      <c r="AGU242" s="575"/>
      <c r="AGV242" s="575"/>
      <c r="AGW242" s="575"/>
      <c r="AGX242" s="575"/>
      <c r="AGY242" s="575"/>
      <c r="AGZ242" s="575"/>
      <c r="AHA242" s="575"/>
      <c r="AHB242" s="575"/>
      <c r="AHC242" s="575"/>
      <c r="AHD242" s="575"/>
      <c r="AHE242" s="575"/>
      <c r="AHF242" s="575"/>
      <c r="AHG242" s="575"/>
      <c r="AHH242" s="575"/>
      <c r="AHI242" s="575"/>
      <c r="AHJ242" s="575"/>
      <c r="AHK242" s="575"/>
      <c r="AHL242" s="575"/>
      <c r="AHM242" s="575"/>
      <c r="AHN242" s="575"/>
      <c r="AHO242" s="575"/>
      <c r="AHP242" s="575"/>
      <c r="AHQ242" s="575"/>
      <c r="AHR242" s="575"/>
      <c r="AHS242" s="575"/>
      <c r="AHT242" s="575"/>
      <c r="AHU242" s="575"/>
      <c r="AHV242" s="575"/>
      <c r="AHW242" s="575"/>
      <c r="AHX242" s="575"/>
      <c r="AHY242" s="575"/>
      <c r="AHZ242" s="575"/>
      <c r="AIA242" s="575"/>
      <c r="AIB242" s="575"/>
      <c r="AIC242" s="575"/>
      <c r="AID242" s="575"/>
      <c r="AIE242" s="575"/>
      <c r="AIF242" s="575"/>
      <c r="AIG242" s="575"/>
      <c r="AIH242" s="575"/>
      <c r="AII242" s="575"/>
      <c r="AIJ242" s="575"/>
      <c r="AIK242" s="575"/>
      <c r="AIL242" s="575"/>
      <c r="AIM242" s="575"/>
      <c r="AIN242" s="575"/>
      <c r="AIO242" s="575"/>
      <c r="AIP242" s="575"/>
      <c r="AIQ242" s="575"/>
      <c r="AIR242" s="575"/>
      <c r="AIS242" s="575"/>
      <c r="AIT242" s="575"/>
      <c r="AIU242" s="575"/>
      <c r="AIV242" s="575"/>
      <c r="AIW242" s="575"/>
      <c r="AIX242" s="575"/>
      <c r="AIY242" s="575"/>
      <c r="AIZ242" s="575"/>
      <c r="AJA242" s="575"/>
      <c r="AJB242" s="575"/>
      <c r="AJC242" s="575"/>
      <c r="AJD242" s="575"/>
      <c r="AJE242" s="575"/>
      <c r="AJF242" s="575"/>
      <c r="AJG242" s="575"/>
      <c r="AJH242" s="575"/>
      <c r="AJI242" s="575"/>
      <c r="AJJ242" s="575"/>
      <c r="AJK242" s="575"/>
      <c r="AJL242" s="575"/>
      <c r="AJM242" s="575"/>
      <c r="AJN242" s="575"/>
      <c r="AJO242" s="575"/>
      <c r="AJP242" s="575"/>
      <c r="AJQ242" s="575"/>
      <c r="AJR242" s="575"/>
      <c r="AJS242" s="575"/>
      <c r="AJT242" s="575"/>
      <c r="AJU242" s="575"/>
      <c r="AJV242" s="575"/>
      <c r="AJW242" s="575"/>
      <c r="AJX242" s="575"/>
      <c r="AJY242" s="575"/>
      <c r="AJZ242" s="575"/>
      <c r="AKA242" s="575"/>
      <c r="AKB242" s="575"/>
      <c r="AKC242" s="575"/>
      <c r="AKD242" s="575"/>
      <c r="AKE242" s="575"/>
      <c r="AKF242" s="575"/>
      <c r="AKG242" s="575"/>
      <c r="AKH242" s="575"/>
      <c r="AKI242" s="575"/>
      <c r="AKJ242" s="575"/>
      <c r="AKK242" s="575"/>
      <c r="AKL242" s="575"/>
      <c r="AKM242" s="575"/>
      <c r="AKN242" s="575"/>
      <c r="AKO242" s="575"/>
      <c r="AKP242" s="575"/>
      <c r="AKQ242" s="575"/>
      <c r="AKR242" s="575"/>
      <c r="AKS242" s="575"/>
      <c r="AKT242" s="575"/>
      <c r="AKU242" s="575"/>
      <c r="AKV242" s="575"/>
      <c r="AKW242" s="575"/>
      <c r="AKX242" s="575"/>
      <c r="AKY242" s="575"/>
      <c r="AKZ242" s="575"/>
      <c r="ALA242" s="575"/>
      <c r="ALB242" s="575"/>
      <c r="ALC242" s="575"/>
      <c r="ALD242" s="575"/>
      <c r="ALE242" s="575"/>
      <c r="ALF242" s="575"/>
      <c r="ALG242" s="575"/>
      <c r="ALH242" s="575"/>
      <c r="ALI242" s="575"/>
      <c r="ALJ242" s="575"/>
      <c r="ALK242" s="575"/>
      <c r="ALL242" s="575"/>
      <c r="ALM242" s="575"/>
      <c r="ALN242" s="575"/>
      <c r="ALO242" s="575"/>
      <c r="ALP242" s="575"/>
      <c r="ALQ242" s="575"/>
      <c r="ALR242" s="575"/>
      <c r="ALS242" s="575"/>
      <c r="ALT242" s="575"/>
      <c r="ALU242" s="575"/>
      <c r="ALV242" s="575"/>
      <c r="ALW242" s="575"/>
      <c r="ALX242" s="575"/>
      <c r="ALY242" s="575"/>
      <c r="ALZ242" s="575"/>
      <c r="AMA242" s="575"/>
      <c r="AMB242" s="575"/>
      <c r="AMC242" s="575"/>
      <c r="AMD242" s="575"/>
      <c r="AME242" s="575"/>
      <c r="AMF242" s="575"/>
      <c r="AMG242" s="575"/>
      <c r="AMH242" s="575"/>
      <c r="AMI242" s="575"/>
      <c r="AMJ242" s="575"/>
      <c r="AMK242" s="575"/>
      <c r="AML242" s="575"/>
      <c r="AMM242" s="575"/>
      <c r="AMN242" s="575"/>
      <c r="AMO242" s="575"/>
      <c r="AMP242" s="575"/>
      <c r="AMQ242" s="575"/>
      <c r="AMR242" s="575"/>
      <c r="AMS242" s="575"/>
      <c r="AMT242" s="575"/>
      <c r="AMU242" s="575"/>
      <c r="AMV242" s="575"/>
      <c r="AMW242" s="575"/>
      <c r="AMX242" s="575"/>
      <c r="AMY242" s="575"/>
      <c r="AMZ242" s="575"/>
      <c r="ANA242" s="575"/>
      <c r="ANB242" s="575"/>
      <c r="ANC242" s="575"/>
      <c r="AND242" s="575"/>
      <c r="ANE242" s="575"/>
      <c r="ANF242" s="575"/>
      <c r="ANG242" s="575"/>
      <c r="ANH242" s="575"/>
      <c r="ANI242" s="575"/>
      <c r="ANJ242" s="575"/>
      <c r="ANK242" s="575"/>
      <c r="ANL242" s="575"/>
      <c r="ANM242" s="575"/>
      <c r="ANN242" s="575"/>
      <c r="ANO242" s="575"/>
      <c r="ANP242" s="575"/>
      <c r="ANQ242" s="575"/>
      <c r="ANR242" s="575"/>
      <c r="ANS242" s="575"/>
      <c r="ANT242" s="575"/>
      <c r="ANU242" s="575"/>
      <c r="ANV242" s="575"/>
      <c r="ANW242" s="575"/>
      <c r="ANX242" s="575"/>
      <c r="ANY242" s="575"/>
      <c r="ANZ242" s="575"/>
      <c r="AOA242" s="575"/>
      <c r="AOB242" s="575"/>
      <c r="AOC242" s="575"/>
      <c r="AOD242" s="575"/>
      <c r="AOE242" s="575"/>
      <c r="AOF242" s="575"/>
      <c r="AOG242" s="575"/>
      <c r="AOH242" s="575"/>
      <c r="AOI242" s="575"/>
      <c r="AOJ242" s="575"/>
      <c r="AOK242" s="575"/>
      <c r="AOL242" s="575"/>
      <c r="AOM242" s="575"/>
      <c r="AON242" s="575"/>
      <c r="AOO242" s="575"/>
      <c r="AOP242" s="575"/>
      <c r="AOQ242" s="575"/>
      <c r="AOR242" s="575"/>
      <c r="AOS242" s="575"/>
      <c r="AOT242" s="575"/>
      <c r="AOU242" s="575"/>
      <c r="AOV242" s="575"/>
      <c r="AOW242" s="575"/>
      <c r="AOX242" s="575"/>
      <c r="AOY242" s="575"/>
      <c r="AOZ242" s="575"/>
      <c r="APA242" s="575"/>
      <c r="APB242" s="575"/>
      <c r="APC242" s="575"/>
      <c r="APD242" s="575"/>
      <c r="APE242" s="575"/>
      <c r="APF242" s="575"/>
      <c r="APG242" s="575"/>
      <c r="APH242" s="575"/>
      <c r="API242" s="575"/>
      <c r="APJ242" s="575"/>
      <c r="APK242" s="575"/>
      <c r="APL242" s="575"/>
      <c r="APM242" s="575"/>
      <c r="APN242" s="575"/>
      <c r="APO242" s="575"/>
      <c r="APP242" s="575"/>
      <c r="APQ242" s="575"/>
      <c r="APR242" s="575"/>
      <c r="APS242" s="575"/>
      <c r="APT242" s="575"/>
      <c r="APU242" s="575"/>
      <c r="APV242" s="575"/>
      <c r="APW242" s="575"/>
      <c r="APX242" s="575"/>
      <c r="APY242" s="575"/>
      <c r="APZ242" s="575"/>
      <c r="AQA242" s="575"/>
      <c r="AQB242" s="575"/>
      <c r="AQC242" s="575"/>
      <c r="AQD242" s="575"/>
      <c r="AQE242" s="575"/>
      <c r="AQF242" s="575"/>
      <c r="AQG242" s="575"/>
      <c r="AQH242" s="575"/>
      <c r="AQI242" s="575"/>
      <c r="AQJ242" s="575"/>
      <c r="AQK242" s="575"/>
      <c r="AQL242" s="575"/>
      <c r="AQM242" s="575"/>
      <c r="AQN242" s="575"/>
      <c r="AQO242" s="575"/>
      <c r="AQP242" s="575"/>
      <c r="AQQ242" s="575"/>
      <c r="AQR242" s="575"/>
      <c r="AQS242" s="575"/>
      <c r="AQT242" s="575"/>
      <c r="AQU242" s="575"/>
      <c r="AQV242" s="575"/>
      <c r="AQW242" s="575"/>
      <c r="AQX242" s="575"/>
      <c r="AQY242" s="575"/>
      <c r="AQZ242" s="575"/>
      <c r="ARA242" s="575"/>
      <c r="ARB242" s="575"/>
      <c r="ARC242" s="575"/>
      <c r="ARD242" s="575"/>
      <c r="ARE242" s="575"/>
      <c r="ARF242" s="575"/>
      <c r="ARG242" s="575"/>
      <c r="ARH242" s="575"/>
      <c r="ARI242" s="575"/>
      <c r="ARJ242" s="575"/>
      <c r="ARK242" s="575"/>
      <c r="ARL242" s="575"/>
      <c r="ARM242" s="575"/>
      <c r="ARN242" s="575"/>
      <c r="ARO242" s="575"/>
      <c r="ARP242" s="575"/>
      <c r="ARQ242" s="575"/>
      <c r="ARR242" s="575"/>
      <c r="ARS242" s="575"/>
      <c r="ART242" s="575"/>
      <c r="ARU242" s="575"/>
      <c r="ARV242" s="575"/>
      <c r="ARW242" s="575"/>
      <c r="ARX242" s="575"/>
      <c r="ARY242" s="575"/>
      <c r="ARZ242" s="575"/>
      <c r="ASA242" s="575"/>
      <c r="ASB242" s="575"/>
      <c r="ASC242" s="575"/>
      <c r="ASD242" s="575"/>
      <c r="ASE242" s="575"/>
      <c r="ASF242" s="575"/>
      <c r="ASG242" s="575"/>
      <c r="ASH242" s="575"/>
      <c r="ASI242" s="575"/>
      <c r="ASJ242" s="575"/>
      <c r="ASK242" s="575"/>
      <c r="ASL242" s="575"/>
      <c r="ASM242" s="575"/>
      <c r="ASN242" s="575"/>
      <c r="ASO242" s="575"/>
      <c r="ASP242" s="575"/>
      <c r="ASQ242" s="575"/>
      <c r="ASR242" s="575"/>
      <c r="ASS242" s="575"/>
      <c r="AST242" s="575"/>
      <c r="ASU242" s="575"/>
      <c r="ASV242" s="575"/>
      <c r="ASW242" s="575"/>
      <c r="ASX242" s="575"/>
      <c r="ASY242" s="575"/>
      <c r="ASZ242" s="575"/>
      <c r="ATA242" s="575"/>
      <c r="ATB242" s="575"/>
      <c r="ATC242" s="575"/>
      <c r="ATD242" s="575"/>
      <c r="ATE242" s="575"/>
      <c r="ATF242" s="575"/>
      <c r="ATG242" s="575"/>
      <c r="ATH242" s="575"/>
      <c r="ATI242" s="575"/>
      <c r="ATJ242" s="575"/>
      <c r="ATK242" s="575"/>
      <c r="ATL242" s="575"/>
      <c r="ATM242" s="575"/>
      <c r="ATN242" s="575"/>
      <c r="ATO242" s="575"/>
      <c r="ATP242" s="575"/>
      <c r="ATQ242" s="575"/>
      <c r="ATR242" s="575"/>
      <c r="ATS242" s="575"/>
      <c r="ATT242" s="575"/>
      <c r="ATU242" s="575"/>
      <c r="ATV242" s="575"/>
      <c r="ATW242" s="575"/>
      <c r="ATX242" s="575"/>
      <c r="ATY242" s="575"/>
      <c r="ATZ242" s="575"/>
      <c r="AUA242" s="575"/>
      <c r="AUB242" s="575"/>
      <c r="AUC242" s="575"/>
      <c r="AUD242" s="575"/>
      <c r="AUE242" s="575"/>
      <c r="AUF242" s="575"/>
      <c r="AUG242" s="575"/>
      <c r="AUH242" s="575"/>
      <c r="AUI242" s="575"/>
      <c r="AUJ242" s="575"/>
      <c r="AUK242" s="575"/>
      <c r="AUL242" s="575"/>
      <c r="AUM242" s="575"/>
      <c r="AUN242" s="575"/>
      <c r="AUO242" s="575"/>
      <c r="AUP242" s="575"/>
      <c r="AUQ242" s="575"/>
      <c r="AUR242" s="575"/>
      <c r="AUS242" s="575"/>
      <c r="AUT242" s="575"/>
      <c r="AUU242" s="575"/>
      <c r="AUV242" s="575"/>
      <c r="AUW242" s="575"/>
      <c r="AUX242" s="575"/>
      <c r="AUY242" s="575"/>
      <c r="AUZ242" s="575"/>
      <c r="AVA242" s="575"/>
      <c r="AVB242" s="575"/>
      <c r="AVC242" s="575"/>
      <c r="AVD242" s="575"/>
      <c r="AVE242" s="575"/>
      <c r="AVF242" s="575"/>
      <c r="AVG242" s="575"/>
      <c r="AVH242" s="575"/>
      <c r="AVI242" s="575"/>
      <c r="AVJ242" s="575"/>
      <c r="AVK242" s="575"/>
      <c r="AVL242" s="575"/>
      <c r="AVM242" s="575"/>
      <c r="AVN242" s="575"/>
      <c r="AVO242" s="575"/>
      <c r="AVP242" s="575"/>
      <c r="AVQ242" s="575"/>
      <c r="AVR242" s="575"/>
      <c r="AVS242" s="575"/>
      <c r="AVT242" s="575"/>
      <c r="AVU242" s="575"/>
      <c r="AVV242" s="575"/>
      <c r="AVW242" s="575"/>
      <c r="AVX242" s="575"/>
      <c r="AVY242" s="575"/>
      <c r="AVZ242" s="575"/>
      <c r="AWA242" s="575"/>
      <c r="AWB242" s="575"/>
      <c r="AWC242" s="575"/>
      <c r="AWD242" s="575"/>
      <c r="AWE242" s="575"/>
      <c r="AWF242" s="575"/>
      <c r="AWG242" s="575"/>
      <c r="AWH242" s="575"/>
      <c r="AWI242" s="575"/>
      <c r="AWJ242" s="575"/>
      <c r="AWK242" s="575"/>
      <c r="AWL242" s="575"/>
      <c r="AWM242" s="575"/>
      <c r="AWN242" s="575"/>
      <c r="AWO242" s="575"/>
      <c r="AWP242" s="575"/>
      <c r="AWQ242" s="575"/>
      <c r="AWR242" s="575"/>
      <c r="AWS242" s="575"/>
      <c r="AWT242" s="575"/>
      <c r="AWU242" s="575"/>
      <c r="AWV242" s="575"/>
      <c r="AWW242" s="575"/>
      <c r="AWX242" s="575"/>
      <c r="AWY242" s="575"/>
      <c r="AWZ242" s="575"/>
      <c r="AXA242" s="575"/>
      <c r="AXB242" s="575"/>
      <c r="AXC242" s="575"/>
      <c r="AXD242" s="575"/>
      <c r="AXE242" s="575"/>
      <c r="AXF242" s="575"/>
      <c r="AXG242" s="575"/>
      <c r="AXH242" s="575"/>
      <c r="AXI242" s="575"/>
      <c r="AXJ242" s="575"/>
      <c r="AXK242" s="575"/>
      <c r="AXL242" s="575"/>
      <c r="AXM242" s="575"/>
      <c r="AXN242" s="575"/>
      <c r="AXO242" s="575"/>
      <c r="AXP242" s="575"/>
      <c r="AXQ242" s="575"/>
      <c r="AXR242" s="575"/>
      <c r="AXS242" s="575"/>
      <c r="AXT242" s="575"/>
      <c r="AXU242" s="575"/>
      <c r="AXV242" s="575"/>
      <c r="AXW242" s="575"/>
      <c r="AXX242" s="575"/>
      <c r="AXY242" s="575"/>
      <c r="AXZ242" s="575"/>
      <c r="AYA242" s="575"/>
      <c r="AYB242" s="575"/>
      <c r="AYC242" s="575"/>
      <c r="AYD242" s="575"/>
      <c r="AYE242" s="575"/>
      <c r="AYF242" s="575"/>
      <c r="AYG242" s="575"/>
      <c r="AYH242" s="575"/>
      <c r="AYI242" s="575"/>
      <c r="AYJ242" s="575"/>
      <c r="AYK242" s="575"/>
      <c r="AYL242" s="575"/>
      <c r="AYM242" s="575"/>
      <c r="AYN242" s="575"/>
      <c r="AYO242" s="575"/>
      <c r="AYP242" s="575"/>
      <c r="AYQ242" s="575"/>
      <c r="AYR242" s="575"/>
      <c r="AYS242" s="575"/>
      <c r="AYT242" s="575"/>
      <c r="AYU242" s="575"/>
      <c r="AYV242" s="575"/>
      <c r="AYW242" s="575"/>
      <c r="AYX242" s="575"/>
      <c r="AYY242" s="575"/>
      <c r="AYZ242" s="575"/>
      <c r="AZA242" s="575"/>
      <c r="AZB242" s="575"/>
      <c r="AZC242" s="575"/>
      <c r="AZD242" s="575"/>
      <c r="AZE242" s="575"/>
      <c r="AZF242" s="575"/>
      <c r="AZG242" s="575"/>
      <c r="AZH242" s="575"/>
      <c r="AZI242" s="575"/>
      <c r="AZJ242" s="575"/>
      <c r="AZK242" s="575"/>
      <c r="AZL242" s="575"/>
      <c r="AZM242" s="575"/>
      <c r="AZN242" s="575"/>
      <c r="AZO242" s="575"/>
      <c r="AZP242" s="575"/>
      <c r="AZQ242" s="575"/>
      <c r="AZR242" s="575"/>
      <c r="AZS242" s="575"/>
      <c r="AZT242" s="575"/>
      <c r="AZU242" s="575"/>
      <c r="AZV242" s="575"/>
      <c r="AZW242" s="575"/>
      <c r="AZX242" s="575"/>
      <c r="AZY242" s="575"/>
      <c r="AZZ242" s="575"/>
      <c r="BAA242" s="575"/>
      <c r="BAB242" s="575"/>
      <c r="BAC242" s="575"/>
      <c r="BAD242" s="575"/>
      <c r="BAE242" s="575"/>
      <c r="BAF242" s="575"/>
      <c r="BAG242" s="575"/>
      <c r="BAH242" s="575"/>
      <c r="BAI242" s="575"/>
      <c r="BAJ242" s="575"/>
      <c r="BAK242" s="575"/>
      <c r="BAL242" s="575"/>
      <c r="BAM242" s="575"/>
      <c r="BAN242" s="575"/>
      <c r="BAO242" s="575"/>
      <c r="BAP242" s="575"/>
      <c r="BAQ242" s="575"/>
      <c r="BAR242" s="575"/>
      <c r="BAS242" s="575"/>
      <c r="BAT242" s="575"/>
      <c r="BAU242" s="575"/>
      <c r="BAV242" s="575"/>
      <c r="BAW242" s="575"/>
      <c r="BAX242" s="575"/>
      <c r="BAY242" s="575"/>
      <c r="BAZ242" s="575"/>
      <c r="BBA242" s="575"/>
      <c r="BBB242" s="575"/>
      <c r="BBC242" s="575"/>
      <c r="BBD242" s="575"/>
      <c r="BBE242" s="575"/>
      <c r="BBF242" s="575"/>
      <c r="BBG242" s="575"/>
      <c r="BBH242" s="575"/>
      <c r="BBI242" s="575"/>
      <c r="BBJ242" s="575"/>
      <c r="BBK242" s="575"/>
      <c r="BBL242" s="575"/>
      <c r="BBM242" s="575"/>
      <c r="BBN242" s="575"/>
      <c r="BBO242" s="575"/>
      <c r="BBP242" s="575"/>
      <c r="BBQ242" s="575"/>
      <c r="BBR242" s="575"/>
      <c r="BBS242" s="575"/>
      <c r="BBT242" s="575"/>
      <c r="BBU242" s="575"/>
      <c r="BBV242" s="575"/>
      <c r="BBW242" s="575"/>
      <c r="BBX242" s="575"/>
      <c r="BBY242" s="575"/>
      <c r="BBZ242" s="575"/>
      <c r="BCA242" s="575"/>
      <c r="BCB242" s="575"/>
      <c r="BCC242" s="575"/>
      <c r="BCD242" s="575"/>
      <c r="BCE242" s="575"/>
      <c r="BCF242" s="575"/>
      <c r="BCG242" s="575"/>
      <c r="BCH242" s="575"/>
      <c r="BCI242" s="575"/>
      <c r="BCJ242" s="575"/>
      <c r="BCK242" s="575"/>
      <c r="BCL242" s="575"/>
      <c r="BCM242" s="575"/>
      <c r="BCN242" s="575"/>
      <c r="BCO242" s="575"/>
      <c r="BCP242" s="575"/>
      <c r="BCQ242" s="575"/>
      <c r="BCR242" s="575"/>
      <c r="BCS242" s="575"/>
      <c r="BCT242" s="575"/>
      <c r="BCU242" s="575"/>
      <c r="BCV242" s="575"/>
      <c r="BCW242" s="575"/>
      <c r="BCX242" s="575"/>
      <c r="BCY242" s="575"/>
      <c r="BCZ242" s="575"/>
      <c r="BDA242" s="575"/>
      <c r="BDB242" s="575"/>
      <c r="BDC242" s="575"/>
      <c r="BDD242" s="575"/>
      <c r="BDE242" s="575"/>
      <c r="BDF242" s="575"/>
      <c r="BDG242" s="575"/>
      <c r="BDH242" s="575"/>
      <c r="BDI242" s="575"/>
      <c r="BDJ242" s="575"/>
      <c r="BDK242" s="575"/>
      <c r="BDL242" s="575"/>
      <c r="BDM242" s="575"/>
      <c r="BDN242" s="575"/>
      <c r="BDO242" s="575"/>
      <c r="BDP242" s="575"/>
      <c r="BDQ242" s="575"/>
      <c r="BDR242" s="575"/>
      <c r="BDS242" s="575"/>
      <c r="BDT242" s="575"/>
      <c r="BDU242" s="575"/>
      <c r="BDV242" s="575"/>
      <c r="BDW242" s="575"/>
      <c r="BDX242" s="575"/>
      <c r="BDY242" s="575"/>
      <c r="BDZ242" s="575"/>
      <c r="BEA242" s="575"/>
      <c r="BEB242" s="575"/>
      <c r="BEC242" s="575"/>
      <c r="BED242" s="575"/>
      <c r="BEE242" s="575"/>
      <c r="BEF242" s="575"/>
      <c r="BEG242" s="575"/>
      <c r="BEH242" s="575"/>
      <c r="BEI242" s="575"/>
      <c r="BEJ242" s="575"/>
      <c r="BEK242" s="575"/>
      <c r="BEL242" s="575"/>
      <c r="BEM242" s="575"/>
      <c r="BEN242" s="575"/>
      <c r="BEO242" s="575"/>
      <c r="BEP242" s="575"/>
      <c r="BEQ242" s="575"/>
      <c r="BER242" s="575"/>
      <c r="BES242" s="575"/>
      <c r="BET242" s="575"/>
      <c r="BEU242" s="575"/>
      <c r="BEV242" s="575"/>
      <c r="BEW242" s="575"/>
      <c r="BEX242" s="575"/>
      <c r="BEY242" s="575"/>
      <c r="BEZ242" s="575"/>
      <c r="BFA242" s="575"/>
      <c r="BFB242" s="575"/>
      <c r="BFC242" s="575"/>
      <c r="BFD242" s="575"/>
      <c r="BFE242" s="575"/>
      <c r="BFF242" s="575"/>
      <c r="BFG242" s="575"/>
      <c r="BFH242" s="575"/>
      <c r="BFI242" s="575"/>
      <c r="BFJ242" s="575"/>
      <c r="BFK242" s="575"/>
      <c r="BFL242" s="575"/>
      <c r="BFM242" s="575"/>
      <c r="BFN242" s="575"/>
      <c r="BFO242" s="575"/>
      <c r="BFP242" s="575"/>
      <c r="BFQ242" s="575"/>
      <c r="BFR242" s="575"/>
      <c r="BFS242" s="575"/>
      <c r="BFT242" s="575"/>
      <c r="BFU242" s="575"/>
      <c r="BFV242" s="575"/>
      <c r="BFW242" s="575"/>
      <c r="BFX242" s="575"/>
      <c r="BFY242" s="575"/>
      <c r="BFZ242" s="575"/>
      <c r="BGA242" s="575"/>
      <c r="BGB242" s="575"/>
      <c r="BGC242" s="575"/>
      <c r="BGD242" s="575"/>
      <c r="BGE242" s="575"/>
      <c r="BGF242" s="575"/>
      <c r="BGG242" s="575"/>
      <c r="BGH242" s="575"/>
      <c r="BGI242" s="575"/>
      <c r="BGJ242" s="575"/>
      <c r="BGK242" s="575"/>
      <c r="BGL242" s="575"/>
      <c r="BGM242" s="575"/>
      <c r="BGN242" s="575"/>
      <c r="BGO242" s="575"/>
      <c r="BGP242" s="575"/>
      <c r="BGQ242" s="575"/>
      <c r="BGR242" s="575"/>
      <c r="BGS242" s="575"/>
      <c r="BGT242" s="575"/>
      <c r="BGU242" s="575"/>
      <c r="BGV242" s="575"/>
      <c r="BGW242" s="575"/>
      <c r="BGX242" s="575"/>
      <c r="BGY242" s="575"/>
      <c r="BGZ242" s="575"/>
      <c r="BHA242" s="575"/>
      <c r="BHB242" s="575"/>
      <c r="BHC242" s="575"/>
      <c r="BHD242" s="575"/>
      <c r="BHE242" s="575"/>
      <c r="BHF242" s="575"/>
      <c r="BHG242" s="575"/>
      <c r="BHH242" s="575"/>
      <c r="BHI242" s="575"/>
      <c r="BHJ242" s="575"/>
      <c r="BHK242" s="575"/>
      <c r="BHL242" s="575"/>
      <c r="BHM242" s="575"/>
      <c r="BHN242" s="575"/>
      <c r="BHO242" s="575"/>
      <c r="BHP242" s="575"/>
      <c r="BHQ242" s="575"/>
      <c r="BHR242" s="575"/>
      <c r="BHS242" s="575"/>
      <c r="BHT242" s="575"/>
      <c r="BHU242" s="575"/>
      <c r="BHV242" s="575"/>
      <c r="BHW242" s="575"/>
      <c r="BHX242" s="575"/>
      <c r="BHY242" s="575"/>
      <c r="BHZ242" s="575"/>
      <c r="BIA242" s="575"/>
      <c r="BIB242" s="575"/>
      <c r="BIC242" s="575"/>
      <c r="BID242" s="575"/>
      <c r="BIE242" s="575"/>
      <c r="BIF242" s="575"/>
      <c r="BIG242" s="575"/>
      <c r="BIH242" s="575"/>
      <c r="BII242" s="575"/>
      <c r="BIJ242" s="575"/>
      <c r="BIK242" s="575"/>
      <c r="BIL242" s="575"/>
      <c r="BIM242" s="575"/>
      <c r="BIN242" s="575"/>
      <c r="BIO242" s="575"/>
      <c r="BIP242" s="575"/>
      <c r="BIQ242" s="575"/>
      <c r="BIR242" s="575"/>
      <c r="BIS242" s="575"/>
      <c r="BIT242" s="575"/>
      <c r="BIU242" s="575"/>
      <c r="BIV242" s="575"/>
      <c r="BIW242" s="575"/>
      <c r="BIX242" s="575"/>
      <c r="BIY242" s="575"/>
      <c r="BIZ242" s="575"/>
      <c r="BJA242" s="575"/>
      <c r="BJB242" s="575"/>
      <c r="BJC242" s="575"/>
      <c r="BJD242" s="575"/>
      <c r="BJE242" s="575"/>
      <c r="BJF242" s="575"/>
      <c r="BJG242" s="575"/>
      <c r="BJH242" s="575"/>
      <c r="BJI242" s="575"/>
      <c r="BJJ242" s="575"/>
      <c r="BJK242" s="575"/>
      <c r="BJL242" s="575"/>
      <c r="BJM242" s="575"/>
      <c r="BJN242" s="575"/>
      <c r="BJO242" s="575"/>
      <c r="BJP242" s="575"/>
      <c r="BJQ242" s="575"/>
      <c r="BJR242" s="575"/>
      <c r="BJS242" s="575"/>
      <c r="BJT242" s="575"/>
      <c r="BJU242" s="575"/>
      <c r="BJV242" s="575"/>
      <c r="BJW242" s="575"/>
      <c r="BJX242" s="575"/>
      <c r="BJY242" s="575"/>
      <c r="BJZ242" s="575"/>
      <c r="BKA242" s="575"/>
      <c r="BKB242" s="575"/>
      <c r="BKC242" s="575"/>
      <c r="BKD242" s="575"/>
      <c r="BKE242" s="575"/>
      <c r="BKF242" s="575"/>
      <c r="BKG242" s="575"/>
      <c r="BKH242" s="575"/>
      <c r="BKI242" s="575"/>
      <c r="BKJ242" s="575"/>
      <c r="BKK242" s="575"/>
      <c r="BKL242" s="575"/>
      <c r="BKM242" s="575"/>
      <c r="BKN242" s="575"/>
      <c r="BKO242" s="575"/>
      <c r="BKP242" s="575"/>
      <c r="BKQ242" s="575"/>
      <c r="BKR242" s="575"/>
      <c r="BKS242" s="575"/>
      <c r="BKT242" s="575"/>
      <c r="BKU242" s="575"/>
      <c r="BKV242" s="575"/>
      <c r="BKW242" s="575"/>
      <c r="BKX242" s="575"/>
      <c r="BKY242" s="575"/>
      <c r="BKZ242" s="575"/>
      <c r="BLA242" s="575"/>
      <c r="BLB242" s="575"/>
      <c r="BLC242" s="575"/>
      <c r="BLD242" s="575"/>
      <c r="BLE242" s="575"/>
      <c r="BLF242" s="575"/>
      <c r="BLG242" s="575"/>
      <c r="BLH242" s="575"/>
      <c r="BLI242" s="575"/>
      <c r="BLJ242" s="575"/>
      <c r="BLK242" s="575"/>
      <c r="BLL242" s="575"/>
      <c r="BLM242" s="575"/>
      <c r="BLN242" s="575"/>
      <c r="BLO242" s="575"/>
      <c r="BLP242" s="575"/>
      <c r="BLQ242" s="575"/>
      <c r="BLR242" s="575"/>
      <c r="BLS242" s="575"/>
      <c r="BLT242" s="575"/>
      <c r="BLU242" s="575"/>
      <c r="BLV242" s="575"/>
      <c r="BLW242" s="575"/>
      <c r="BLX242" s="575"/>
      <c r="BLY242" s="575"/>
      <c r="BLZ242" s="575"/>
      <c r="BMA242" s="575"/>
      <c r="BMB242" s="575"/>
      <c r="BMC242" s="575"/>
      <c r="BMD242" s="575"/>
      <c r="BME242" s="575"/>
      <c r="BMF242" s="575"/>
      <c r="BMG242" s="575"/>
      <c r="BMH242" s="575"/>
      <c r="BMI242" s="575"/>
      <c r="BMJ242" s="575"/>
      <c r="BMK242" s="575"/>
      <c r="BML242" s="575"/>
      <c r="BMM242" s="575"/>
      <c r="BMN242" s="575"/>
      <c r="BMO242" s="575"/>
      <c r="BMP242" s="575"/>
      <c r="BMQ242" s="575"/>
      <c r="BMR242" s="575"/>
      <c r="BMS242" s="575"/>
      <c r="BMT242" s="575"/>
      <c r="BMU242" s="575"/>
      <c r="BMV242" s="575"/>
      <c r="BMW242" s="575"/>
      <c r="BMX242" s="575"/>
      <c r="BMY242" s="575"/>
      <c r="BMZ242" s="575"/>
      <c r="BNA242" s="575"/>
      <c r="BNB242" s="575"/>
      <c r="BNC242" s="575"/>
      <c r="BND242" s="575"/>
      <c r="BNE242" s="575"/>
      <c r="BNF242" s="575"/>
      <c r="BNG242" s="575"/>
      <c r="BNH242" s="575"/>
      <c r="BNI242" s="575"/>
      <c r="BNJ242" s="575"/>
      <c r="BNK242" s="575"/>
      <c r="BNL242" s="575"/>
      <c r="BNM242" s="575"/>
      <c r="BNN242" s="575"/>
      <c r="BNO242" s="575"/>
      <c r="BNP242" s="575"/>
      <c r="BNQ242" s="575"/>
      <c r="BNR242" s="575"/>
      <c r="BNS242" s="575"/>
      <c r="BNT242" s="575"/>
      <c r="BNU242" s="575"/>
      <c r="BNV242" s="575"/>
      <c r="BNW242" s="575"/>
      <c r="BNX242" s="575"/>
      <c r="BNY242" s="575"/>
      <c r="BNZ242" s="575"/>
      <c r="BOA242" s="575"/>
      <c r="BOB242" s="575"/>
      <c r="BOC242" s="575"/>
      <c r="BOD242" s="575"/>
      <c r="BOE242" s="575"/>
      <c r="BOF242" s="575"/>
      <c r="BOG242" s="575"/>
      <c r="BOH242" s="575"/>
      <c r="BOI242" s="575"/>
      <c r="BOJ242" s="575"/>
      <c r="BOK242" s="575"/>
      <c r="BOL242" s="575"/>
      <c r="BOM242" s="575"/>
      <c r="BON242" s="575"/>
      <c r="BOO242" s="575"/>
      <c r="BOP242" s="575"/>
      <c r="BOQ242" s="575"/>
      <c r="BOR242" s="575"/>
      <c r="BOS242" s="575"/>
      <c r="BOT242" s="575"/>
      <c r="BOU242" s="575"/>
      <c r="BOV242" s="575"/>
      <c r="BOW242" s="575"/>
      <c r="BOX242" s="575"/>
      <c r="BOY242" s="575"/>
      <c r="BOZ242" s="575"/>
      <c r="BPA242" s="575"/>
      <c r="BPB242" s="575"/>
      <c r="BPC242" s="575"/>
      <c r="BPD242" s="575"/>
      <c r="BPE242" s="575"/>
      <c r="BPF242" s="575"/>
      <c r="BPG242" s="575"/>
      <c r="BPH242" s="575"/>
      <c r="BPI242" s="575"/>
      <c r="BPJ242" s="575"/>
      <c r="BPK242" s="575"/>
      <c r="BPL242" s="575"/>
      <c r="BPM242" s="575"/>
      <c r="BPN242" s="575"/>
      <c r="BPO242" s="575"/>
      <c r="BPP242" s="575"/>
      <c r="BPQ242" s="575"/>
      <c r="BPR242" s="575"/>
      <c r="BPS242" s="575"/>
      <c r="BPT242" s="575"/>
      <c r="BPU242" s="575"/>
      <c r="BPV242" s="575"/>
      <c r="BPW242" s="575"/>
      <c r="BPX242" s="575"/>
      <c r="BPY242" s="575"/>
      <c r="BPZ242" s="575"/>
      <c r="BQA242" s="575"/>
      <c r="BQB242" s="575"/>
      <c r="BQC242" s="575"/>
      <c r="BQD242" s="575"/>
      <c r="BQE242" s="575"/>
      <c r="BQF242" s="575"/>
      <c r="BQG242" s="575"/>
      <c r="BQH242" s="575"/>
      <c r="BQI242" s="575"/>
      <c r="BQJ242" s="575"/>
      <c r="BQK242" s="575"/>
      <c r="BQL242" s="575"/>
      <c r="BQM242" s="575"/>
      <c r="BQN242" s="575"/>
      <c r="BQO242" s="575"/>
      <c r="BQP242" s="575"/>
      <c r="BQQ242" s="575"/>
      <c r="BQR242" s="575"/>
      <c r="BQS242" s="575"/>
      <c r="BQT242" s="575"/>
      <c r="BQU242" s="575"/>
      <c r="BQV242" s="575"/>
      <c r="BQW242" s="575"/>
      <c r="BQX242" s="575"/>
      <c r="BQY242" s="575"/>
      <c r="BQZ242" s="575"/>
      <c r="BRA242" s="575"/>
      <c r="BRB242" s="575"/>
      <c r="BRC242" s="575"/>
      <c r="BRD242" s="575"/>
      <c r="BRE242" s="575"/>
      <c r="BRF242" s="575"/>
      <c r="BRG242" s="575"/>
      <c r="BRH242" s="575"/>
      <c r="BRI242" s="575"/>
      <c r="BRJ242" s="575"/>
      <c r="BRK242" s="575"/>
      <c r="BRL242" s="575"/>
      <c r="BRM242" s="575"/>
      <c r="BRN242" s="575"/>
      <c r="BRO242" s="575"/>
      <c r="BRP242" s="575"/>
      <c r="BRQ242" s="575"/>
      <c r="BRR242" s="575"/>
      <c r="BRS242" s="575"/>
      <c r="BRT242" s="575"/>
      <c r="BRU242" s="575"/>
      <c r="BRV242" s="575"/>
      <c r="BRW242" s="575"/>
      <c r="BRX242" s="575"/>
      <c r="BRY242" s="575"/>
      <c r="BRZ242" s="575"/>
      <c r="BSA242" s="575"/>
      <c r="BSB242" s="575"/>
      <c r="BSC242" s="575"/>
      <c r="BSD242" s="575"/>
      <c r="BSE242" s="575"/>
      <c r="BSF242" s="575"/>
      <c r="BSG242" s="575"/>
      <c r="BSH242" s="575"/>
      <c r="BSI242" s="575"/>
      <c r="BSJ242" s="575"/>
      <c r="BSK242" s="575"/>
      <c r="BSL242" s="575"/>
      <c r="BSM242" s="575"/>
      <c r="BSN242" s="575"/>
      <c r="BSO242" s="575"/>
      <c r="BSP242" s="575"/>
      <c r="BSQ242" s="575"/>
      <c r="BSR242" s="575"/>
      <c r="BSS242" s="575"/>
      <c r="BST242" s="575"/>
      <c r="BSU242" s="575"/>
      <c r="BSV242" s="575"/>
      <c r="BSW242" s="575"/>
      <c r="BSX242" s="575"/>
      <c r="BSY242" s="575"/>
      <c r="BSZ242" s="575"/>
      <c r="BTA242" s="575"/>
      <c r="BTB242" s="575"/>
      <c r="BTC242" s="575"/>
      <c r="BTD242" s="575"/>
      <c r="BTE242" s="575"/>
      <c r="BTF242" s="575"/>
      <c r="BTG242" s="575"/>
      <c r="BTH242" s="575"/>
      <c r="BTI242" s="575"/>
      <c r="BTJ242" s="575"/>
      <c r="BTK242" s="575"/>
      <c r="BTL242" s="575"/>
      <c r="BTM242" s="575"/>
      <c r="BTN242" s="575"/>
      <c r="BTO242" s="575"/>
      <c r="BTP242" s="575"/>
      <c r="BTQ242" s="575"/>
      <c r="BTR242" s="575"/>
      <c r="BTS242" s="575"/>
      <c r="BTT242" s="575"/>
      <c r="BTU242" s="575"/>
      <c r="BTV242" s="575"/>
      <c r="BTW242" s="575"/>
      <c r="BTX242" s="575"/>
      <c r="BTY242" s="575"/>
      <c r="BTZ242" s="575"/>
      <c r="BUA242" s="575"/>
      <c r="BUB242" s="575"/>
      <c r="BUC242" s="575"/>
      <c r="BUD242" s="575"/>
      <c r="BUE242" s="575"/>
      <c r="BUF242" s="575"/>
      <c r="BUG242" s="575"/>
      <c r="BUH242" s="575"/>
      <c r="BUI242" s="575"/>
      <c r="BUJ242" s="575"/>
      <c r="BUK242" s="575"/>
      <c r="BUL242" s="575"/>
      <c r="BUM242" s="575"/>
      <c r="BUN242" s="575"/>
      <c r="BUO242" s="575"/>
      <c r="BUP242" s="575"/>
      <c r="BUQ242" s="575"/>
      <c r="BUR242" s="575"/>
      <c r="BUS242" s="575"/>
      <c r="BUT242" s="575"/>
      <c r="BUU242" s="575"/>
      <c r="BUV242" s="575"/>
      <c r="BUW242" s="575"/>
      <c r="BUX242" s="575"/>
      <c r="BUY242" s="575"/>
      <c r="BUZ242" s="575"/>
      <c r="BVA242" s="575"/>
      <c r="BVB242" s="575"/>
      <c r="BVC242" s="575"/>
      <c r="BVD242" s="575"/>
      <c r="BVE242" s="575"/>
      <c r="BVF242" s="575"/>
      <c r="BVG242" s="575"/>
      <c r="BVH242" s="575"/>
      <c r="BVI242" s="575"/>
      <c r="BVJ242" s="575"/>
      <c r="BVK242" s="575"/>
      <c r="BVL242" s="575"/>
      <c r="BVM242" s="575"/>
      <c r="BVN242" s="575"/>
      <c r="BVO242" s="575"/>
      <c r="BVP242" s="575"/>
      <c r="BVQ242" s="575"/>
      <c r="BVR242" s="575"/>
      <c r="BVS242" s="575"/>
      <c r="BVT242" s="575"/>
      <c r="BVU242" s="575"/>
      <c r="BVV242" s="575"/>
      <c r="BVW242" s="575"/>
      <c r="BVX242" s="575"/>
      <c r="BVY242" s="575"/>
      <c r="BVZ242" s="575"/>
      <c r="BWA242" s="575"/>
      <c r="BWB242" s="575"/>
      <c r="BWC242" s="575"/>
      <c r="BWD242" s="575"/>
      <c r="BWE242" s="575"/>
      <c r="BWF242" s="575"/>
      <c r="BWG242" s="575"/>
      <c r="BWH242" s="575"/>
      <c r="BWI242" s="575"/>
      <c r="BWJ242" s="575"/>
      <c r="BWK242" s="575"/>
      <c r="BWL242" s="575"/>
      <c r="BWM242" s="575"/>
      <c r="BWN242" s="575"/>
      <c r="BWO242" s="575"/>
      <c r="BWP242" s="575"/>
      <c r="BWQ242" s="575"/>
      <c r="BWR242" s="575"/>
      <c r="BWS242" s="575"/>
      <c r="BWT242" s="575"/>
      <c r="BWU242" s="575"/>
      <c r="BWV242" s="575"/>
      <c r="BWW242" s="575"/>
      <c r="BWX242" s="575"/>
      <c r="BWY242" s="575"/>
      <c r="BWZ242" s="575"/>
      <c r="BXA242" s="575"/>
      <c r="BXB242" s="575"/>
      <c r="BXC242" s="575"/>
      <c r="BXD242" s="575"/>
      <c r="BXE242" s="575"/>
      <c r="BXF242" s="575"/>
      <c r="BXG242" s="575"/>
      <c r="BXH242" s="575"/>
      <c r="BXI242" s="575"/>
      <c r="BXJ242" s="575"/>
      <c r="BXK242" s="575"/>
      <c r="BXL242" s="575"/>
      <c r="BXM242" s="575"/>
      <c r="BXN242" s="575"/>
      <c r="BXO242" s="575"/>
      <c r="BXP242" s="575"/>
      <c r="BXQ242" s="575"/>
      <c r="BXR242" s="575"/>
      <c r="BXS242" s="575"/>
      <c r="BXT242" s="575"/>
      <c r="BXU242" s="575"/>
      <c r="BXV242" s="575"/>
      <c r="BXW242" s="575"/>
      <c r="BXX242" s="575"/>
      <c r="BXY242" s="575"/>
      <c r="BXZ242" s="575"/>
      <c r="BYA242" s="575"/>
      <c r="BYB242" s="575"/>
      <c r="BYC242" s="575"/>
      <c r="BYD242" s="575"/>
      <c r="BYE242" s="575"/>
      <c r="BYF242" s="575"/>
      <c r="BYG242" s="575"/>
      <c r="BYH242" s="575"/>
      <c r="BYI242" s="575"/>
      <c r="BYJ242" s="575"/>
      <c r="BYK242" s="575"/>
      <c r="BYL242" s="575"/>
      <c r="BYM242" s="575"/>
      <c r="BYN242" s="575"/>
      <c r="BYO242" s="575"/>
      <c r="BYP242" s="575"/>
      <c r="BYQ242" s="575"/>
      <c r="BYR242" s="575"/>
      <c r="BYS242" s="575"/>
      <c r="BYT242" s="575"/>
      <c r="BYU242" s="575"/>
      <c r="BYV242" s="575"/>
      <c r="BYW242" s="575"/>
      <c r="BYX242" s="575"/>
      <c r="BYY242" s="575"/>
      <c r="BYZ242" s="575"/>
      <c r="BZA242" s="575"/>
      <c r="BZB242" s="575"/>
      <c r="BZC242" s="575"/>
      <c r="BZD242" s="575"/>
      <c r="BZE242" s="575"/>
      <c r="BZF242" s="575"/>
      <c r="BZG242" s="575"/>
      <c r="BZH242" s="575"/>
      <c r="BZI242" s="575"/>
      <c r="BZJ242" s="575"/>
      <c r="BZK242" s="575"/>
      <c r="BZL242" s="575"/>
      <c r="BZM242" s="575"/>
      <c r="BZN242" s="575"/>
      <c r="BZO242" s="575"/>
      <c r="BZP242" s="575"/>
      <c r="BZQ242" s="575"/>
      <c r="BZR242" s="575"/>
      <c r="BZS242" s="575"/>
      <c r="BZT242" s="575"/>
      <c r="BZU242" s="575"/>
      <c r="BZV242" s="575"/>
      <c r="BZW242" s="575"/>
      <c r="BZX242" s="575"/>
      <c r="BZY242" s="575"/>
      <c r="BZZ242" s="575"/>
      <c r="CAA242" s="575"/>
      <c r="CAB242" s="575"/>
      <c r="CAC242" s="575"/>
      <c r="CAD242" s="575"/>
      <c r="CAE242" s="575"/>
      <c r="CAF242" s="575"/>
      <c r="CAG242" s="575"/>
      <c r="CAH242" s="575"/>
      <c r="CAI242" s="575"/>
      <c r="CAJ242" s="575"/>
      <c r="CAK242" s="575"/>
      <c r="CAL242" s="575"/>
      <c r="CAM242" s="575"/>
      <c r="CAN242" s="575"/>
      <c r="CAO242" s="575"/>
      <c r="CAP242" s="575"/>
      <c r="CAQ242" s="575"/>
      <c r="CAR242" s="575"/>
      <c r="CAS242" s="575"/>
      <c r="CAT242" s="575"/>
      <c r="CAU242" s="575"/>
      <c r="CAV242" s="575"/>
      <c r="CAW242" s="575"/>
      <c r="CAX242" s="575"/>
      <c r="CAY242" s="575"/>
      <c r="CAZ242" s="575"/>
      <c r="CBA242" s="575"/>
      <c r="CBB242" s="575"/>
      <c r="CBC242" s="575"/>
      <c r="CBD242" s="575"/>
      <c r="CBE242" s="575"/>
      <c r="CBF242" s="575"/>
      <c r="CBG242" s="575"/>
      <c r="CBH242" s="575"/>
      <c r="CBI242" s="575"/>
      <c r="CBJ242" s="575"/>
      <c r="CBK242" s="575"/>
      <c r="CBL242" s="575"/>
      <c r="CBM242" s="575"/>
      <c r="CBN242" s="575"/>
      <c r="CBO242" s="575"/>
      <c r="CBP242" s="575"/>
      <c r="CBQ242" s="575"/>
      <c r="CBR242" s="575"/>
      <c r="CBS242" s="575"/>
      <c r="CBT242" s="575"/>
      <c r="CBU242" s="575"/>
      <c r="CBV242" s="575"/>
      <c r="CBW242" s="575"/>
      <c r="CBX242" s="575"/>
      <c r="CBY242" s="575"/>
      <c r="CBZ242" s="575"/>
      <c r="CCA242" s="575"/>
      <c r="CCB242" s="575"/>
      <c r="CCC242" s="575"/>
      <c r="CCD242" s="575"/>
      <c r="CCE242" s="575"/>
      <c r="CCF242" s="575"/>
      <c r="CCG242" s="575"/>
      <c r="CCH242" s="575"/>
      <c r="CCI242" s="575"/>
      <c r="CCJ242" s="575"/>
      <c r="CCK242" s="575"/>
      <c r="CCL242" s="575"/>
      <c r="CCM242" s="575"/>
      <c r="CCN242" s="575"/>
      <c r="CCO242" s="575"/>
      <c r="CCP242" s="575"/>
      <c r="CCQ242" s="575"/>
      <c r="CCR242" s="575"/>
      <c r="CCS242" s="575"/>
      <c r="CCT242" s="575"/>
      <c r="CCU242" s="575"/>
      <c r="CCV242" s="575"/>
      <c r="CCW242" s="575"/>
      <c r="CCX242" s="575"/>
      <c r="CCY242" s="575"/>
      <c r="CCZ242" s="575"/>
      <c r="CDA242" s="575"/>
      <c r="CDB242" s="575"/>
      <c r="CDC242" s="575"/>
      <c r="CDD242" s="575"/>
      <c r="CDE242" s="575"/>
      <c r="CDF242" s="575"/>
      <c r="CDG242" s="575"/>
      <c r="CDH242" s="575"/>
      <c r="CDI242" s="575"/>
      <c r="CDJ242" s="575"/>
      <c r="CDK242" s="575"/>
      <c r="CDL242" s="575"/>
      <c r="CDM242" s="575"/>
      <c r="CDN242" s="575"/>
      <c r="CDO242" s="575"/>
      <c r="CDP242" s="575"/>
      <c r="CDQ242" s="575"/>
      <c r="CDR242" s="575"/>
      <c r="CDS242" s="575"/>
      <c r="CDT242" s="575"/>
      <c r="CDU242" s="575"/>
      <c r="CDV242" s="575"/>
      <c r="CDW242" s="575"/>
      <c r="CDX242" s="575"/>
      <c r="CDY242" s="575"/>
      <c r="CDZ242" s="575"/>
      <c r="CEA242" s="575"/>
      <c r="CEB242" s="575"/>
      <c r="CEC242" s="575"/>
      <c r="CED242" s="575"/>
      <c r="CEE242" s="575"/>
      <c r="CEF242" s="575"/>
      <c r="CEG242" s="575"/>
      <c r="CEH242" s="575"/>
      <c r="CEI242" s="575"/>
      <c r="CEJ242" s="575"/>
      <c r="CEK242" s="575"/>
      <c r="CEL242" s="575"/>
      <c r="CEM242" s="575"/>
      <c r="CEN242" s="575"/>
      <c r="CEO242" s="575"/>
      <c r="CEP242" s="575"/>
      <c r="CEQ242" s="575"/>
      <c r="CER242" s="575"/>
      <c r="CES242" s="575"/>
      <c r="CET242" s="575"/>
      <c r="CEU242" s="575"/>
      <c r="CEV242" s="575"/>
      <c r="CEW242" s="575"/>
      <c r="CEX242" s="575"/>
      <c r="CEY242" s="575"/>
      <c r="CEZ242" s="575"/>
      <c r="CFA242" s="575"/>
      <c r="CFB242" s="575"/>
      <c r="CFC242" s="575"/>
      <c r="CFD242" s="575"/>
      <c r="CFE242" s="575"/>
      <c r="CFF242" s="575"/>
      <c r="CFG242" s="575"/>
      <c r="CFH242" s="575"/>
      <c r="CFI242" s="575"/>
      <c r="CFJ242" s="575"/>
      <c r="CFK242" s="575"/>
      <c r="CFL242" s="575"/>
      <c r="CFM242" s="575"/>
      <c r="CFN242" s="575"/>
      <c r="CFO242" s="575"/>
      <c r="CFP242" s="575"/>
      <c r="CFQ242" s="575"/>
      <c r="CFR242" s="575"/>
      <c r="CFS242" s="575"/>
      <c r="CFT242" s="575"/>
      <c r="CFU242" s="575"/>
      <c r="CFV242" s="575"/>
      <c r="CFW242" s="575"/>
      <c r="CFX242" s="575"/>
      <c r="CFY242" s="575"/>
      <c r="CFZ242" s="575"/>
      <c r="CGA242" s="575"/>
      <c r="CGB242" s="575"/>
      <c r="CGC242" s="575"/>
      <c r="CGD242" s="575"/>
      <c r="CGE242" s="575"/>
      <c r="CGF242" s="575"/>
      <c r="CGG242" s="575"/>
      <c r="CGH242" s="575"/>
      <c r="CGI242" s="575"/>
      <c r="CGJ242" s="575"/>
      <c r="CGK242" s="575"/>
      <c r="CGL242" s="575"/>
      <c r="CGM242" s="575"/>
      <c r="CGN242" s="575"/>
      <c r="CGO242" s="575"/>
      <c r="CGP242" s="575"/>
      <c r="CGQ242" s="575"/>
      <c r="CGR242" s="575"/>
      <c r="CGS242" s="575"/>
      <c r="CGT242" s="575"/>
      <c r="CGU242" s="575"/>
      <c r="CGV242" s="575"/>
      <c r="CGW242" s="575"/>
      <c r="CGX242" s="575"/>
      <c r="CGY242" s="575"/>
      <c r="CGZ242" s="575"/>
      <c r="CHA242" s="575"/>
      <c r="CHB242" s="575"/>
      <c r="CHC242" s="575"/>
      <c r="CHD242" s="575"/>
      <c r="CHE242" s="575"/>
      <c r="CHF242" s="575"/>
      <c r="CHG242" s="575"/>
      <c r="CHH242" s="575"/>
      <c r="CHI242" s="575"/>
      <c r="CHJ242" s="575"/>
      <c r="CHK242" s="575"/>
      <c r="CHL242" s="575"/>
      <c r="CHM242" s="575"/>
      <c r="CHN242" s="575"/>
      <c r="CHO242" s="575"/>
      <c r="CHP242" s="575"/>
      <c r="CHQ242" s="575"/>
      <c r="CHR242" s="575"/>
      <c r="CHS242" s="575"/>
      <c r="CHT242" s="575"/>
      <c r="CHU242" s="575"/>
      <c r="CHV242" s="575"/>
      <c r="CHW242" s="575"/>
      <c r="CHX242" s="575"/>
      <c r="CHY242" s="575"/>
      <c r="CHZ242" s="575"/>
      <c r="CIA242" s="575"/>
      <c r="CIB242" s="575"/>
      <c r="CIC242" s="575"/>
      <c r="CID242" s="575"/>
      <c r="CIE242" s="575"/>
      <c r="CIF242" s="575"/>
      <c r="CIG242" s="575"/>
      <c r="CIH242" s="575"/>
      <c r="CII242" s="575"/>
      <c r="CIJ242" s="575"/>
      <c r="CIK242" s="575"/>
      <c r="CIL242" s="575"/>
      <c r="CIM242" s="575"/>
      <c r="CIN242" s="575"/>
      <c r="CIO242" s="575"/>
      <c r="CIP242" s="575"/>
      <c r="CIQ242" s="575"/>
      <c r="CIR242" s="575"/>
      <c r="CIS242" s="575"/>
      <c r="CIT242" s="575"/>
      <c r="CIU242" s="575"/>
      <c r="CIV242" s="575"/>
      <c r="CIW242" s="575"/>
      <c r="CIX242" s="575"/>
      <c r="CIY242" s="575"/>
      <c r="CIZ242" s="575"/>
      <c r="CJA242" s="575"/>
      <c r="CJB242" s="575"/>
      <c r="CJC242" s="575"/>
      <c r="CJD242" s="575"/>
      <c r="CJE242" s="575"/>
      <c r="CJF242" s="575"/>
      <c r="CJG242" s="575"/>
      <c r="CJH242" s="575"/>
      <c r="CJI242" s="575"/>
      <c r="CJJ242" s="575"/>
      <c r="CJK242" s="575"/>
      <c r="CJL242" s="575"/>
      <c r="CJM242" s="575"/>
      <c r="CJN242" s="575"/>
      <c r="CJO242" s="575"/>
      <c r="CJP242" s="575"/>
      <c r="CJQ242" s="575"/>
      <c r="CJR242" s="575"/>
      <c r="CJS242" s="575"/>
      <c r="CJT242" s="575"/>
      <c r="CJU242" s="575"/>
      <c r="CJV242" s="575"/>
      <c r="CJW242" s="575"/>
      <c r="CJX242" s="575"/>
      <c r="CJY242" s="575"/>
      <c r="CJZ242" s="575"/>
      <c r="CKA242" s="575"/>
      <c r="CKB242" s="575"/>
      <c r="CKC242" s="575"/>
      <c r="CKD242" s="575"/>
      <c r="CKE242" s="575"/>
      <c r="CKF242" s="575"/>
      <c r="CKG242" s="575"/>
      <c r="CKH242" s="575"/>
      <c r="CKI242" s="575"/>
      <c r="CKJ242" s="575"/>
      <c r="CKK242" s="575"/>
      <c r="CKL242" s="575"/>
      <c r="CKM242" s="575"/>
      <c r="CKN242" s="575"/>
      <c r="CKO242" s="575"/>
      <c r="CKP242" s="575"/>
      <c r="CKQ242" s="575"/>
      <c r="CKR242" s="575"/>
      <c r="CKS242" s="575"/>
      <c r="CKT242" s="575"/>
      <c r="CKU242" s="575"/>
      <c r="CKV242" s="575"/>
      <c r="CKW242" s="575"/>
      <c r="CKX242" s="575"/>
      <c r="CKY242" s="575"/>
      <c r="CKZ242" s="575"/>
      <c r="CLA242" s="575"/>
      <c r="CLB242" s="575"/>
      <c r="CLC242" s="575"/>
      <c r="CLD242" s="575"/>
      <c r="CLE242" s="575"/>
      <c r="CLF242" s="575"/>
      <c r="CLG242" s="575"/>
      <c r="CLH242" s="575"/>
      <c r="CLI242" s="575"/>
      <c r="CLJ242" s="575"/>
      <c r="CLK242" s="575"/>
      <c r="CLL242" s="575"/>
      <c r="CLM242" s="575"/>
      <c r="CLN242" s="575"/>
      <c r="CLO242" s="575"/>
      <c r="CLP242" s="575"/>
      <c r="CLQ242" s="575"/>
      <c r="CLR242" s="575"/>
      <c r="CLS242" s="575"/>
      <c r="CLT242" s="575"/>
      <c r="CLU242" s="575"/>
      <c r="CLV242" s="575"/>
      <c r="CLW242" s="575"/>
      <c r="CLX242" s="575"/>
      <c r="CLY242" s="575"/>
      <c r="CLZ242" s="575"/>
      <c r="CMA242" s="575"/>
      <c r="CMB242" s="575"/>
      <c r="CMC242" s="575"/>
      <c r="CMD242" s="575"/>
      <c r="CME242" s="575"/>
      <c r="CMF242" s="575"/>
      <c r="CMG242" s="575"/>
      <c r="CMH242" s="575"/>
      <c r="CMI242" s="575"/>
      <c r="CMJ242" s="575"/>
      <c r="CMK242" s="575"/>
      <c r="CML242" s="575"/>
      <c r="CMM242" s="575"/>
      <c r="CMN242" s="575"/>
      <c r="CMO242" s="575"/>
      <c r="CMP242" s="575"/>
      <c r="CMQ242" s="575"/>
      <c r="CMR242" s="575"/>
      <c r="CMS242" s="575"/>
      <c r="CMT242" s="575"/>
      <c r="CMU242" s="575"/>
      <c r="CMV242" s="575"/>
      <c r="CMW242" s="575"/>
      <c r="CMX242" s="575"/>
      <c r="CMY242" s="575"/>
      <c r="CMZ242" s="575"/>
      <c r="CNA242" s="575"/>
      <c r="CNB242" s="575"/>
      <c r="CNC242" s="575"/>
      <c r="CND242" s="575"/>
      <c r="CNE242" s="575"/>
      <c r="CNF242" s="575"/>
      <c r="CNG242" s="575"/>
      <c r="CNH242" s="575"/>
      <c r="CNI242" s="575"/>
      <c r="CNJ242" s="575"/>
      <c r="CNK242" s="575"/>
      <c r="CNL242" s="575"/>
      <c r="CNM242" s="575"/>
      <c r="CNN242" s="575"/>
      <c r="CNO242" s="575"/>
      <c r="CNP242" s="575"/>
      <c r="CNQ242" s="575"/>
      <c r="CNR242" s="575"/>
      <c r="CNS242" s="575"/>
      <c r="CNT242" s="575"/>
      <c r="CNU242" s="575"/>
      <c r="CNV242" s="575"/>
      <c r="CNW242" s="575"/>
      <c r="CNX242" s="575"/>
      <c r="CNY242" s="575"/>
      <c r="CNZ242" s="575"/>
      <c r="COA242" s="575"/>
      <c r="COB242" s="575"/>
      <c r="COC242" s="575"/>
      <c r="COD242" s="575"/>
      <c r="COE242" s="575"/>
      <c r="COF242" s="575"/>
      <c r="COG242" s="575"/>
      <c r="COH242" s="575"/>
      <c r="COI242" s="575"/>
      <c r="COJ242" s="575"/>
      <c r="COK242" s="575"/>
      <c r="COL242" s="575"/>
      <c r="COM242" s="575"/>
      <c r="CON242" s="575"/>
      <c r="COO242" s="575"/>
      <c r="COP242" s="575"/>
      <c r="COQ242" s="575"/>
      <c r="COR242" s="575"/>
      <c r="COS242" s="575"/>
      <c r="COT242" s="575"/>
      <c r="COU242" s="575"/>
      <c r="COV242" s="575"/>
      <c r="COW242" s="575"/>
      <c r="COX242" s="575"/>
      <c r="COY242" s="575"/>
      <c r="COZ242" s="575"/>
      <c r="CPA242" s="575"/>
      <c r="CPB242" s="575"/>
      <c r="CPC242" s="575"/>
      <c r="CPD242" s="575"/>
      <c r="CPE242" s="575"/>
      <c r="CPF242" s="575"/>
      <c r="CPG242" s="575"/>
      <c r="CPH242" s="575"/>
      <c r="CPI242" s="575"/>
      <c r="CPJ242" s="575"/>
      <c r="CPK242" s="575"/>
      <c r="CPL242" s="575"/>
      <c r="CPM242" s="575"/>
      <c r="CPN242" s="575"/>
      <c r="CPO242" s="575"/>
      <c r="CPP242" s="575"/>
      <c r="CPQ242" s="575"/>
      <c r="CPR242" s="575"/>
      <c r="CPS242" s="575"/>
      <c r="CPT242" s="575"/>
      <c r="CPU242" s="575"/>
      <c r="CPV242" s="575"/>
      <c r="CPW242" s="575"/>
      <c r="CPX242" s="575"/>
      <c r="CPY242" s="575"/>
      <c r="CPZ242" s="575"/>
      <c r="CQA242" s="575"/>
      <c r="CQB242" s="575"/>
      <c r="CQC242" s="575"/>
      <c r="CQD242" s="575"/>
      <c r="CQE242" s="575"/>
      <c r="CQF242" s="575"/>
      <c r="CQG242" s="575"/>
      <c r="CQH242" s="575"/>
      <c r="CQI242" s="575"/>
      <c r="CQJ242" s="575"/>
      <c r="CQK242" s="575"/>
      <c r="CQL242" s="575"/>
      <c r="CQM242" s="575"/>
      <c r="CQN242" s="575"/>
      <c r="CQO242" s="575"/>
      <c r="CQP242" s="575"/>
      <c r="CQQ242" s="575"/>
      <c r="CQR242" s="575"/>
      <c r="CQS242" s="575"/>
      <c r="CQT242" s="575"/>
      <c r="CQU242" s="575"/>
      <c r="CQV242" s="575"/>
      <c r="CQW242" s="575"/>
      <c r="CQX242" s="575"/>
      <c r="CQY242" s="575"/>
      <c r="CQZ242" s="575"/>
      <c r="CRA242" s="575"/>
      <c r="CRB242" s="575"/>
      <c r="CRC242" s="575"/>
      <c r="CRD242" s="575"/>
      <c r="CRE242" s="575"/>
      <c r="CRF242" s="575"/>
      <c r="CRG242" s="575"/>
      <c r="CRH242" s="575"/>
      <c r="CRI242" s="575"/>
      <c r="CRJ242" s="575"/>
      <c r="CRK242" s="575"/>
      <c r="CRL242" s="575"/>
      <c r="CRM242" s="575"/>
      <c r="CRN242" s="575"/>
      <c r="CRO242" s="575"/>
      <c r="CRP242" s="575"/>
      <c r="CRQ242" s="575"/>
      <c r="CRR242" s="575"/>
      <c r="CRS242" s="575"/>
      <c r="CRT242" s="575"/>
      <c r="CRU242" s="575"/>
      <c r="CRV242" s="575"/>
      <c r="CRW242" s="575"/>
      <c r="CRX242" s="575"/>
      <c r="CRY242" s="575"/>
      <c r="CRZ242" s="575"/>
      <c r="CSA242" s="575"/>
      <c r="CSB242" s="575"/>
      <c r="CSC242" s="575"/>
      <c r="CSD242" s="575"/>
      <c r="CSE242" s="575"/>
      <c r="CSF242" s="575"/>
      <c r="CSG242" s="575"/>
      <c r="CSH242" s="575"/>
      <c r="CSI242" s="575"/>
      <c r="CSJ242" s="575"/>
      <c r="CSK242" s="575"/>
      <c r="CSL242" s="575"/>
      <c r="CSM242" s="575"/>
      <c r="CSN242" s="575"/>
      <c r="CSO242" s="575"/>
      <c r="CSP242" s="575"/>
      <c r="CSQ242" s="575"/>
      <c r="CSR242" s="575"/>
      <c r="CSS242" s="575"/>
      <c r="CST242" s="575"/>
      <c r="CSU242" s="575"/>
      <c r="CSV242" s="575"/>
      <c r="CSW242" s="575"/>
      <c r="CSX242" s="575"/>
      <c r="CSY242" s="575"/>
      <c r="CSZ242" s="575"/>
      <c r="CTA242" s="575"/>
      <c r="CTB242" s="575"/>
      <c r="CTC242" s="575"/>
      <c r="CTD242" s="575"/>
      <c r="CTE242" s="575"/>
      <c r="CTF242" s="575"/>
      <c r="CTG242" s="575"/>
      <c r="CTH242" s="575"/>
      <c r="CTI242" s="575"/>
      <c r="CTJ242" s="575"/>
      <c r="CTK242" s="575"/>
      <c r="CTL242" s="575"/>
      <c r="CTM242" s="575"/>
      <c r="CTN242" s="575"/>
      <c r="CTO242" s="575"/>
      <c r="CTP242" s="575"/>
      <c r="CTQ242" s="575"/>
      <c r="CTR242" s="575"/>
      <c r="CTS242" s="575"/>
      <c r="CTT242" s="575"/>
      <c r="CTU242" s="575"/>
      <c r="CTV242" s="575"/>
      <c r="CTW242" s="575"/>
      <c r="CTX242" s="575"/>
      <c r="CTY242" s="575"/>
      <c r="CTZ242" s="575"/>
      <c r="CUA242" s="575"/>
      <c r="CUB242" s="575"/>
      <c r="CUC242" s="575"/>
      <c r="CUD242" s="575"/>
      <c r="CUE242" s="575"/>
      <c r="CUF242" s="575"/>
      <c r="CUG242" s="575"/>
      <c r="CUH242" s="575"/>
      <c r="CUI242" s="575"/>
      <c r="CUJ242" s="575"/>
      <c r="CUK242" s="575"/>
      <c r="CUL242" s="575"/>
      <c r="CUM242" s="575"/>
      <c r="CUN242" s="575"/>
      <c r="CUO242" s="575"/>
      <c r="CUP242" s="575"/>
      <c r="CUQ242" s="575"/>
      <c r="CUR242" s="575"/>
      <c r="CUS242" s="575"/>
      <c r="CUT242" s="575"/>
      <c r="CUU242" s="575"/>
      <c r="CUV242" s="575"/>
      <c r="CUW242" s="575"/>
      <c r="CUX242" s="575"/>
      <c r="CUY242" s="575"/>
      <c r="CUZ242" s="575"/>
      <c r="CVA242" s="575"/>
      <c r="CVB242" s="575"/>
      <c r="CVC242" s="575"/>
      <c r="CVD242" s="575"/>
      <c r="CVE242" s="575"/>
      <c r="CVF242" s="575"/>
      <c r="CVG242" s="575"/>
      <c r="CVH242" s="575"/>
      <c r="CVI242" s="575"/>
      <c r="CVJ242" s="575"/>
      <c r="CVK242" s="575"/>
      <c r="CVL242" s="575"/>
      <c r="CVM242" s="575"/>
      <c r="CVN242" s="575"/>
      <c r="CVO242" s="575"/>
      <c r="CVP242" s="575"/>
      <c r="CVQ242" s="575"/>
      <c r="CVR242" s="575"/>
      <c r="CVS242" s="575"/>
      <c r="CVT242" s="575"/>
      <c r="CVU242" s="575"/>
      <c r="CVV242" s="575"/>
      <c r="CVW242" s="575"/>
      <c r="CVX242" s="575"/>
      <c r="CVY242" s="575"/>
      <c r="CVZ242" s="575"/>
      <c r="CWA242" s="575"/>
      <c r="CWB242" s="575"/>
      <c r="CWC242" s="575"/>
      <c r="CWD242" s="575"/>
      <c r="CWE242" s="575"/>
      <c r="CWF242" s="575"/>
      <c r="CWG242" s="575"/>
      <c r="CWH242" s="575"/>
      <c r="CWI242" s="575"/>
      <c r="CWJ242" s="575"/>
      <c r="CWK242" s="575"/>
      <c r="CWL242" s="575"/>
      <c r="CWM242" s="575"/>
      <c r="CWN242" s="575"/>
      <c r="CWO242" s="575"/>
      <c r="CWP242" s="575"/>
      <c r="CWQ242" s="575"/>
      <c r="CWR242" s="575"/>
      <c r="CWS242" s="575"/>
      <c r="CWT242" s="575"/>
      <c r="CWU242" s="575"/>
      <c r="CWV242" s="575"/>
      <c r="CWW242" s="575"/>
      <c r="CWX242" s="575"/>
      <c r="CWY242" s="575"/>
      <c r="CWZ242" s="575"/>
      <c r="CXA242" s="575"/>
      <c r="CXB242" s="575"/>
      <c r="CXC242" s="575"/>
      <c r="CXD242" s="575"/>
      <c r="CXE242" s="575"/>
      <c r="CXF242" s="575"/>
      <c r="CXG242" s="575"/>
      <c r="CXH242" s="575"/>
      <c r="CXI242" s="575"/>
      <c r="CXJ242" s="575"/>
      <c r="CXK242" s="575"/>
      <c r="CXL242" s="575"/>
      <c r="CXM242" s="575"/>
      <c r="CXN242" s="575"/>
      <c r="CXO242" s="575"/>
      <c r="CXP242" s="575"/>
      <c r="CXQ242" s="575"/>
      <c r="CXR242" s="575"/>
      <c r="CXS242" s="575"/>
      <c r="CXT242" s="575"/>
      <c r="CXU242" s="575"/>
      <c r="CXV242" s="575"/>
      <c r="CXW242" s="575"/>
      <c r="CXX242" s="575"/>
      <c r="CXY242" s="575"/>
      <c r="CXZ242" s="575"/>
      <c r="CYA242" s="575"/>
      <c r="CYB242" s="575"/>
      <c r="CYC242" s="575"/>
      <c r="CYD242" s="575"/>
      <c r="CYE242" s="575"/>
      <c r="CYF242" s="575"/>
      <c r="CYG242" s="575"/>
      <c r="CYH242" s="575"/>
      <c r="CYI242" s="575"/>
      <c r="CYJ242" s="575"/>
      <c r="CYK242" s="575"/>
      <c r="CYL242" s="575"/>
      <c r="CYM242" s="575"/>
      <c r="CYN242" s="575"/>
      <c r="CYO242" s="575"/>
      <c r="CYP242" s="575"/>
      <c r="CYQ242" s="575"/>
      <c r="CYR242" s="575"/>
      <c r="CYS242" s="575"/>
      <c r="CYT242" s="575"/>
      <c r="CYU242" s="575"/>
      <c r="CYV242" s="575"/>
      <c r="CYW242" s="575"/>
      <c r="CYX242" s="575"/>
      <c r="CYY242" s="575"/>
      <c r="CYZ242" s="575"/>
      <c r="CZA242" s="575"/>
      <c r="CZB242" s="575"/>
      <c r="CZC242" s="575"/>
      <c r="CZD242" s="575"/>
      <c r="CZE242" s="575"/>
      <c r="CZF242" s="575"/>
      <c r="CZG242" s="575"/>
      <c r="CZH242" s="575"/>
      <c r="CZI242" s="575"/>
      <c r="CZJ242" s="575"/>
      <c r="CZK242" s="575"/>
      <c r="CZL242" s="575"/>
      <c r="CZM242" s="575"/>
      <c r="CZN242" s="575"/>
      <c r="CZO242" s="575"/>
      <c r="CZP242" s="575"/>
      <c r="CZQ242" s="575"/>
      <c r="CZR242" s="575"/>
      <c r="CZS242" s="575"/>
      <c r="CZT242" s="575"/>
      <c r="CZU242" s="575"/>
      <c r="CZV242" s="575"/>
      <c r="CZW242" s="575"/>
      <c r="CZX242" s="575"/>
      <c r="CZY242" s="575"/>
      <c r="CZZ242" s="575"/>
      <c r="DAA242" s="575"/>
      <c r="DAB242" s="575"/>
      <c r="DAC242" s="575"/>
      <c r="DAD242" s="575"/>
      <c r="DAE242" s="575"/>
      <c r="DAF242" s="575"/>
      <c r="DAG242" s="575"/>
      <c r="DAH242" s="575"/>
      <c r="DAI242" s="575"/>
      <c r="DAJ242" s="575"/>
      <c r="DAK242" s="575"/>
      <c r="DAL242" s="575"/>
      <c r="DAM242" s="575"/>
      <c r="DAN242" s="575"/>
      <c r="DAO242" s="575"/>
      <c r="DAP242" s="575"/>
      <c r="DAQ242" s="575"/>
      <c r="DAR242" s="575"/>
      <c r="DAS242" s="575"/>
      <c r="DAT242" s="575"/>
      <c r="DAU242" s="575"/>
      <c r="DAV242" s="575"/>
      <c r="DAW242" s="575"/>
      <c r="DAX242" s="575"/>
      <c r="DAY242" s="575"/>
      <c r="DAZ242" s="575"/>
      <c r="DBA242" s="575"/>
      <c r="DBB242" s="575"/>
      <c r="DBC242" s="575"/>
      <c r="DBD242" s="575"/>
      <c r="DBE242" s="575"/>
      <c r="DBF242" s="575"/>
      <c r="DBG242" s="575"/>
      <c r="DBH242" s="575"/>
      <c r="DBI242" s="575"/>
      <c r="DBJ242" s="575"/>
      <c r="DBK242" s="575"/>
      <c r="DBL242" s="575"/>
      <c r="DBM242" s="575"/>
      <c r="DBN242" s="575"/>
      <c r="DBO242" s="575"/>
      <c r="DBP242" s="575"/>
      <c r="DBQ242" s="575"/>
      <c r="DBR242" s="575"/>
      <c r="DBS242" s="575"/>
      <c r="DBT242" s="575"/>
      <c r="DBU242" s="575"/>
      <c r="DBV242" s="575"/>
      <c r="DBW242" s="575"/>
      <c r="DBX242" s="575"/>
      <c r="DBY242" s="575"/>
      <c r="DBZ242" s="575"/>
      <c r="DCA242" s="575"/>
      <c r="DCB242" s="575"/>
      <c r="DCC242" s="575"/>
      <c r="DCD242" s="575"/>
      <c r="DCE242" s="575"/>
      <c r="DCF242" s="575"/>
      <c r="DCG242" s="575"/>
      <c r="DCH242" s="575"/>
      <c r="DCI242" s="575"/>
      <c r="DCJ242" s="575"/>
      <c r="DCK242" s="575"/>
      <c r="DCL242" s="575"/>
      <c r="DCM242" s="575"/>
      <c r="DCN242" s="575"/>
      <c r="DCO242" s="575"/>
      <c r="DCP242" s="575"/>
      <c r="DCQ242" s="575"/>
      <c r="DCR242" s="575"/>
      <c r="DCS242" s="575"/>
      <c r="DCT242" s="575"/>
      <c r="DCU242" s="575"/>
      <c r="DCV242" s="575"/>
      <c r="DCW242" s="575"/>
      <c r="DCX242" s="575"/>
      <c r="DCY242" s="575"/>
      <c r="DCZ242" s="575"/>
      <c r="DDA242" s="575"/>
      <c r="DDB242" s="575"/>
      <c r="DDC242" s="575"/>
      <c r="DDD242" s="575"/>
      <c r="DDE242" s="575"/>
      <c r="DDF242" s="575"/>
      <c r="DDG242" s="575"/>
      <c r="DDH242" s="575"/>
      <c r="DDI242" s="575"/>
      <c r="DDJ242" s="575"/>
      <c r="DDK242" s="575"/>
      <c r="DDL242" s="575"/>
      <c r="DDM242" s="575"/>
      <c r="DDN242" s="575"/>
      <c r="DDO242" s="575"/>
      <c r="DDP242" s="575"/>
      <c r="DDQ242" s="575"/>
      <c r="DDR242" s="575"/>
      <c r="DDS242" s="575"/>
      <c r="DDT242" s="575"/>
      <c r="DDU242" s="575"/>
      <c r="DDV242" s="575"/>
      <c r="DDW242" s="575"/>
      <c r="DDX242" s="575"/>
      <c r="DDY242" s="575"/>
      <c r="DDZ242" s="575"/>
      <c r="DEA242" s="575"/>
      <c r="DEB242" s="575"/>
      <c r="DEC242" s="575"/>
      <c r="DED242" s="575"/>
      <c r="DEE242" s="575"/>
      <c r="DEF242" s="575"/>
      <c r="DEG242" s="575"/>
      <c r="DEH242" s="575"/>
      <c r="DEI242" s="575"/>
      <c r="DEJ242" s="575"/>
      <c r="DEK242" s="575"/>
      <c r="DEL242" s="575"/>
      <c r="DEM242" s="575"/>
      <c r="DEN242" s="575"/>
      <c r="DEO242" s="575"/>
      <c r="DEP242" s="575"/>
      <c r="DEQ242" s="575"/>
      <c r="DER242" s="575"/>
      <c r="DES242" s="575"/>
      <c r="DET242" s="575"/>
      <c r="DEU242" s="575"/>
      <c r="DEV242" s="575"/>
      <c r="DEW242" s="575"/>
      <c r="DEX242" s="575"/>
      <c r="DEY242" s="575"/>
      <c r="DEZ242" s="575"/>
      <c r="DFA242" s="575"/>
      <c r="DFB242" s="575"/>
      <c r="DFC242" s="575"/>
      <c r="DFD242" s="575"/>
      <c r="DFE242" s="575"/>
      <c r="DFF242" s="575"/>
      <c r="DFG242" s="575"/>
      <c r="DFH242" s="575"/>
      <c r="DFI242" s="575"/>
      <c r="DFJ242" s="575"/>
      <c r="DFK242" s="575"/>
      <c r="DFL242" s="575"/>
      <c r="DFM242" s="575"/>
      <c r="DFN242" s="575"/>
      <c r="DFO242" s="575"/>
      <c r="DFP242" s="575"/>
      <c r="DFQ242" s="575"/>
      <c r="DFR242" s="575"/>
      <c r="DFS242" s="575"/>
      <c r="DFT242" s="575"/>
      <c r="DFU242" s="575"/>
      <c r="DFV242" s="575"/>
      <c r="DFW242" s="575"/>
      <c r="DFX242" s="575"/>
      <c r="DFY242" s="575"/>
      <c r="DFZ242" s="575"/>
      <c r="DGA242" s="575"/>
      <c r="DGB242" s="575"/>
      <c r="DGC242" s="575"/>
      <c r="DGD242" s="575"/>
      <c r="DGE242" s="575"/>
      <c r="DGF242" s="575"/>
      <c r="DGG242" s="575"/>
      <c r="DGH242" s="575"/>
      <c r="DGI242" s="575"/>
      <c r="DGJ242" s="575"/>
      <c r="DGK242" s="575"/>
      <c r="DGL242" s="575"/>
      <c r="DGM242" s="575"/>
      <c r="DGN242" s="575"/>
      <c r="DGO242" s="575"/>
      <c r="DGP242" s="575"/>
      <c r="DGQ242" s="575"/>
      <c r="DGR242" s="575"/>
      <c r="DGS242" s="575"/>
      <c r="DGT242" s="575"/>
      <c r="DGU242" s="575"/>
      <c r="DGV242" s="575"/>
      <c r="DGW242" s="575"/>
      <c r="DGX242" s="575"/>
      <c r="DGY242" s="575"/>
      <c r="DGZ242" s="575"/>
      <c r="DHA242" s="575"/>
      <c r="DHB242" s="575"/>
      <c r="DHC242" s="575"/>
      <c r="DHD242" s="575"/>
      <c r="DHE242" s="575"/>
      <c r="DHF242" s="575"/>
      <c r="DHG242" s="575"/>
      <c r="DHH242" s="575"/>
      <c r="DHI242" s="575"/>
      <c r="DHJ242" s="575"/>
      <c r="DHK242" s="575"/>
      <c r="DHL242" s="575"/>
      <c r="DHM242" s="575"/>
      <c r="DHN242" s="575"/>
      <c r="DHO242" s="575"/>
      <c r="DHP242" s="575"/>
      <c r="DHQ242" s="575"/>
      <c r="DHR242" s="575"/>
      <c r="DHS242" s="575"/>
      <c r="DHT242" s="575"/>
      <c r="DHU242" s="575"/>
      <c r="DHV242" s="575"/>
      <c r="DHW242" s="575"/>
      <c r="DHX242" s="575"/>
      <c r="DHY242" s="575"/>
      <c r="DHZ242" s="575"/>
      <c r="DIA242" s="575"/>
      <c r="DIB242" s="575"/>
      <c r="DIC242" s="575"/>
      <c r="DID242" s="575"/>
      <c r="DIE242" s="575"/>
      <c r="DIF242" s="575"/>
      <c r="DIG242" s="575"/>
      <c r="DIH242" s="575"/>
      <c r="DII242" s="575"/>
      <c r="DIJ242" s="575"/>
      <c r="DIK242" s="575"/>
      <c r="DIL242" s="575"/>
      <c r="DIM242" s="575"/>
      <c r="DIN242" s="575"/>
      <c r="DIO242" s="575"/>
      <c r="DIP242" s="575"/>
      <c r="DIQ242" s="575"/>
      <c r="DIR242" s="575"/>
      <c r="DIS242" s="575"/>
      <c r="DIT242" s="575"/>
      <c r="DIU242" s="575"/>
      <c r="DIV242" s="575"/>
      <c r="DIW242" s="575"/>
      <c r="DIX242" s="575"/>
      <c r="DIY242" s="575"/>
      <c r="DIZ242" s="575"/>
      <c r="DJA242" s="575"/>
      <c r="DJB242" s="575"/>
      <c r="DJC242" s="575"/>
      <c r="DJD242" s="575"/>
      <c r="DJE242" s="575"/>
      <c r="DJF242" s="575"/>
      <c r="DJG242" s="575"/>
      <c r="DJH242" s="575"/>
      <c r="DJI242" s="575"/>
      <c r="DJJ242" s="575"/>
      <c r="DJK242" s="575"/>
      <c r="DJL242" s="575"/>
      <c r="DJM242" s="575"/>
      <c r="DJN242" s="575"/>
      <c r="DJO242" s="575"/>
      <c r="DJP242" s="575"/>
      <c r="DJQ242" s="575"/>
      <c r="DJR242" s="575"/>
      <c r="DJS242" s="575"/>
      <c r="DJT242" s="575"/>
      <c r="DJU242" s="575"/>
      <c r="DJV242" s="575"/>
      <c r="DJW242" s="575"/>
      <c r="DJX242" s="575"/>
      <c r="DJY242" s="575"/>
      <c r="DJZ242" s="575"/>
      <c r="DKA242" s="575"/>
      <c r="DKB242" s="575"/>
      <c r="DKC242" s="575"/>
      <c r="DKD242" s="575"/>
      <c r="DKE242" s="575"/>
      <c r="DKF242" s="575"/>
      <c r="DKG242" s="575"/>
      <c r="DKH242" s="575"/>
      <c r="DKI242" s="575"/>
      <c r="DKJ242" s="575"/>
      <c r="DKK242" s="575"/>
      <c r="DKL242" s="575"/>
      <c r="DKM242" s="575"/>
      <c r="DKN242" s="575"/>
      <c r="DKO242" s="575"/>
      <c r="DKP242" s="575"/>
      <c r="DKQ242" s="575"/>
      <c r="DKR242" s="575"/>
      <c r="DKS242" s="575"/>
      <c r="DKT242" s="575"/>
      <c r="DKU242" s="575"/>
      <c r="DKV242" s="575"/>
      <c r="DKW242" s="575"/>
      <c r="DKX242" s="575"/>
      <c r="DKY242" s="575"/>
      <c r="DKZ242" s="575"/>
      <c r="DLA242" s="575"/>
      <c r="DLB242" s="575"/>
      <c r="DLC242" s="575"/>
      <c r="DLD242" s="575"/>
      <c r="DLE242" s="575"/>
      <c r="DLF242" s="575"/>
      <c r="DLG242" s="575"/>
      <c r="DLH242" s="575"/>
      <c r="DLI242" s="575"/>
      <c r="DLJ242" s="575"/>
      <c r="DLK242" s="575"/>
      <c r="DLL242" s="575"/>
      <c r="DLM242" s="575"/>
      <c r="DLN242" s="575"/>
      <c r="DLO242" s="575"/>
      <c r="DLP242" s="575"/>
      <c r="DLQ242" s="575"/>
      <c r="DLR242" s="575"/>
      <c r="DLS242" s="575"/>
      <c r="DLT242" s="575"/>
      <c r="DLU242" s="575"/>
      <c r="DLV242" s="575"/>
      <c r="DLW242" s="575"/>
      <c r="DLX242" s="575"/>
      <c r="DLY242" s="575"/>
      <c r="DLZ242" s="575"/>
      <c r="DMA242" s="575"/>
      <c r="DMB242" s="575"/>
      <c r="DMC242" s="575"/>
      <c r="DMD242" s="575"/>
      <c r="DME242" s="575"/>
      <c r="DMF242" s="575"/>
      <c r="DMG242" s="575"/>
      <c r="DMH242" s="575"/>
      <c r="DMI242" s="575"/>
      <c r="DMJ242" s="575"/>
      <c r="DMK242" s="575"/>
      <c r="DML242" s="575"/>
      <c r="DMM242" s="575"/>
      <c r="DMN242" s="575"/>
      <c r="DMO242" s="575"/>
      <c r="DMP242" s="575"/>
      <c r="DMQ242" s="575"/>
      <c r="DMR242" s="575"/>
      <c r="DMS242" s="575"/>
      <c r="DMT242" s="575"/>
      <c r="DMU242" s="575"/>
      <c r="DMV242" s="575"/>
      <c r="DMW242" s="575"/>
      <c r="DMX242" s="575"/>
      <c r="DMY242" s="575"/>
      <c r="DMZ242" s="575"/>
      <c r="DNA242" s="575"/>
      <c r="DNB242" s="575"/>
      <c r="DNC242" s="575"/>
      <c r="DND242" s="575"/>
      <c r="DNE242" s="575"/>
      <c r="DNF242" s="575"/>
      <c r="DNG242" s="575"/>
      <c r="DNH242" s="575"/>
      <c r="DNI242" s="575"/>
      <c r="DNJ242" s="575"/>
      <c r="DNK242" s="575"/>
      <c r="DNL242" s="575"/>
      <c r="DNM242" s="575"/>
      <c r="DNN242" s="575"/>
      <c r="DNO242" s="575"/>
      <c r="DNP242" s="575"/>
      <c r="DNQ242" s="575"/>
      <c r="DNR242" s="575"/>
      <c r="DNS242" s="575"/>
      <c r="DNT242" s="575"/>
      <c r="DNU242" s="575"/>
      <c r="DNV242" s="575"/>
      <c r="DNW242" s="575"/>
      <c r="DNX242" s="575"/>
      <c r="DNY242" s="575"/>
      <c r="DNZ242" s="575"/>
      <c r="DOA242" s="575"/>
      <c r="DOB242" s="575"/>
      <c r="DOC242" s="575"/>
      <c r="DOD242" s="575"/>
      <c r="DOE242" s="575"/>
      <c r="DOF242" s="575"/>
      <c r="DOG242" s="575"/>
      <c r="DOH242" s="575"/>
      <c r="DOI242" s="575"/>
      <c r="DOJ242" s="575"/>
      <c r="DOK242" s="575"/>
      <c r="DOL242" s="575"/>
      <c r="DOM242" s="575"/>
      <c r="DON242" s="575"/>
      <c r="DOO242" s="575"/>
      <c r="DOP242" s="575"/>
      <c r="DOQ242" s="575"/>
      <c r="DOR242" s="575"/>
      <c r="DOS242" s="575"/>
      <c r="DOT242" s="575"/>
      <c r="DOU242" s="575"/>
      <c r="DOV242" s="575"/>
      <c r="DOW242" s="575"/>
      <c r="DOX242" s="575"/>
      <c r="DOY242" s="575"/>
      <c r="DOZ242" s="575"/>
      <c r="DPA242" s="575"/>
      <c r="DPB242" s="575"/>
      <c r="DPC242" s="575"/>
      <c r="DPD242" s="575"/>
      <c r="DPE242" s="575"/>
      <c r="DPF242" s="575"/>
      <c r="DPG242" s="575"/>
      <c r="DPH242" s="575"/>
      <c r="DPI242" s="575"/>
      <c r="DPJ242" s="575"/>
      <c r="DPK242" s="575"/>
      <c r="DPL242" s="575"/>
      <c r="DPM242" s="575"/>
      <c r="DPN242" s="575"/>
      <c r="DPO242" s="575"/>
      <c r="DPP242" s="575"/>
      <c r="DPQ242" s="575"/>
      <c r="DPR242" s="575"/>
      <c r="DPS242" s="575"/>
      <c r="DPT242" s="575"/>
      <c r="DPU242" s="575"/>
      <c r="DPV242" s="575"/>
      <c r="DPW242" s="575"/>
      <c r="DPX242" s="575"/>
      <c r="DPY242" s="575"/>
      <c r="DPZ242" s="575"/>
      <c r="DQA242" s="575"/>
      <c r="DQB242" s="575"/>
      <c r="DQC242" s="575"/>
      <c r="DQD242" s="575"/>
      <c r="DQE242" s="575"/>
      <c r="DQF242" s="575"/>
      <c r="DQG242" s="575"/>
      <c r="DQH242" s="575"/>
      <c r="DQI242" s="575"/>
      <c r="DQJ242" s="575"/>
      <c r="DQK242" s="575"/>
      <c r="DQL242" s="575"/>
      <c r="DQM242" s="575"/>
      <c r="DQN242" s="575"/>
      <c r="DQO242" s="575"/>
      <c r="DQP242" s="575"/>
      <c r="DQQ242" s="575"/>
      <c r="DQR242" s="575"/>
      <c r="DQS242" s="575"/>
      <c r="DQT242" s="575"/>
      <c r="DQU242" s="575"/>
      <c r="DQV242" s="575"/>
      <c r="DQW242" s="575"/>
      <c r="DQX242" s="575"/>
      <c r="DQY242" s="575"/>
      <c r="DQZ242" s="575"/>
      <c r="DRA242" s="575"/>
      <c r="DRB242" s="575"/>
      <c r="DRC242" s="575"/>
      <c r="DRD242" s="575"/>
      <c r="DRE242" s="575"/>
      <c r="DRF242" s="575"/>
      <c r="DRG242" s="575"/>
      <c r="DRH242" s="575"/>
      <c r="DRI242" s="575"/>
      <c r="DRJ242" s="575"/>
      <c r="DRK242" s="575"/>
      <c r="DRL242" s="575"/>
      <c r="DRM242" s="575"/>
      <c r="DRN242" s="575"/>
      <c r="DRO242" s="575"/>
      <c r="DRP242" s="575"/>
      <c r="DRQ242" s="575"/>
      <c r="DRR242" s="575"/>
      <c r="DRS242" s="575"/>
      <c r="DRT242" s="575"/>
      <c r="DRU242" s="575"/>
      <c r="DRV242" s="575"/>
      <c r="DRW242" s="575"/>
      <c r="DRX242" s="575"/>
      <c r="DRY242" s="575"/>
      <c r="DRZ242" s="575"/>
      <c r="DSA242" s="575"/>
      <c r="DSB242" s="575"/>
      <c r="DSC242" s="575"/>
      <c r="DSD242" s="575"/>
      <c r="DSE242" s="575"/>
      <c r="DSF242" s="575"/>
      <c r="DSG242" s="575"/>
      <c r="DSH242" s="575"/>
      <c r="DSI242" s="575"/>
      <c r="DSJ242" s="575"/>
      <c r="DSK242" s="575"/>
      <c r="DSL242" s="575"/>
      <c r="DSM242" s="575"/>
      <c r="DSN242" s="575"/>
      <c r="DSO242" s="575"/>
      <c r="DSP242" s="575"/>
      <c r="DSQ242" s="575"/>
      <c r="DSR242" s="575"/>
      <c r="DSS242" s="575"/>
      <c r="DST242" s="575"/>
      <c r="DSU242" s="575"/>
      <c r="DSV242" s="575"/>
      <c r="DSW242" s="575"/>
      <c r="DSX242" s="575"/>
      <c r="DSY242" s="575"/>
      <c r="DSZ242" s="575"/>
      <c r="DTA242" s="575"/>
      <c r="DTB242" s="575"/>
      <c r="DTC242" s="575"/>
      <c r="DTD242" s="575"/>
      <c r="DTE242" s="575"/>
      <c r="DTF242" s="575"/>
      <c r="DTG242" s="575"/>
      <c r="DTH242" s="575"/>
      <c r="DTI242" s="575"/>
      <c r="DTJ242" s="575"/>
      <c r="DTK242" s="575"/>
      <c r="DTL242" s="575"/>
      <c r="DTM242" s="575"/>
      <c r="DTN242" s="575"/>
      <c r="DTO242" s="575"/>
      <c r="DTP242" s="575"/>
      <c r="DTQ242" s="575"/>
      <c r="DTR242" s="575"/>
      <c r="DTS242" s="575"/>
      <c r="DTT242" s="575"/>
      <c r="DTU242" s="575"/>
      <c r="DTV242" s="575"/>
      <c r="DTW242" s="575"/>
      <c r="DTX242" s="575"/>
      <c r="DTY242" s="575"/>
      <c r="DTZ242" s="575"/>
      <c r="DUA242" s="575"/>
      <c r="DUB242" s="575"/>
      <c r="DUC242" s="575"/>
      <c r="DUD242" s="575"/>
      <c r="DUE242" s="575"/>
      <c r="DUF242" s="575"/>
      <c r="DUG242" s="575"/>
      <c r="DUH242" s="575"/>
      <c r="DUI242" s="575"/>
      <c r="DUJ242" s="575"/>
      <c r="DUK242" s="575"/>
      <c r="DUL242" s="575"/>
      <c r="DUM242" s="575"/>
      <c r="DUN242" s="575"/>
      <c r="DUO242" s="575"/>
      <c r="DUP242" s="575"/>
      <c r="DUQ242" s="575"/>
      <c r="DUR242" s="575"/>
      <c r="DUS242" s="575"/>
      <c r="DUT242" s="575"/>
      <c r="DUU242" s="575"/>
      <c r="DUV242" s="575"/>
      <c r="DUW242" s="575"/>
      <c r="DUX242" s="575"/>
      <c r="DUY242" s="575"/>
      <c r="DUZ242" s="575"/>
      <c r="DVA242" s="575"/>
      <c r="DVB242" s="575"/>
      <c r="DVC242" s="575"/>
      <c r="DVD242" s="575"/>
      <c r="DVE242" s="575"/>
      <c r="DVF242" s="575"/>
      <c r="DVG242" s="575"/>
      <c r="DVH242" s="575"/>
      <c r="DVI242" s="575"/>
      <c r="DVJ242" s="575"/>
      <c r="DVK242" s="575"/>
      <c r="DVL242" s="575"/>
      <c r="DVM242" s="575"/>
      <c r="DVN242" s="575"/>
      <c r="DVO242" s="575"/>
      <c r="DVP242" s="575"/>
      <c r="DVQ242" s="575"/>
      <c r="DVR242" s="575"/>
      <c r="DVS242" s="575"/>
      <c r="DVT242" s="575"/>
      <c r="DVU242" s="575"/>
      <c r="DVV242" s="575"/>
      <c r="DVW242" s="575"/>
      <c r="DVX242" s="575"/>
      <c r="DVY242" s="575"/>
      <c r="DVZ242" s="575"/>
      <c r="DWA242" s="575"/>
      <c r="DWB242" s="575"/>
      <c r="DWC242" s="575"/>
      <c r="DWD242" s="575"/>
      <c r="DWE242" s="575"/>
      <c r="DWF242" s="575"/>
      <c r="DWG242" s="575"/>
      <c r="DWH242" s="575"/>
      <c r="DWI242" s="575"/>
      <c r="DWJ242" s="575"/>
      <c r="DWK242" s="575"/>
      <c r="DWL242" s="575"/>
      <c r="DWM242" s="575"/>
      <c r="DWN242" s="575"/>
      <c r="DWO242" s="575"/>
      <c r="DWP242" s="575"/>
      <c r="DWQ242" s="575"/>
      <c r="DWR242" s="575"/>
      <c r="DWS242" s="575"/>
      <c r="DWT242" s="575"/>
      <c r="DWU242" s="575"/>
      <c r="DWV242" s="575"/>
      <c r="DWW242" s="575"/>
      <c r="DWX242" s="575"/>
      <c r="DWY242" s="575"/>
      <c r="DWZ242" s="575"/>
      <c r="DXA242" s="575"/>
      <c r="DXB242" s="575"/>
      <c r="DXC242" s="575"/>
      <c r="DXD242" s="575"/>
      <c r="DXE242" s="575"/>
      <c r="DXF242" s="575"/>
      <c r="DXG242" s="575"/>
      <c r="DXH242" s="575"/>
      <c r="DXI242" s="575"/>
      <c r="DXJ242" s="575"/>
      <c r="DXK242" s="575"/>
      <c r="DXL242" s="575"/>
      <c r="DXM242" s="575"/>
      <c r="DXN242" s="575"/>
      <c r="DXO242" s="575"/>
      <c r="DXP242" s="575"/>
      <c r="DXQ242" s="575"/>
      <c r="DXR242" s="575"/>
      <c r="DXS242" s="575"/>
      <c r="DXT242" s="575"/>
      <c r="DXU242" s="575"/>
      <c r="DXV242" s="575"/>
      <c r="DXW242" s="575"/>
      <c r="DXX242" s="575"/>
      <c r="DXY242" s="575"/>
      <c r="DXZ242" s="575"/>
      <c r="DYA242" s="575"/>
      <c r="DYB242" s="575"/>
      <c r="DYC242" s="575"/>
      <c r="DYD242" s="575"/>
      <c r="DYE242" s="575"/>
      <c r="DYF242" s="575"/>
      <c r="DYG242" s="575"/>
      <c r="DYH242" s="575"/>
      <c r="DYI242" s="575"/>
      <c r="DYJ242" s="575"/>
      <c r="DYK242" s="575"/>
      <c r="DYL242" s="575"/>
      <c r="DYM242" s="575"/>
      <c r="DYN242" s="575"/>
      <c r="DYO242" s="575"/>
      <c r="DYP242" s="575"/>
      <c r="DYQ242" s="575"/>
      <c r="DYR242" s="575"/>
      <c r="DYS242" s="575"/>
      <c r="DYT242" s="575"/>
      <c r="DYU242" s="575"/>
      <c r="DYV242" s="575"/>
      <c r="DYW242" s="575"/>
      <c r="DYX242" s="575"/>
      <c r="DYY242" s="575"/>
      <c r="DYZ242" s="575"/>
      <c r="DZA242" s="575"/>
      <c r="DZB242" s="575"/>
      <c r="DZC242" s="575"/>
      <c r="DZD242" s="575"/>
      <c r="DZE242" s="575"/>
      <c r="DZF242" s="575"/>
      <c r="DZG242" s="575"/>
      <c r="DZH242" s="575"/>
      <c r="DZI242" s="575"/>
      <c r="DZJ242" s="575"/>
      <c r="DZK242" s="575"/>
      <c r="DZL242" s="575"/>
      <c r="DZM242" s="575"/>
      <c r="DZN242" s="575"/>
      <c r="DZO242" s="575"/>
      <c r="DZP242" s="575"/>
      <c r="DZQ242" s="575"/>
      <c r="DZR242" s="575"/>
      <c r="DZS242" s="575"/>
      <c r="DZT242" s="575"/>
      <c r="DZU242" s="575"/>
      <c r="DZV242" s="575"/>
      <c r="DZW242" s="575"/>
      <c r="DZX242" s="575"/>
      <c r="DZY242" s="575"/>
      <c r="DZZ242" s="575"/>
      <c r="EAA242" s="575"/>
      <c r="EAB242" s="575"/>
      <c r="EAC242" s="575"/>
      <c r="EAD242" s="575"/>
      <c r="EAE242" s="575"/>
      <c r="EAF242" s="575"/>
      <c r="EAG242" s="575"/>
      <c r="EAH242" s="575"/>
      <c r="EAI242" s="575"/>
      <c r="EAJ242" s="575"/>
      <c r="EAK242" s="575"/>
      <c r="EAL242" s="575"/>
      <c r="EAM242" s="575"/>
      <c r="EAN242" s="575"/>
      <c r="EAO242" s="575"/>
      <c r="EAP242" s="575"/>
      <c r="EAQ242" s="575"/>
      <c r="EAR242" s="575"/>
      <c r="EAS242" s="575"/>
      <c r="EAT242" s="575"/>
      <c r="EAU242" s="575"/>
      <c r="EAV242" s="575"/>
      <c r="EAW242" s="575"/>
      <c r="EAX242" s="575"/>
      <c r="EAY242" s="575"/>
      <c r="EAZ242" s="575"/>
      <c r="EBA242" s="575"/>
      <c r="EBB242" s="575"/>
      <c r="EBC242" s="575"/>
      <c r="EBD242" s="575"/>
      <c r="EBE242" s="575"/>
      <c r="EBF242" s="575"/>
      <c r="EBG242" s="575"/>
      <c r="EBH242" s="575"/>
      <c r="EBI242" s="575"/>
      <c r="EBJ242" s="575"/>
      <c r="EBK242" s="575"/>
      <c r="EBL242" s="575"/>
      <c r="EBM242" s="575"/>
      <c r="EBN242" s="575"/>
      <c r="EBO242" s="575"/>
      <c r="EBP242" s="575"/>
      <c r="EBQ242" s="575"/>
      <c r="EBR242" s="575"/>
      <c r="EBS242" s="575"/>
      <c r="EBT242" s="575"/>
      <c r="EBU242" s="575"/>
      <c r="EBV242" s="575"/>
      <c r="EBW242" s="575"/>
      <c r="EBX242" s="575"/>
      <c r="EBY242" s="575"/>
      <c r="EBZ242" s="575"/>
      <c r="ECA242" s="575"/>
      <c r="ECB242" s="575"/>
      <c r="ECC242" s="575"/>
      <c r="ECD242" s="575"/>
      <c r="ECE242" s="575"/>
      <c r="ECF242" s="575"/>
      <c r="ECG242" s="575"/>
      <c r="ECH242" s="575"/>
      <c r="ECI242" s="575"/>
      <c r="ECJ242" s="575"/>
      <c r="ECK242" s="575"/>
      <c r="ECL242" s="575"/>
      <c r="ECM242" s="575"/>
      <c r="ECN242" s="575"/>
      <c r="ECO242" s="575"/>
      <c r="ECP242" s="575"/>
      <c r="ECQ242" s="575"/>
      <c r="ECR242" s="575"/>
      <c r="ECS242" s="575"/>
      <c r="ECT242" s="575"/>
      <c r="ECU242" s="575"/>
      <c r="ECV242" s="575"/>
      <c r="ECW242" s="575"/>
      <c r="ECX242" s="575"/>
      <c r="ECY242" s="575"/>
      <c r="ECZ242" s="575"/>
      <c r="EDA242" s="575"/>
      <c r="EDB242" s="575"/>
      <c r="EDC242" s="575"/>
      <c r="EDD242" s="575"/>
      <c r="EDE242" s="575"/>
      <c r="EDF242" s="575"/>
      <c r="EDG242" s="575"/>
      <c r="EDH242" s="575"/>
      <c r="EDI242" s="575"/>
      <c r="EDJ242" s="575"/>
      <c r="EDK242" s="575"/>
      <c r="EDL242" s="575"/>
      <c r="EDM242" s="575"/>
      <c r="EDN242" s="575"/>
      <c r="EDO242" s="575"/>
      <c r="EDP242" s="575"/>
      <c r="EDQ242" s="575"/>
      <c r="EDR242" s="575"/>
      <c r="EDS242" s="575"/>
      <c r="EDT242" s="575"/>
      <c r="EDU242" s="575"/>
      <c r="EDV242" s="575"/>
      <c r="EDW242" s="575"/>
      <c r="EDX242" s="575"/>
      <c r="EDY242" s="575"/>
      <c r="EDZ242" s="575"/>
      <c r="EEA242" s="575"/>
      <c r="EEB242" s="575"/>
      <c r="EEC242" s="575"/>
      <c r="EED242" s="575"/>
      <c r="EEE242" s="575"/>
      <c r="EEF242" s="575"/>
      <c r="EEG242" s="575"/>
      <c r="EEH242" s="575"/>
      <c r="EEI242" s="575"/>
      <c r="EEJ242" s="575"/>
      <c r="EEK242" s="575"/>
      <c r="EEL242" s="575"/>
      <c r="EEM242" s="575"/>
      <c r="EEN242" s="575"/>
      <c r="EEO242" s="575"/>
      <c r="EEP242" s="575"/>
      <c r="EEQ242" s="575"/>
      <c r="EER242" s="575"/>
      <c r="EES242" s="575"/>
      <c r="EET242" s="575"/>
      <c r="EEU242" s="575"/>
      <c r="EEV242" s="575"/>
      <c r="EEW242" s="575"/>
      <c r="EEX242" s="575"/>
      <c r="EEY242" s="575"/>
      <c r="EEZ242" s="575"/>
      <c r="EFA242" s="575"/>
      <c r="EFB242" s="575"/>
      <c r="EFC242" s="575"/>
      <c r="EFD242" s="575"/>
      <c r="EFE242" s="575"/>
      <c r="EFF242" s="575"/>
      <c r="EFG242" s="575"/>
      <c r="EFH242" s="575"/>
      <c r="EFI242" s="575"/>
      <c r="EFJ242" s="575"/>
      <c r="EFK242" s="575"/>
      <c r="EFL242" s="575"/>
      <c r="EFM242" s="575"/>
      <c r="EFN242" s="575"/>
      <c r="EFO242" s="575"/>
      <c r="EFP242" s="575"/>
      <c r="EFQ242" s="575"/>
      <c r="EFR242" s="575"/>
      <c r="EFS242" s="575"/>
      <c r="EFT242" s="575"/>
      <c r="EFU242" s="575"/>
      <c r="EFV242" s="575"/>
      <c r="EFW242" s="575"/>
      <c r="EFX242" s="575"/>
      <c r="EFY242" s="575"/>
      <c r="EFZ242" s="575"/>
      <c r="EGA242" s="575"/>
      <c r="EGB242" s="575"/>
      <c r="EGC242" s="575"/>
      <c r="EGD242" s="575"/>
      <c r="EGE242" s="575"/>
      <c r="EGF242" s="575"/>
      <c r="EGG242" s="575"/>
      <c r="EGH242" s="575"/>
      <c r="EGI242" s="575"/>
      <c r="EGJ242" s="575"/>
      <c r="EGK242" s="575"/>
      <c r="EGL242" s="575"/>
      <c r="EGM242" s="575"/>
      <c r="EGN242" s="575"/>
      <c r="EGO242" s="575"/>
      <c r="EGP242" s="575"/>
      <c r="EGQ242" s="575"/>
      <c r="EGR242" s="575"/>
      <c r="EGS242" s="575"/>
      <c r="EGT242" s="575"/>
      <c r="EGU242" s="575"/>
      <c r="EGV242" s="575"/>
      <c r="EGW242" s="575"/>
      <c r="EGX242" s="575"/>
      <c r="EGY242" s="575"/>
      <c r="EGZ242" s="575"/>
      <c r="EHA242" s="575"/>
      <c r="EHB242" s="575"/>
      <c r="EHC242" s="575"/>
      <c r="EHD242" s="575"/>
      <c r="EHE242" s="575"/>
      <c r="EHF242" s="575"/>
      <c r="EHG242" s="575"/>
      <c r="EHH242" s="575"/>
      <c r="EHI242" s="575"/>
      <c r="EHJ242" s="575"/>
      <c r="EHK242" s="575"/>
      <c r="EHL242" s="575"/>
      <c r="EHM242" s="575"/>
      <c r="EHN242" s="575"/>
      <c r="EHO242" s="575"/>
      <c r="EHP242" s="575"/>
      <c r="EHQ242" s="575"/>
      <c r="EHR242" s="575"/>
      <c r="EHS242" s="575"/>
      <c r="EHT242" s="575"/>
      <c r="EHU242" s="575"/>
      <c r="EHV242" s="575"/>
      <c r="EHW242" s="575"/>
      <c r="EHX242" s="575"/>
      <c r="EHY242" s="575"/>
      <c r="EHZ242" s="575"/>
      <c r="EIA242" s="575"/>
      <c r="EIB242" s="575"/>
      <c r="EIC242" s="575"/>
      <c r="EID242" s="575"/>
      <c r="EIE242" s="575"/>
      <c r="EIF242" s="575"/>
      <c r="EIG242" s="575"/>
      <c r="EIH242" s="575"/>
      <c r="EII242" s="575"/>
      <c r="EIJ242" s="575"/>
      <c r="EIK242" s="575"/>
      <c r="EIL242" s="575"/>
      <c r="EIM242" s="575"/>
      <c r="EIN242" s="575"/>
      <c r="EIO242" s="575"/>
      <c r="EIP242" s="575"/>
      <c r="EIQ242" s="575"/>
      <c r="EIR242" s="575"/>
      <c r="EIS242" s="575"/>
      <c r="EIT242" s="575"/>
      <c r="EIU242" s="575"/>
      <c r="EIV242" s="575"/>
      <c r="EIW242" s="575"/>
      <c r="EIX242" s="575"/>
      <c r="EIY242" s="575"/>
      <c r="EIZ242" s="575"/>
      <c r="EJA242" s="575"/>
      <c r="EJB242" s="575"/>
      <c r="EJC242" s="575"/>
      <c r="EJD242" s="575"/>
      <c r="EJE242" s="575"/>
      <c r="EJF242" s="575"/>
      <c r="EJG242" s="575"/>
      <c r="EJH242" s="575"/>
      <c r="EJI242" s="575"/>
      <c r="EJJ242" s="575"/>
      <c r="EJK242" s="575"/>
      <c r="EJL242" s="575"/>
      <c r="EJM242" s="575"/>
      <c r="EJN242" s="575"/>
      <c r="EJO242" s="575"/>
      <c r="EJP242" s="575"/>
      <c r="EJQ242" s="575"/>
      <c r="EJR242" s="575"/>
      <c r="EJS242" s="575"/>
      <c r="EJT242" s="575"/>
      <c r="EJU242" s="575"/>
      <c r="EJV242" s="575"/>
      <c r="EJW242" s="575"/>
      <c r="EJX242" s="575"/>
      <c r="EJY242" s="575"/>
      <c r="EJZ242" s="575"/>
      <c r="EKA242" s="575"/>
      <c r="EKB242" s="575"/>
      <c r="EKC242" s="575"/>
      <c r="EKD242" s="575"/>
      <c r="EKE242" s="575"/>
      <c r="EKF242" s="575"/>
      <c r="EKG242" s="575"/>
      <c r="EKH242" s="575"/>
      <c r="EKI242" s="575"/>
      <c r="EKJ242" s="575"/>
      <c r="EKK242" s="575"/>
      <c r="EKL242" s="575"/>
      <c r="EKM242" s="575"/>
      <c r="EKN242" s="575"/>
      <c r="EKO242" s="575"/>
      <c r="EKP242" s="575"/>
      <c r="EKQ242" s="575"/>
      <c r="EKR242" s="575"/>
      <c r="EKS242" s="575"/>
      <c r="EKT242" s="575"/>
      <c r="EKU242" s="575"/>
      <c r="EKV242" s="575"/>
      <c r="EKW242" s="575"/>
      <c r="EKX242" s="575"/>
      <c r="EKY242" s="575"/>
      <c r="EKZ242" s="575"/>
      <c r="ELA242" s="575"/>
      <c r="ELB242" s="575"/>
      <c r="ELC242" s="575"/>
      <c r="ELD242" s="575"/>
      <c r="ELE242" s="575"/>
      <c r="ELF242" s="575"/>
      <c r="ELG242" s="575"/>
      <c r="ELH242" s="575"/>
      <c r="ELI242" s="575"/>
      <c r="ELJ242" s="575"/>
      <c r="ELK242" s="575"/>
      <c r="ELL242" s="575"/>
      <c r="ELM242" s="575"/>
      <c r="ELN242" s="575"/>
      <c r="ELO242" s="575"/>
      <c r="ELP242" s="575"/>
      <c r="ELQ242" s="575"/>
      <c r="ELR242" s="575"/>
      <c r="ELS242" s="575"/>
      <c r="ELT242" s="575"/>
      <c r="ELU242" s="575"/>
      <c r="ELV242" s="575"/>
      <c r="ELW242" s="575"/>
      <c r="ELX242" s="575"/>
      <c r="ELY242" s="575"/>
      <c r="ELZ242" s="575"/>
      <c r="EMA242" s="575"/>
      <c r="EMB242" s="575"/>
      <c r="EMC242" s="575"/>
      <c r="EMD242" s="575"/>
      <c r="EME242" s="575"/>
      <c r="EMF242" s="575"/>
      <c r="EMG242" s="575"/>
      <c r="EMH242" s="575"/>
      <c r="EMI242" s="575"/>
      <c r="EMJ242" s="575"/>
      <c r="EMK242" s="575"/>
      <c r="EML242" s="575"/>
      <c r="EMM242" s="575"/>
      <c r="EMN242" s="575"/>
      <c r="EMO242" s="575"/>
      <c r="EMP242" s="575"/>
      <c r="EMQ242" s="575"/>
      <c r="EMR242" s="575"/>
      <c r="EMS242" s="575"/>
      <c r="EMT242" s="575"/>
      <c r="EMU242" s="575"/>
      <c r="EMV242" s="575"/>
      <c r="EMW242" s="575"/>
      <c r="EMX242" s="575"/>
      <c r="EMY242" s="575"/>
      <c r="EMZ242" s="575"/>
      <c r="ENA242" s="575"/>
      <c r="ENB242" s="575"/>
      <c r="ENC242" s="575"/>
      <c r="END242" s="575"/>
      <c r="ENE242" s="575"/>
      <c r="ENF242" s="575"/>
      <c r="ENG242" s="575"/>
      <c r="ENH242" s="575"/>
      <c r="ENI242" s="575"/>
      <c r="ENJ242" s="575"/>
      <c r="ENK242" s="575"/>
      <c r="ENL242" s="575"/>
      <c r="ENM242" s="575"/>
      <c r="ENN242" s="575"/>
      <c r="ENO242" s="575"/>
      <c r="ENP242" s="575"/>
      <c r="ENQ242" s="575"/>
      <c r="ENR242" s="575"/>
      <c r="ENS242" s="575"/>
      <c r="ENT242" s="575"/>
      <c r="ENU242" s="575"/>
      <c r="ENV242" s="575"/>
      <c r="ENW242" s="575"/>
      <c r="ENX242" s="575"/>
      <c r="ENY242" s="575"/>
      <c r="ENZ242" s="575"/>
      <c r="EOA242" s="575"/>
      <c r="EOB242" s="575"/>
      <c r="EOC242" s="575"/>
      <c r="EOD242" s="575"/>
      <c r="EOE242" s="575"/>
      <c r="EOF242" s="575"/>
      <c r="EOG242" s="575"/>
      <c r="EOH242" s="575"/>
      <c r="EOI242" s="575"/>
      <c r="EOJ242" s="575"/>
      <c r="EOK242" s="575"/>
      <c r="EOL242" s="575"/>
      <c r="EOM242" s="575"/>
      <c r="EON242" s="575"/>
      <c r="EOO242" s="575"/>
      <c r="EOP242" s="575"/>
      <c r="EOQ242" s="575"/>
      <c r="EOR242" s="575"/>
      <c r="EOS242" s="575"/>
      <c r="EOT242" s="575"/>
      <c r="EOU242" s="575"/>
      <c r="EOV242" s="575"/>
      <c r="EOW242" s="575"/>
      <c r="EOX242" s="575"/>
      <c r="EOY242" s="575"/>
      <c r="EOZ242" s="575"/>
      <c r="EPA242" s="575"/>
      <c r="EPB242" s="575"/>
      <c r="EPC242" s="575"/>
      <c r="EPD242" s="575"/>
      <c r="EPE242" s="575"/>
      <c r="EPF242" s="575"/>
      <c r="EPG242" s="575"/>
      <c r="EPH242" s="575"/>
      <c r="EPI242" s="575"/>
      <c r="EPJ242" s="575"/>
      <c r="EPK242" s="575"/>
      <c r="EPL242" s="575"/>
      <c r="EPM242" s="575"/>
      <c r="EPN242" s="575"/>
      <c r="EPO242" s="575"/>
      <c r="EPP242" s="575"/>
      <c r="EPQ242" s="575"/>
      <c r="EPR242" s="575"/>
      <c r="EPS242" s="575"/>
      <c r="EPT242" s="575"/>
      <c r="EPU242" s="575"/>
      <c r="EPV242" s="575"/>
      <c r="EPW242" s="575"/>
      <c r="EPX242" s="575"/>
      <c r="EPY242" s="575"/>
      <c r="EPZ242" s="575"/>
      <c r="EQA242" s="575"/>
      <c r="EQB242" s="575"/>
      <c r="EQC242" s="575"/>
      <c r="EQD242" s="575"/>
      <c r="EQE242" s="575"/>
      <c r="EQF242" s="575"/>
      <c r="EQG242" s="575"/>
      <c r="EQH242" s="575"/>
      <c r="EQI242" s="575"/>
      <c r="EQJ242" s="575"/>
      <c r="EQK242" s="575"/>
      <c r="EQL242" s="575"/>
      <c r="EQM242" s="575"/>
      <c r="EQN242" s="575"/>
      <c r="EQO242" s="575"/>
      <c r="EQP242" s="575"/>
      <c r="EQQ242" s="575"/>
      <c r="EQR242" s="575"/>
      <c r="EQS242" s="575"/>
      <c r="EQT242" s="575"/>
      <c r="EQU242" s="575"/>
      <c r="EQV242" s="575"/>
      <c r="EQW242" s="575"/>
      <c r="EQX242" s="575"/>
      <c r="EQY242" s="575"/>
      <c r="EQZ242" s="575"/>
      <c r="ERA242" s="575"/>
      <c r="ERB242" s="575"/>
      <c r="ERC242" s="575"/>
      <c r="ERD242" s="575"/>
      <c r="ERE242" s="575"/>
      <c r="ERF242" s="575"/>
      <c r="ERG242" s="575"/>
      <c r="ERH242" s="575"/>
      <c r="ERI242" s="575"/>
      <c r="ERJ242" s="575"/>
      <c r="ERK242" s="575"/>
      <c r="ERL242" s="575"/>
      <c r="ERM242" s="575"/>
      <c r="ERN242" s="575"/>
      <c r="ERO242" s="575"/>
      <c r="ERP242" s="575"/>
      <c r="ERQ242" s="575"/>
      <c r="ERR242" s="575"/>
      <c r="ERS242" s="575"/>
      <c r="ERT242" s="575"/>
      <c r="ERU242" s="575"/>
      <c r="ERV242" s="575"/>
      <c r="ERW242" s="575"/>
      <c r="ERX242" s="575"/>
      <c r="ERY242" s="575"/>
      <c r="ERZ242" s="575"/>
      <c r="ESA242" s="575"/>
      <c r="ESB242" s="575"/>
      <c r="ESC242" s="575"/>
      <c r="ESD242" s="575"/>
      <c r="ESE242" s="575"/>
      <c r="ESF242" s="575"/>
      <c r="ESG242" s="575"/>
      <c r="ESH242" s="575"/>
      <c r="ESI242" s="575"/>
      <c r="ESJ242" s="575"/>
      <c r="ESK242" s="575"/>
      <c r="ESL242" s="575"/>
      <c r="ESM242" s="575"/>
      <c r="ESN242" s="575"/>
      <c r="ESO242" s="575"/>
      <c r="ESP242" s="575"/>
      <c r="ESQ242" s="575"/>
      <c r="ESR242" s="575"/>
      <c r="ESS242" s="575"/>
      <c r="EST242" s="575"/>
      <c r="ESU242" s="575"/>
      <c r="ESV242" s="575"/>
      <c r="ESW242" s="575"/>
      <c r="ESX242" s="575"/>
      <c r="ESY242" s="575"/>
      <c r="ESZ242" s="575"/>
      <c r="ETA242" s="575"/>
      <c r="ETB242" s="575"/>
      <c r="ETC242" s="575"/>
      <c r="ETD242" s="575"/>
      <c r="ETE242" s="575"/>
      <c r="ETF242" s="575"/>
      <c r="ETG242" s="575"/>
      <c r="ETH242" s="575"/>
      <c r="ETI242" s="575"/>
      <c r="ETJ242" s="575"/>
      <c r="ETK242" s="575"/>
      <c r="ETL242" s="575"/>
      <c r="ETM242" s="575"/>
      <c r="ETN242" s="575"/>
      <c r="ETO242" s="575"/>
      <c r="ETP242" s="575"/>
      <c r="ETQ242" s="575"/>
      <c r="ETR242" s="575"/>
      <c r="ETS242" s="575"/>
      <c r="ETT242" s="575"/>
      <c r="ETU242" s="575"/>
      <c r="ETV242" s="575"/>
      <c r="ETW242" s="575"/>
      <c r="ETX242" s="575"/>
      <c r="ETY242" s="575"/>
      <c r="ETZ242" s="575"/>
      <c r="EUA242" s="575"/>
      <c r="EUB242" s="575"/>
      <c r="EUC242" s="575"/>
      <c r="EUD242" s="575"/>
      <c r="EUE242" s="575"/>
      <c r="EUF242" s="575"/>
      <c r="EUG242" s="575"/>
      <c r="EUH242" s="575"/>
      <c r="EUI242" s="575"/>
      <c r="EUJ242" s="575"/>
      <c r="EUK242" s="575"/>
      <c r="EUL242" s="575"/>
      <c r="EUM242" s="575"/>
      <c r="EUN242" s="575"/>
      <c r="EUO242" s="575"/>
      <c r="EUP242" s="575"/>
      <c r="EUQ242" s="575"/>
      <c r="EUR242" s="575"/>
      <c r="EUS242" s="575"/>
      <c r="EUT242" s="575"/>
      <c r="EUU242" s="575"/>
      <c r="EUV242" s="575"/>
      <c r="EUW242" s="575"/>
      <c r="EUX242" s="575"/>
      <c r="EUY242" s="575"/>
      <c r="EUZ242" s="575"/>
      <c r="EVA242" s="575"/>
      <c r="EVB242" s="575"/>
      <c r="EVC242" s="575"/>
      <c r="EVD242" s="575"/>
      <c r="EVE242" s="575"/>
      <c r="EVF242" s="575"/>
      <c r="EVG242" s="575"/>
      <c r="EVH242" s="575"/>
      <c r="EVI242" s="575"/>
      <c r="EVJ242" s="575"/>
      <c r="EVK242" s="575"/>
      <c r="EVL242" s="575"/>
      <c r="EVM242" s="575"/>
      <c r="EVN242" s="575"/>
      <c r="EVO242" s="575"/>
      <c r="EVP242" s="575"/>
      <c r="EVQ242" s="575"/>
      <c r="EVR242" s="575"/>
      <c r="EVS242" s="575"/>
      <c r="EVT242" s="575"/>
      <c r="EVU242" s="575"/>
      <c r="EVV242" s="575"/>
      <c r="EVW242" s="575"/>
      <c r="EVX242" s="575"/>
      <c r="EVY242" s="575"/>
      <c r="EVZ242" s="575"/>
      <c r="EWA242" s="575"/>
      <c r="EWB242" s="575"/>
      <c r="EWC242" s="575"/>
      <c r="EWD242" s="575"/>
      <c r="EWE242" s="575"/>
      <c r="EWF242" s="575"/>
      <c r="EWG242" s="575"/>
      <c r="EWH242" s="575"/>
      <c r="EWI242" s="575"/>
      <c r="EWJ242" s="575"/>
      <c r="EWK242" s="575"/>
      <c r="EWL242" s="575"/>
      <c r="EWM242" s="575"/>
      <c r="EWN242" s="575"/>
      <c r="EWO242" s="575"/>
      <c r="EWP242" s="575"/>
      <c r="EWQ242" s="575"/>
      <c r="EWR242" s="575"/>
      <c r="EWS242" s="575"/>
      <c r="EWT242" s="575"/>
      <c r="EWU242" s="575"/>
      <c r="EWV242" s="575"/>
      <c r="EWW242" s="575"/>
      <c r="EWX242" s="575"/>
      <c r="EWY242" s="575"/>
      <c r="EWZ242" s="575"/>
      <c r="EXA242" s="575"/>
      <c r="EXB242" s="575"/>
      <c r="EXC242" s="575"/>
      <c r="EXD242" s="575"/>
      <c r="EXE242" s="575"/>
      <c r="EXF242" s="575"/>
      <c r="EXG242" s="575"/>
      <c r="EXH242" s="575"/>
      <c r="EXI242" s="575"/>
      <c r="EXJ242" s="575"/>
      <c r="EXK242" s="575"/>
      <c r="EXL242" s="575"/>
      <c r="EXM242" s="575"/>
      <c r="EXN242" s="575"/>
      <c r="EXO242" s="575"/>
      <c r="EXP242" s="575"/>
      <c r="EXQ242" s="575"/>
      <c r="EXR242" s="575"/>
      <c r="EXS242" s="575"/>
      <c r="EXT242" s="575"/>
      <c r="EXU242" s="575"/>
      <c r="EXV242" s="575"/>
      <c r="EXW242" s="575"/>
      <c r="EXX242" s="575"/>
      <c r="EXY242" s="575"/>
      <c r="EXZ242" s="575"/>
      <c r="EYA242" s="575"/>
      <c r="EYB242" s="575"/>
      <c r="EYC242" s="575"/>
      <c r="EYD242" s="575"/>
      <c r="EYE242" s="575"/>
      <c r="EYF242" s="575"/>
      <c r="EYG242" s="575"/>
      <c r="EYH242" s="575"/>
      <c r="EYI242" s="575"/>
      <c r="EYJ242" s="575"/>
      <c r="EYK242" s="575"/>
      <c r="EYL242" s="575"/>
      <c r="EYM242" s="575"/>
      <c r="EYN242" s="575"/>
      <c r="EYO242" s="575"/>
      <c r="EYP242" s="575"/>
      <c r="EYQ242" s="575"/>
      <c r="EYR242" s="575"/>
      <c r="EYS242" s="575"/>
      <c r="EYT242" s="575"/>
      <c r="EYU242" s="575"/>
      <c r="EYV242" s="575"/>
      <c r="EYW242" s="575"/>
      <c r="EYX242" s="575"/>
      <c r="EYY242" s="575"/>
      <c r="EYZ242" s="575"/>
      <c r="EZA242" s="575"/>
      <c r="EZB242" s="575"/>
      <c r="EZC242" s="575"/>
      <c r="EZD242" s="575"/>
      <c r="EZE242" s="575"/>
      <c r="EZF242" s="575"/>
      <c r="EZG242" s="575"/>
      <c r="EZH242" s="575"/>
      <c r="EZI242" s="575"/>
      <c r="EZJ242" s="575"/>
      <c r="EZK242" s="575"/>
      <c r="EZL242" s="575"/>
      <c r="EZM242" s="575"/>
      <c r="EZN242" s="575"/>
      <c r="EZO242" s="575"/>
      <c r="EZP242" s="575"/>
      <c r="EZQ242" s="575"/>
      <c r="EZR242" s="575"/>
      <c r="EZS242" s="575"/>
      <c r="EZT242" s="575"/>
      <c r="EZU242" s="575"/>
      <c r="EZV242" s="575"/>
      <c r="EZW242" s="575"/>
      <c r="EZX242" s="575"/>
      <c r="EZY242" s="575"/>
      <c r="EZZ242" s="575"/>
      <c r="FAA242" s="575"/>
      <c r="FAB242" s="575"/>
      <c r="FAC242" s="575"/>
      <c r="FAD242" s="575"/>
      <c r="FAE242" s="575"/>
      <c r="FAF242" s="575"/>
      <c r="FAG242" s="575"/>
      <c r="FAH242" s="575"/>
      <c r="FAI242" s="575"/>
      <c r="FAJ242" s="575"/>
      <c r="FAK242" s="575"/>
      <c r="FAL242" s="575"/>
      <c r="FAM242" s="575"/>
      <c r="FAN242" s="575"/>
      <c r="FAO242" s="575"/>
      <c r="FAP242" s="575"/>
      <c r="FAQ242" s="575"/>
      <c r="FAR242" s="575"/>
      <c r="FAS242" s="575"/>
      <c r="FAT242" s="575"/>
      <c r="FAU242" s="575"/>
      <c r="FAV242" s="575"/>
      <c r="FAW242" s="575"/>
      <c r="FAX242" s="575"/>
      <c r="FAY242" s="575"/>
      <c r="FAZ242" s="575"/>
      <c r="FBA242" s="575"/>
      <c r="FBB242" s="575"/>
      <c r="FBC242" s="575"/>
      <c r="FBD242" s="575"/>
      <c r="FBE242" s="575"/>
      <c r="FBF242" s="575"/>
      <c r="FBG242" s="575"/>
      <c r="FBH242" s="575"/>
      <c r="FBI242" s="575"/>
      <c r="FBJ242" s="575"/>
      <c r="FBK242" s="575"/>
      <c r="FBL242" s="575"/>
      <c r="FBM242" s="575"/>
      <c r="FBN242" s="575"/>
      <c r="FBO242" s="575"/>
      <c r="FBP242" s="575"/>
      <c r="FBQ242" s="575"/>
      <c r="FBR242" s="575"/>
      <c r="FBS242" s="575"/>
      <c r="FBT242" s="575"/>
      <c r="FBU242" s="575"/>
      <c r="FBV242" s="575"/>
      <c r="FBW242" s="575"/>
      <c r="FBX242" s="575"/>
      <c r="FBY242" s="575"/>
      <c r="FBZ242" s="575"/>
      <c r="FCA242" s="575"/>
      <c r="FCB242" s="575"/>
      <c r="FCC242" s="575"/>
      <c r="FCD242" s="575"/>
      <c r="FCE242" s="575"/>
      <c r="FCF242" s="575"/>
      <c r="FCG242" s="575"/>
      <c r="FCH242" s="575"/>
      <c r="FCI242" s="575"/>
      <c r="FCJ242" s="575"/>
      <c r="FCK242" s="575"/>
      <c r="FCL242" s="575"/>
      <c r="FCM242" s="575"/>
      <c r="FCN242" s="575"/>
      <c r="FCO242" s="575"/>
      <c r="FCP242" s="575"/>
      <c r="FCQ242" s="575"/>
      <c r="FCR242" s="575"/>
      <c r="FCS242" s="575"/>
      <c r="FCT242" s="575"/>
      <c r="FCU242" s="575"/>
      <c r="FCV242" s="575"/>
      <c r="FCW242" s="575"/>
      <c r="FCX242" s="575"/>
      <c r="FCY242" s="575"/>
      <c r="FCZ242" s="575"/>
      <c r="FDA242" s="575"/>
      <c r="FDB242" s="575"/>
      <c r="FDC242" s="575"/>
      <c r="FDD242" s="575"/>
      <c r="FDE242" s="575"/>
      <c r="FDF242" s="575"/>
      <c r="FDG242" s="575"/>
      <c r="FDH242" s="575"/>
      <c r="FDI242" s="575"/>
      <c r="FDJ242" s="575"/>
      <c r="FDK242" s="575"/>
      <c r="FDL242" s="575"/>
      <c r="FDM242" s="575"/>
      <c r="FDN242" s="575"/>
      <c r="FDO242" s="575"/>
      <c r="FDP242" s="575"/>
      <c r="FDQ242" s="575"/>
      <c r="FDR242" s="575"/>
      <c r="FDS242" s="575"/>
      <c r="FDT242" s="575"/>
      <c r="FDU242" s="575"/>
      <c r="FDV242" s="575"/>
      <c r="FDW242" s="575"/>
      <c r="FDX242" s="575"/>
      <c r="FDY242" s="575"/>
      <c r="FDZ242" s="575"/>
      <c r="FEA242" s="575"/>
      <c r="FEB242" s="575"/>
      <c r="FEC242" s="575"/>
      <c r="FED242" s="575"/>
      <c r="FEE242" s="575"/>
      <c r="FEF242" s="575"/>
      <c r="FEG242" s="575"/>
      <c r="FEH242" s="575"/>
      <c r="FEI242" s="575"/>
      <c r="FEJ242" s="575"/>
      <c r="FEK242" s="575"/>
      <c r="FEL242" s="575"/>
      <c r="FEM242" s="575"/>
      <c r="FEN242" s="575"/>
      <c r="FEO242" s="575"/>
      <c r="FEP242" s="575"/>
      <c r="FEQ242" s="575"/>
      <c r="FER242" s="575"/>
      <c r="FES242" s="575"/>
      <c r="FET242" s="575"/>
      <c r="FEU242" s="575"/>
      <c r="FEV242" s="575"/>
      <c r="FEW242" s="575"/>
      <c r="FEX242" s="575"/>
      <c r="FEY242" s="575"/>
      <c r="FEZ242" s="575"/>
      <c r="FFA242" s="575"/>
      <c r="FFB242" s="575"/>
      <c r="FFC242" s="575"/>
      <c r="FFD242" s="575"/>
      <c r="FFE242" s="575"/>
      <c r="FFF242" s="575"/>
      <c r="FFG242" s="575"/>
      <c r="FFH242" s="575"/>
      <c r="FFI242" s="575"/>
      <c r="FFJ242" s="575"/>
      <c r="FFK242" s="575"/>
      <c r="FFL242" s="575"/>
      <c r="FFM242" s="575"/>
      <c r="FFN242" s="575"/>
      <c r="FFO242" s="575"/>
      <c r="FFP242" s="575"/>
      <c r="FFQ242" s="575"/>
      <c r="FFR242" s="575"/>
      <c r="FFS242" s="575"/>
      <c r="FFT242" s="575"/>
      <c r="FFU242" s="575"/>
      <c r="FFV242" s="575"/>
      <c r="FFW242" s="575"/>
      <c r="FFX242" s="575"/>
      <c r="FFY242" s="575"/>
      <c r="FFZ242" s="575"/>
      <c r="FGA242" s="575"/>
      <c r="FGB242" s="575"/>
      <c r="FGC242" s="575"/>
      <c r="FGD242" s="575"/>
      <c r="FGE242" s="575"/>
      <c r="FGF242" s="575"/>
      <c r="FGG242" s="575"/>
      <c r="FGH242" s="575"/>
      <c r="FGI242" s="575"/>
      <c r="FGJ242" s="575"/>
      <c r="FGK242" s="575"/>
      <c r="FGL242" s="575"/>
      <c r="FGM242" s="575"/>
      <c r="FGN242" s="575"/>
      <c r="FGO242" s="575"/>
      <c r="FGP242" s="575"/>
      <c r="FGQ242" s="575"/>
      <c r="FGR242" s="575"/>
      <c r="FGS242" s="575"/>
      <c r="FGT242" s="575"/>
      <c r="FGU242" s="575"/>
      <c r="FGV242" s="575"/>
      <c r="FGW242" s="575"/>
      <c r="FGX242" s="575"/>
      <c r="FGY242" s="575"/>
      <c r="FGZ242" s="575"/>
      <c r="FHA242" s="575"/>
      <c r="FHB242" s="575"/>
      <c r="FHC242" s="575"/>
      <c r="FHD242" s="575"/>
      <c r="FHE242" s="575"/>
      <c r="FHF242" s="575"/>
      <c r="FHG242" s="575"/>
      <c r="FHH242" s="575"/>
      <c r="FHI242" s="575"/>
      <c r="FHJ242" s="575"/>
      <c r="FHK242" s="575"/>
      <c r="FHL242" s="575"/>
      <c r="FHM242" s="575"/>
      <c r="FHN242" s="575"/>
      <c r="FHO242" s="575"/>
      <c r="FHP242" s="575"/>
      <c r="FHQ242" s="575"/>
      <c r="FHR242" s="575"/>
      <c r="FHS242" s="575"/>
      <c r="FHT242" s="575"/>
      <c r="FHU242" s="575"/>
      <c r="FHV242" s="575"/>
      <c r="FHW242" s="575"/>
      <c r="FHX242" s="575"/>
      <c r="FHY242" s="575"/>
      <c r="FHZ242" s="575"/>
      <c r="FIA242" s="575"/>
      <c r="FIB242" s="575"/>
      <c r="FIC242" s="575"/>
      <c r="FID242" s="575"/>
      <c r="FIE242" s="575"/>
      <c r="FIF242" s="575"/>
      <c r="FIG242" s="575"/>
      <c r="FIH242" s="575"/>
      <c r="FII242" s="575"/>
      <c r="FIJ242" s="575"/>
      <c r="FIK242" s="575"/>
      <c r="FIL242" s="575"/>
      <c r="FIM242" s="575"/>
      <c r="FIN242" s="575"/>
      <c r="FIO242" s="575"/>
      <c r="FIP242" s="575"/>
      <c r="FIQ242" s="575"/>
      <c r="FIR242" s="575"/>
      <c r="FIS242" s="575"/>
      <c r="FIT242" s="575"/>
      <c r="FIU242" s="575"/>
      <c r="FIV242" s="575"/>
      <c r="FIW242" s="575"/>
      <c r="FIX242" s="575"/>
      <c r="FIY242" s="575"/>
      <c r="FIZ242" s="575"/>
      <c r="FJA242" s="575"/>
      <c r="FJB242" s="575"/>
      <c r="FJC242" s="575"/>
      <c r="FJD242" s="575"/>
      <c r="FJE242" s="575"/>
      <c r="FJF242" s="575"/>
      <c r="FJG242" s="575"/>
      <c r="FJH242" s="575"/>
      <c r="FJI242" s="575"/>
      <c r="FJJ242" s="575"/>
      <c r="FJK242" s="575"/>
      <c r="FJL242" s="575"/>
      <c r="FJM242" s="575"/>
      <c r="FJN242" s="575"/>
      <c r="FJO242" s="575"/>
      <c r="FJP242" s="575"/>
      <c r="FJQ242" s="575"/>
      <c r="FJR242" s="575"/>
      <c r="FJS242" s="575"/>
      <c r="FJT242" s="575"/>
      <c r="FJU242" s="575"/>
      <c r="FJV242" s="575"/>
      <c r="FJW242" s="575"/>
      <c r="FJX242" s="575"/>
      <c r="FJY242" s="575"/>
      <c r="FJZ242" s="575"/>
      <c r="FKA242" s="575"/>
      <c r="FKB242" s="575"/>
      <c r="FKC242" s="575"/>
      <c r="FKD242" s="575"/>
      <c r="FKE242" s="575"/>
      <c r="FKF242" s="575"/>
      <c r="FKG242" s="575"/>
      <c r="FKH242" s="575"/>
      <c r="FKI242" s="575"/>
      <c r="FKJ242" s="575"/>
      <c r="FKK242" s="575"/>
      <c r="FKL242" s="575"/>
      <c r="FKM242" s="575"/>
      <c r="FKN242" s="575"/>
      <c r="FKO242" s="575"/>
      <c r="FKP242" s="575"/>
      <c r="FKQ242" s="575"/>
      <c r="FKR242" s="575"/>
      <c r="FKS242" s="575"/>
      <c r="FKT242" s="575"/>
      <c r="FKU242" s="575"/>
      <c r="FKV242" s="575"/>
      <c r="FKW242" s="575"/>
      <c r="FKX242" s="575"/>
      <c r="FKY242" s="575"/>
      <c r="FKZ242" s="575"/>
      <c r="FLA242" s="575"/>
      <c r="FLB242" s="575"/>
      <c r="FLC242" s="575"/>
      <c r="FLD242" s="575"/>
      <c r="FLE242" s="575"/>
      <c r="FLF242" s="575"/>
      <c r="FLG242" s="575"/>
      <c r="FLH242" s="575"/>
      <c r="FLI242" s="575"/>
      <c r="FLJ242" s="575"/>
      <c r="FLK242" s="575"/>
      <c r="FLL242" s="575"/>
      <c r="FLM242" s="575"/>
      <c r="FLN242" s="575"/>
      <c r="FLO242" s="575"/>
      <c r="FLP242" s="575"/>
      <c r="FLQ242" s="575"/>
      <c r="FLR242" s="575"/>
      <c r="FLS242" s="575"/>
      <c r="FLT242" s="575"/>
      <c r="FLU242" s="575"/>
      <c r="FLV242" s="575"/>
      <c r="FLW242" s="575"/>
      <c r="FLX242" s="575"/>
      <c r="FLY242" s="575"/>
      <c r="FLZ242" s="575"/>
      <c r="FMA242" s="575"/>
      <c r="FMB242" s="575"/>
      <c r="FMC242" s="575"/>
      <c r="FMD242" s="575"/>
      <c r="FME242" s="575"/>
      <c r="FMF242" s="575"/>
      <c r="FMG242" s="575"/>
      <c r="FMH242" s="575"/>
      <c r="FMI242" s="575"/>
      <c r="FMJ242" s="575"/>
      <c r="FMK242" s="575"/>
      <c r="FML242" s="575"/>
      <c r="FMM242" s="575"/>
      <c r="FMN242" s="575"/>
      <c r="FMO242" s="575"/>
      <c r="FMP242" s="575"/>
      <c r="FMQ242" s="575"/>
      <c r="FMR242" s="575"/>
      <c r="FMS242" s="575"/>
      <c r="FMT242" s="575"/>
      <c r="FMU242" s="575"/>
      <c r="FMV242" s="575"/>
      <c r="FMW242" s="575"/>
      <c r="FMX242" s="575"/>
      <c r="FMY242" s="575"/>
      <c r="FMZ242" s="575"/>
      <c r="FNA242" s="575"/>
      <c r="FNB242" s="575"/>
      <c r="FNC242" s="575"/>
      <c r="FND242" s="575"/>
      <c r="FNE242" s="575"/>
      <c r="FNF242" s="575"/>
      <c r="FNG242" s="575"/>
      <c r="FNH242" s="575"/>
      <c r="FNI242" s="575"/>
      <c r="FNJ242" s="575"/>
      <c r="FNK242" s="575"/>
      <c r="FNL242" s="575"/>
      <c r="FNM242" s="575"/>
      <c r="FNN242" s="575"/>
      <c r="FNO242" s="575"/>
      <c r="FNP242" s="575"/>
      <c r="FNQ242" s="575"/>
      <c r="FNR242" s="575"/>
      <c r="FNS242" s="575"/>
      <c r="FNT242" s="575"/>
      <c r="FNU242" s="575"/>
      <c r="FNV242" s="575"/>
      <c r="FNW242" s="575"/>
      <c r="FNX242" s="575"/>
      <c r="FNY242" s="575"/>
      <c r="FNZ242" s="575"/>
      <c r="FOA242" s="575"/>
      <c r="FOB242" s="575"/>
      <c r="FOC242" s="575"/>
      <c r="FOD242" s="575"/>
      <c r="FOE242" s="575"/>
      <c r="FOF242" s="575"/>
      <c r="FOG242" s="575"/>
      <c r="FOH242" s="575"/>
      <c r="FOI242" s="575"/>
      <c r="FOJ242" s="575"/>
      <c r="FOK242" s="575"/>
      <c r="FOL242" s="575"/>
      <c r="FOM242" s="575"/>
      <c r="FON242" s="575"/>
      <c r="FOO242" s="575"/>
      <c r="FOP242" s="575"/>
      <c r="FOQ242" s="575"/>
      <c r="FOR242" s="575"/>
      <c r="FOS242" s="575"/>
      <c r="FOT242" s="575"/>
      <c r="FOU242" s="575"/>
      <c r="FOV242" s="575"/>
      <c r="FOW242" s="575"/>
      <c r="FOX242" s="575"/>
      <c r="FOY242" s="575"/>
      <c r="FOZ242" s="575"/>
      <c r="FPA242" s="575"/>
      <c r="FPB242" s="575"/>
      <c r="FPC242" s="575"/>
      <c r="FPD242" s="575"/>
      <c r="FPE242" s="575"/>
      <c r="FPF242" s="575"/>
      <c r="FPG242" s="575"/>
      <c r="FPH242" s="575"/>
      <c r="FPI242" s="575"/>
      <c r="FPJ242" s="575"/>
      <c r="FPK242" s="575"/>
      <c r="FPL242" s="575"/>
      <c r="FPM242" s="575"/>
      <c r="FPN242" s="575"/>
      <c r="FPO242" s="575"/>
      <c r="FPP242" s="575"/>
      <c r="FPQ242" s="575"/>
      <c r="FPR242" s="575"/>
      <c r="FPS242" s="575"/>
      <c r="FPT242" s="575"/>
      <c r="FPU242" s="575"/>
      <c r="FPV242" s="575"/>
      <c r="FPW242" s="575"/>
      <c r="FPX242" s="575"/>
      <c r="FPY242" s="575"/>
      <c r="FPZ242" s="575"/>
      <c r="FQA242" s="575"/>
      <c r="FQB242" s="575"/>
      <c r="FQC242" s="575"/>
      <c r="FQD242" s="575"/>
      <c r="FQE242" s="575"/>
      <c r="FQF242" s="575"/>
      <c r="FQG242" s="575"/>
      <c r="FQH242" s="575"/>
      <c r="FQI242" s="575"/>
      <c r="FQJ242" s="575"/>
      <c r="FQK242" s="575"/>
      <c r="FQL242" s="575"/>
      <c r="FQM242" s="575"/>
      <c r="FQN242" s="575"/>
      <c r="FQO242" s="575"/>
      <c r="FQP242" s="575"/>
      <c r="FQQ242" s="575"/>
      <c r="FQR242" s="575"/>
      <c r="FQS242" s="575"/>
      <c r="FQT242" s="575"/>
      <c r="FQU242" s="575"/>
      <c r="FQV242" s="575"/>
      <c r="FQW242" s="575"/>
      <c r="FQX242" s="575"/>
      <c r="FQY242" s="575"/>
      <c r="FQZ242" s="575"/>
      <c r="FRA242" s="575"/>
      <c r="FRB242" s="575"/>
      <c r="FRC242" s="575"/>
      <c r="FRD242" s="575"/>
      <c r="FRE242" s="575"/>
      <c r="FRF242" s="575"/>
      <c r="FRG242" s="575"/>
      <c r="FRH242" s="575"/>
      <c r="FRI242" s="575"/>
      <c r="FRJ242" s="575"/>
      <c r="FRK242" s="575"/>
      <c r="FRL242" s="575"/>
      <c r="FRM242" s="575"/>
      <c r="FRN242" s="575"/>
      <c r="FRO242" s="575"/>
      <c r="FRP242" s="575"/>
      <c r="FRQ242" s="575"/>
      <c r="FRR242" s="575"/>
      <c r="FRS242" s="575"/>
      <c r="FRT242" s="575"/>
      <c r="FRU242" s="575"/>
      <c r="FRV242" s="575"/>
      <c r="FRW242" s="575"/>
      <c r="FRX242" s="575"/>
      <c r="FRY242" s="575"/>
      <c r="FRZ242" s="575"/>
      <c r="FSA242" s="575"/>
      <c r="FSB242" s="575"/>
      <c r="FSC242" s="575"/>
      <c r="FSD242" s="575"/>
      <c r="FSE242" s="575"/>
      <c r="FSF242" s="575"/>
      <c r="FSG242" s="575"/>
      <c r="FSH242" s="575"/>
      <c r="FSI242" s="575"/>
      <c r="FSJ242" s="575"/>
      <c r="FSK242" s="575"/>
      <c r="FSL242" s="575"/>
      <c r="FSM242" s="575"/>
      <c r="FSN242" s="575"/>
      <c r="FSO242" s="575"/>
      <c r="FSP242" s="575"/>
      <c r="FSQ242" s="575"/>
      <c r="FSR242" s="575"/>
      <c r="FSS242" s="575"/>
      <c r="FST242" s="575"/>
      <c r="FSU242" s="575"/>
      <c r="FSV242" s="575"/>
      <c r="FSW242" s="575"/>
      <c r="FSX242" s="575"/>
      <c r="FSY242" s="575"/>
      <c r="FSZ242" s="575"/>
      <c r="FTA242" s="575"/>
      <c r="FTB242" s="575"/>
      <c r="FTC242" s="575"/>
      <c r="FTD242" s="575"/>
      <c r="FTE242" s="575"/>
      <c r="FTF242" s="575"/>
      <c r="FTG242" s="575"/>
      <c r="FTH242" s="575"/>
      <c r="FTI242" s="575"/>
      <c r="FTJ242" s="575"/>
      <c r="FTK242" s="575"/>
      <c r="FTL242" s="575"/>
      <c r="FTM242" s="575"/>
      <c r="FTN242" s="575"/>
      <c r="FTO242" s="575"/>
      <c r="FTP242" s="575"/>
      <c r="FTQ242" s="575"/>
      <c r="FTR242" s="575"/>
      <c r="FTS242" s="575"/>
      <c r="FTT242" s="575"/>
      <c r="FTU242" s="575"/>
      <c r="FTV242" s="575"/>
      <c r="FTW242" s="575"/>
      <c r="FTX242" s="575"/>
      <c r="FTY242" s="575"/>
      <c r="FTZ242" s="575"/>
      <c r="FUA242" s="575"/>
      <c r="FUB242" s="575"/>
      <c r="FUC242" s="575"/>
      <c r="FUD242" s="575"/>
      <c r="FUE242" s="575"/>
      <c r="FUF242" s="575"/>
      <c r="FUG242" s="575"/>
      <c r="FUH242" s="575"/>
      <c r="FUI242" s="575"/>
      <c r="FUJ242" s="575"/>
      <c r="FUK242" s="575"/>
      <c r="FUL242" s="575"/>
      <c r="FUM242" s="575"/>
      <c r="FUN242" s="575"/>
      <c r="FUO242" s="575"/>
      <c r="FUP242" s="575"/>
      <c r="FUQ242" s="575"/>
      <c r="FUR242" s="575"/>
      <c r="FUS242" s="575"/>
      <c r="FUT242" s="575"/>
      <c r="FUU242" s="575"/>
      <c r="FUV242" s="575"/>
      <c r="FUW242" s="575"/>
      <c r="FUX242" s="575"/>
      <c r="FUY242" s="575"/>
      <c r="FUZ242" s="575"/>
      <c r="FVA242" s="575"/>
      <c r="FVB242" s="575"/>
      <c r="FVC242" s="575"/>
      <c r="FVD242" s="575"/>
      <c r="FVE242" s="575"/>
      <c r="FVF242" s="575"/>
      <c r="FVG242" s="575"/>
      <c r="FVH242" s="575"/>
      <c r="FVI242" s="575"/>
      <c r="FVJ242" s="575"/>
      <c r="FVK242" s="575"/>
      <c r="FVL242" s="575"/>
      <c r="FVM242" s="575"/>
      <c r="FVN242" s="575"/>
      <c r="FVO242" s="575"/>
      <c r="FVP242" s="575"/>
      <c r="FVQ242" s="575"/>
      <c r="FVR242" s="575"/>
      <c r="FVS242" s="575"/>
      <c r="FVT242" s="575"/>
      <c r="FVU242" s="575"/>
      <c r="FVV242" s="575"/>
      <c r="FVW242" s="575"/>
      <c r="FVX242" s="575"/>
      <c r="FVY242" s="575"/>
      <c r="FVZ242" s="575"/>
      <c r="FWA242" s="575"/>
      <c r="FWB242" s="575"/>
      <c r="FWC242" s="575"/>
      <c r="FWD242" s="575"/>
      <c r="FWE242" s="575"/>
      <c r="FWF242" s="575"/>
      <c r="FWG242" s="575"/>
      <c r="FWH242" s="575"/>
      <c r="FWI242" s="575"/>
      <c r="FWJ242" s="575"/>
      <c r="FWK242" s="575"/>
      <c r="FWL242" s="575"/>
      <c r="FWM242" s="575"/>
      <c r="FWN242" s="575"/>
      <c r="FWO242" s="575"/>
      <c r="FWP242" s="575"/>
      <c r="FWQ242" s="575"/>
      <c r="FWR242" s="575"/>
      <c r="FWS242" s="575"/>
      <c r="FWT242" s="575"/>
      <c r="FWU242" s="575"/>
      <c r="FWV242" s="575"/>
      <c r="FWW242" s="575"/>
      <c r="FWX242" s="575"/>
      <c r="FWY242" s="575"/>
      <c r="FWZ242" s="575"/>
      <c r="FXA242" s="575"/>
      <c r="FXB242" s="575"/>
      <c r="FXC242" s="575"/>
      <c r="FXD242" s="575"/>
      <c r="FXE242" s="575"/>
      <c r="FXF242" s="575"/>
      <c r="FXG242" s="575"/>
      <c r="FXH242" s="575"/>
      <c r="FXI242" s="575"/>
      <c r="FXJ242" s="575"/>
      <c r="FXK242" s="575"/>
      <c r="FXL242" s="575"/>
      <c r="FXM242" s="575"/>
      <c r="FXN242" s="575"/>
      <c r="FXO242" s="575"/>
      <c r="FXP242" s="575"/>
      <c r="FXQ242" s="575"/>
      <c r="FXR242" s="575"/>
      <c r="FXS242" s="575"/>
      <c r="FXT242" s="575"/>
      <c r="FXU242" s="575"/>
      <c r="FXV242" s="575"/>
      <c r="FXW242" s="575"/>
      <c r="FXX242" s="575"/>
      <c r="FXY242" s="575"/>
      <c r="FXZ242" s="575"/>
      <c r="FYA242" s="575"/>
      <c r="FYB242" s="575"/>
      <c r="FYC242" s="575"/>
      <c r="FYD242" s="575"/>
      <c r="FYE242" s="575"/>
      <c r="FYF242" s="575"/>
      <c r="FYG242" s="575"/>
      <c r="FYH242" s="575"/>
      <c r="FYI242" s="575"/>
      <c r="FYJ242" s="575"/>
      <c r="FYK242" s="575"/>
      <c r="FYL242" s="575"/>
      <c r="FYM242" s="575"/>
      <c r="FYN242" s="575"/>
      <c r="FYO242" s="575"/>
      <c r="FYP242" s="575"/>
      <c r="FYQ242" s="575"/>
      <c r="FYR242" s="575"/>
      <c r="FYS242" s="575"/>
      <c r="FYT242" s="575"/>
      <c r="FYU242" s="575"/>
      <c r="FYV242" s="575"/>
      <c r="FYW242" s="575"/>
      <c r="FYX242" s="575"/>
      <c r="FYY242" s="575"/>
      <c r="FYZ242" s="575"/>
      <c r="FZA242" s="575"/>
      <c r="FZB242" s="575"/>
      <c r="FZC242" s="575"/>
      <c r="FZD242" s="575"/>
      <c r="FZE242" s="575"/>
      <c r="FZF242" s="575"/>
      <c r="FZG242" s="575"/>
      <c r="FZH242" s="575"/>
      <c r="FZI242" s="575"/>
      <c r="FZJ242" s="575"/>
      <c r="FZK242" s="575"/>
      <c r="FZL242" s="575"/>
      <c r="FZM242" s="575"/>
      <c r="FZN242" s="575"/>
      <c r="FZO242" s="575"/>
      <c r="FZP242" s="575"/>
      <c r="FZQ242" s="575"/>
      <c r="FZR242" s="575"/>
      <c r="FZS242" s="575"/>
      <c r="FZT242" s="575"/>
      <c r="FZU242" s="575"/>
      <c r="FZV242" s="575"/>
      <c r="FZW242" s="575"/>
      <c r="FZX242" s="575"/>
      <c r="FZY242" s="575"/>
      <c r="FZZ242" s="575"/>
      <c r="GAA242" s="575"/>
      <c r="GAB242" s="575"/>
      <c r="GAC242" s="575"/>
      <c r="GAD242" s="575"/>
      <c r="GAE242" s="575"/>
      <c r="GAF242" s="575"/>
      <c r="GAG242" s="575"/>
      <c r="GAH242" s="575"/>
      <c r="GAI242" s="575"/>
      <c r="GAJ242" s="575"/>
      <c r="GAK242" s="575"/>
      <c r="GAL242" s="575"/>
      <c r="GAM242" s="575"/>
      <c r="GAN242" s="575"/>
      <c r="GAO242" s="575"/>
      <c r="GAP242" s="575"/>
      <c r="GAQ242" s="575"/>
      <c r="GAR242" s="575"/>
      <c r="GAS242" s="575"/>
      <c r="GAT242" s="575"/>
      <c r="GAU242" s="575"/>
      <c r="GAV242" s="575"/>
      <c r="GAW242" s="575"/>
      <c r="GAX242" s="575"/>
      <c r="GAY242" s="575"/>
      <c r="GAZ242" s="575"/>
      <c r="GBA242" s="575"/>
      <c r="GBB242" s="575"/>
      <c r="GBC242" s="575"/>
      <c r="GBD242" s="575"/>
      <c r="GBE242" s="575"/>
      <c r="GBF242" s="575"/>
      <c r="GBG242" s="575"/>
      <c r="GBH242" s="575"/>
      <c r="GBI242" s="575"/>
      <c r="GBJ242" s="575"/>
      <c r="GBK242" s="575"/>
      <c r="GBL242" s="575"/>
      <c r="GBM242" s="575"/>
      <c r="GBN242" s="575"/>
      <c r="GBO242" s="575"/>
      <c r="GBP242" s="575"/>
      <c r="GBQ242" s="575"/>
      <c r="GBR242" s="575"/>
      <c r="GBS242" s="575"/>
      <c r="GBT242" s="575"/>
      <c r="GBU242" s="575"/>
      <c r="GBV242" s="575"/>
      <c r="GBW242" s="575"/>
      <c r="GBX242" s="575"/>
      <c r="GBY242" s="575"/>
      <c r="GBZ242" s="575"/>
      <c r="GCA242" s="575"/>
      <c r="GCB242" s="575"/>
      <c r="GCC242" s="575"/>
      <c r="GCD242" s="575"/>
      <c r="GCE242" s="575"/>
      <c r="GCF242" s="575"/>
      <c r="GCG242" s="575"/>
      <c r="GCH242" s="575"/>
      <c r="GCI242" s="575"/>
      <c r="GCJ242" s="575"/>
      <c r="GCK242" s="575"/>
      <c r="GCL242" s="575"/>
      <c r="GCM242" s="575"/>
      <c r="GCN242" s="575"/>
      <c r="GCO242" s="575"/>
      <c r="GCP242" s="575"/>
      <c r="GCQ242" s="575"/>
      <c r="GCR242" s="575"/>
      <c r="GCS242" s="575"/>
      <c r="GCT242" s="575"/>
      <c r="GCU242" s="575"/>
      <c r="GCV242" s="575"/>
      <c r="GCW242" s="575"/>
      <c r="GCX242" s="575"/>
      <c r="GCY242" s="575"/>
      <c r="GCZ242" s="575"/>
      <c r="GDA242" s="575"/>
      <c r="GDB242" s="575"/>
      <c r="GDC242" s="575"/>
      <c r="GDD242" s="575"/>
      <c r="GDE242" s="575"/>
      <c r="GDF242" s="575"/>
      <c r="GDG242" s="575"/>
      <c r="GDH242" s="575"/>
      <c r="GDI242" s="575"/>
      <c r="GDJ242" s="575"/>
      <c r="GDK242" s="575"/>
      <c r="GDL242" s="575"/>
      <c r="GDM242" s="575"/>
      <c r="GDN242" s="575"/>
      <c r="GDO242" s="575"/>
      <c r="GDP242" s="575"/>
      <c r="GDQ242" s="575"/>
      <c r="GDR242" s="575"/>
      <c r="GDS242" s="575"/>
      <c r="GDT242" s="575"/>
      <c r="GDU242" s="575"/>
      <c r="GDV242" s="575"/>
      <c r="GDW242" s="575"/>
      <c r="GDX242" s="575"/>
      <c r="GDY242" s="575"/>
      <c r="GDZ242" s="575"/>
      <c r="GEA242" s="575"/>
      <c r="GEB242" s="575"/>
      <c r="GEC242" s="575"/>
      <c r="GED242" s="575"/>
      <c r="GEE242" s="575"/>
      <c r="GEF242" s="575"/>
      <c r="GEG242" s="575"/>
      <c r="GEH242" s="575"/>
      <c r="GEI242" s="575"/>
      <c r="GEJ242" s="575"/>
      <c r="GEK242" s="575"/>
      <c r="GEL242" s="575"/>
      <c r="GEM242" s="575"/>
      <c r="GEN242" s="575"/>
      <c r="GEO242" s="575"/>
      <c r="GEP242" s="575"/>
      <c r="GEQ242" s="575"/>
      <c r="GER242" s="575"/>
      <c r="GES242" s="575"/>
      <c r="GET242" s="575"/>
      <c r="GEU242" s="575"/>
      <c r="GEV242" s="575"/>
      <c r="GEW242" s="575"/>
      <c r="GEX242" s="575"/>
      <c r="GEY242" s="575"/>
      <c r="GEZ242" s="575"/>
      <c r="GFA242" s="575"/>
      <c r="GFB242" s="575"/>
      <c r="GFC242" s="575"/>
      <c r="GFD242" s="575"/>
      <c r="GFE242" s="575"/>
      <c r="GFF242" s="575"/>
      <c r="GFG242" s="575"/>
      <c r="GFH242" s="575"/>
      <c r="GFI242" s="575"/>
      <c r="GFJ242" s="575"/>
      <c r="GFK242" s="575"/>
      <c r="GFL242" s="575"/>
      <c r="GFM242" s="575"/>
      <c r="GFN242" s="575"/>
      <c r="GFO242" s="575"/>
      <c r="GFP242" s="575"/>
      <c r="GFQ242" s="575"/>
      <c r="GFR242" s="575"/>
      <c r="GFS242" s="575"/>
      <c r="GFT242" s="575"/>
      <c r="GFU242" s="575"/>
      <c r="GFV242" s="575"/>
      <c r="GFW242" s="575"/>
      <c r="GFX242" s="575"/>
      <c r="GFY242" s="575"/>
      <c r="GFZ242" s="575"/>
      <c r="GGA242" s="575"/>
      <c r="GGB242" s="575"/>
      <c r="GGC242" s="575"/>
      <c r="GGD242" s="575"/>
      <c r="GGE242" s="575"/>
      <c r="GGF242" s="575"/>
      <c r="GGG242" s="575"/>
      <c r="GGH242" s="575"/>
      <c r="GGI242" s="575"/>
      <c r="GGJ242" s="575"/>
      <c r="GGK242" s="575"/>
      <c r="GGL242" s="575"/>
      <c r="GGM242" s="575"/>
      <c r="GGN242" s="575"/>
      <c r="GGO242" s="575"/>
      <c r="GGP242" s="575"/>
      <c r="GGQ242" s="575"/>
      <c r="GGR242" s="575"/>
      <c r="GGS242" s="575"/>
      <c r="GGT242" s="575"/>
      <c r="GGU242" s="575"/>
      <c r="GGV242" s="575"/>
      <c r="GGW242" s="575"/>
      <c r="GGX242" s="575"/>
      <c r="GGY242" s="575"/>
      <c r="GGZ242" s="575"/>
      <c r="GHA242" s="575"/>
      <c r="GHB242" s="575"/>
      <c r="GHC242" s="575"/>
      <c r="GHD242" s="575"/>
      <c r="GHE242" s="575"/>
      <c r="GHF242" s="575"/>
      <c r="GHG242" s="575"/>
      <c r="GHH242" s="575"/>
      <c r="GHI242" s="575"/>
      <c r="GHJ242" s="575"/>
      <c r="GHK242" s="575"/>
      <c r="GHL242" s="575"/>
      <c r="GHM242" s="575"/>
      <c r="GHN242" s="575"/>
      <c r="GHO242" s="575"/>
      <c r="GHP242" s="575"/>
      <c r="GHQ242" s="575"/>
      <c r="GHR242" s="575"/>
      <c r="GHS242" s="575"/>
      <c r="GHT242" s="575"/>
      <c r="GHU242" s="575"/>
      <c r="GHV242" s="575"/>
      <c r="GHW242" s="575"/>
      <c r="GHX242" s="575"/>
      <c r="GHY242" s="575"/>
      <c r="GHZ242" s="575"/>
      <c r="GIA242" s="575"/>
      <c r="GIB242" s="575"/>
      <c r="GIC242" s="575"/>
      <c r="GID242" s="575"/>
      <c r="GIE242" s="575"/>
      <c r="GIF242" s="575"/>
      <c r="GIG242" s="575"/>
      <c r="GIH242" s="575"/>
      <c r="GII242" s="575"/>
      <c r="GIJ242" s="575"/>
      <c r="GIK242" s="575"/>
      <c r="GIL242" s="575"/>
      <c r="GIM242" s="575"/>
      <c r="GIN242" s="575"/>
      <c r="GIO242" s="575"/>
      <c r="GIP242" s="575"/>
      <c r="GIQ242" s="575"/>
      <c r="GIR242" s="575"/>
      <c r="GIS242" s="575"/>
      <c r="GIT242" s="575"/>
      <c r="GIU242" s="575"/>
      <c r="GIV242" s="575"/>
      <c r="GIW242" s="575"/>
      <c r="GIX242" s="575"/>
      <c r="GIY242" s="575"/>
      <c r="GIZ242" s="575"/>
      <c r="GJA242" s="575"/>
      <c r="GJB242" s="575"/>
      <c r="GJC242" s="575"/>
      <c r="GJD242" s="575"/>
      <c r="GJE242" s="575"/>
      <c r="GJF242" s="575"/>
      <c r="GJG242" s="575"/>
      <c r="GJH242" s="575"/>
      <c r="GJI242" s="575"/>
      <c r="GJJ242" s="575"/>
      <c r="GJK242" s="575"/>
      <c r="GJL242" s="575"/>
      <c r="GJM242" s="575"/>
      <c r="GJN242" s="575"/>
      <c r="GJO242" s="575"/>
      <c r="GJP242" s="575"/>
      <c r="GJQ242" s="575"/>
      <c r="GJR242" s="575"/>
      <c r="GJS242" s="575"/>
      <c r="GJT242" s="575"/>
      <c r="GJU242" s="575"/>
      <c r="GJV242" s="575"/>
      <c r="GJW242" s="575"/>
      <c r="GJX242" s="575"/>
      <c r="GJY242" s="575"/>
      <c r="GJZ242" s="575"/>
      <c r="GKA242" s="575"/>
      <c r="GKB242" s="575"/>
      <c r="GKC242" s="575"/>
      <c r="GKD242" s="575"/>
      <c r="GKE242" s="575"/>
      <c r="GKF242" s="575"/>
      <c r="GKG242" s="575"/>
      <c r="GKH242" s="575"/>
      <c r="GKI242" s="575"/>
      <c r="GKJ242" s="575"/>
      <c r="GKK242" s="575"/>
      <c r="GKL242" s="575"/>
      <c r="GKM242" s="575"/>
      <c r="GKN242" s="575"/>
      <c r="GKO242" s="575"/>
      <c r="GKP242" s="575"/>
      <c r="GKQ242" s="575"/>
      <c r="GKR242" s="575"/>
      <c r="GKS242" s="575"/>
      <c r="GKT242" s="575"/>
      <c r="GKU242" s="575"/>
      <c r="GKV242" s="575"/>
      <c r="GKW242" s="575"/>
      <c r="GKX242" s="575"/>
      <c r="GKY242" s="575"/>
      <c r="GKZ242" s="575"/>
      <c r="GLA242" s="575"/>
      <c r="GLB242" s="575"/>
      <c r="GLC242" s="575"/>
      <c r="GLD242" s="575"/>
      <c r="GLE242" s="575"/>
      <c r="GLF242" s="575"/>
      <c r="GLG242" s="575"/>
      <c r="GLH242" s="575"/>
      <c r="GLI242" s="575"/>
      <c r="GLJ242" s="575"/>
      <c r="GLK242" s="575"/>
      <c r="GLL242" s="575"/>
      <c r="GLM242" s="575"/>
      <c r="GLN242" s="575"/>
      <c r="GLO242" s="575"/>
      <c r="GLP242" s="575"/>
      <c r="GLQ242" s="575"/>
      <c r="GLR242" s="575"/>
      <c r="GLS242" s="575"/>
      <c r="GLT242" s="575"/>
      <c r="GLU242" s="575"/>
      <c r="GLV242" s="575"/>
      <c r="GLW242" s="575"/>
      <c r="GLX242" s="575"/>
      <c r="GLY242" s="575"/>
      <c r="GLZ242" s="575"/>
      <c r="GMA242" s="575"/>
      <c r="GMB242" s="575"/>
      <c r="GMC242" s="575"/>
      <c r="GMD242" s="575"/>
      <c r="GME242" s="575"/>
      <c r="GMF242" s="575"/>
      <c r="GMG242" s="575"/>
      <c r="GMH242" s="575"/>
      <c r="GMI242" s="575"/>
      <c r="GMJ242" s="575"/>
      <c r="GMK242" s="575"/>
      <c r="GML242" s="575"/>
      <c r="GMM242" s="575"/>
      <c r="GMN242" s="575"/>
      <c r="GMO242" s="575"/>
      <c r="GMP242" s="575"/>
      <c r="GMQ242" s="575"/>
      <c r="GMR242" s="575"/>
      <c r="GMS242" s="575"/>
      <c r="GMT242" s="575"/>
      <c r="GMU242" s="575"/>
      <c r="GMV242" s="575"/>
      <c r="GMW242" s="575"/>
      <c r="GMX242" s="575"/>
      <c r="GMY242" s="575"/>
      <c r="GMZ242" s="575"/>
      <c r="GNA242" s="575"/>
      <c r="GNB242" s="575"/>
      <c r="GNC242" s="575"/>
      <c r="GND242" s="575"/>
      <c r="GNE242" s="575"/>
      <c r="GNF242" s="575"/>
      <c r="GNG242" s="575"/>
      <c r="GNH242" s="575"/>
      <c r="GNI242" s="575"/>
      <c r="GNJ242" s="575"/>
      <c r="GNK242" s="575"/>
      <c r="GNL242" s="575"/>
      <c r="GNM242" s="575"/>
      <c r="GNN242" s="575"/>
      <c r="GNO242" s="575"/>
      <c r="GNP242" s="575"/>
      <c r="GNQ242" s="575"/>
      <c r="GNR242" s="575"/>
      <c r="GNS242" s="575"/>
      <c r="GNT242" s="575"/>
      <c r="GNU242" s="575"/>
      <c r="GNV242" s="575"/>
      <c r="GNW242" s="575"/>
      <c r="GNX242" s="575"/>
      <c r="GNY242" s="575"/>
      <c r="GNZ242" s="575"/>
      <c r="GOA242" s="575"/>
      <c r="GOB242" s="575"/>
      <c r="GOC242" s="575"/>
      <c r="GOD242" s="575"/>
      <c r="GOE242" s="575"/>
      <c r="GOF242" s="575"/>
      <c r="GOG242" s="575"/>
      <c r="GOH242" s="575"/>
      <c r="GOI242" s="575"/>
      <c r="GOJ242" s="575"/>
      <c r="GOK242" s="575"/>
      <c r="GOL242" s="575"/>
      <c r="GOM242" s="575"/>
      <c r="GON242" s="575"/>
      <c r="GOO242" s="575"/>
      <c r="GOP242" s="575"/>
      <c r="GOQ242" s="575"/>
      <c r="GOR242" s="575"/>
      <c r="GOS242" s="575"/>
      <c r="GOT242" s="575"/>
      <c r="GOU242" s="575"/>
      <c r="GOV242" s="575"/>
      <c r="GOW242" s="575"/>
      <c r="GOX242" s="575"/>
      <c r="GOY242" s="575"/>
      <c r="GOZ242" s="575"/>
      <c r="GPA242" s="575"/>
      <c r="GPB242" s="575"/>
      <c r="GPC242" s="575"/>
      <c r="GPD242" s="575"/>
      <c r="GPE242" s="575"/>
      <c r="GPF242" s="575"/>
      <c r="GPG242" s="575"/>
      <c r="GPH242" s="575"/>
      <c r="GPI242" s="575"/>
      <c r="GPJ242" s="575"/>
      <c r="GPK242" s="575"/>
      <c r="GPL242" s="575"/>
      <c r="GPM242" s="575"/>
      <c r="GPN242" s="575"/>
      <c r="GPO242" s="575"/>
      <c r="GPP242" s="575"/>
      <c r="GPQ242" s="575"/>
      <c r="GPR242" s="575"/>
      <c r="GPS242" s="575"/>
      <c r="GPT242" s="575"/>
      <c r="GPU242" s="575"/>
      <c r="GPV242" s="575"/>
      <c r="GPW242" s="575"/>
      <c r="GPX242" s="575"/>
      <c r="GPY242" s="575"/>
      <c r="GPZ242" s="575"/>
      <c r="GQA242" s="575"/>
      <c r="GQB242" s="575"/>
      <c r="GQC242" s="575"/>
      <c r="GQD242" s="575"/>
      <c r="GQE242" s="575"/>
      <c r="GQF242" s="575"/>
      <c r="GQG242" s="575"/>
      <c r="GQH242" s="575"/>
      <c r="GQI242" s="575"/>
      <c r="GQJ242" s="575"/>
      <c r="GQK242" s="575"/>
      <c r="GQL242" s="575"/>
      <c r="GQM242" s="575"/>
      <c r="GQN242" s="575"/>
      <c r="GQO242" s="575"/>
      <c r="GQP242" s="575"/>
      <c r="GQQ242" s="575"/>
      <c r="GQR242" s="575"/>
      <c r="GQS242" s="575"/>
      <c r="GQT242" s="575"/>
      <c r="GQU242" s="575"/>
      <c r="GQV242" s="575"/>
      <c r="GQW242" s="575"/>
      <c r="GQX242" s="575"/>
      <c r="GQY242" s="575"/>
      <c r="GQZ242" s="575"/>
      <c r="GRA242" s="575"/>
      <c r="GRB242" s="575"/>
      <c r="GRC242" s="575"/>
      <c r="GRD242" s="575"/>
      <c r="GRE242" s="575"/>
      <c r="GRF242" s="575"/>
      <c r="GRG242" s="575"/>
      <c r="GRH242" s="575"/>
      <c r="GRI242" s="575"/>
      <c r="GRJ242" s="575"/>
      <c r="GRK242" s="575"/>
      <c r="GRL242" s="575"/>
      <c r="GRM242" s="575"/>
      <c r="GRN242" s="575"/>
      <c r="GRO242" s="575"/>
      <c r="GRP242" s="575"/>
      <c r="GRQ242" s="575"/>
      <c r="GRR242" s="575"/>
      <c r="GRS242" s="575"/>
      <c r="GRT242" s="575"/>
      <c r="GRU242" s="575"/>
      <c r="GRV242" s="575"/>
      <c r="GRW242" s="575"/>
      <c r="GRX242" s="575"/>
      <c r="GRY242" s="575"/>
      <c r="GRZ242" s="575"/>
      <c r="GSA242" s="575"/>
      <c r="GSB242" s="575"/>
      <c r="GSC242" s="575"/>
      <c r="GSD242" s="575"/>
      <c r="GSE242" s="575"/>
      <c r="GSF242" s="575"/>
      <c r="GSG242" s="575"/>
      <c r="GSH242" s="575"/>
      <c r="GSI242" s="575"/>
      <c r="GSJ242" s="575"/>
      <c r="GSK242" s="575"/>
      <c r="GSL242" s="575"/>
      <c r="GSM242" s="575"/>
      <c r="GSN242" s="575"/>
      <c r="GSO242" s="575"/>
      <c r="GSP242" s="575"/>
      <c r="GSQ242" s="575"/>
      <c r="GSR242" s="575"/>
      <c r="GSS242" s="575"/>
      <c r="GST242" s="575"/>
      <c r="GSU242" s="575"/>
      <c r="GSV242" s="575"/>
      <c r="GSW242" s="575"/>
      <c r="GSX242" s="575"/>
      <c r="GSY242" s="575"/>
      <c r="GSZ242" s="575"/>
      <c r="GTA242" s="575"/>
      <c r="GTB242" s="575"/>
      <c r="GTC242" s="575"/>
      <c r="GTD242" s="575"/>
      <c r="GTE242" s="575"/>
      <c r="GTF242" s="575"/>
      <c r="GTG242" s="575"/>
      <c r="GTH242" s="575"/>
      <c r="GTI242" s="575"/>
      <c r="GTJ242" s="575"/>
      <c r="GTK242" s="575"/>
      <c r="GTL242" s="575"/>
      <c r="GTM242" s="575"/>
      <c r="GTN242" s="575"/>
      <c r="GTO242" s="575"/>
      <c r="GTP242" s="575"/>
      <c r="GTQ242" s="575"/>
      <c r="GTR242" s="575"/>
      <c r="GTS242" s="575"/>
      <c r="GTT242" s="575"/>
      <c r="GTU242" s="575"/>
      <c r="GTV242" s="575"/>
      <c r="GTW242" s="575"/>
      <c r="GTX242" s="575"/>
      <c r="GTY242" s="575"/>
      <c r="GTZ242" s="575"/>
      <c r="GUA242" s="575"/>
      <c r="GUB242" s="575"/>
      <c r="GUC242" s="575"/>
      <c r="GUD242" s="575"/>
      <c r="GUE242" s="575"/>
      <c r="GUF242" s="575"/>
      <c r="GUG242" s="575"/>
      <c r="GUH242" s="575"/>
      <c r="GUI242" s="575"/>
      <c r="GUJ242" s="575"/>
      <c r="GUK242" s="575"/>
      <c r="GUL242" s="575"/>
      <c r="GUM242" s="575"/>
      <c r="GUN242" s="575"/>
      <c r="GUO242" s="575"/>
      <c r="GUP242" s="575"/>
      <c r="GUQ242" s="575"/>
      <c r="GUR242" s="575"/>
      <c r="GUS242" s="575"/>
      <c r="GUT242" s="575"/>
      <c r="GUU242" s="575"/>
      <c r="GUV242" s="575"/>
      <c r="GUW242" s="575"/>
      <c r="GUX242" s="575"/>
      <c r="GUY242" s="575"/>
      <c r="GUZ242" s="575"/>
      <c r="GVA242" s="575"/>
      <c r="GVB242" s="575"/>
      <c r="GVC242" s="575"/>
      <c r="GVD242" s="575"/>
      <c r="GVE242" s="575"/>
      <c r="GVF242" s="575"/>
      <c r="GVG242" s="575"/>
      <c r="GVH242" s="575"/>
      <c r="GVI242" s="575"/>
      <c r="GVJ242" s="575"/>
      <c r="GVK242" s="575"/>
      <c r="GVL242" s="575"/>
      <c r="GVM242" s="575"/>
      <c r="GVN242" s="575"/>
      <c r="GVO242" s="575"/>
      <c r="GVP242" s="575"/>
      <c r="GVQ242" s="575"/>
      <c r="GVR242" s="575"/>
      <c r="GVS242" s="575"/>
      <c r="GVT242" s="575"/>
      <c r="GVU242" s="575"/>
      <c r="GVV242" s="575"/>
      <c r="GVW242" s="575"/>
      <c r="GVX242" s="575"/>
      <c r="GVY242" s="575"/>
      <c r="GVZ242" s="575"/>
      <c r="GWA242" s="575"/>
      <c r="GWB242" s="575"/>
      <c r="GWC242" s="575"/>
      <c r="GWD242" s="575"/>
      <c r="GWE242" s="575"/>
      <c r="GWF242" s="575"/>
      <c r="GWG242" s="575"/>
      <c r="GWH242" s="575"/>
      <c r="GWI242" s="575"/>
      <c r="GWJ242" s="575"/>
      <c r="GWK242" s="575"/>
      <c r="GWL242" s="575"/>
      <c r="GWM242" s="575"/>
      <c r="GWN242" s="575"/>
      <c r="GWO242" s="575"/>
      <c r="GWP242" s="575"/>
      <c r="GWQ242" s="575"/>
      <c r="GWR242" s="575"/>
      <c r="GWS242" s="575"/>
      <c r="GWT242" s="575"/>
      <c r="GWU242" s="575"/>
      <c r="GWV242" s="575"/>
      <c r="GWW242" s="575"/>
      <c r="GWX242" s="575"/>
      <c r="GWY242" s="575"/>
      <c r="GWZ242" s="575"/>
      <c r="GXA242" s="575"/>
      <c r="GXB242" s="575"/>
      <c r="GXC242" s="575"/>
      <c r="GXD242" s="575"/>
      <c r="GXE242" s="575"/>
      <c r="GXF242" s="575"/>
      <c r="GXG242" s="575"/>
      <c r="GXH242" s="575"/>
      <c r="GXI242" s="575"/>
      <c r="GXJ242" s="575"/>
      <c r="GXK242" s="575"/>
      <c r="GXL242" s="575"/>
      <c r="GXM242" s="575"/>
      <c r="GXN242" s="575"/>
      <c r="GXO242" s="575"/>
      <c r="GXP242" s="575"/>
      <c r="GXQ242" s="575"/>
      <c r="GXR242" s="575"/>
      <c r="GXS242" s="575"/>
      <c r="GXT242" s="575"/>
      <c r="GXU242" s="575"/>
      <c r="GXV242" s="575"/>
      <c r="GXW242" s="575"/>
      <c r="GXX242" s="575"/>
      <c r="GXY242" s="575"/>
      <c r="GXZ242" s="575"/>
      <c r="GYA242" s="575"/>
      <c r="GYB242" s="575"/>
      <c r="GYC242" s="575"/>
      <c r="GYD242" s="575"/>
      <c r="GYE242" s="575"/>
      <c r="GYF242" s="575"/>
      <c r="GYG242" s="575"/>
      <c r="GYH242" s="575"/>
      <c r="GYI242" s="575"/>
      <c r="GYJ242" s="575"/>
      <c r="GYK242" s="575"/>
      <c r="GYL242" s="575"/>
      <c r="GYM242" s="575"/>
      <c r="GYN242" s="575"/>
      <c r="GYO242" s="575"/>
      <c r="GYP242" s="575"/>
      <c r="GYQ242" s="575"/>
      <c r="GYR242" s="575"/>
      <c r="GYS242" s="575"/>
      <c r="GYT242" s="575"/>
      <c r="GYU242" s="575"/>
      <c r="GYV242" s="575"/>
      <c r="GYW242" s="575"/>
      <c r="GYX242" s="575"/>
      <c r="GYY242" s="575"/>
      <c r="GYZ242" s="575"/>
      <c r="GZA242" s="575"/>
      <c r="GZB242" s="575"/>
      <c r="GZC242" s="575"/>
      <c r="GZD242" s="575"/>
      <c r="GZE242" s="575"/>
      <c r="GZF242" s="575"/>
      <c r="GZG242" s="575"/>
      <c r="GZH242" s="575"/>
      <c r="GZI242" s="575"/>
      <c r="GZJ242" s="575"/>
      <c r="GZK242" s="575"/>
      <c r="GZL242" s="575"/>
      <c r="GZM242" s="575"/>
      <c r="GZN242" s="575"/>
      <c r="GZO242" s="575"/>
      <c r="GZP242" s="575"/>
      <c r="GZQ242" s="575"/>
      <c r="GZR242" s="575"/>
      <c r="GZS242" s="575"/>
      <c r="GZT242" s="575"/>
      <c r="GZU242" s="575"/>
      <c r="GZV242" s="575"/>
      <c r="GZW242" s="575"/>
      <c r="GZX242" s="575"/>
      <c r="GZY242" s="575"/>
      <c r="GZZ242" s="575"/>
      <c r="HAA242" s="575"/>
      <c r="HAB242" s="575"/>
      <c r="HAC242" s="575"/>
      <c r="HAD242" s="575"/>
      <c r="HAE242" s="575"/>
      <c r="HAF242" s="575"/>
      <c r="HAG242" s="575"/>
      <c r="HAH242" s="575"/>
      <c r="HAI242" s="575"/>
      <c r="HAJ242" s="575"/>
      <c r="HAK242" s="575"/>
      <c r="HAL242" s="575"/>
      <c r="HAM242" s="575"/>
      <c r="HAN242" s="575"/>
      <c r="HAO242" s="575"/>
      <c r="HAP242" s="575"/>
      <c r="HAQ242" s="575"/>
      <c r="HAR242" s="575"/>
      <c r="HAS242" s="575"/>
      <c r="HAT242" s="575"/>
      <c r="HAU242" s="575"/>
      <c r="HAV242" s="575"/>
      <c r="HAW242" s="575"/>
      <c r="HAX242" s="575"/>
      <c r="HAY242" s="575"/>
      <c r="HAZ242" s="575"/>
      <c r="HBA242" s="575"/>
      <c r="HBB242" s="575"/>
      <c r="HBC242" s="575"/>
      <c r="HBD242" s="575"/>
      <c r="HBE242" s="575"/>
      <c r="HBF242" s="575"/>
      <c r="HBG242" s="575"/>
      <c r="HBH242" s="575"/>
      <c r="HBI242" s="575"/>
      <c r="HBJ242" s="575"/>
      <c r="HBK242" s="575"/>
      <c r="HBL242" s="575"/>
      <c r="HBM242" s="575"/>
      <c r="HBN242" s="575"/>
      <c r="HBO242" s="575"/>
      <c r="HBP242" s="575"/>
      <c r="HBQ242" s="575"/>
      <c r="HBR242" s="575"/>
      <c r="HBS242" s="575"/>
      <c r="HBT242" s="575"/>
      <c r="HBU242" s="575"/>
      <c r="HBV242" s="575"/>
      <c r="HBW242" s="575"/>
      <c r="HBX242" s="575"/>
      <c r="HBY242" s="575"/>
      <c r="HBZ242" s="575"/>
      <c r="HCA242" s="575"/>
      <c r="HCB242" s="575"/>
      <c r="HCC242" s="575"/>
      <c r="HCD242" s="575"/>
      <c r="HCE242" s="575"/>
      <c r="HCF242" s="575"/>
      <c r="HCG242" s="575"/>
      <c r="HCH242" s="575"/>
      <c r="HCI242" s="575"/>
      <c r="HCJ242" s="575"/>
      <c r="HCK242" s="575"/>
      <c r="HCL242" s="575"/>
      <c r="HCM242" s="575"/>
      <c r="HCN242" s="575"/>
      <c r="HCO242" s="575"/>
      <c r="HCP242" s="575"/>
      <c r="HCQ242" s="575"/>
      <c r="HCR242" s="575"/>
      <c r="HCS242" s="575"/>
      <c r="HCT242" s="575"/>
      <c r="HCU242" s="575"/>
      <c r="HCV242" s="575"/>
      <c r="HCW242" s="575"/>
      <c r="HCX242" s="575"/>
      <c r="HCY242" s="575"/>
      <c r="HCZ242" s="575"/>
      <c r="HDA242" s="575"/>
      <c r="HDB242" s="575"/>
      <c r="HDC242" s="575"/>
      <c r="HDD242" s="575"/>
      <c r="HDE242" s="575"/>
      <c r="HDF242" s="575"/>
      <c r="HDG242" s="575"/>
      <c r="HDH242" s="575"/>
      <c r="HDI242" s="575"/>
      <c r="HDJ242" s="575"/>
      <c r="HDK242" s="575"/>
      <c r="HDL242" s="575"/>
      <c r="HDM242" s="575"/>
      <c r="HDN242" s="575"/>
      <c r="HDO242" s="575"/>
      <c r="HDP242" s="575"/>
      <c r="HDQ242" s="575"/>
      <c r="HDR242" s="575"/>
      <c r="HDS242" s="575"/>
      <c r="HDT242" s="575"/>
      <c r="HDU242" s="575"/>
      <c r="HDV242" s="575"/>
      <c r="HDW242" s="575"/>
      <c r="HDX242" s="575"/>
      <c r="HDY242" s="575"/>
      <c r="HDZ242" s="575"/>
      <c r="HEA242" s="575"/>
      <c r="HEB242" s="575"/>
      <c r="HEC242" s="575"/>
      <c r="HED242" s="575"/>
      <c r="HEE242" s="575"/>
      <c r="HEF242" s="575"/>
      <c r="HEG242" s="575"/>
      <c r="HEH242" s="575"/>
      <c r="HEI242" s="575"/>
      <c r="HEJ242" s="575"/>
      <c r="HEK242" s="575"/>
      <c r="HEL242" s="575"/>
      <c r="HEM242" s="575"/>
      <c r="HEN242" s="575"/>
      <c r="HEO242" s="575"/>
      <c r="HEP242" s="575"/>
      <c r="HEQ242" s="575"/>
      <c r="HER242" s="575"/>
      <c r="HES242" s="575"/>
      <c r="HET242" s="575"/>
      <c r="HEU242" s="575"/>
      <c r="HEV242" s="575"/>
      <c r="HEW242" s="575"/>
      <c r="HEX242" s="575"/>
      <c r="HEY242" s="575"/>
      <c r="HEZ242" s="575"/>
      <c r="HFA242" s="575"/>
      <c r="HFB242" s="575"/>
      <c r="HFC242" s="575"/>
      <c r="HFD242" s="575"/>
      <c r="HFE242" s="575"/>
      <c r="HFF242" s="575"/>
      <c r="HFG242" s="575"/>
      <c r="HFH242" s="575"/>
      <c r="HFI242" s="575"/>
      <c r="HFJ242" s="575"/>
      <c r="HFK242" s="575"/>
      <c r="HFL242" s="575"/>
      <c r="HFM242" s="575"/>
      <c r="HFN242" s="575"/>
      <c r="HFO242" s="575"/>
      <c r="HFP242" s="575"/>
      <c r="HFQ242" s="575"/>
      <c r="HFR242" s="575"/>
      <c r="HFS242" s="575"/>
      <c r="HFT242" s="575"/>
      <c r="HFU242" s="575"/>
      <c r="HFV242" s="575"/>
      <c r="HFW242" s="575"/>
      <c r="HFX242" s="575"/>
      <c r="HFY242" s="575"/>
      <c r="HFZ242" s="575"/>
      <c r="HGA242" s="575"/>
      <c r="HGB242" s="575"/>
      <c r="HGC242" s="575"/>
      <c r="HGD242" s="575"/>
      <c r="HGE242" s="575"/>
      <c r="HGF242" s="575"/>
      <c r="HGG242" s="575"/>
      <c r="HGH242" s="575"/>
      <c r="HGI242" s="575"/>
      <c r="HGJ242" s="575"/>
      <c r="HGK242" s="575"/>
      <c r="HGL242" s="575"/>
      <c r="HGM242" s="575"/>
      <c r="HGN242" s="575"/>
      <c r="HGO242" s="575"/>
      <c r="HGP242" s="575"/>
      <c r="HGQ242" s="575"/>
      <c r="HGR242" s="575"/>
      <c r="HGS242" s="575"/>
      <c r="HGT242" s="575"/>
      <c r="HGU242" s="575"/>
      <c r="HGV242" s="575"/>
      <c r="HGW242" s="575"/>
      <c r="HGX242" s="575"/>
      <c r="HGY242" s="575"/>
      <c r="HGZ242" s="575"/>
      <c r="HHA242" s="575"/>
      <c r="HHB242" s="575"/>
      <c r="HHC242" s="575"/>
      <c r="HHD242" s="575"/>
      <c r="HHE242" s="575"/>
      <c r="HHF242" s="575"/>
      <c r="HHG242" s="575"/>
      <c r="HHH242" s="575"/>
      <c r="HHI242" s="575"/>
      <c r="HHJ242" s="575"/>
      <c r="HHK242" s="575"/>
      <c r="HHL242" s="575"/>
      <c r="HHM242" s="575"/>
      <c r="HHN242" s="575"/>
      <c r="HHO242" s="575"/>
      <c r="HHP242" s="575"/>
      <c r="HHQ242" s="575"/>
      <c r="HHR242" s="575"/>
      <c r="HHS242" s="575"/>
      <c r="HHT242" s="575"/>
      <c r="HHU242" s="575"/>
      <c r="HHV242" s="575"/>
      <c r="HHW242" s="575"/>
      <c r="HHX242" s="575"/>
      <c r="HHY242" s="575"/>
      <c r="HHZ242" s="575"/>
      <c r="HIA242" s="575"/>
      <c r="HIB242" s="575"/>
      <c r="HIC242" s="575"/>
      <c r="HID242" s="575"/>
      <c r="HIE242" s="575"/>
      <c r="HIF242" s="575"/>
      <c r="HIG242" s="575"/>
      <c r="HIH242" s="575"/>
      <c r="HII242" s="575"/>
      <c r="HIJ242" s="575"/>
      <c r="HIK242" s="575"/>
      <c r="HIL242" s="575"/>
      <c r="HIM242" s="575"/>
      <c r="HIN242" s="575"/>
      <c r="HIO242" s="575"/>
      <c r="HIP242" s="575"/>
      <c r="HIQ242" s="575"/>
      <c r="HIR242" s="575"/>
      <c r="HIS242" s="575"/>
      <c r="HIT242" s="575"/>
      <c r="HIU242" s="575"/>
      <c r="HIV242" s="575"/>
      <c r="HIW242" s="575"/>
      <c r="HIX242" s="575"/>
      <c r="HIY242" s="575"/>
      <c r="HIZ242" s="575"/>
      <c r="HJA242" s="575"/>
      <c r="HJB242" s="575"/>
      <c r="HJC242" s="575"/>
      <c r="HJD242" s="575"/>
      <c r="HJE242" s="575"/>
      <c r="HJF242" s="575"/>
      <c r="HJG242" s="575"/>
      <c r="HJH242" s="575"/>
      <c r="HJI242" s="575"/>
      <c r="HJJ242" s="575"/>
      <c r="HJK242" s="575"/>
      <c r="HJL242" s="575"/>
      <c r="HJM242" s="575"/>
      <c r="HJN242" s="575"/>
      <c r="HJO242" s="575"/>
      <c r="HJP242" s="575"/>
      <c r="HJQ242" s="575"/>
      <c r="HJR242" s="575"/>
      <c r="HJS242" s="575"/>
      <c r="HJT242" s="575"/>
      <c r="HJU242" s="575"/>
      <c r="HJV242" s="575"/>
      <c r="HJW242" s="575"/>
      <c r="HJX242" s="575"/>
      <c r="HJY242" s="575"/>
      <c r="HJZ242" s="575"/>
      <c r="HKA242" s="575"/>
      <c r="HKB242" s="575"/>
      <c r="HKC242" s="575"/>
      <c r="HKD242" s="575"/>
      <c r="HKE242" s="575"/>
      <c r="HKF242" s="575"/>
      <c r="HKG242" s="575"/>
      <c r="HKH242" s="575"/>
      <c r="HKI242" s="575"/>
      <c r="HKJ242" s="575"/>
      <c r="HKK242" s="575"/>
      <c r="HKL242" s="575"/>
      <c r="HKM242" s="575"/>
      <c r="HKN242" s="575"/>
      <c r="HKO242" s="575"/>
      <c r="HKP242" s="575"/>
      <c r="HKQ242" s="575"/>
      <c r="HKR242" s="575"/>
      <c r="HKS242" s="575"/>
      <c r="HKT242" s="575"/>
      <c r="HKU242" s="575"/>
      <c r="HKV242" s="575"/>
      <c r="HKW242" s="575"/>
      <c r="HKX242" s="575"/>
      <c r="HKY242" s="575"/>
      <c r="HKZ242" s="575"/>
      <c r="HLA242" s="575"/>
      <c r="HLB242" s="575"/>
      <c r="HLC242" s="575"/>
      <c r="HLD242" s="575"/>
      <c r="HLE242" s="575"/>
      <c r="HLF242" s="575"/>
      <c r="HLG242" s="575"/>
      <c r="HLH242" s="575"/>
      <c r="HLI242" s="575"/>
      <c r="HLJ242" s="575"/>
      <c r="HLK242" s="575"/>
      <c r="HLL242" s="575"/>
      <c r="HLM242" s="575"/>
      <c r="HLN242" s="575"/>
      <c r="HLO242" s="575"/>
      <c r="HLP242" s="575"/>
      <c r="HLQ242" s="575"/>
      <c r="HLR242" s="575"/>
      <c r="HLS242" s="575"/>
      <c r="HLT242" s="575"/>
      <c r="HLU242" s="575"/>
      <c r="HLV242" s="575"/>
      <c r="HLW242" s="575"/>
      <c r="HLX242" s="575"/>
      <c r="HLY242" s="575"/>
      <c r="HLZ242" s="575"/>
      <c r="HMA242" s="575"/>
      <c r="HMB242" s="575"/>
      <c r="HMC242" s="575"/>
      <c r="HMD242" s="575"/>
      <c r="HME242" s="575"/>
      <c r="HMF242" s="575"/>
      <c r="HMG242" s="575"/>
      <c r="HMH242" s="575"/>
      <c r="HMI242" s="575"/>
      <c r="HMJ242" s="575"/>
      <c r="HMK242" s="575"/>
      <c r="HML242" s="575"/>
      <c r="HMM242" s="575"/>
      <c r="HMN242" s="575"/>
      <c r="HMO242" s="575"/>
      <c r="HMP242" s="575"/>
      <c r="HMQ242" s="575"/>
      <c r="HMR242" s="575"/>
      <c r="HMS242" s="575"/>
      <c r="HMT242" s="575"/>
      <c r="HMU242" s="575"/>
      <c r="HMV242" s="575"/>
      <c r="HMW242" s="575"/>
      <c r="HMX242" s="575"/>
      <c r="HMY242" s="575"/>
      <c r="HMZ242" s="575"/>
      <c r="HNA242" s="575"/>
      <c r="HNB242" s="575"/>
      <c r="HNC242" s="575"/>
      <c r="HND242" s="575"/>
      <c r="HNE242" s="575"/>
      <c r="HNF242" s="575"/>
      <c r="HNG242" s="575"/>
      <c r="HNH242" s="575"/>
      <c r="HNI242" s="575"/>
      <c r="HNJ242" s="575"/>
      <c r="HNK242" s="575"/>
      <c r="HNL242" s="575"/>
      <c r="HNM242" s="575"/>
      <c r="HNN242" s="575"/>
      <c r="HNO242" s="575"/>
      <c r="HNP242" s="575"/>
      <c r="HNQ242" s="575"/>
      <c r="HNR242" s="575"/>
      <c r="HNS242" s="575"/>
      <c r="HNT242" s="575"/>
      <c r="HNU242" s="575"/>
      <c r="HNV242" s="575"/>
      <c r="HNW242" s="575"/>
      <c r="HNX242" s="575"/>
      <c r="HNY242" s="575"/>
      <c r="HNZ242" s="575"/>
      <c r="HOA242" s="575"/>
      <c r="HOB242" s="575"/>
      <c r="HOC242" s="575"/>
      <c r="HOD242" s="575"/>
      <c r="HOE242" s="575"/>
      <c r="HOF242" s="575"/>
      <c r="HOG242" s="575"/>
      <c r="HOH242" s="575"/>
      <c r="HOI242" s="575"/>
      <c r="HOJ242" s="575"/>
      <c r="HOK242" s="575"/>
      <c r="HOL242" s="575"/>
      <c r="HOM242" s="575"/>
      <c r="HON242" s="575"/>
      <c r="HOO242" s="575"/>
      <c r="HOP242" s="575"/>
      <c r="HOQ242" s="575"/>
      <c r="HOR242" s="575"/>
      <c r="HOS242" s="575"/>
      <c r="HOT242" s="575"/>
      <c r="HOU242" s="575"/>
      <c r="HOV242" s="575"/>
      <c r="HOW242" s="575"/>
      <c r="HOX242" s="575"/>
      <c r="HOY242" s="575"/>
      <c r="HOZ242" s="575"/>
      <c r="HPA242" s="575"/>
      <c r="HPB242" s="575"/>
      <c r="HPC242" s="575"/>
      <c r="HPD242" s="575"/>
      <c r="HPE242" s="575"/>
      <c r="HPF242" s="575"/>
      <c r="HPG242" s="575"/>
      <c r="HPH242" s="575"/>
      <c r="HPI242" s="575"/>
      <c r="HPJ242" s="575"/>
      <c r="HPK242" s="575"/>
      <c r="HPL242" s="575"/>
      <c r="HPM242" s="575"/>
      <c r="HPN242" s="575"/>
      <c r="HPO242" s="575"/>
      <c r="HPP242" s="575"/>
      <c r="HPQ242" s="575"/>
      <c r="HPR242" s="575"/>
      <c r="HPS242" s="575"/>
      <c r="HPT242" s="575"/>
      <c r="HPU242" s="575"/>
      <c r="HPV242" s="575"/>
      <c r="HPW242" s="575"/>
      <c r="HPX242" s="575"/>
      <c r="HPY242" s="575"/>
      <c r="HPZ242" s="575"/>
      <c r="HQA242" s="575"/>
      <c r="HQB242" s="575"/>
      <c r="HQC242" s="575"/>
      <c r="HQD242" s="575"/>
      <c r="HQE242" s="575"/>
      <c r="HQF242" s="575"/>
      <c r="HQG242" s="575"/>
      <c r="HQH242" s="575"/>
      <c r="HQI242" s="575"/>
      <c r="HQJ242" s="575"/>
      <c r="HQK242" s="575"/>
      <c r="HQL242" s="575"/>
      <c r="HQM242" s="575"/>
      <c r="HQN242" s="575"/>
      <c r="HQO242" s="575"/>
      <c r="HQP242" s="575"/>
      <c r="HQQ242" s="575"/>
      <c r="HQR242" s="575"/>
      <c r="HQS242" s="575"/>
      <c r="HQT242" s="575"/>
      <c r="HQU242" s="575"/>
      <c r="HQV242" s="575"/>
      <c r="HQW242" s="575"/>
      <c r="HQX242" s="575"/>
      <c r="HQY242" s="575"/>
      <c r="HQZ242" s="575"/>
      <c r="HRA242" s="575"/>
      <c r="HRB242" s="575"/>
      <c r="HRC242" s="575"/>
      <c r="HRD242" s="575"/>
      <c r="HRE242" s="575"/>
      <c r="HRF242" s="575"/>
      <c r="HRG242" s="575"/>
      <c r="HRH242" s="575"/>
      <c r="HRI242" s="575"/>
      <c r="HRJ242" s="575"/>
      <c r="HRK242" s="575"/>
      <c r="HRL242" s="575"/>
      <c r="HRM242" s="575"/>
      <c r="HRN242" s="575"/>
      <c r="HRO242" s="575"/>
      <c r="HRP242" s="575"/>
      <c r="HRQ242" s="575"/>
      <c r="HRR242" s="575"/>
      <c r="HRS242" s="575"/>
      <c r="HRT242" s="575"/>
      <c r="HRU242" s="575"/>
      <c r="HRV242" s="575"/>
      <c r="HRW242" s="575"/>
      <c r="HRX242" s="575"/>
      <c r="HRY242" s="575"/>
      <c r="HRZ242" s="575"/>
      <c r="HSA242" s="575"/>
      <c r="HSB242" s="575"/>
      <c r="HSC242" s="575"/>
      <c r="HSD242" s="575"/>
      <c r="HSE242" s="575"/>
      <c r="HSF242" s="575"/>
      <c r="HSG242" s="575"/>
      <c r="HSH242" s="575"/>
      <c r="HSI242" s="575"/>
      <c r="HSJ242" s="575"/>
      <c r="HSK242" s="575"/>
      <c r="HSL242" s="575"/>
      <c r="HSM242" s="575"/>
      <c r="HSN242" s="575"/>
      <c r="HSO242" s="575"/>
      <c r="HSP242" s="575"/>
      <c r="HSQ242" s="575"/>
      <c r="HSR242" s="575"/>
      <c r="HSS242" s="575"/>
      <c r="HST242" s="575"/>
      <c r="HSU242" s="575"/>
      <c r="HSV242" s="575"/>
      <c r="HSW242" s="575"/>
      <c r="HSX242" s="575"/>
      <c r="HSY242" s="575"/>
      <c r="HSZ242" s="575"/>
      <c r="HTA242" s="575"/>
      <c r="HTB242" s="575"/>
      <c r="HTC242" s="575"/>
      <c r="HTD242" s="575"/>
      <c r="HTE242" s="575"/>
      <c r="HTF242" s="575"/>
      <c r="HTG242" s="575"/>
      <c r="HTH242" s="575"/>
      <c r="HTI242" s="575"/>
      <c r="HTJ242" s="575"/>
      <c r="HTK242" s="575"/>
      <c r="HTL242" s="575"/>
      <c r="HTM242" s="575"/>
      <c r="HTN242" s="575"/>
      <c r="HTO242" s="575"/>
      <c r="HTP242" s="575"/>
      <c r="HTQ242" s="575"/>
      <c r="HTR242" s="575"/>
      <c r="HTS242" s="575"/>
      <c r="HTT242" s="575"/>
      <c r="HTU242" s="575"/>
      <c r="HTV242" s="575"/>
      <c r="HTW242" s="575"/>
      <c r="HTX242" s="575"/>
      <c r="HTY242" s="575"/>
      <c r="HTZ242" s="575"/>
      <c r="HUA242" s="575"/>
      <c r="HUB242" s="575"/>
      <c r="HUC242" s="575"/>
      <c r="HUD242" s="575"/>
      <c r="HUE242" s="575"/>
      <c r="HUF242" s="575"/>
      <c r="HUG242" s="575"/>
      <c r="HUH242" s="575"/>
      <c r="HUI242" s="575"/>
      <c r="HUJ242" s="575"/>
      <c r="HUK242" s="575"/>
      <c r="HUL242" s="575"/>
      <c r="HUM242" s="575"/>
      <c r="HUN242" s="575"/>
      <c r="HUO242" s="575"/>
      <c r="HUP242" s="575"/>
      <c r="HUQ242" s="575"/>
      <c r="HUR242" s="575"/>
      <c r="HUS242" s="575"/>
      <c r="HUT242" s="575"/>
      <c r="HUU242" s="575"/>
      <c r="HUV242" s="575"/>
      <c r="HUW242" s="575"/>
      <c r="HUX242" s="575"/>
      <c r="HUY242" s="575"/>
      <c r="HUZ242" s="575"/>
      <c r="HVA242" s="575"/>
      <c r="HVB242" s="575"/>
      <c r="HVC242" s="575"/>
      <c r="HVD242" s="575"/>
      <c r="HVE242" s="575"/>
      <c r="HVF242" s="575"/>
      <c r="HVG242" s="575"/>
      <c r="HVH242" s="575"/>
      <c r="HVI242" s="575"/>
      <c r="HVJ242" s="575"/>
      <c r="HVK242" s="575"/>
      <c r="HVL242" s="575"/>
      <c r="HVM242" s="575"/>
      <c r="HVN242" s="575"/>
      <c r="HVO242" s="575"/>
      <c r="HVP242" s="575"/>
      <c r="HVQ242" s="575"/>
      <c r="HVR242" s="575"/>
      <c r="HVS242" s="575"/>
      <c r="HVT242" s="575"/>
      <c r="HVU242" s="575"/>
      <c r="HVV242" s="575"/>
      <c r="HVW242" s="575"/>
      <c r="HVX242" s="575"/>
      <c r="HVY242" s="575"/>
      <c r="HVZ242" s="575"/>
      <c r="HWA242" s="575"/>
      <c r="HWB242" s="575"/>
      <c r="HWC242" s="575"/>
      <c r="HWD242" s="575"/>
      <c r="HWE242" s="575"/>
      <c r="HWF242" s="575"/>
      <c r="HWG242" s="575"/>
      <c r="HWH242" s="575"/>
      <c r="HWI242" s="575"/>
      <c r="HWJ242" s="575"/>
      <c r="HWK242" s="575"/>
      <c r="HWL242" s="575"/>
      <c r="HWM242" s="575"/>
      <c r="HWN242" s="575"/>
      <c r="HWO242" s="575"/>
      <c r="HWP242" s="575"/>
      <c r="HWQ242" s="575"/>
      <c r="HWR242" s="575"/>
      <c r="HWS242" s="575"/>
      <c r="HWT242" s="575"/>
      <c r="HWU242" s="575"/>
      <c r="HWV242" s="575"/>
      <c r="HWW242" s="575"/>
      <c r="HWX242" s="575"/>
      <c r="HWY242" s="575"/>
      <c r="HWZ242" s="575"/>
      <c r="HXA242" s="575"/>
      <c r="HXB242" s="575"/>
      <c r="HXC242" s="575"/>
      <c r="HXD242" s="575"/>
      <c r="HXE242" s="575"/>
      <c r="HXF242" s="575"/>
      <c r="HXG242" s="575"/>
      <c r="HXH242" s="575"/>
      <c r="HXI242" s="575"/>
      <c r="HXJ242" s="575"/>
      <c r="HXK242" s="575"/>
      <c r="HXL242" s="575"/>
      <c r="HXM242" s="575"/>
      <c r="HXN242" s="575"/>
      <c r="HXO242" s="575"/>
      <c r="HXP242" s="575"/>
      <c r="HXQ242" s="575"/>
      <c r="HXR242" s="575"/>
      <c r="HXS242" s="575"/>
      <c r="HXT242" s="575"/>
      <c r="HXU242" s="575"/>
      <c r="HXV242" s="575"/>
      <c r="HXW242" s="575"/>
      <c r="HXX242" s="575"/>
      <c r="HXY242" s="575"/>
      <c r="HXZ242" s="575"/>
      <c r="HYA242" s="575"/>
      <c r="HYB242" s="575"/>
      <c r="HYC242" s="575"/>
      <c r="HYD242" s="575"/>
      <c r="HYE242" s="575"/>
      <c r="HYF242" s="575"/>
      <c r="HYG242" s="575"/>
      <c r="HYH242" s="575"/>
      <c r="HYI242" s="575"/>
      <c r="HYJ242" s="575"/>
      <c r="HYK242" s="575"/>
      <c r="HYL242" s="575"/>
      <c r="HYM242" s="575"/>
      <c r="HYN242" s="575"/>
      <c r="HYO242" s="575"/>
      <c r="HYP242" s="575"/>
      <c r="HYQ242" s="575"/>
      <c r="HYR242" s="575"/>
      <c r="HYS242" s="575"/>
      <c r="HYT242" s="575"/>
      <c r="HYU242" s="575"/>
      <c r="HYV242" s="575"/>
      <c r="HYW242" s="575"/>
      <c r="HYX242" s="575"/>
      <c r="HYY242" s="575"/>
      <c r="HYZ242" s="575"/>
      <c r="HZA242" s="575"/>
      <c r="HZB242" s="575"/>
      <c r="HZC242" s="575"/>
      <c r="HZD242" s="575"/>
      <c r="HZE242" s="575"/>
      <c r="HZF242" s="575"/>
      <c r="HZG242" s="575"/>
      <c r="HZH242" s="575"/>
      <c r="HZI242" s="575"/>
      <c r="HZJ242" s="575"/>
      <c r="HZK242" s="575"/>
      <c r="HZL242" s="575"/>
      <c r="HZM242" s="575"/>
      <c r="HZN242" s="575"/>
      <c r="HZO242" s="575"/>
      <c r="HZP242" s="575"/>
      <c r="HZQ242" s="575"/>
      <c r="HZR242" s="575"/>
      <c r="HZS242" s="575"/>
      <c r="HZT242" s="575"/>
      <c r="HZU242" s="575"/>
      <c r="HZV242" s="575"/>
      <c r="HZW242" s="575"/>
      <c r="HZX242" s="575"/>
      <c r="HZY242" s="575"/>
      <c r="HZZ242" s="575"/>
      <c r="IAA242" s="575"/>
      <c r="IAB242" s="575"/>
      <c r="IAC242" s="575"/>
      <c r="IAD242" s="575"/>
      <c r="IAE242" s="575"/>
      <c r="IAF242" s="575"/>
      <c r="IAG242" s="575"/>
      <c r="IAH242" s="575"/>
      <c r="IAI242" s="575"/>
      <c r="IAJ242" s="575"/>
      <c r="IAK242" s="575"/>
      <c r="IAL242" s="575"/>
      <c r="IAM242" s="575"/>
      <c r="IAN242" s="575"/>
      <c r="IAO242" s="575"/>
      <c r="IAP242" s="575"/>
      <c r="IAQ242" s="575"/>
      <c r="IAR242" s="575"/>
      <c r="IAS242" s="575"/>
      <c r="IAT242" s="575"/>
      <c r="IAU242" s="575"/>
      <c r="IAV242" s="575"/>
      <c r="IAW242" s="575"/>
      <c r="IAX242" s="575"/>
      <c r="IAY242" s="575"/>
      <c r="IAZ242" s="575"/>
      <c r="IBA242" s="575"/>
      <c r="IBB242" s="575"/>
      <c r="IBC242" s="575"/>
      <c r="IBD242" s="575"/>
      <c r="IBE242" s="575"/>
      <c r="IBF242" s="575"/>
      <c r="IBG242" s="575"/>
      <c r="IBH242" s="575"/>
      <c r="IBI242" s="575"/>
      <c r="IBJ242" s="575"/>
      <c r="IBK242" s="575"/>
      <c r="IBL242" s="575"/>
      <c r="IBM242" s="575"/>
      <c r="IBN242" s="575"/>
      <c r="IBO242" s="575"/>
      <c r="IBP242" s="575"/>
      <c r="IBQ242" s="575"/>
      <c r="IBR242" s="575"/>
      <c r="IBS242" s="575"/>
      <c r="IBT242" s="575"/>
      <c r="IBU242" s="575"/>
      <c r="IBV242" s="575"/>
      <c r="IBW242" s="575"/>
      <c r="IBX242" s="575"/>
      <c r="IBY242" s="575"/>
      <c r="IBZ242" s="575"/>
      <c r="ICA242" s="575"/>
      <c r="ICB242" s="575"/>
      <c r="ICC242" s="575"/>
      <c r="ICD242" s="575"/>
      <c r="ICE242" s="575"/>
      <c r="ICF242" s="575"/>
      <c r="ICG242" s="575"/>
      <c r="ICH242" s="575"/>
      <c r="ICI242" s="575"/>
      <c r="ICJ242" s="575"/>
      <c r="ICK242" s="575"/>
      <c r="ICL242" s="575"/>
      <c r="ICM242" s="575"/>
      <c r="ICN242" s="575"/>
      <c r="ICO242" s="575"/>
      <c r="ICP242" s="575"/>
      <c r="ICQ242" s="575"/>
      <c r="ICR242" s="575"/>
      <c r="ICS242" s="575"/>
      <c r="ICT242" s="575"/>
      <c r="ICU242" s="575"/>
      <c r="ICV242" s="575"/>
      <c r="ICW242" s="575"/>
      <c r="ICX242" s="575"/>
      <c r="ICY242" s="575"/>
      <c r="ICZ242" s="575"/>
      <c r="IDA242" s="575"/>
      <c r="IDB242" s="575"/>
      <c r="IDC242" s="575"/>
      <c r="IDD242" s="575"/>
      <c r="IDE242" s="575"/>
      <c r="IDF242" s="575"/>
      <c r="IDG242" s="575"/>
      <c r="IDH242" s="575"/>
      <c r="IDI242" s="575"/>
      <c r="IDJ242" s="575"/>
      <c r="IDK242" s="575"/>
      <c r="IDL242" s="575"/>
      <c r="IDM242" s="575"/>
      <c r="IDN242" s="575"/>
      <c r="IDO242" s="575"/>
      <c r="IDP242" s="575"/>
      <c r="IDQ242" s="575"/>
      <c r="IDR242" s="575"/>
      <c r="IDS242" s="575"/>
      <c r="IDT242" s="575"/>
      <c r="IDU242" s="575"/>
      <c r="IDV242" s="575"/>
      <c r="IDW242" s="575"/>
      <c r="IDX242" s="575"/>
      <c r="IDY242" s="575"/>
      <c r="IDZ242" s="575"/>
      <c r="IEA242" s="575"/>
      <c r="IEB242" s="575"/>
      <c r="IEC242" s="575"/>
      <c r="IED242" s="575"/>
      <c r="IEE242" s="575"/>
      <c r="IEF242" s="575"/>
      <c r="IEG242" s="575"/>
      <c r="IEH242" s="575"/>
      <c r="IEI242" s="575"/>
      <c r="IEJ242" s="575"/>
      <c r="IEK242" s="575"/>
      <c r="IEL242" s="575"/>
      <c r="IEM242" s="575"/>
      <c r="IEN242" s="575"/>
      <c r="IEO242" s="575"/>
      <c r="IEP242" s="575"/>
      <c r="IEQ242" s="575"/>
      <c r="IER242" s="575"/>
      <c r="IES242" s="575"/>
      <c r="IET242" s="575"/>
      <c r="IEU242" s="575"/>
      <c r="IEV242" s="575"/>
      <c r="IEW242" s="575"/>
      <c r="IEX242" s="575"/>
      <c r="IEY242" s="575"/>
      <c r="IEZ242" s="575"/>
      <c r="IFA242" s="575"/>
      <c r="IFB242" s="575"/>
      <c r="IFC242" s="575"/>
      <c r="IFD242" s="575"/>
      <c r="IFE242" s="575"/>
      <c r="IFF242" s="575"/>
      <c r="IFG242" s="575"/>
      <c r="IFH242" s="575"/>
      <c r="IFI242" s="575"/>
      <c r="IFJ242" s="575"/>
      <c r="IFK242" s="575"/>
      <c r="IFL242" s="575"/>
      <c r="IFM242" s="575"/>
      <c r="IFN242" s="575"/>
      <c r="IFO242" s="575"/>
      <c r="IFP242" s="575"/>
      <c r="IFQ242" s="575"/>
      <c r="IFR242" s="575"/>
      <c r="IFS242" s="575"/>
      <c r="IFT242" s="575"/>
      <c r="IFU242" s="575"/>
      <c r="IFV242" s="575"/>
      <c r="IFW242" s="575"/>
      <c r="IFX242" s="575"/>
      <c r="IFY242" s="575"/>
      <c r="IFZ242" s="575"/>
      <c r="IGA242" s="575"/>
      <c r="IGB242" s="575"/>
      <c r="IGC242" s="575"/>
      <c r="IGD242" s="575"/>
      <c r="IGE242" s="575"/>
      <c r="IGF242" s="575"/>
      <c r="IGG242" s="575"/>
      <c r="IGH242" s="575"/>
      <c r="IGI242" s="575"/>
      <c r="IGJ242" s="575"/>
      <c r="IGK242" s="575"/>
      <c r="IGL242" s="575"/>
      <c r="IGM242" s="575"/>
      <c r="IGN242" s="575"/>
      <c r="IGO242" s="575"/>
      <c r="IGP242" s="575"/>
      <c r="IGQ242" s="575"/>
      <c r="IGR242" s="575"/>
      <c r="IGS242" s="575"/>
      <c r="IGT242" s="575"/>
      <c r="IGU242" s="575"/>
      <c r="IGV242" s="575"/>
      <c r="IGW242" s="575"/>
      <c r="IGX242" s="575"/>
      <c r="IGY242" s="575"/>
      <c r="IGZ242" s="575"/>
      <c r="IHA242" s="575"/>
      <c r="IHB242" s="575"/>
      <c r="IHC242" s="575"/>
      <c r="IHD242" s="575"/>
      <c r="IHE242" s="575"/>
      <c r="IHF242" s="575"/>
      <c r="IHG242" s="575"/>
      <c r="IHH242" s="575"/>
      <c r="IHI242" s="575"/>
      <c r="IHJ242" s="575"/>
      <c r="IHK242" s="575"/>
      <c r="IHL242" s="575"/>
      <c r="IHM242" s="575"/>
      <c r="IHN242" s="575"/>
      <c r="IHO242" s="575"/>
      <c r="IHP242" s="575"/>
      <c r="IHQ242" s="575"/>
      <c r="IHR242" s="575"/>
      <c r="IHS242" s="575"/>
      <c r="IHT242" s="575"/>
      <c r="IHU242" s="575"/>
      <c r="IHV242" s="575"/>
      <c r="IHW242" s="575"/>
      <c r="IHX242" s="575"/>
      <c r="IHY242" s="575"/>
      <c r="IHZ242" s="575"/>
      <c r="IIA242" s="575"/>
      <c r="IIB242" s="575"/>
      <c r="IIC242" s="575"/>
      <c r="IID242" s="575"/>
      <c r="IIE242" s="575"/>
      <c r="IIF242" s="575"/>
      <c r="IIG242" s="575"/>
      <c r="IIH242" s="575"/>
      <c r="III242" s="575"/>
      <c r="IIJ242" s="575"/>
      <c r="IIK242" s="575"/>
      <c r="IIL242" s="575"/>
      <c r="IIM242" s="575"/>
      <c r="IIN242" s="575"/>
      <c r="IIO242" s="575"/>
      <c r="IIP242" s="575"/>
      <c r="IIQ242" s="575"/>
      <c r="IIR242" s="575"/>
      <c r="IIS242" s="575"/>
      <c r="IIT242" s="575"/>
      <c r="IIU242" s="575"/>
      <c r="IIV242" s="575"/>
      <c r="IIW242" s="575"/>
      <c r="IIX242" s="575"/>
      <c r="IIY242" s="575"/>
      <c r="IIZ242" s="575"/>
      <c r="IJA242" s="575"/>
      <c r="IJB242" s="575"/>
      <c r="IJC242" s="575"/>
      <c r="IJD242" s="575"/>
      <c r="IJE242" s="575"/>
      <c r="IJF242" s="575"/>
      <c r="IJG242" s="575"/>
      <c r="IJH242" s="575"/>
      <c r="IJI242" s="575"/>
      <c r="IJJ242" s="575"/>
      <c r="IJK242" s="575"/>
      <c r="IJL242" s="575"/>
      <c r="IJM242" s="575"/>
      <c r="IJN242" s="575"/>
      <c r="IJO242" s="575"/>
      <c r="IJP242" s="575"/>
      <c r="IJQ242" s="575"/>
      <c r="IJR242" s="575"/>
      <c r="IJS242" s="575"/>
      <c r="IJT242" s="575"/>
      <c r="IJU242" s="575"/>
      <c r="IJV242" s="575"/>
      <c r="IJW242" s="575"/>
      <c r="IJX242" s="575"/>
      <c r="IJY242" s="575"/>
      <c r="IJZ242" s="575"/>
      <c r="IKA242" s="575"/>
      <c r="IKB242" s="575"/>
      <c r="IKC242" s="575"/>
      <c r="IKD242" s="575"/>
      <c r="IKE242" s="575"/>
      <c r="IKF242" s="575"/>
      <c r="IKG242" s="575"/>
      <c r="IKH242" s="575"/>
      <c r="IKI242" s="575"/>
      <c r="IKJ242" s="575"/>
      <c r="IKK242" s="575"/>
      <c r="IKL242" s="575"/>
      <c r="IKM242" s="575"/>
      <c r="IKN242" s="575"/>
      <c r="IKO242" s="575"/>
      <c r="IKP242" s="575"/>
      <c r="IKQ242" s="575"/>
      <c r="IKR242" s="575"/>
      <c r="IKS242" s="575"/>
      <c r="IKT242" s="575"/>
      <c r="IKU242" s="575"/>
      <c r="IKV242" s="575"/>
      <c r="IKW242" s="575"/>
      <c r="IKX242" s="575"/>
      <c r="IKY242" s="575"/>
      <c r="IKZ242" s="575"/>
      <c r="ILA242" s="575"/>
      <c r="ILB242" s="575"/>
      <c r="ILC242" s="575"/>
      <c r="ILD242" s="575"/>
      <c r="ILE242" s="575"/>
      <c r="ILF242" s="575"/>
      <c r="ILG242" s="575"/>
      <c r="ILH242" s="575"/>
      <c r="ILI242" s="575"/>
      <c r="ILJ242" s="575"/>
      <c r="ILK242" s="575"/>
      <c r="ILL242" s="575"/>
      <c r="ILM242" s="575"/>
      <c r="ILN242" s="575"/>
      <c r="ILO242" s="575"/>
      <c r="ILP242" s="575"/>
      <c r="ILQ242" s="575"/>
      <c r="ILR242" s="575"/>
      <c r="ILS242" s="575"/>
      <c r="ILT242" s="575"/>
      <c r="ILU242" s="575"/>
      <c r="ILV242" s="575"/>
      <c r="ILW242" s="575"/>
      <c r="ILX242" s="575"/>
      <c r="ILY242" s="575"/>
      <c r="ILZ242" s="575"/>
      <c r="IMA242" s="575"/>
      <c r="IMB242" s="575"/>
      <c r="IMC242" s="575"/>
      <c r="IMD242" s="575"/>
      <c r="IME242" s="575"/>
      <c r="IMF242" s="575"/>
      <c r="IMG242" s="575"/>
      <c r="IMH242" s="575"/>
      <c r="IMI242" s="575"/>
      <c r="IMJ242" s="575"/>
      <c r="IMK242" s="575"/>
      <c r="IML242" s="575"/>
      <c r="IMM242" s="575"/>
      <c r="IMN242" s="575"/>
      <c r="IMO242" s="575"/>
      <c r="IMP242" s="575"/>
      <c r="IMQ242" s="575"/>
      <c r="IMR242" s="575"/>
      <c r="IMS242" s="575"/>
      <c r="IMT242" s="575"/>
      <c r="IMU242" s="575"/>
      <c r="IMV242" s="575"/>
      <c r="IMW242" s="575"/>
      <c r="IMX242" s="575"/>
      <c r="IMY242" s="575"/>
      <c r="IMZ242" s="575"/>
      <c r="INA242" s="575"/>
      <c r="INB242" s="575"/>
      <c r="INC242" s="575"/>
      <c r="IND242" s="575"/>
      <c r="INE242" s="575"/>
      <c r="INF242" s="575"/>
      <c r="ING242" s="575"/>
      <c r="INH242" s="575"/>
      <c r="INI242" s="575"/>
      <c r="INJ242" s="575"/>
      <c r="INK242" s="575"/>
      <c r="INL242" s="575"/>
      <c r="INM242" s="575"/>
      <c r="INN242" s="575"/>
      <c r="INO242" s="575"/>
      <c r="INP242" s="575"/>
      <c r="INQ242" s="575"/>
      <c r="INR242" s="575"/>
      <c r="INS242" s="575"/>
      <c r="INT242" s="575"/>
      <c r="INU242" s="575"/>
      <c r="INV242" s="575"/>
      <c r="INW242" s="575"/>
      <c r="INX242" s="575"/>
      <c r="INY242" s="575"/>
      <c r="INZ242" s="575"/>
      <c r="IOA242" s="575"/>
      <c r="IOB242" s="575"/>
      <c r="IOC242" s="575"/>
      <c r="IOD242" s="575"/>
      <c r="IOE242" s="575"/>
      <c r="IOF242" s="575"/>
      <c r="IOG242" s="575"/>
      <c r="IOH242" s="575"/>
      <c r="IOI242" s="575"/>
      <c r="IOJ242" s="575"/>
      <c r="IOK242" s="575"/>
      <c r="IOL242" s="575"/>
      <c r="IOM242" s="575"/>
      <c r="ION242" s="575"/>
      <c r="IOO242" s="575"/>
      <c r="IOP242" s="575"/>
      <c r="IOQ242" s="575"/>
      <c r="IOR242" s="575"/>
      <c r="IOS242" s="575"/>
      <c r="IOT242" s="575"/>
      <c r="IOU242" s="575"/>
      <c r="IOV242" s="575"/>
      <c r="IOW242" s="575"/>
      <c r="IOX242" s="575"/>
      <c r="IOY242" s="575"/>
      <c r="IOZ242" s="575"/>
      <c r="IPA242" s="575"/>
      <c r="IPB242" s="575"/>
      <c r="IPC242" s="575"/>
      <c r="IPD242" s="575"/>
      <c r="IPE242" s="575"/>
      <c r="IPF242" s="575"/>
      <c r="IPG242" s="575"/>
      <c r="IPH242" s="575"/>
      <c r="IPI242" s="575"/>
      <c r="IPJ242" s="575"/>
      <c r="IPK242" s="575"/>
      <c r="IPL242" s="575"/>
      <c r="IPM242" s="575"/>
      <c r="IPN242" s="575"/>
      <c r="IPO242" s="575"/>
      <c r="IPP242" s="575"/>
      <c r="IPQ242" s="575"/>
      <c r="IPR242" s="575"/>
      <c r="IPS242" s="575"/>
      <c r="IPT242" s="575"/>
      <c r="IPU242" s="575"/>
      <c r="IPV242" s="575"/>
      <c r="IPW242" s="575"/>
      <c r="IPX242" s="575"/>
      <c r="IPY242" s="575"/>
      <c r="IPZ242" s="575"/>
      <c r="IQA242" s="575"/>
      <c r="IQB242" s="575"/>
      <c r="IQC242" s="575"/>
      <c r="IQD242" s="575"/>
      <c r="IQE242" s="575"/>
      <c r="IQF242" s="575"/>
      <c r="IQG242" s="575"/>
      <c r="IQH242" s="575"/>
      <c r="IQI242" s="575"/>
      <c r="IQJ242" s="575"/>
      <c r="IQK242" s="575"/>
      <c r="IQL242" s="575"/>
      <c r="IQM242" s="575"/>
      <c r="IQN242" s="575"/>
      <c r="IQO242" s="575"/>
      <c r="IQP242" s="575"/>
      <c r="IQQ242" s="575"/>
      <c r="IQR242" s="575"/>
      <c r="IQS242" s="575"/>
      <c r="IQT242" s="575"/>
      <c r="IQU242" s="575"/>
      <c r="IQV242" s="575"/>
      <c r="IQW242" s="575"/>
      <c r="IQX242" s="575"/>
      <c r="IQY242" s="575"/>
      <c r="IQZ242" s="575"/>
      <c r="IRA242" s="575"/>
      <c r="IRB242" s="575"/>
      <c r="IRC242" s="575"/>
      <c r="IRD242" s="575"/>
      <c r="IRE242" s="575"/>
      <c r="IRF242" s="575"/>
      <c r="IRG242" s="575"/>
      <c r="IRH242" s="575"/>
      <c r="IRI242" s="575"/>
      <c r="IRJ242" s="575"/>
      <c r="IRK242" s="575"/>
      <c r="IRL242" s="575"/>
      <c r="IRM242" s="575"/>
      <c r="IRN242" s="575"/>
      <c r="IRO242" s="575"/>
      <c r="IRP242" s="575"/>
      <c r="IRQ242" s="575"/>
      <c r="IRR242" s="575"/>
      <c r="IRS242" s="575"/>
      <c r="IRT242" s="575"/>
      <c r="IRU242" s="575"/>
      <c r="IRV242" s="575"/>
      <c r="IRW242" s="575"/>
      <c r="IRX242" s="575"/>
      <c r="IRY242" s="575"/>
      <c r="IRZ242" s="575"/>
      <c r="ISA242" s="575"/>
      <c r="ISB242" s="575"/>
      <c r="ISC242" s="575"/>
      <c r="ISD242" s="575"/>
      <c r="ISE242" s="575"/>
      <c r="ISF242" s="575"/>
      <c r="ISG242" s="575"/>
      <c r="ISH242" s="575"/>
      <c r="ISI242" s="575"/>
      <c r="ISJ242" s="575"/>
      <c r="ISK242" s="575"/>
      <c r="ISL242" s="575"/>
      <c r="ISM242" s="575"/>
      <c r="ISN242" s="575"/>
      <c r="ISO242" s="575"/>
      <c r="ISP242" s="575"/>
      <c r="ISQ242" s="575"/>
      <c r="ISR242" s="575"/>
      <c r="ISS242" s="575"/>
      <c r="IST242" s="575"/>
      <c r="ISU242" s="575"/>
      <c r="ISV242" s="575"/>
      <c r="ISW242" s="575"/>
      <c r="ISX242" s="575"/>
      <c r="ISY242" s="575"/>
      <c r="ISZ242" s="575"/>
      <c r="ITA242" s="575"/>
      <c r="ITB242" s="575"/>
      <c r="ITC242" s="575"/>
      <c r="ITD242" s="575"/>
      <c r="ITE242" s="575"/>
      <c r="ITF242" s="575"/>
      <c r="ITG242" s="575"/>
      <c r="ITH242" s="575"/>
      <c r="ITI242" s="575"/>
      <c r="ITJ242" s="575"/>
      <c r="ITK242" s="575"/>
      <c r="ITL242" s="575"/>
      <c r="ITM242" s="575"/>
      <c r="ITN242" s="575"/>
      <c r="ITO242" s="575"/>
      <c r="ITP242" s="575"/>
      <c r="ITQ242" s="575"/>
      <c r="ITR242" s="575"/>
      <c r="ITS242" s="575"/>
      <c r="ITT242" s="575"/>
      <c r="ITU242" s="575"/>
      <c r="ITV242" s="575"/>
      <c r="ITW242" s="575"/>
      <c r="ITX242" s="575"/>
      <c r="ITY242" s="575"/>
      <c r="ITZ242" s="575"/>
      <c r="IUA242" s="575"/>
      <c r="IUB242" s="575"/>
      <c r="IUC242" s="575"/>
      <c r="IUD242" s="575"/>
      <c r="IUE242" s="575"/>
      <c r="IUF242" s="575"/>
      <c r="IUG242" s="575"/>
      <c r="IUH242" s="575"/>
      <c r="IUI242" s="575"/>
      <c r="IUJ242" s="575"/>
      <c r="IUK242" s="575"/>
      <c r="IUL242" s="575"/>
      <c r="IUM242" s="575"/>
      <c r="IUN242" s="575"/>
      <c r="IUO242" s="575"/>
      <c r="IUP242" s="575"/>
      <c r="IUQ242" s="575"/>
      <c r="IUR242" s="575"/>
      <c r="IUS242" s="575"/>
      <c r="IUT242" s="575"/>
      <c r="IUU242" s="575"/>
      <c r="IUV242" s="575"/>
      <c r="IUW242" s="575"/>
      <c r="IUX242" s="575"/>
      <c r="IUY242" s="575"/>
      <c r="IUZ242" s="575"/>
      <c r="IVA242" s="575"/>
      <c r="IVB242" s="575"/>
      <c r="IVC242" s="575"/>
      <c r="IVD242" s="575"/>
      <c r="IVE242" s="575"/>
      <c r="IVF242" s="575"/>
      <c r="IVG242" s="575"/>
      <c r="IVH242" s="575"/>
      <c r="IVI242" s="575"/>
      <c r="IVJ242" s="575"/>
      <c r="IVK242" s="575"/>
      <c r="IVL242" s="575"/>
      <c r="IVM242" s="575"/>
      <c r="IVN242" s="575"/>
      <c r="IVO242" s="575"/>
      <c r="IVP242" s="575"/>
      <c r="IVQ242" s="575"/>
      <c r="IVR242" s="575"/>
      <c r="IVS242" s="575"/>
      <c r="IVT242" s="575"/>
      <c r="IVU242" s="575"/>
      <c r="IVV242" s="575"/>
      <c r="IVW242" s="575"/>
      <c r="IVX242" s="575"/>
      <c r="IVY242" s="575"/>
      <c r="IVZ242" s="575"/>
      <c r="IWA242" s="575"/>
      <c r="IWB242" s="575"/>
      <c r="IWC242" s="575"/>
      <c r="IWD242" s="575"/>
      <c r="IWE242" s="575"/>
      <c r="IWF242" s="575"/>
      <c r="IWG242" s="575"/>
      <c r="IWH242" s="575"/>
      <c r="IWI242" s="575"/>
      <c r="IWJ242" s="575"/>
      <c r="IWK242" s="575"/>
      <c r="IWL242" s="575"/>
      <c r="IWM242" s="575"/>
      <c r="IWN242" s="575"/>
      <c r="IWO242" s="575"/>
      <c r="IWP242" s="575"/>
      <c r="IWQ242" s="575"/>
      <c r="IWR242" s="575"/>
      <c r="IWS242" s="575"/>
      <c r="IWT242" s="575"/>
      <c r="IWU242" s="575"/>
      <c r="IWV242" s="575"/>
      <c r="IWW242" s="575"/>
      <c r="IWX242" s="575"/>
      <c r="IWY242" s="575"/>
      <c r="IWZ242" s="575"/>
      <c r="IXA242" s="575"/>
      <c r="IXB242" s="575"/>
      <c r="IXC242" s="575"/>
      <c r="IXD242" s="575"/>
      <c r="IXE242" s="575"/>
      <c r="IXF242" s="575"/>
      <c r="IXG242" s="575"/>
      <c r="IXH242" s="575"/>
      <c r="IXI242" s="575"/>
      <c r="IXJ242" s="575"/>
      <c r="IXK242" s="575"/>
      <c r="IXL242" s="575"/>
      <c r="IXM242" s="575"/>
      <c r="IXN242" s="575"/>
      <c r="IXO242" s="575"/>
      <c r="IXP242" s="575"/>
      <c r="IXQ242" s="575"/>
      <c r="IXR242" s="575"/>
      <c r="IXS242" s="575"/>
      <c r="IXT242" s="575"/>
      <c r="IXU242" s="575"/>
      <c r="IXV242" s="575"/>
      <c r="IXW242" s="575"/>
      <c r="IXX242" s="575"/>
      <c r="IXY242" s="575"/>
      <c r="IXZ242" s="575"/>
      <c r="IYA242" s="575"/>
      <c r="IYB242" s="575"/>
      <c r="IYC242" s="575"/>
      <c r="IYD242" s="575"/>
      <c r="IYE242" s="575"/>
      <c r="IYF242" s="575"/>
      <c r="IYG242" s="575"/>
      <c r="IYH242" s="575"/>
      <c r="IYI242" s="575"/>
      <c r="IYJ242" s="575"/>
      <c r="IYK242" s="575"/>
      <c r="IYL242" s="575"/>
      <c r="IYM242" s="575"/>
      <c r="IYN242" s="575"/>
      <c r="IYO242" s="575"/>
      <c r="IYP242" s="575"/>
      <c r="IYQ242" s="575"/>
      <c r="IYR242" s="575"/>
      <c r="IYS242" s="575"/>
      <c r="IYT242" s="575"/>
      <c r="IYU242" s="575"/>
      <c r="IYV242" s="575"/>
      <c r="IYW242" s="575"/>
      <c r="IYX242" s="575"/>
      <c r="IYY242" s="575"/>
      <c r="IYZ242" s="575"/>
      <c r="IZA242" s="575"/>
      <c r="IZB242" s="575"/>
      <c r="IZC242" s="575"/>
      <c r="IZD242" s="575"/>
      <c r="IZE242" s="575"/>
      <c r="IZF242" s="575"/>
      <c r="IZG242" s="575"/>
      <c r="IZH242" s="575"/>
      <c r="IZI242" s="575"/>
      <c r="IZJ242" s="575"/>
      <c r="IZK242" s="575"/>
      <c r="IZL242" s="575"/>
      <c r="IZM242" s="575"/>
      <c r="IZN242" s="575"/>
      <c r="IZO242" s="575"/>
      <c r="IZP242" s="575"/>
      <c r="IZQ242" s="575"/>
      <c r="IZR242" s="575"/>
      <c r="IZS242" s="575"/>
      <c r="IZT242" s="575"/>
      <c r="IZU242" s="575"/>
      <c r="IZV242" s="575"/>
      <c r="IZW242" s="575"/>
      <c r="IZX242" s="575"/>
      <c r="IZY242" s="575"/>
      <c r="IZZ242" s="575"/>
      <c r="JAA242" s="575"/>
      <c r="JAB242" s="575"/>
      <c r="JAC242" s="575"/>
      <c r="JAD242" s="575"/>
      <c r="JAE242" s="575"/>
      <c r="JAF242" s="575"/>
      <c r="JAG242" s="575"/>
      <c r="JAH242" s="575"/>
      <c r="JAI242" s="575"/>
      <c r="JAJ242" s="575"/>
      <c r="JAK242" s="575"/>
      <c r="JAL242" s="575"/>
      <c r="JAM242" s="575"/>
      <c r="JAN242" s="575"/>
      <c r="JAO242" s="575"/>
      <c r="JAP242" s="575"/>
      <c r="JAQ242" s="575"/>
      <c r="JAR242" s="575"/>
      <c r="JAS242" s="575"/>
      <c r="JAT242" s="575"/>
      <c r="JAU242" s="575"/>
      <c r="JAV242" s="575"/>
      <c r="JAW242" s="575"/>
      <c r="JAX242" s="575"/>
      <c r="JAY242" s="575"/>
      <c r="JAZ242" s="575"/>
      <c r="JBA242" s="575"/>
      <c r="JBB242" s="575"/>
      <c r="JBC242" s="575"/>
      <c r="JBD242" s="575"/>
      <c r="JBE242" s="575"/>
      <c r="JBF242" s="575"/>
      <c r="JBG242" s="575"/>
      <c r="JBH242" s="575"/>
      <c r="JBI242" s="575"/>
      <c r="JBJ242" s="575"/>
      <c r="JBK242" s="575"/>
      <c r="JBL242" s="575"/>
      <c r="JBM242" s="575"/>
      <c r="JBN242" s="575"/>
      <c r="JBO242" s="575"/>
      <c r="JBP242" s="575"/>
      <c r="JBQ242" s="575"/>
      <c r="JBR242" s="575"/>
      <c r="JBS242" s="575"/>
      <c r="JBT242" s="575"/>
      <c r="JBU242" s="575"/>
      <c r="JBV242" s="575"/>
      <c r="JBW242" s="575"/>
      <c r="JBX242" s="575"/>
      <c r="JBY242" s="575"/>
      <c r="JBZ242" s="575"/>
      <c r="JCA242" s="575"/>
      <c r="JCB242" s="575"/>
      <c r="JCC242" s="575"/>
      <c r="JCD242" s="575"/>
      <c r="JCE242" s="575"/>
      <c r="JCF242" s="575"/>
      <c r="JCG242" s="575"/>
      <c r="JCH242" s="575"/>
      <c r="JCI242" s="575"/>
      <c r="JCJ242" s="575"/>
      <c r="JCK242" s="575"/>
      <c r="JCL242" s="575"/>
      <c r="JCM242" s="575"/>
      <c r="JCN242" s="575"/>
      <c r="JCO242" s="575"/>
      <c r="JCP242" s="575"/>
      <c r="JCQ242" s="575"/>
      <c r="JCR242" s="575"/>
      <c r="JCS242" s="575"/>
      <c r="JCT242" s="575"/>
      <c r="JCU242" s="575"/>
      <c r="JCV242" s="575"/>
      <c r="JCW242" s="575"/>
      <c r="JCX242" s="575"/>
      <c r="JCY242" s="575"/>
      <c r="JCZ242" s="575"/>
      <c r="JDA242" s="575"/>
      <c r="JDB242" s="575"/>
      <c r="JDC242" s="575"/>
      <c r="JDD242" s="575"/>
      <c r="JDE242" s="575"/>
      <c r="JDF242" s="575"/>
      <c r="JDG242" s="575"/>
      <c r="JDH242" s="575"/>
      <c r="JDI242" s="575"/>
      <c r="JDJ242" s="575"/>
      <c r="JDK242" s="575"/>
      <c r="JDL242" s="575"/>
      <c r="JDM242" s="575"/>
      <c r="JDN242" s="575"/>
      <c r="JDO242" s="575"/>
      <c r="JDP242" s="575"/>
      <c r="JDQ242" s="575"/>
      <c r="JDR242" s="575"/>
      <c r="JDS242" s="575"/>
      <c r="JDT242" s="575"/>
      <c r="JDU242" s="575"/>
      <c r="JDV242" s="575"/>
      <c r="JDW242" s="575"/>
      <c r="JDX242" s="575"/>
      <c r="JDY242" s="575"/>
      <c r="JDZ242" s="575"/>
      <c r="JEA242" s="575"/>
      <c r="JEB242" s="575"/>
      <c r="JEC242" s="575"/>
      <c r="JED242" s="575"/>
      <c r="JEE242" s="575"/>
      <c r="JEF242" s="575"/>
      <c r="JEG242" s="575"/>
      <c r="JEH242" s="575"/>
      <c r="JEI242" s="575"/>
      <c r="JEJ242" s="575"/>
      <c r="JEK242" s="575"/>
      <c r="JEL242" s="575"/>
      <c r="JEM242" s="575"/>
      <c r="JEN242" s="575"/>
      <c r="JEO242" s="575"/>
      <c r="JEP242" s="575"/>
      <c r="JEQ242" s="575"/>
      <c r="JER242" s="575"/>
      <c r="JES242" s="575"/>
      <c r="JET242" s="575"/>
      <c r="JEU242" s="575"/>
      <c r="JEV242" s="575"/>
      <c r="JEW242" s="575"/>
      <c r="JEX242" s="575"/>
      <c r="JEY242" s="575"/>
      <c r="JEZ242" s="575"/>
      <c r="JFA242" s="575"/>
      <c r="JFB242" s="575"/>
      <c r="JFC242" s="575"/>
      <c r="JFD242" s="575"/>
      <c r="JFE242" s="575"/>
      <c r="JFF242" s="575"/>
      <c r="JFG242" s="575"/>
      <c r="JFH242" s="575"/>
      <c r="JFI242" s="575"/>
      <c r="JFJ242" s="575"/>
      <c r="JFK242" s="575"/>
      <c r="JFL242" s="575"/>
      <c r="JFM242" s="575"/>
      <c r="JFN242" s="575"/>
      <c r="JFO242" s="575"/>
      <c r="JFP242" s="575"/>
      <c r="JFQ242" s="575"/>
      <c r="JFR242" s="575"/>
      <c r="JFS242" s="575"/>
      <c r="JFT242" s="575"/>
      <c r="JFU242" s="575"/>
      <c r="JFV242" s="575"/>
      <c r="JFW242" s="575"/>
      <c r="JFX242" s="575"/>
      <c r="JFY242" s="575"/>
      <c r="JFZ242" s="575"/>
      <c r="JGA242" s="575"/>
      <c r="JGB242" s="575"/>
      <c r="JGC242" s="575"/>
      <c r="JGD242" s="575"/>
      <c r="JGE242" s="575"/>
      <c r="JGF242" s="575"/>
      <c r="JGG242" s="575"/>
      <c r="JGH242" s="575"/>
      <c r="JGI242" s="575"/>
      <c r="JGJ242" s="575"/>
      <c r="JGK242" s="575"/>
      <c r="JGL242" s="575"/>
      <c r="JGM242" s="575"/>
      <c r="JGN242" s="575"/>
      <c r="JGO242" s="575"/>
      <c r="JGP242" s="575"/>
      <c r="JGQ242" s="575"/>
      <c r="JGR242" s="575"/>
      <c r="JGS242" s="575"/>
      <c r="JGT242" s="575"/>
      <c r="JGU242" s="575"/>
      <c r="JGV242" s="575"/>
      <c r="JGW242" s="575"/>
      <c r="JGX242" s="575"/>
      <c r="JGY242" s="575"/>
      <c r="JGZ242" s="575"/>
      <c r="JHA242" s="575"/>
      <c r="JHB242" s="575"/>
      <c r="JHC242" s="575"/>
      <c r="JHD242" s="575"/>
      <c r="JHE242" s="575"/>
      <c r="JHF242" s="575"/>
      <c r="JHG242" s="575"/>
      <c r="JHH242" s="575"/>
      <c r="JHI242" s="575"/>
      <c r="JHJ242" s="575"/>
      <c r="JHK242" s="575"/>
      <c r="JHL242" s="575"/>
      <c r="JHM242" s="575"/>
      <c r="JHN242" s="575"/>
      <c r="JHO242" s="575"/>
      <c r="JHP242" s="575"/>
      <c r="JHQ242" s="575"/>
      <c r="JHR242" s="575"/>
      <c r="JHS242" s="575"/>
      <c r="JHT242" s="575"/>
      <c r="JHU242" s="575"/>
      <c r="JHV242" s="575"/>
      <c r="JHW242" s="575"/>
      <c r="JHX242" s="575"/>
      <c r="JHY242" s="575"/>
      <c r="JHZ242" s="575"/>
      <c r="JIA242" s="575"/>
      <c r="JIB242" s="575"/>
      <c r="JIC242" s="575"/>
      <c r="JID242" s="575"/>
      <c r="JIE242" s="575"/>
      <c r="JIF242" s="575"/>
      <c r="JIG242" s="575"/>
      <c r="JIH242" s="575"/>
      <c r="JII242" s="575"/>
      <c r="JIJ242" s="575"/>
      <c r="JIK242" s="575"/>
      <c r="JIL242" s="575"/>
      <c r="JIM242" s="575"/>
      <c r="JIN242" s="575"/>
      <c r="JIO242" s="575"/>
      <c r="JIP242" s="575"/>
      <c r="JIQ242" s="575"/>
      <c r="JIR242" s="575"/>
      <c r="JIS242" s="575"/>
      <c r="JIT242" s="575"/>
      <c r="JIU242" s="575"/>
      <c r="JIV242" s="575"/>
      <c r="JIW242" s="575"/>
      <c r="JIX242" s="575"/>
      <c r="JIY242" s="575"/>
      <c r="JIZ242" s="575"/>
      <c r="JJA242" s="575"/>
      <c r="JJB242" s="575"/>
      <c r="JJC242" s="575"/>
      <c r="JJD242" s="575"/>
      <c r="JJE242" s="575"/>
      <c r="JJF242" s="575"/>
      <c r="JJG242" s="575"/>
      <c r="JJH242" s="575"/>
      <c r="JJI242" s="575"/>
      <c r="JJJ242" s="575"/>
      <c r="JJK242" s="575"/>
      <c r="JJL242" s="575"/>
      <c r="JJM242" s="575"/>
      <c r="JJN242" s="575"/>
      <c r="JJO242" s="575"/>
      <c r="JJP242" s="575"/>
      <c r="JJQ242" s="575"/>
      <c r="JJR242" s="575"/>
      <c r="JJS242" s="575"/>
      <c r="JJT242" s="575"/>
      <c r="JJU242" s="575"/>
      <c r="JJV242" s="575"/>
      <c r="JJW242" s="575"/>
      <c r="JJX242" s="575"/>
      <c r="JJY242" s="575"/>
      <c r="JJZ242" s="575"/>
      <c r="JKA242" s="575"/>
      <c r="JKB242" s="575"/>
      <c r="JKC242" s="575"/>
      <c r="JKD242" s="575"/>
      <c r="JKE242" s="575"/>
      <c r="JKF242" s="575"/>
      <c r="JKG242" s="575"/>
      <c r="JKH242" s="575"/>
      <c r="JKI242" s="575"/>
      <c r="JKJ242" s="575"/>
      <c r="JKK242" s="575"/>
      <c r="JKL242" s="575"/>
      <c r="JKM242" s="575"/>
      <c r="JKN242" s="575"/>
      <c r="JKO242" s="575"/>
      <c r="JKP242" s="575"/>
      <c r="JKQ242" s="575"/>
      <c r="JKR242" s="575"/>
      <c r="JKS242" s="575"/>
      <c r="JKT242" s="575"/>
      <c r="JKU242" s="575"/>
      <c r="JKV242" s="575"/>
      <c r="JKW242" s="575"/>
      <c r="JKX242" s="575"/>
      <c r="JKY242" s="575"/>
      <c r="JKZ242" s="575"/>
      <c r="JLA242" s="575"/>
      <c r="JLB242" s="575"/>
      <c r="JLC242" s="575"/>
      <c r="JLD242" s="575"/>
      <c r="JLE242" s="575"/>
      <c r="JLF242" s="575"/>
      <c r="JLG242" s="575"/>
      <c r="JLH242" s="575"/>
      <c r="JLI242" s="575"/>
      <c r="JLJ242" s="575"/>
      <c r="JLK242" s="575"/>
      <c r="JLL242" s="575"/>
      <c r="JLM242" s="575"/>
      <c r="JLN242" s="575"/>
      <c r="JLO242" s="575"/>
      <c r="JLP242" s="575"/>
      <c r="JLQ242" s="575"/>
      <c r="JLR242" s="575"/>
      <c r="JLS242" s="575"/>
      <c r="JLT242" s="575"/>
      <c r="JLU242" s="575"/>
      <c r="JLV242" s="575"/>
      <c r="JLW242" s="575"/>
      <c r="JLX242" s="575"/>
      <c r="JLY242" s="575"/>
      <c r="JLZ242" s="575"/>
      <c r="JMA242" s="575"/>
      <c r="JMB242" s="575"/>
      <c r="JMC242" s="575"/>
      <c r="JMD242" s="575"/>
      <c r="JME242" s="575"/>
      <c r="JMF242" s="575"/>
      <c r="JMG242" s="575"/>
      <c r="JMH242" s="575"/>
      <c r="JMI242" s="575"/>
      <c r="JMJ242" s="575"/>
      <c r="JMK242" s="575"/>
      <c r="JML242" s="575"/>
      <c r="JMM242" s="575"/>
      <c r="JMN242" s="575"/>
      <c r="JMO242" s="575"/>
      <c r="JMP242" s="575"/>
      <c r="JMQ242" s="575"/>
      <c r="JMR242" s="575"/>
      <c r="JMS242" s="575"/>
      <c r="JMT242" s="575"/>
      <c r="JMU242" s="575"/>
      <c r="JMV242" s="575"/>
      <c r="JMW242" s="575"/>
      <c r="JMX242" s="575"/>
      <c r="JMY242" s="575"/>
      <c r="JMZ242" s="575"/>
      <c r="JNA242" s="575"/>
      <c r="JNB242" s="575"/>
      <c r="JNC242" s="575"/>
      <c r="JND242" s="575"/>
      <c r="JNE242" s="575"/>
      <c r="JNF242" s="575"/>
      <c r="JNG242" s="575"/>
      <c r="JNH242" s="575"/>
      <c r="JNI242" s="575"/>
      <c r="JNJ242" s="575"/>
      <c r="JNK242" s="575"/>
      <c r="JNL242" s="575"/>
      <c r="JNM242" s="575"/>
      <c r="JNN242" s="575"/>
      <c r="JNO242" s="575"/>
      <c r="JNP242" s="575"/>
      <c r="JNQ242" s="575"/>
      <c r="JNR242" s="575"/>
      <c r="JNS242" s="575"/>
      <c r="JNT242" s="575"/>
      <c r="JNU242" s="575"/>
      <c r="JNV242" s="575"/>
      <c r="JNW242" s="575"/>
      <c r="JNX242" s="575"/>
      <c r="JNY242" s="575"/>
      <c r="JNZ242" s="575"/>
      <c r="JOA242" s="575"/>
      <c r="JOB242" s="575"/>
      <c r="JOC242" s="575"/>
      <c r="JOD242" s="575"/>
      <c r="JOE242" s="575"/>
      <c r="JOF242" s="575"/>
      <c r="JOG242" s="575"/>
      <c r="JOH242" s="575"/>
      <c r="JOI242" s="575"/>
      <c r="JOJ242" s="575"/>
      <c r="JOK242" s="575"/>
      <c r="JOL242" s="575"/>
      <c r="JOM242" s="575"/>
      <c r="JON242" s="575"/>
      <c r="JOO242" s="575"/>
      <c r="JOP242" s="575"/>
      <c r="JOQ242" s="575"/>
      <c r="JOR242" s="575"/>
      <c r="JOS242" s="575"/>
      <c r="JOT242" s="575"/>
      <c r="JOU242" s="575"/>
      <c r="JOV242" s="575"/>
      <c r="JOW242" s="575"/>
      <c r="JOX242" s="575"/>
      <c r="JOY242" s="575"/>
      <c r="JOZ242" s="575"/>
      <c r="JPA242" s="575"/>
      <c r="JPB242" s="575"/>
      <c r="JPC242" s="575"/>
      <c r="JPD242" s="575"/>
      <c r="JPE242" s="575"/>
      <c r="JPF242" s="575"/>
      <c r="JPG242" s="575"/>
      <c r="JPH242" s="575"/>
      <c r="JPI242" s="575"/>
      <c r="JPJ242" s="575"/>
      <c r="JPK242" s="575"/>
      <c r="JPL242" s="575"/>
      <c r="JPM242" s="575"/>
      <c r="JPN242" s="575"/>
      <c r="JPO242" s="575"/>
      <c r="JPP242" s="575"/>
      <c r="JPQ242" s="575"/>
      <c r="JPR242" s="575"/>
      <c r="JPS242" s="575"/>
      <c r="JPT242" s="575"/>
      <c r="JPU242" s="575"/>
      <c r="JPV242" s="575"/>
      <c r="JPW242" s="575"/>
      <c r="JPX242" s="575"/>
      <c r="JPY242" s="575"/>
      <c r="JPZ242" s="575"/>
      <c r="JQA242" s="575"/>
      <c r="JQB242" s="575"/>
      <c r="JQC242" s="575"/>
      <c r="JQD242" s="575"/>
      <c r="JQE242" s="575"/>
      <c r="JQF242" s="575"/>
      <c r="JQG242" s="575"/>
      <c r="JQH242" s="575"/>
      <c r="JQI242" s="575"/>
      <c r="JQJ242" s="575"/>
      <c r="JQK242" s="575"/>
      <c r="JQL242" s="575"/>
      <c r="JQM242" s="575"/>
      <c r="JQN242" s="575"/>
      <c r="JQO242" s="575"/>
      <c r="JQP242" s="575"/>
      <c r="JQQ242" s="575"/>
      <c r="JQR242" s="575"/>
      <c r="JQS242" s="575"/>
      <c r="JQT242" s="575"/>
      <c r="JQU242" s="575"/>
      <c r="JQV242" s="575"/>
      <c r="JQW242" s="575"/>
      <c r="JQX242" s="575"/>
      <c r="JQY242" s="575"/>
      <c r="JQZ242" s="575"/>
      <c r="JRA242" s="575"/>
      <c r="JRB242" s="575"/>
      <c r="JRC242" s="575"/>
      <c r="JRD242" s="575"/>
      <c r="JRE242" s="575"/>
      <c r="JRF242" s="575"/>
      <c r="JRG242" s="575"/>
      <c r="JRH242" s="575"/>
      <c r="JRI242" s="575"/>
      <c r="JRJ242" s="575"/>
      <c r="JRK242" s="575"/>
      <c r="JRL242" s="575"/>
      <c r="JRM242" s="575"/>
      <c r="JRN242" s="575"/>
      <c r="JRO242" s="575"/>
      <c r="JRP242" s="575"/>
      <c r="JRQ242" s="575"/>
      <c r="JRR242" s="575"/>
      <c r="JRS242" s="575"/>
      <c r="JRT242" s="575"/>
      <c r="JRU242" s="575"/>
      <c r="JRV242" s="575"/>
      <c r="JRW242" s="575"/>
      <c r="JRX242" s="575"/>
      <c r="JRY242" s="575"/>
      <c r="JRZ242" s="575"/>
      <c r="JSA242" s="575"/>
      <c r="JSB242" s="575"/>
      <c r="JSC242" s="575"/>
      <c r="JSD242" s="575"/>
      <c r="JSE242" s="575"/>
      <c r="JSF242" s="575"/>
      <c r="JSG242" s="575"/>
      <c r="JSH242" s="575"/>
      <c r="JSI242" s="575"/>
      <c r="JSJ242" s="575"/>
      <c r="JSK242" s="575"/>
      <c r="JSL242" s="575"/>
      <c r="JSM242" s="575"/>
      <c r="JSN242" s="575"/>
      <c r="JSO242" s="575"/>
      <c r="JSP242" s="575"/>
      <c r="JSQ242" s="575"/>
      <c r="JSR242" s="575"/>
      <c r="JSS242" s="575"/>
      <c r="JST242" s="575"/>
      <c r="JSU242" s="575"/>
      <c r="JSV242" s="575"/>
      <c r="JSW242" s="575"/>
      <c r="JSX242" s="575"/>
      <c r="JSY242" s="575"/>
      <c r="JSZ242" s="575"/>
      <c r="JTA242" s="575"/>
      <c r="JTB242" s="575"/>
      <c r="JTC242" s="575"/>
      <c r="JTD242" s="575"/>
      <c r="JTE242" s="575"/>
      <c r="JTF242" s="575"/>
      <c r="JTG242" s="575"/>
      <c r="JTH242" s="575"/>
      <c r="JTI242" s="575"/>
      <c r="JTJ242" s="575"/>
      <c r="JTK242" s="575"/>
      <c r="JTL242" s="575"/>
      <c r="JTM242" s="575"/>
      <c r="JTN242" s="575"/>
      <c r="JTO242" s="575"/>
      <c r="JTP242" s="575"/>
      <c r="JTQ242" s="575"/>
      <c r="JTR242" s="575"/>
      <c r="JTS242" s="575"/>
      <c r="JTT242" s="575"/>
      <c r="JTU242" s="575"/>
      <c r="JTV242" s="575"/>
      <c r="JTW242" s="575"/>
      <c r="JTX242" s="575"/>
      <c r="JTY242" s="575"/>
      <c r="JTZ242" s="575"/>
      <c r="JUA242" s="575"/>
      <c r="JUB242" s="575"/>
      <c r="JUC242" s="575"/>
      <c r="JUD242" s="575"/>
      <c r="JUE242" s="575"/>
      <c r="JUF242" s="575"/>
      <c r="JUG242" s="575"/>
      <c r="JUH242" s="575"/>
      <c r="JUI242" s="575"/>
      <c r="JUJ242" s="575"/>
      <c r="JUK242" s="575"/>
      <c r="JUL242" s="575"/>
      <c r="JUM242" s="575"/>
      <c r="JUN242" s="575"/>
      <c r="JUO242" s="575"/>
      <c r="JUP242" s="575"/>
      <c r="JUQ242" s="575"/>
      <c r="JUR242" s="575"/>
      <c r="JUS242" s="575"/>
      <c r="JUT242" s="575"/>
      <c r="JUU242" s="575"/>
      <c r="JUV242" s="575"/>
      <c r="JUW242" s="575"/>
      <c r="JUX242" s="575"/>
      <c r="JUY242" s="575"/>
      <c r="JUZ242" s="575"/>
      <c r="JVA242" s="575"/>
      <c r="JVB242" s="575"/>
      <c r="JVC242" s="575"/>
      <c r="JVD242" s="575"/>
      <c r="JVE242" s="575"/>
      <c r="JVF242" s="575"/>
      <c r="JVG242" s="575"/>
      <c r="JVH242" s="575"/>
      <c r="JVI242" s="575"/>
      <c r="JVJ242" s="575"/>
      <c r="JVK242" s="575"/>
      <c r="JVL242" s="575"/>
      <c r="JVM242" s="575"/>
      <c r="JVN242" s="575"/>
      <c r="JVO242" s="575"/>
      <c r="JVP242" s="575"/>
      <c r="JVQ242" s="575"/>
      <c r="JVR242" s="575"/>
      <c r="JVS242" s="575"/>
      <c r="JVT242" s="575"/>
      <c r="JVU242" s="575"/>
      <c r="JVV242" s="575"/>
      <c r="JVW242" s="575"/>
      <c r="JVX242" s="575"/>
      <c r="JVY242" s="575"/>
      <c r="JVZ242" s="575"/>
      <c r="JWA242" s="575"/>
      <c r="JWB242" s="575"/>
      <c r="JWC242" s="575"/>
      <c r="JWD242" s="575"/>
      <c r="JWE242" s="575"/>
      <c r="JWF242" s="575"/>
      <c r="JWG242" s="575"/>
      <c r="JWH242" s="575"/>
      <c r="JWI242" s="575"/>
      <c r="JWJ242" s="575"/>
      <c r="JWK242" s="575"/>
      <c r="JWL242" s="575"/>
      <c r="JWM242" s="575"/>
      <c r="JWN242" s="575"/>
      <c r="JWO242" s="575"/>
      <c r="JWP242" s="575"/>
      <c r="JWQ242" s="575"/>
      <c r="JWR242" s="575"/>
      <c r="JWS242" s="575"/>
      <c r="JWT242" s="575"/>
      <c r="JWU242" s="575"/>
      <c r="JWV242" s="575"/>
      <c r="JWW242" s="575"/>
      <c r="JWX242" s="575"/>
      <c r="JWY242" s="575"/>
      <c r="JWZ242" s="575"/>
      <c r="JXA242" s="575"/>
      <c r="JXB242" s="575"/>
      <c r="JXC242" s="575"/>
      <c r="JXD242" s="575"/>
      <c r="JXE242" s="575"/>
      <c r="JXF242" s="575"/>
      <c r="JXG242" s="575"/>
      <c r="JXH242" s="575"/>
      <c r="JXI242" s="575"/>
      <c r="JXJ242" s="575"/>
      <c r="JXK242" s="575"/>
      <c r="JXL242" s="575"/>
      <c r="JXM242" s="575"/>
      <c r="JXN242" s="575"/>
      <c r="JXO242" s="575"/>
      <c r="JXP242" s="575"/>
      <c r="JXQ242" s="575"/>
      <c r="JXR242" s="575"/>
      <c r="JXS242" s="575"/>
      <c r="JXT242" s="575"/>
      <c r="JXU242" s="575"/>
      <c r="JXV242" s="575"/>
      <c r="JXW242" s="575"/>
      <c r="JXX242" s="575"/>
      <c r="JXY242" s="575"/>
      <c r="JXZ242" s="575"/>
      <c r="JYA242" s="575"/>
      <c r="JYB242" s="575"/>
      <c r="JYC242" s="575"/>
      <c r="JYD242" s="575"/>
      <c r="JYE242" s="575"/>
      <c r="JYF242" s="575"/>
      <c r="JYG242" s="575"/>
      <c r="JYH242" s="575"/>
      <c r="JYI242" s="575"/>
      <c r="JYJ242" s="575"/>
      <c r="JYK242" s="575"/>
      <c r="JYL242" s="575"/>
      <c r="JYM242" s="575"/>
      <c r="JYN242" s="575"/>
      <c r="JYO242" s="575"/>
      <c r="JYP242" s="575"/>
      <c r="JYQ242" s="575"/>
      <c r="JYR242" s="575"/>
      <c r="JYS242" s="575"/>
      <c r="JYT242" s="575"/>
      <c r="JYU242" s="575"/>
      <c r="JYV242" s="575"/>
      <c r="JYW242" s="575"/>
      <c r="JYX242" s="575"/>
      <c r="JYY242" s="575"/>
      <c r="JYZ242" s="575"/>
      <c r="JZA242" s="575"/>
      <c r="JZB242" s="575"/>
      <c r="JZC242" s="575"/>
      <c r="JZD242" s="575"/>
      <c r="JZE242" s="575"/>
      <c r="JZF242" s="575"/>
      <c r="JZG242" s="575"/>
      <c r="JZH242" s="575"/>
      <c r="JZI242" s="575"/>
      <c r="JZJ242" s="575"/>
      <c r="JZK242" s="575"/>
      <c r="JZL242" s="575"/>
      <c r="JZM242" s="575"/>
      <c r="JZN242" s="575"/>
      <c r="JZO242" s="575"/>
      <c r="JZP242" s="575"/>
      <c r="JZQ242" s="575"/>
      <c r="JZR242" s="575"/>
      <c r="JZS242" s="575"/>
      <c r="JZT242" s="575"/>
      <c r="JZU242" s="575"/>
      <c r="JZV242" s="575"/>
      <c r="JZW242" s="575"/>
      <c r="JZX242" s="575"/>
      <c r="JZY242" s="575"/>
      <c r="JZZ242" s="575"/>
      <c r="KAA242" s="575"/>
      <c r="KAB242" s="575"/>
      <c r="KAC242" s="575"/>
      <c r="KAD242" s="575"/>
      <c r="KAE242" s="575"/>
      <c r="KAF242" s="575"/>
      <c r="KAG242" s="575"/>
      <c r="KAH242" s="575"/>
      <c r="KAI242" s="575"/>
      <c r="KAJ242" s="575"/>
      <c r="KAK242" s="575"/>
      <c r="KAL242" s="575"/>
      <c r="KAM242" s="575"/>
      <c r="KAN242" s="575"/>
      <c r="KAO242" s="575"/>
      <c r="KAP242" s="575"/>
      <c r="KAQ242" s="575"/>
      <c r="KAR242" s="575"/>
      <c r="KAS242" s="575"/>
      <c r="KAT242" s="575"/>
      <c r="KAU242" s="575"/>
      <c r="KAV242" s="575"/>
      <c r="KAW242" s="575"/>
      <c r="KAX242" s="575"/>
      <c r="KAY242" s="575"/>
      <c r="KAZ242" s="575"/>
      <c r="KBA242" s="575"/>
      <c r="KBB242" s="575"/>
      <c r="KBC242" s="575"/>
      <c r="KBD242" s="575"/>
      <c r="KBE242" s="575"/>
      <c r="KBF242" s="575"/>
      <c r="KBG242" s="575"/>
      <c r="KBH242" s="575"/>
      <c r="KBI242" s="575"/>
      <c r="KBJ242" s="575"/>
      <c r="KBK242" s="575"/>
      <c r="KBL242" s="575"/>
      <c r="KBM242" s="575"/>
      <c r="KBN242" s="575"/>
      <c r="KBO242" s="575"/>
      <c r="KBP242" s="575"/>
      <c r="KBQ242" s="575"/>
      <c r="KBR242" s="575"/>
      <c r="KBS242" s="575"/>
      <c r="KBT242" s="575"/>
      <c r="KBU242" s="575"/>
      <c r="KBV242" s="575"/>
      <c r="KBW242" s="575"/>
      <c r="KBX242" s="575"/>
      <c r="KBY242" s="575"/>
      <c r="KBZ242" s="575"/>
      <c r="KCA242" s="575"/>
      <c r="KCB242" s="575"/>
      <c r="KCC242" s="575"/>
      <c r="KCD242" s="575"/>
      <c r="KCE242" s="575"/>
      <c r="KCF242" s="575"/>
      <c r="KCG242" s="575"/>
      <c r="KCH242" s="575"/>
      <c r="KCI242" s="575"/>
      <c r="KCJ242" s="575"/>
      <c r="KCK242" s="575"/>
      <c r="KCL242" s="575"/>
      <c r="KCM242" s="575"/>
      <c r="KCN242" s="575"/>
      <c r="KCO242" s="575"/>
      <c r="KCP242" s="575"/>
      <c r="KCQ242" s="575"/>
      <c r="KCR242" s="575"/>
      <c r="KCS242" s="575"/>
      <c r="KCT242" s="575"/>
      <c r="KCU242" s="575"/>
      <c r="KCV242" s="575"/>
      <c r="KCW242" s="575"/>
      <c r="KCX242" s="575"/>
      <c r="KCY242" s="575"/>
      <c r="KCZ242" s="575"/>
      <c r="KDA242" s="575"/>
      <c r="KDB242" s="575"/>
      <c r="KDC242" s="575"/>
      <c r="KDD242" s="575"/>
      <c r="KDE242" s="575"/>
      <c r="KDF242" s="575"/>
      <c r="KDG242" s="575"/>
      <c r="KDH242" s="575"/>
      <c r="KDI242" s="575"/>
      <c r="KDJ242" s="575"/>
      <c r="KDK242" s="575"/>
      <c r="KDL242" s="575"/>
      <c r="KDM242" s="575"/>
      <c r="KDN242" s="575"/>
      <c r="KDO242" s="575"/>
      <c r="KDP242" s="575"/>
      <c r="KDQ242" s="575"/>
      <c r="KDR242" s="575"/>
      <c r="KDS242" s="575"/>
      <c r="KDT242" s="575"/>
      <c r="KDU242" s="575"/>
      <c r="KDV242" s="575"/>
      <c r="KDW242" s="575"/>
      <c r="KDX242" s="575"/>
      <c r="KDY242" s="575"/>
      <c r="KDZ242" s="575"/>
      <c r="KEA242" s="575"/>
      <c r="KEB242" s="575"/>
      <c r="KEC242" s="575"/>
      <c r="KED242" s="575"/>
      <c r="KEE242" s="575"/>
      <c r="KEF242" s="575"/>
      <c r="KEG242" s="575"/>
      <c r="KEH242" s="575"/>
      <c r="KEI242" s="575"/>
      <c r="KEJ242" s="575"/>
      <c r="KEK242" s="575"/>
      <c r="KEL242" s="575"/>
      <c r="KEM242" s="575"/>
      <c r="KEN242" s="575"/>
      <c r="KEO242" s="575"/>
      <c r="KEP242" s="575"/>
      <c r="KEQ242" s="575"/>
      <c r="KER242" s="575"/>
      <c r="KES242" s="575"/>
      <c r="KET242" s="575"/>
      <c r="KEU242" s="575"/>
      <c r="KEV242" s="575"/>
      <c r="KEW242" s="575"/>
      <c r="KEX242" s="575"/>
      <c r="KEY242" s="575"/>
      <c r="KEZ242" s="575"/>
      <c r="KFA242" s="575"/>
      <c r="KFB242" s="575"/>
      <c r="KFC242" s="575"/>
      <c r="KFD242" s="575"/>
      <c r="KFE242" s="575"/>
      <c r="KFF242" s="575"/>
      <c r="KFG242" s="575"/>
      <c r="KFH242" s="575"/>
      <c r="KFI242" s="575"/>
      <c r="KFJ242" s="575"/>
      <c r="KFK242" s="575"/>
      <c r="KFL242" s="575"/>
      <c r="KFM242" s="575"/>
      <c r="KFN242" s="575"/>
      <c r="KFO242" s="575"/>
      <c r="KFP242" s="575"/>
      <c r="KFQ242" s="575"/>
      <c r="KFR242" s="575"/>
      <c r="KFS242" s="575"/>
      <c r="KFT242" s="575"/>
      <c r="KFU242" s="575"/>
      <c r="KFV242" s="575"/>
      <c r="KFW242" s="575"/>
      <c r="KFX242" s="575"/>
      <c r="KFY242" s="575"/>
      <c r="KFZ242" s="575"/>
      <c r="KGA242" s="575"/>
      <c r="KGB242" s="575"/>
      <c r="KGC242" s="575"/>
      <c r="KGD242" s="575"/>
      <c r="KGE242" s="575"/>
      <c r="KGF242" s="575"/>
      <c r="KGG242" s="575"/>
      <c r="KGH242" s="575"/>
      <c r="KGI242" s="575"/>
      <c r="KGJ242" s="575"/>
      <c r="KGK242" s="575"/>
      <c r="KGL242" s="575"/>
      <c r="KGM242" s="575"/>
      <c r="KGN242" s="575"/>
      <c r="KGO242" s="575"/>
      <c r="KGP242" s="575"/>
      <c r="KGQ242" s="575"/>
      <c r="KGR242" s="575"/>
      <c r="KGS242" s="575"/>
      <c r="KGT242" s="575"/>
      <c r="KGU242" s="575"/>
      <c r="KGV242" s="575"/>
      <c r="KGW242" s="575"/>
      <c r="KGX242" s="575"/>
      <c r="KGY242" s="575"/>
      <c r="KGZ242" s="575"/>
      <c r="KHA242" s="575"/>
      <c r="KHB242" s="575"/>
      <c r="KHC242" s="575"/>
      <c r="KHD242" s="575"/>
      <c r="KHE242" s="575"/>
      <c r="KHF242" s="575"/>
      <c r="KHG242" s="575"/>
      <c r="KHH242" s="575"/>
      <c r="KHI242" s="575"/>
      <c r="KHJ242" s="575"/>
      <c r="KHK242" s="575"/>
      <c r="KHL242" s="575"/>
      <c r="KHM242" s="575"/>
      <c r="KHN242" s="575"/>
      <c r="KHO242" s="575"/>
      <c r="KHP242" s="575"/>
      <c r="KHQ242" s="575"/>
      <c r="KHR242" s="575"/>
      <c r="KHS242" s="575"/>
      <c r="KHT242" s="575"/>
      <c r="KHU242" s="575"/>
      <c r="KHV242" s="575"/>
      <c r="KHW242" s="575"/>
      <c r="KHX242" s="575"/>
      <c r="KHY242" s="575"/>
      <c r="KHZ242" s="575"/>
      <c r="KIA242" s="575"/>
      <c r="KIB242" s="575"/>
      <c r="KIC242" s="575"/>
      <c r="KID242" s="575"/>
      <c r="KIE242" s="575"/>
      <c r="KIF242" s="575"/>
      <c r="KIG242" s="575"/>
      <c r="KIH242" s="575"/>
      <c r="KII242" s="575"/>
      <c r="KIJ242" s="575"/>
      <c r="KIK242" s="575"/>
      <c r="KIL242" s="575"/>
      <c r="KIM242" s="575"/>
      <c r="KIN242" s="575"/>
      <c r="KIO242" s="575"/>
      <c r="KIP242" s="575"/>
      <c r="KIQ242" s="575"/>
      <c r="KIR242" s="575"/>
      <c r="KIS242" s="575"/>
      <c r="KIT242" s="575"/>
      <c r="KIU242" s="575"/>
      <c r="KIV242" s="575"/>
      <c r="KIW242" s="575"/>
      <c r="KIX242" s="575"/>
      <c r="KIY242" s="575"/>
      <c r="KIZ242" s="575"/>
      <c r="KJA242" s="575"/>
      <c r="KJB242" s="575"/>
      <c r="KJC242" s="575"/>
      <c r="KJD242" s="575"/>
      <c r="KJE242" s="575"/>
      <c r="KJF242" s="575"/>
      <c r="KJG242" s="575"/>
      <c r="KJH242" s="575"/>
      <c r="KJI242" s="575"/>
      <c r="KJJ242" s="575"/>
      <c r="KJK242" s="575"/>
      <c r="KJL242" s="575"/>
      <c r="KJM242" s="575"/>
      <c r="KJN242" s="575"/>
      <c r="KJO242" s="575"/>
      <c r="KJP242" s="575"/>
      <c r="KJQ242" s="575"/>
      <c r="KJR242" s="575"/>
      <c r="KJS242" s="575"/>
      <c r="KJT242" s="575"/>
      <c r="KJU242" s="575"/>
      <c r="KJV242" s="575"/>
      <c r="KJW242" s="575"/>
      <c r="KJX242" s="575"/>
      <c r="KJY242" s="575"/>
      <c r="KJZ242" s="575"/>
      <c r="KKA242" s="575"/>
      <c r="KKB242" s="575"/>
      <c r="KKC242" s="575"/>
      <c r="KKD242" s="575"/>
      <c r="KKE242" s="575"/>
      <c r="KKF242" s="575"/>
      <c r="KKG242" s="575"/>
      <c r="KKH242" s="575"/>
      <c r="KKI242" s="575"/>
      <c r="KKJ242" s="575"/>
      <c r="KKK242" s="575"/>
      <c r="KKL242" s="575"/>
      <c r="KKM242" s="575"/>
      <c r="KKN242" s="575"/>
      <c r="KKO242" s="575"/>
      <c r="KKP242" s="575"/>
      <c r="KKQ242" s="575"/>
      <c r="KKR242" s="575"/>
      <c r="KKS242" s="575"/>
      <c r="KKT242" s="575"/>
      <c r="KKU242" s="575"/>
      <c r="KKV242" s="575"/>
      <c r="KKW242" s="575"/>
      <c r="KKX242" s="575"/>
      <c r="KKY242" s="575"/>
      <c r="KKZ242" s="575"/>
      <c r="KLA242" s="575"/>
      <c r="KLB242" s="575"/>
      <c r="KLC242" s="575"/>
      <c r="KLD242" s="575"/>
      <c r="KLE242" s="575"/>
      <c r="KLF242" s="575"/>
      <c r="KLG242" s="575"/>
      <c r="KLH242" s="575"/>
      <c r="KLI242" s="575"/>
      <c r="KLJ242" s="575"/>
      <c r="KLK242" s="575"/>
      <c r="KLL242" s="575"/>
      <c r="KLM242" s="575"/>
      <c r="KLN242" s="575"/>
      <c r="KLO242" s="575"/>
      <c r="KLP242" s="575"/>
      <c r="KLQ242" s="575"/>
      <c r="KLR242" s="575"/>
      <c r="KLS242" s="575"/>
      <c r="KLT242" s="575"/>
      <c r="KLU242" s="575"/>
      <c r="KLV242" s="575"/>
      <c r="KLW242" s="575"/>
      <c r="KLX242" s="575"/>
      <c r="KLY242" s="575"/>
      <c r="KLZ242" s="575"/>
      <c r="KMA242" s="575"/>
      <c r="KMB242" s="575"/>
      <c r="KMC242" s="575"/>
      <c r="KMD242" s="575"/>
      <c r="KME242" s="575"/>
      <c r="KMF242" s="575"/>
      <c r="KMG242" s="575"/>
      <c r="KMH242" s="575"/>
      <c r="KMI242" s="575"/>
      <c r="KMJ242" s="575"/>
      <c r="KMK242" s="575"/>
      <c r="KML242" s="575"/>
      <c r="KMM242" s="575"/>
      <c r="KMN242" s="575"/>
      <c r="KMO242" s="575"/>
      <c r="KMP242" s="575"/>
      <c r="KMQ242" s="575"/>
      <c r="KMR242" s="575"/>
      <c r="KMS242" s="575"/>
      <c r="KMT242" s="575"/>
      <c r="KMU242" s="575"/>
      <c r="KMV242" s="575"/>
      <c r="KMW242" s="575"/>
      <c r="KMX242" s="575"/>
      <c r="KMY242" s="575"/>
      <c r="KMZ242" s="575"/>
      <c r="KNA242" s="575"/>
      <c r="KNB242" s="575"/>
      <c r="KNC242" s="575"/>
      <c r="KND242" s="575"/>
      <c r="KNE242" s="575"/>
      <c r="KNF242" s="575"/>
      <c r="KNG242" s="575"/>
      <c r="KNH242" s="575"/>
      <c r="KNI242" s="575"/>
      <c r="KNJ242" s="575"/>
      <c r="KNK242" s="575"/>
      <c r="KNL242" s="575"/>
      <c r="KNM242" s="575"/>
      <c r="KNN242" s="575"/>
      <c r="KNO242" s="575"/>
      <c r="KNP242" s="575"/>
      <c r="KNQ242" s="575"/>
      <c r="KNR242" s="575"/>
      <c r="KNS242" s="575"/>
      <c r="KNT242" s="575"/>
      <c r="KNU242" s="575"/>
      <c r="KNV242" s="575"/>
      <c r="KNW242" s="575"/>
      <c r="KNX242" s="575"/>
      <c r="KNY242" s="575"/>
      <c r="KNZ242" s="575"/>
      <c r="KOA242" s="575"/>
      <c r="KOB242" s="575"/>
      <c r="KOC242" s="575"/>
      <c r="KOD242" s="575"/>
      <c r="KOE242" s="575"/>
      <c r="KOF242" s="575"/>
      <c r="KOG242" s="575"/>
      <c r="KOH242" s="575"/>
      <c r="KOI242" s="575"/>
      <c r="KOJ242" s="575"/>
      <c r="KOK242" s="575"/>
      <c r="KOL242" s="575"/>
      <c r="KOM242" s="575"/>
      <c r="KON242" s="575"/>
      <c r="KOO242" s="575"/>
      <c r="KOP242" s="575"/>
      <c r="KOQ242" s="575"/>
      <c r="KOR242" s="575"/>
      <c r="KOS242" s="575"/>
      <c r="KOT242" s="575"/>
      <c r="KOU242" s="575"/>
      <c r="KOV242" s="575"/>
      <c r="KOW242" s="575"/>
      <c r="KOX242" s="575"/>
      <c r="KOY242" s="575"/>
      <c r="KOZ242" s="575"/>
      <c r="KPA242" s="575"/>
      <c r="KPB242" s="575"/>
      <c r="KPC242" s="575"/>
      <c r="KPD242" s="575"/>
      <c r="KPE242" s="575"/>
      <c r="KPF242" s="575"/>
      <c r="KPG242" s="575"/>
      <c r="KPH242" s="575"/>
      <c r="KPI242" s="575"/>
      <c r="KPJ242" s="575"/>
      <c r="KPK242" s="575"/>
      <c r="KPL242" s="575"/>
      <c r="KPM242" s="575"/>
      <c r="KPN242" s="575"/>
      <c r="KPO242" s="575"/>
      <c r="KPP242" s="575"/>
      <c r="KPQ242" s="575"/>
      <c r="KPR242" s="575"/>
      <c r="KPS242" s="575"/>
      <c r="KPT242" s="575"/>
      <c r="KPU242" s="575"/>
      <c r="KPV242" s="575"/>
      <c r="KPW242" s="575"/>
      <c r="KPX242" s="575"/>
      <c r="KPY242" s="575"/>
      <c r="KPZ242" s="575"/>
      <c r="KQA242" s="575"/>
      <c r="KQB242" s="575"/>
      <c r="KQC242" s="575"/>
      <c r="KQD242" s="575"/>
      <c r="KQE242" s="575"/>
      <c r="KQF242" s="575"/>
      <c r="KQG242" s="575"/>
      <c r="KQH242" s="575"/>
      <c r="KQI242" s="575"/>
      <c r="KQJ242" s="575"/>
      <c r="KQK242" s="575"/>
      <c r="KQL242" s="575"/>
      <c r="KQM242" s="575"/>
      <c r="KQN242" s="575"/>
      <c r="KQO242" s="575"/>
      <c r="KQP242" s="575"/>
      <c r="KQQ242" s="575"/>
      <c r="KQR242" s="575"/>
      <c r="KQS242" s="575"/>
      <c r="KQT242" s="575"/>
      <c r="KQU242" s="575"/>
      <c r="KQV242" s="575"/>
      <c r="KQW242" s="575"/>
      <c r="KQX242" s="575"/>
      <c r="KQY242" s="575"/>
      <c r="KQZ242" s="575"/>
      <c r="KRA242" s="575"/>
      <c r="KRB242" s="575"/>
      <c r="KRC242" s="575"/>
      <c r="KRD242" s="575"/>
      <c r="KRE242" s="575"/>
      <c r="KRF242" s="575"/>
      <c r="KRG242" s="575"/>
      <c r="KRH242" s="575"/>
      <c r="KRI242" s="575"/>
      <c r="KRJ242" s="575"/>
      <c r="KRK242" s="575"/>
      <c r="KRL242" s="575"/>
      <c r="KRM242" s="575"/>
      <c r="KRN242" s="575"/>
      <c r="KRO242" s="575"/>
      <c r="KRP242" s="575"/>
      <c r="KRQ242" s="575"/>
      <c r="KRR242" s="575"/>
      <c r="KRS242" s="575"/>
      <c r="KRT242" s="575"/>
      <c r="KRU242" s="575"/>
      <c r="KRV242" s="575"/>
      <c r="KRW242" s="575"/>
      <c r="KRX242" s="575"/>
      <c r="KRY242" s="575"/>
      <c r="KRZ242" s="575"/>
      <c r="KSA242" s="575"/>
      <c r="KSB242" s="575"/>
      <c r="KSC242" s="575"/>
      <c r="KSD242" s="575"/>
      <c r="KSE242" s="575"/>
      <c r="KSF242" s="575"/>
      <c r="KSG242" s="575"/>
      <c r="KSH242" s="575"/>
      <c r="KSI242" s="575"/>
      <c r="KSJ242" s="575"/>
      <c r="KSK242" s="575"/>
      <c r="KSL242" s="575"/>
      <c r="KSM242" s="575"/>
      <c r="KSN242" s="575"/>
      <c r="KSO242" s="575"/>
      <c r="KSP242" s="575"/>
      <c r="KSQ242" s="575"/>
      <c r="KSR242" s="575"/>
      <c r="KSS242" s="575"/>
      <c r="KST242" s="575"/>
      <c r="KSU242" s="575"/>
      <c r="KSV242" s="575"/>
      <c r="KSW242" s="575"/>
      <c r="KSX242" s="575"/>
      <c r="KSY242" s="575"/>
      <c r="KSZ242" s="575"/>
      <c r="KTA242" s="575"/>
      <c r="KTB242" s="575"/>
      <c r="KTC242" s="575"/>
      <c r="KTD242" s="575"/>
      <c r="KTE242" s="575"/>
      <c r="KTF242" s="575"/>
      <c r="KTG242" s="575"/>
      <c r="KTH242" s="575"/>
      <c r="KTI242" s="575"/>
      <c r="KTJ242" s="575"/>
      <c r="KTK242" s="575"/>
      <c r="KTL242" s="575"/>
      <c r="KTM242" s="575"/>
      <c r="KTN242" s="575"/>
      <c r="KTO242" s="575"/>
      <c r="KTP242" s="575"/>
      <c r="KTQ242" s="575"/>
      <c r="KTR242" s="575"/>
      <c r="KTS242" s="575"/>
      <c r="KTT242" s="575"/>
      <c r="KTU242" s="575"/>
      <c r="KTV242" s="575"/>
      <c r="KTW242" s="575"/>
      <c r="KTX242" s="575"/>
      <c r="KTY242" s="575"/>
      <c r="KTZ242" s="575"/>
      <c r="KUA242" s="575"/>
      <c r="KUB242" s="575"/>
      <c r="KUC242" s="575"/>
      <c r="KUD242" s="575"/>
      <c r="KUE242" s="575"/>
      <c r="KUF242" s="575"/>
      <c r="KUG242" s="575"/>
      <c r="KUH242" s="575"/>
      <c r="KUI242" s="575"/>
      <c r="KUJ242" s="575"/>
      <c r="KUK242" s="575"/>
      <c r="KUL242" s="575"/>
      <c r="KUM242" s="575"/>
      <c r="KUN242" s="575"/>
      <c r="KUO242" s="575"/>
      <c r="KUP242" s="575"/>
      <c r="KUQ242" s="575"/>
      <c r="KUR242" s="575"/>
      <c r="KUS242" s="575"/>
      <c r="KUT242" s="575"/>
      <c r="KUU242" s="575"/>
      <c r="KUV242" s="575"/>
      <c r="KUW242" s="575"/>
      <c r="KUX242" s="575"/>
      <c r="KUY242" s="575"/>
      <c r="KUZ242" s="575"/>
      <c r="KVA242" s="575"/>
      <c r="KVB242" s="575"/>
      <c r="KVC242" s="575"/>
      <c r="KVD242" s="575"/>
      <c r="KVE242" s="575"/>
      <c r="KVF242" s="575"/>
      <c r="KVG242" s="575"/>
      <c r="KVH242" s="575"/>
      <c r="KVI242" s="575"/>
      <c r="KVJ242" s="575"/>
      <c r="KVK242" s="575"/>
      <c r="KVL242" s="575"/>
      <c r="KVM242" s="575"/>
      <c r="KVN242" s="575"/>
      <c r="KVO242" s="575"/>
      <c r="KVP242" s="575"/>
      <c r="KVQ242" s="575"/>
      <c r="KVR242" s="575"/>
      <c r="KVS242" s="575"/>
      <c r="KVT242" s="575"/>
      <c r="KVU242" s="575"/>
      <c r="KVV242" s="575"/>
      <c r="KVW242" s="575"/>
      <c r="KVX242" s="575"/>
      <c r="KVY242" s="575"/>
      <c r="KVZ242" s="575"/>
      <c r="KWA242" s="575"/>
      <c r="KWB242" s="575"/>
      <c r="KWC242" s="575"/>
      <c r="KWD242" s="575"/>
      <c r="KWE242" s="575"/>
      <c r="KWF242" s="575"/>
      <c r="KWG242" s="575"/>
      <c r="KWH242" s="575"/>
      <c r="KWI242" s="575"/>
      <c r="KWJ242" s="575"/>
      <c r="KWK242" s="575"/>
      <c r="KWL242" s="575"/>
      <c r="KWM242" s="575"/>
      <c r="KWN242" s="575"/>
      <c r="KWO242" s="575"/>
      <c r="KWP242" s="575"/>
      <c r="KWQ242" s="575"/>
      <c r="KWR242" s="575"/>
      <c r="KWS242" s="575"/>
      <c r="KWT242" s="575"/>
      <c r="KWU242" s="575"/>
      <c r="KWV242" s="575"/>
      <c r="KWW242" s="575"/>
      <c r="KWX242" s="575"/>
      <c r="KWY242" s="575"/>
      <c r="KWZ242" s="575"/>
      <c r="KXA242" s="575"/>
      <c r="KXB242" s="575"/>
      <c r="KXC242" s="575"/>
      <c r="KXD242" s="575"/>
      <c r="KXE242" s="575"/>
      <c r="KXF242" s="575"/>
      <c r="KXG242" s="575"/>
      <c r="KXH242" s="575"/>
      <c r="KXI242" s="575"/>
      <c r="KXJ242" s="575"/>
      <c r="KXK242" s="575"/>
      <c r="KXL242" s="575"/>
      <c r="KXM242" s="575"/>
      <c r="KXN242" s="575"/>
      <c r="KXO242" s="575"/>
      <c r="KXP242" s="575"/>
      <c r="KXQ242" s="575"/>
      <c r="KXR242" s="575"/>
      <c r="KXS242" s="575"/>
      <c r="KXT242" s="575"/>
      <c r="KXU242" s="575"/>
      <c r="KXV242" s="575"/>
      <c r="KXW242" s="575"/>
      <c r="KXX242" s="575"/>
      <c r="KXY242" s="575"/>
      <c r="KXZ242" s="575"/>
      <c r="KYA242" s="575"/>
      <c r="KYB242" s="575"/>
      <c r="KYC242" s="575"/>
      <c r="KYD242" s="575"/>
      <c r="KYE242" s="575"/>
      <c r="KYF242" s="575"/>
      <c r="KYG242" s="575"/>
      <c r="KYH242" s="575"/>
      <c r="KYI242" s="575"/>
      <c r="KYJ242" s="575"/>
      <c r="KYK242" s="575"/>
      <c r="KYL242" s="575"/>
      <c r="KYM242" s="575"/>
      <c r="KYN242" s="575"/>
      <c r="KYO242" s="575"/>
      <c r="KYP242" s="575"/>
      <c r="KYQ242" s="575"/>
      <c r="KYR242" s="575"/>
      <c r="KYS242" s="575"/>
      <c r="KYT242" s="575"/>
      <c r="KYU242" s="575"/>
      <c r="KYV242" s="575"/>
      <c r="KYW242" s="575"/>
      <c r="KYX242" s="575"/>
      <c r="KYY242" s="575"/>
      <c r="KYZ242" s="575"/>
      <c r="KZA242" s="575"/>
      <c r="KZB242" s="575"/>
      <c r="KZC242" s="575"/>
      <c r="KZD242" s="575"/>
      <c r="KZE242" s="575"/>
      <c r="KZF242" s="575"/>
      <c r="KZG242" s="575"/>
      <c r="KZH242" s="575"/>
      <c r="KZI242" s="575"/>
      <c r="KZJ242" s="575"/>
      <c r="KZK242" s="575"/>
      <c r="KZL242" s="575"/>
      <c r="KZM242" s="575"/>
      <c r="KZN242" s="575"/>
      <c r="KZO242" s="575"/>
      <c r="KZP242" s="575"/>
      <c r="KZQ242" s="575"/>
      <c r="KZR242" s="575"/>
      <c r="KZS242" s="575"/>
      <c r="KZT242" s="575"/>
      <c r="KZU242" s="575"/>
      <c r="KZV242" s="575"/>
      <c r="KZW242" s="575"/>
      <c r="KZX242" s="575"/>
      <c r="KZY242" s="575"/>
      <c r="KZZ242" s="575"/>
      <c r="LAA242" s="575"/>
      <c r="LAB242" s="575"/>
      <c r="LAC242" s="575"/>
      <c r="LAD242" s="575"/>
      <c r="LAE242" s="575"/>
      <c r="LAF242" s="575"/>
      <c r="LAG242" s="575"/>
      <c r="LAH242" s="575"/>
      <c r="LAI242" s="575"/>
      <c r="LAJ242" s="575"/>
      <c r="LAK242" s="575"/>
      <c r="LAL242" s="575"/>
      <c r="LAM242" s="575"/>
      <c r="LAN242" s="575"/>
      <c r="LAO242" s="575"/>
      <c r="LAP242" s="575"/>
      <c r="LAQ242" s="575"/>
      <c r="LAR242" s="575"/>
      <c r="LAS242" s="575"/>
      <c r="LAT242" s="575"/>
      <c r="LAU242" s="575"/>
      <c r="LAV242" s="575"/>
      <c r="LAW242" s="575"/>
      <c r="LAX242" s="575"/>
      <c r="LAY242" s="575"/>
      <c r="LAZ242" s="575"/>
      <c r="LBA242" s="575"/>
      <c r="LBB242" s="575"/>
      <c r="LBC242" s="575"/>
      <c r="LBD242" s="575"/>
      <c r="LBE242" s="575"/>
      <c r="LBF242" s="575"/>
      <c r="LBG242" s="575"/>
      <c r="LBH242" s="575"/>
      <c r="LBI242" s="575"/>
      <c r="LBJ242" s="575"/>
      <c r="LBK242" s="575"/>
      <c r="LBL242" s="575"/>
      <c r="LBM242" s="575"/>
      <c r="LBN242" s="575"/>
      <c r="LBO242" s="575"/>
      <c r="LBP242" s="575"/>
      <c r="LBQ242" s="575"/>
      <c r="LBR242" s="575"/>
      <c r="LBS242" s="575"/>
      <c r="LBT242" s="575"/>
      <c r="LBU242" s="575"/>
      <c r="LBV242" s="575"/>
      <c r="LBW242" s="575"/>
      <c r="LBX242" s="575"/>
      <c r="LBY242" s="575"/>
      <c r="LBZ242" s="575"/>
      <c r="LCA242" s="575"/>
      <c r="LCB242" s="575"/>
      <c r="LCC242" s="575"/>
      <c r="LCD242" s="575"/>
      <c r="LCE242" s="575"/>
      <c r="LCF242" s="575"/>
      <c r="LCG242" s="575"/>
      <c r="LCH242" s="575"/>
      <c r="LCI242" s="575"/>
      <c r="LCJ242" s="575"/>
      <c r="LCK242" s="575"/>
      <c r="LCL242" s="575"/>
      <c r="LCM242" s="575"/>
      <c r="LCN242" s="575"/>
      <c r="LCO242" s="575"/>
      <c r="LCP242" s="575"/>
      <c r="LCQ242" s="575"/>
      <c r="LCR242" s="575"/>
      <c r="LCS242" s="575"/>
      <c r="LCT242" s="575"/>
      <c r="LCU242" s="575"/>
      <c r="LCV242" s="575"/>
      <c r="LCW242" s="575"/>
      <c r="LCX242" s="575"/>
      <c r="LCY242" s="575"/>
      <c r="LCZ242" s="575"/>
      <c r="LDA242" s="575"/>
      <c r="LDB242" s="575"/>
      <c r="LDC242" s="575"/>
      <c r="LDD242" s="575"/>
      <c r="LDE242" s="575"/>
      <c r="LDF242" s="575"/>
      <c r="LDG242" s="575"/>
      <c r="LDH242" s="575"/>
      <c r="LDI242" s="575"/>
      <c r="LDJ242" s="575"/>
      <c r="LDK242" s="575"/>
      <c r="LDL242" s="575"/>
      <c r="LDM242" s="575"/>
      <c r="LDN242" s="575"/>
      <c r="LDO242" s="575"/>
      <c r="LDP242" s="575"/>
      <c r="LDQ242" s="575"/>
      <c r="LDR242" s="575"/>
      <c r="LDS242" s="575"/>
      <c r="LDT242" s="575"/>
      <c r="LDU242" s="575"/>
      <c r="LDV242" s="575"/>
      <c r="LDW242" s="575"/>
      <c r="LDX242" s="575"/>
      <c r="LDY242" s="575"/>
      <c r="LDZ242" s="575"/>
      <c r="LEA242" s="575"/>
      <c r="LEB242" s="575"/>
      <c r="LEC242" s="575"/>
      <c r="LED242" s="575"/>
      <c r="LEE242" s="575"/>
      <c r="LEF242" s="575"/>
      <c r="LEG242" s="575"/>
      <c r="LEH242" s="575"/>
      <c r="LEI242" s="575"/>
      <c r="LEJ242" s="575"/>
      <c r="LEK242" s="575"/>
      <c r="LEL242" s="575"/>
      <c r="LEM242" s="575"/>
      <c r="LEN242" s="575"/>
      <c r="LEO242" s="575"/>
      <c r="LEP242" s="575"/>
      <c r="LEQ242" s="575"/>
      <c r="LER242" s="575"/>
      <c r="LES242" s="575"/>
      <c r="LET242" s="575"/>
      <c r="LEU242" s="575"/>
      <c r="LEV242" s="575"/>
      <c r="LEW242" s="575"/>
      <c r="LEX242" s="575"/>
      <c r="LEY242" s="575"/>
      <c r="LEZ242" s="575"/>
      <c r="LFA242" s="575"/>
      <c r="LFB242" s="575"/>
      <c r="LFC242" s="575"/>
      <c r="LFD242" s="575"/>
      <c r="LFE242" s="575"/>
      <c r="LFF242" s="575"/>
      <c r="LFG242" s="575"/>
      <c r="LFH242" s="575"/>
      <c r="LFI242" s="575"/>
      <c r="LFJ242" s="575"/>
      <c r="LFK242" s="575"/>
      <c r="LFL242" s="575"/>
      <c r="LFM242" s="575"/>
      <c r="LFN242" s="575"/>
      <c r="LFO242" s="575"/>
      <c r="LFP242" s="575"/>
      <c r="LFQ242" s="575"/>
      <c r="LFR242" s="575"/>
      <c r="LFS242" s="575"/>
      <c r="LFT242" s="575"/>
      <c r="LFU242" s="575"/>
      <c r="LFV242" s="575"/>
      <c r="LFW242" s="575"/>
      <c r="LFX242" s="575"/>
      <c r="LFY242" s="575"/>
      <c r="LFZ242" s="575"/>
      <c r="LGA242" s="575"/>
      <c r="LGB242" s="575"/>
      <c r="LGC242" s="575"/>
      <c r="LGD242" s="575"/>
      <c r="LGE242" s="575"/>
      <c r="LGF242" s="575"/>
      <c r="LGG242" s="575"/>
      <c r="LGH242" s="575"/>
      <c r="LGI242" s="575"/>
      <c r="LGJ242" s="575"/>
      <c r="LGK242" s="575"/>
      <c r="LGL242" s="575"/>
      <c r="LGM242" s="575"/>
      <c r="LGN242" s="575"/>
      <c r="LGO242" s="575"/>
      <c r="LGP242" s="575"/>
      <c r="LGQ242" s="575"/>
      <c r="LGR242" s="575"/>
      <c r="LGS242" s="575"/>
      <c r="LGT242" s="575"/>
      <c r="LGU242" s="575"/>
      <c r="LGV242" s="575"/>
      <c r="LGW242" s="575"/>
      <c r="LGX242" s="575"/>
      <c r="LGY242" s="575"/>
      <c r="LGZ242" s="575"/>
      <c r="LHA242" s="575"/>
      <c r="LHB242" s="575"/>
      <c r="LHC242" s="575"/>
      <c r="LHD242" s="575"/>
      <c r="LHE242" s="575"/>
      <c r="LHF242" s="575"/>
      <c r="LHG242" s="575"/>
      <c r="LHH242" s="575"/>
      <c r="LHI242" s="575"/>
      <c r="LHJ242" s="575"/>
      <c r="LHK242" s="575"/>
      <c r="LHL242" s="575"/>
      <c r="LHM242" s="575"/>
      <c r="LHN242" s="575"/>
      <c r="LHO242" s="575"/>
      <c r="LHP242" s="575"/>
      <c r="LHQ242" s="575"/>
      <c r="LHR242" s="575"/>
      <c r="LHS242" s="575"/>
      <c r="LHT242" s="575"/>
      <c r="LHU242" s="575"/>
      <c r="LHV242" s="575"/>
      <c r="LHW242" s="575"/>
      <c r="LHX242" s="575"/>
      <c r="LHY242" s="575"/>
      <c r="LHZ242" s="575"/>
      <c r="LIA242" s="575"/>
      <c r="LIB242" s="575"/>
      <c r="LIC242" s="575"/>
      <c r="LID242" s="575"/>
      <c r="LIE242" s="575"/>
      <c r="LIF242" s="575"/>
      <c r="LIG242" s="575"/>
      <c r="LIH242" s="575"/>
      <c r="LII242" s="575"/>
      <c r="LIJ242" s="575"/>
      <c r="LIK242" s="575"/>
      <c r="LIL242" s="575"/>
      <c r="LIM242" s="575"/>
      <c r="LIN242" s="575"/>
      <c r="LIO242" s="575"/>
      <c r="LIP242" s="575"/>
      <c r="LIQ242" s="575"/>
      <c r="LIR242" s="575"/>
      <c r="LIS242" s="575"/>
      <c r="LIT242" s="575"/>
      <c r="LIU242" s="575"/>
      <c r="LIV242" s="575"/>
      <c r="LIW242" s="575"/>
      <c r="LIX242" s="575"/>
      <c r="LIY242" s="575"/>
      <c r="LIZ242" s="575"/>
      <c r="LJA242" s="575"/>
      <c r="LJB242" s="575"/>
      <c r="LJC242" s="575"/>
      <c r="LJD242" s="575"/>
      <c r="LJE242" s="575"/>
      <c r="LJF242" s="575"/>
      <c r="LJG242" s="575"/>
      <c r="LJH242" s="575"/>
      <c r="LJI242" s="575"/>
      <c r="LJJ242" s="575"/>
      <c r="LJK242" s="575"/>
      <c r="LJL242" s="575"/>
      <c r="LJM242" s="575"/>
      <c r="LJN242" s="575"/>
      <c r="LJO242" s="575"/>
      <c r="LJP242" s="575"/>
      <c r="LJQ242" s="575"/>
      <c r="LJR242" s="575"/>
      <c r="LJS242" s="575"/>
      <c r="LJT242" s="575"/>
      <c r="LJU242" s="575"/>
      <c r="LJV242" s="575"/>
      <c r="LJW242" s="575"/>
      <c r="LJX242" s="575"/>
      <c r="LJY242" s="575"/>
      <c r="LJZ242" s="575"/>
      <c r="LKA242" s="575"/>
      <c r="LKB242" s="575"/>
      <c r="LKC242" s="575"/>
      <c r="LKD242" s="575"/>
      <c r="LKE242" s="575"/>
      <c r="LKF242" s="575"/>
      <c r="LKG242" s="575"/>
      <c r="LKH242" s="575"/>
      <c r="LKI242" s="575"/>
      <c r="LKJ242" s="575"/>
      <c r="LKK242" s="575"/>
      <c r="LKL242" s="575"/>
      <c r="LKM242" s="575"/>
      <c r="LKN242" s="575"/>
      <c r="LKO242" s="575"/>
      <c r="LKP242" s="575"/>
      <c r="LKQ242" s="575"/>
      <c r="LKR242" s="575"/>
      <c r="LKS242" s="575"/>
      <c r="LKT242" s="575"/>
      <c r="LKU242" s="575"/>
      <c r="LKV242" s="575"/>
      <c r="LKW242" s="575"/>
      <c r="LKX242" s="575"/>
      <c r="LKY242" s="575"/>
      <c r="LKZ242" s="575"/>
      <c r="LLA242" s="575"/>
      <c r="LLB242" s="575"/>
      <c r="LLC242" s="575"/>
      <c r="LLD242" s="575"/>
      <c r="LLE242" s="575"/>
      <c r="LLF242" s="575"/>
      <c r="LLG242" s="575"/>
      <c r="LLH242" s="575"/>
      <c r="LLI242" s="575"/>
      <c r="LLJ242" s="575"/>
      <c r="LLK242" s="575"/>
      <c r="LLL242" s="575"/>
      <c r="LLM242" s="575"/>
      <c r="LLN242" s="575"/>
      <c r="LLO242" s="575"/>
      <c r="LLP242" s="575"/>
      <c r="LLQ242" s="575"/>
      <c r="LLR242" s="575"/>
      <c r="LLS242" s="575"/>
      <c r="LLT242" s="575"/>
      <c r="LLU242" s="575"/>
      <c r="LLV242" s="575"/>
      <c r="LLW242" s="575"/>
      <c r="LLX242" s="575"/>
      <c r="LLY242" s="575"/>
      <c r="LLZ242" s="575"/>
      <c r="LMA242" s="575"/>
      <c r="LMB242" s="575"/>
      <c r="LMC242" s="575"/>
      <c r="LMD242" s="575"/>
      <c r="LME242" s="575"/>
      <c r="LMF242" s="575"/>
      <c r="LMG242" s="575"/>
      <c r="LMH242" s="575"/>
      <c r="LMI242" s="575"/>
      <c r="LMJ242" s="575"/>
      <c r="LMK242" s="575"/>
      <c r="LML242" s="575"/>
      <c r="LMM242" s="575"/>
      <c r="LMN242" s="575"/>
      <c r="LMO242" s="575"/>
      <c r="LMP242" s="575"/>
      <c r="LMQ242" s="575"/>
      <c r="LMR242" s="575"/>
      <c r="LMS242" s="575"/>
      <c r="LMT242" s="575"/>
      <c r="LMU242" s="575"/>
      <c r="LMV242" s="575"/>
      <c r="LMW242" s="575"/>
      <c r="LMX242" s="575"/>
      <c r="LMY242" s="575"/>
      <c r="LMZ242" s="575"/>
      <c r="LNA242" s="575"/>
      <c r="LNB242" s="575"/>
      <c r="LNC242" s="575"/>
      <c r="LND242" s="575"/>
      <c r="LNE242" s="575"/>
      <c r="LNF242" s="575"/>
      <c r="LNG242" s="575"/>
      <c r="LNH242" s="575"/>
      <c r="LNI242" s="575"/>
      <c r="LNJ242" s="575"/>
      <c r="LNK242" s="575"/>
      <c r="LNL242" s="575"/>
      <c r="LNM242" s="575"/>
      <c r="LNN242" s="575"/>
      <c r="LNO242" s="575"/>
      <c r="LNP242" s="575"/>
      <c r="LNQ242" s="575"/>
      <c r="LNR242" s="575"/>
      <c r="LNS242" s="575"/>
      <c r="LNT242" s="575"/>
      <c r="LNU242" s="575"/>
      <c r="LNV242" s="575"/>
      <c r="LNW242" s="575"/>
      <c r="LNX242" s="575"/>
      <c r="LNY242" s="575"/>
      <c r="LNZ242" s="575"/>
      <c r="LOA242" s="575"/>
      <c r="LOB242" s="575"/>
      <c r="LOC242" s="575"/>
      <c r="LOD242" s="575"/>
      <c r="LOE242" s="575"/>
      <c r="LOF242" s="575"/>
      <c r="LOG242" s="575"/>
      <c r="LOH242" s="575"/>
      <c r="LOI242" s="575"/>
      <c r="LOJ242" s="575"/>
      <c r="LOK242" s="575"/>
      <c r="LOL242" s="575"/>
      <c r="LOM242" s="575"/>
      <c r="LON242" s="575"/>
      <c r="LOO242" s="575"/>
      <c r="LOP242" s="575"/>
      <c r="LOQ242" s="575"/>
      <c r="LOR242" s="575"/>
      <c r="LOS242" s="575"/>
      <c r="LOT242" s="575"/>
      <c r="LOU242" s="575"/>
      <c r="LOV242" s="575"/>
      <c r="LOW242" s="575"/>
      <c r="LOX242" s="575"/>
      <c r="LOY242" s="575"/>
      <c r="LOZ242" s="575"/>
      <c r="LPA242" s="575"/>
      <c r="LPB242" s="575"/>
      <c r="LPC242" s="575"/>
      <c r="LPD242" s="575"/>
      <c r="LPE242" s="575"/>
      <c r="LPF242" s="575"/>
      <c r="LPG242" s="575"/>
      <c r="LPH242" s="575"/>
      <c r="LPI242" s="575"/>
      <c r="LPJ242" s="575"/>
      <c r="LPK242" s="575"/>
      <c r="LPL242" s="575"/>
      <c r="LPM242" s="575"/>
      <c r="LPN242" s="575"/>
      <c r="LPO242" s="575"/>
      <c r="LPP242" s="575"/>
      <c r="LPQ242" s="575"/>
      <c r="LPR242" s="575"/>
      <c r="LPS242" s="575"/>
      <c r="LPT242" s="575"/>
      <c r="LPU242" s="575"/>
      <c r="LPV242" s="575"/>
      <c r="LPW242" s="575"/>
      <c r="LPX242" s="575"/>
      <c r="LPY242" s="575"/>
      <c r="LPZ242" s="575"/>
      <c r="LQA242" s="575"/>
      <c r="LQB242" s="575"/>
      <c r="LQC242" s="575"/>
      <c r="LQD242" s="575"/>
      <c r="LQE242" s="575"/>
      <c r="LQF242" s="575"/>
      <c r="LQG242" s="575"/>
      <c r="LQH242" s="575"/>
      <c r="LQI242" s="575"/>
      <c r="LQJ242" s="575"/>
      <c r="LQK242" s="575"/>
      <c r="LQL242" s="575"/>
      <c r="LQM242" s="575"/>
      <c r="LQN242" s="575"/>
      <c r="LQO242" s="575"/>
      <c r="LQP242" s="575"/>
      <c r="LQQ242" s="575"/>
      <c r="LQR242" s="575"/>
      <c r="LQS242" s="575"/>
      <c r="LQT242" s="575"/>
      <c r="LQU242" s="575"/>
      <c r="LQV242" s="575"/>
      <c r="LQW242" s="575"/>
      <c r="LQX242" s="575"/>
      <c r="LQY242" s="575"/>
      <c r="LQZ242" s="575"/>
      <c r="LRA242" s="575"/>
      <c r="LRB242" s="575"/>
      <c r="LRC242" s="575"/>
      <c r="LRD242" s="575"/>
      <c r="LRE242" s="575"/>
      <c r="LRF242" s="575"/>
      <c r="LRG242" s="575"/>
      <c r="LRH242" s="575"/>
      <c r="LRI242" s="575"/>
      <c r="LRJ242" s="575"/>
      <c r="LRK242" s="575"/>
      <c r="LRL242" s="575"/>
      <c r="LRM242" s="575"/>
      <c r="LRN242" s="575"/>
      <c r="LRO242" s="575"/>
      <c r="LRP242" s="575"/>
      <c r="LRQ242" s="575"/>
      <c r="LRR242" s="575"/>
      <c r="LRS242" s="575"/>
      <c r="LRT242" s="575"/>
      <c r="LRU242" s="575"/>
      <c r="LRV242" s="575"/>
      <c r="LRW242" s="575"/>
      <c r="LRX242" s="575"/>
      <c r="LRY242" s="575"/>
      <c r="LRZ242" s="575"/>
      <c r="LSA242" s="575"/>
      <c r="LSB242" s="575"/>
      <c r="LSC242" s="575"/>
      <c r="LSD242" s="575"/>
      <c r="LSE242" s="575"/>
      <c r="LSF242" s="575"/>
      <c r="LSG242" s="575"/>
      <c r="LSH242" s="575"/>
      <c r="LSI242" s="575"/>
      <c r="LSJ242" s="575"/>
      <c r="LSK242" s="575"/>
      <c r="LSL242" s="575"/>
      <c r="LSM242" s="575"/>
      <c r="LSN242" s="575"/>
      <c r="LSO242" s="575"/>
      <c r="LSP242" s="575"/>
      <c r="LSQ242" s="575"/>
      <c r="LSR242" s="575"/>
      <c r="LSS242" s="575"/>
      <c r="LST242" s="575"/>
      <c r="LSU242" s="575"/>
      <c r="LSV242" s="575"/>
      <c r="LSW242" s="575"/>
      <c r="LSX242" s="575"/>
      <c r="LSY242" s="575"/>
      <c r="LSZ242" s="575"/>
      <c r="LTA242" s="575"/>
      <c r="LTB242" s="575"/>
      <c r="LTC242" s="575"/>
      <c r="LTD242" s="575"/>
      <c r="LTE242" s="575"/>
      <c r="LTF242" s="575"/>
      <c r="LTG242" s="575"/>
      <c r="LTH242" s="575"/>
      <c r="LTI242" s="575"/>
      <c r="LTJ242" s="575"/>
      <c r="LTK242" s="575"/>
      <c r="LTL242" s="575"/>
      <c r="LTM242" s="575"/>
      <c r="LTN242" s="575"/>
      <c r="LTO242" s="575"/>
      <c r="LTP242" s="575"/>
      <c r="LTQ242" s="575"/>
      <c r="LTR242" s="575"/>
      <c r="LTS242" s="575"/>
      <c r="LTT242" s="575"/>
      <c r="LTU242" s="575"/>
      <c r="LTV242" s="575"/>
      <c r="LTW242" s="575"/>
      <c r="LTX242" s="575"/>
      <c r="LTY242" s="575"/>
      <c r="LTZ242" s="575"/>
      <c r="LUA242" s="575"/>
      <c r="LUB242" s="575"/>
      <c r="LUC242" s="575"/>
      <c r="LUD242" s="575"/>
      <c r="LUE242" s="575"/>
      <c r="LUF242" s="575"/>
      <c r="LUG242" s="575"/>
      <c r="LUH242" s="575"/>
      <c r="LUI242" s="575"/>
      <c r="LUJ242" s="575"/>
      <c r="LUK242" s="575"/>
      <c r="LUL242" s="575"/>
      <c r="LUM242" s="575"/>
      <c r="LUN242" s="575"/>
      <c r="LUO242" s="575"/>
      <c r="LUP242" s="575"/>
      <c r="LUQ242" s="575"/>
      <c r="LUR242" s="575"/>
      <c r="LUS242" s="575"/>
      <c r="LUT242" s="575"/>
      <c r="LUU242" s="575"/>
      <c r="LUV242" s="575"/>
      <c r="LUW242" s="575"/>
      <c r="LUX242" s="575"/>
      <c r="LUY242" s="575"/>
      <c r="LUZ242" s="575"/>
      <c r="LVA242" s="575"/>
      <c r="LVB242" s="575"/>
      <c r="LVC242" s="575"/>
      <c r="LVD242" s="575"/>
      <c r="LVE242" s="575"/>
      <c r="LVF242" s="575"/>
      <c r="LVG242" s="575"/>
      <c r="LVH242" s="575"/>
      <c r="LVI242" s="575"/>
      <c r="LVJ242" s="575"/>
      <c r="LVK242" s="575"/>
      <c r="LVL242" s="575"/>
      <c r="LVM242" s="575"/>
      <c r="LVN242" s="575"/>
      <c r="LVO242" s="575"/>
      <c r="LVP242" s="575"/>
      <c r="LVQ242" s="575"/>
      <c r="LVR242" s="575"/>
      <c r="LVS242" s="575"/>
      <c r="LVT242" s="575"/>
      <c r="LVU242" s="575"/>
      <c r="LVV242" s="575"/>
      <c r="LVW242" s="575"/>
      <c r="LVX242" s="575"/>
      <c r="LVY242" s="575"/>
      <c r="LVZ242" s="575"/>
      <c r="LWA242" s="575"/>
      <c r="LWB242" s="575"/>
      <c r="LWC242" s="575"/>
      <c r="LWD242" s="575"/>
      <c r="LWE242" s="575"/>
      <c r="LWF242" s="575"/>
      <c r="LWG242" s="575"/>
      <c r="LWH242" s="575"/>
      <c r="LWI242" s="575"/>
      <c r="LWJ242" s="575"/>
      <c r="LWK242" s="575"/>
      <c r="LWL242" s="575"/>
      <c r="LWM242" s="575"/>
      <c r="LWN242" s="575"/>
      <c r="LWO242" s="575"/>
      <c r="LWP242" s="575"/>
      <c r="LWQ242" s="575"/>
      <c r="LWR242" s="575"/>
      <c r="LWS242" s="575"/>
      <c r="LWT242" s="575"/>
      <c r="LWU242" s="575"/>
      <c r="LWV242" s="575"/>
      <c r="LWW242" s="575"/>
      <c r="LWX242" s="575"/>
      <c r="LWY242" s="575"/>
      <c r="LWZ242" s="575"/>
      <c r="LXA242" s="575"/>
      <c r="LXB242" s="575"/>
      <c r="LXC242" s="575"/>
      <c r="LXD242" s="575"/>
      <c r="LXE242" s="575"/>
      <c r="LXF242" s="575"/>
      <c r="LXG242" s="575"/>
      <c r="LXH242" s="575"/>
      <c r="LXI242" s="575"/>
      <c r="LXJ242" s="575"/>
      <c r="LXK242" s="575"/>
      <c r="LXL242" s="575"/>
      <c r="LXM242" s="575"/>
      <c r="LXN242" s="575"/>
      <c r="LXO242" s="575"/>
      <c r="LXP242" s="575"/>
      <c r="LXQ242" s="575"/>
      <c r="LXR242" s="575"/>
      <c r="LXS242" s="575"/>
      <c r="LXT242" s="575"/>
      <c r="LXU242" s="575"/>
      <c r="LXV242" s="575"/>
      <c r="LXW242" s="575"/>
      <c r="LXX242" s="575"/>
      <c r="LXY242" s="575"/>
      <c r="LXZ242" s="575"/>
      <c r="LYA242" s="575"/>
      <c r="LYB242" s="575"/>
      <c r="LYC242" s="575"/>
      <c r="LYD242" s="575"/>
      <c r="LYE242" s="575"/>
      <c r="LYF242" s="575"/>
      <c r="LYG242" s="575"/>
      <c r="LYH242" s="575"/>
      <c r="LYI242" s="575"/>
      <c r="LYJ242" s="575"/>
      <c r="LYK242" s="575"/>
      <c r="LYL242" s="575"/>
      <c r="LYM242" s="575"/>
      <c r="LYN242" s="575"/>
      <c r="LYO242" s="575"/>
      <c r="LYP242" s="575"/>
      <c r="LYQ242" s="575"/>
      <c r="LYR242" s="575"/>
      <c r="LYS242" s="575"/>
      <c r="LYT242" s="575"/>
      <c r="LYU242" s="575"/>
      <c r="LYV242" s="575"/>
      <c r="LYW242" s="575"/>
      <c r="LYX242" s="575"/>
      <c r="LYY242" s="575"/>
      <c r="LYZ242" s="575"/>
      <c r="LZA242" s="575"/>
      <c r="LZB242" s="575"/>
      <c r="LZC242" s="575"/>
      <c r="LZD242" s="575"/>
      <c r="LZE242" s="575"/>
      <c r="LZF242" s="575"/>
      <c r="LZG242" s="575"/>
      <c r="LZH242" s="575"/>
      <c r="LZI242" s="575"/>
      <c r="LZJ242" s="575"/>
      <c r="LZK242" s="575"/>
      <c r="LZL242" s="575"/>
      <c r="LZM242" s="575"/>
      <c r="LZN242" s="575"/>
      <c r="LZO242" s="575"/>
      <c r="LZP242" s="575"/>
      <c r="LZQ242" s="575"/>
      <c r="LZR242" s="575"/>
      <c r="LZS242" s="575"/>
      <c r="LZT242" s="575"/>
      <c r="LZU242" s="575"/>
      <c r="LZV242" s="575"/>
      <c r="LZW242" s="575"/>
      <c r="LZX242" s="575"/>
      <c r="LZY242" s="575"/>
      <c r="LZZ242" s="575"/>
      <c r="MAA242" s="575"/>
      <c r="MAB242" s="575"/>
      <c r="MAC242" s="575"/>
      <c r="MAD242" s="575"/>
      <c r="MAE242" s="575"/>
      <c r="MAF242" s="575"/>
      <c r="MAG242" s="575"/>
      <c r="MAH242" s="575"/>
      <c r="MAI242" s="575"/>
      <c r="MAJ242" s="575"/>
      <c r="MAK242" s="575"/>
      <c r="MAL242" s="575"/>
      <c r="MAM242" s="575"/>
      <c r="MAN242" s="575"/>
      <c r="MAO242" s="575"/>
      <c r="MAP242" s="575"/>
      <c r="MAQ242" s="575"/>
      <c r="MAR242" s="575"/>
      <c r="MAS242" s="575"/>
      <c r="MAT242" s="575"/>
      <c r="MAU242" s="575"/>
      <c r="MAV242" s="575"/>
      <c r="MAW242" s="575"/>
      <c r="MAX242" s="575"/>
      <c r="MAY242" s="575"/>
      <c r="MAZ242" s="575"/>
      <c r="MBA242" s="575"/>
      <c r="MBB242" s="575"/>
      <c r="MBC242" s="575"/>
      <c r="MBD242" s="575"/>
      <c r="MBE242" s="575"/>
      <c r="MBF242" s="575"/>
      <c r="MBG242" s="575"/>
      <c r="MBH242" s="575"/>
      <c r="MBI242" s="575"/>
      <c r="MBJ242" s="575"/>
      <c r="MBK242" s="575"/>
      <c r="MBL242" s="575"/>
      <c r="MBM242" s="575"/>
      <c r="MBN242" s="575"/>
      <c r="MBO242" s="575"/>
      <c r="MBP242" s="575"/>
      <c r="MBQ242" s="575"/>
      <c r="MBR242" s="575"/>
      <c r="MBS242" s="575"/>
      <c r="MBT242" s="575"/>
      <c r="MBU242" s="575"/>
      <c r="MBV242" s="575"/>
      <c r="MBW242" s="575"/>
      <c r="MBX242" s="575"/>
      <c r="MBY242" s="575"/>
      <c r="MBZ242" s="575"/>
      <c r="MCA242" s="575"/>
      <c r="MCB242" s="575"/>
      <c r="MCC242" s="575"/>
      <c r="MCD242" s="575"/>
      <c r="MCE242" s="575"/>
      <c r="MCF242" s="575"/>
      <c r="MCG242" s="575"/>
      <c r="MCH242" s="575"/>
      <c r="MCI242" s="575"/>
      <c r="MCJ242" s="575"/>
      <c r="MCK242" s="575"/>
      <c r="MCL242" s="575"/>
      <c r="MCM242" s="575"/>
      <c r="MCN242" s="575"/>
      <c r="MCO242" s="575"/>
      <c r="MCP242" s="575"/>
      <c r="MCQ242" s="575"/>
      <c r="MCR242" s="575"/>
      <c r="MCS242" s="575"/>
      <c r="MCT242" s="575"/>
      <c r="MCU242" s="575"/>
      <c r="MCV242" s="575"/>
      <c r="MCW242" s="575"/>
      <c r="MCX242" s="575"/>
      <c r="MCY242" s="575"/>
      <c r="MCZ242" s="575"/>
      <c r="MDA242" s="575"/>
      <c r="MDB242" s="575"/>
      <c r="MDC242" s="575"/>
      <c r="MDD242" s="575"/>
      <c r="MDE242" s="575"/>
      <c r="MDF242" s="575"/>
      <c r="MDG242" s="575"/>
      <c r="MDH242" s="575"/>
      <c r="MDI242" s="575"/>
      <c r="MDJ242" s="575"/>
      <c r="MDK242" s="575"/>
      <c r="MDL242" s="575"/>
      <c r="MDM242" s="575"/>
      <c r="MDN242" s="575"/>
      <c r="MDO242" s="575"/>
      <c r="MDP242" s="575"/>
      <c r="MDQ242" s="575"/>
      <c r="MDR242" s="575"/>
      <c r="MDS242" s="575"/>
      <c r="MDT242" s="575"/>
      <c r="MDU242" s="575"/>
      <c r="MDV242" s="575"/>
      <c r="MDW242" s="575"/>
      <c r="MDX242" s="575"/>
      <c r="MDY242" s="575"/>
      <c r="MDZ242" s="575"/>
      <c r="MEA242" s="575"/>
      <c r="MEB242" s="575"/>
      <c r="MEC242" s="575"/>
      <c r="MED242" s="575"/>
      <c r="MEE242" s="575"/>
      <c r="MEF242" s="575"/>
      <c r="MEG242" s="575"/>
      <c r="MEH242" s="575"/>
      <c r="MEI242" s="575"/>
      <c r="MEJ242" s="575"/>
      <c r="MEK242" s="575"/>
      <c r="MEL242" s="575"/>
      <c r="MEM242" s="575"/>
      <c r="MEN242" s="575"/>
      <c r="MEO242" s="575"/>
      <c r="MEP242" s="575"/>
      <c r="MEQ242" s="575"/>
      <c r="MER242" s="575"/>
      <c r="MES242" s="575"/>
      <c r="MET242" s="575"/>
      <c r="MEU242" s="575"/>
      <c r="MEV242" s="575"/>
      <c r="MEW242" s="575"/>
      <c r="MEX242" s="575"/>
      <c r="MEY242" s="575"/>
      <c r="MEZ242" s="575"/>
      <c r="MFA242" s="575"/>
      <c r="MFB242" s="575"/>
      <c r="MFC242" s="575"/>
      <c r="MFD242" s="575"/>
      <c r="MFE242" s="575"/>
      <c r="MFF242" s="575"/>
      <c r="MFG242" s="575"/>
      <c r="MFH242" s="575"/>
      <c r="MFI242" s="575"/>
      <c r="MFJ242" s="575"/>
      <c r="MFK242" s="575"/>
      <c r="MFL242" s="575"/>
      <c r="MFM242" s="575"/>
      <c r="MFN242" s="575"/>
      <c r="MFO242" s="575"/>
      <c r="MFP242" s="575"/>
      <c r="MFQ242" s="575"/>
      <c r="MFR242" s="575"/>
      <c r="MFS242" s="575"/>
      <c r="MFT242" s="575"/>
      <c r="MFU242" s="575"/>
      <c r="MFV242" s="575"/>
      <c r="MFW242" s="575"/>
      <c r="MFX242" s="575"/>
      <c r="MFY242" s="575"/>
      <c r="MFZ242" s="575"/>
      <c r="MGA242" s="575"/>
      <c r="MGB242" s="575"/>
      <c r="MGC242" s="575"/>
      <c r="MGD242" s="575"/>
      <c r="MGE242" s="575"/>
      <c r="MGF242" s="575"/>
      <c r="MGG242" s="575"/>
      <c r="MGH242" s="575"/>
      <c r="MGI242" s="575"/>
      <c r="MGJ242" s="575"/>
      <c r="MGK242" s="575"/>
      <c r="MGL242" s="575"/>
      <c r="MGM242" s="575"/>
      <c r="MGN242" s="575"/>
      <c r="MGO242" s="575"/>
      <c r="MGP242" s="575"/>
      <c r="MGQ242" s="575"/>
      <c r="MGR242" s="575"/>
      <c r="MGS242" s="575"/>
      <c r="MGT242" s="575"/>
      <c r="MGU242" s="575"/>
      <c r="MGV242" s="575"/>
      <c r="MGW242" s="575"/>
      <c r="MGX242" s="575"/>
      <c r="MGY242" s="575"/>
      <c r="MGZ242" s="575"/>
      <c r="MHA242" s="575"/>
      <c r="MHB242" s="575"/>
      <c r="MHC242" s="575"/>
      <c r="MHD242" s="575"/>
      <c r="MHE242" s="575"/>
      <c r="MHF242" s="575"/>
      <c r="MHG242" s="575"/>
      <c r="MHH242" s="575"/>
      <c r="MHI242" s="575"/>
      <c r="MHJ242" s="575"/>
      <c r="MHK242" s="575"/>
      <c r="MHL242" s="575"/>
      <c r="MHM242" s="575"/>
      <c r="MHN242" s="575"/>
      <c r="MHO242" s="575"/>
      <c r="MHP242" s="575"/>
      <c r="MHQ242" s="575"/>
      <c r="MHR242" s="575"/>
      <c r="MHS242" s="575"/>
      <c r="MHT242" s="575"/>
      <c r="MHU242" s="575"/>
      <c r="MHV242" s="575"/>
      <c r="MHW242" s="575"/>
      <c r="MHX242" s="575"/>
      <c r="MHY242" s="575"/>
      <c r="MHZ242" s="575"/>
      <c r="MIA242" s="575"/>
      <c r="MIB242" s="575"/>
      <c r="MIC242" s="575"/>
      <c r="MID242" s="575"/>
      <c r="MIE242" s="575"/>
      <c r="MIF242" s="575"/>
      <c r="MIG242" s="575"/>
      <c r="MIH242" s="575"/>
      <c r="MII242" s="575"/>
      <c r="MIJ242" s="575"/>
      <c r="MIK242" s="575"/>
      <c r="MIL242" s="575"/>
      <c r="MIM242" s="575"/>
      <c r="MIN242" s="575"/>
      <c r="MIO242" s="575"/>
      <c r="MIP242" s="575"/>
      <c r="MIQ242" s="575"/>
      <c r="MIR242" s="575"/>
      <c r="MIS242" s="575"/>
      <c r="MIT242" s="575"/>
      <c r="MIU242" s="575"/>
      <c r="MIV242" s="575"/>
      <c r="MIW242" s="575"/>
      <c r="MIX242" s="575"/>
      <c r="MIY242" s="575"/>
      <c r="MIZ242" s="575"/>
      <c r="MJA242" s="575"/>
      <c r="MJB242" s="575"/>
      <c r="MJC242" s="575"/>
      <c r="MJD242" s="575"/>
      <c r="MJE242" s="575"/>
      <c r="MJF242" s="575"/>
      <c r="MJG242" s="575"/>
      <c r="MJH242" s="575"/>
      <c r="MJI242" s="575"/>
      <c r="MJJ242" s="575"/>
      <c r="MJK242" s="575"/>
      <c r="MJL242" s="575"/>
      <c r="MJM242" s="575"/>
      <c r="MJN242" s="575"/>
      <c r="MJO242" s="575"/>
      <c r="MJP242" s="575"/>
      <c r="MJQ242" s="575"/>
      <c r="MJR242" s="575"/>
      <c r="MJS242" s="575"/>
      <c r="MJT242" s="575"/>
      <c r="MJU242" s="575"/>
      <c r="MJV242" s="575"/>
      <c r="MJW242" s="575"/>
      <c r="MJX242" s="575"/>
      <c r="MJY242" s="575"/>
      <c r="MJZ242" s="575"/>
      <c r="MKA242" s="575"/>
      <c r="MKB242" s="575"/>
      <c r="MKC242" s="575"/>
      <c r="MKD242" s="575"/>
      <c r="MKE242" s="575"/>
      <c r="MKF242" s="575"/>
      <c r="MKG242" s="575"/>
      <c r="MKH242" s="575"/>
      <c r="MKI242" s="575"/>
      <c r="MKJ242" s="575"/>
      <c r="MKK242" s="575"/>
      <c r="MKL242" s="575"/>
      <c r="MKM242" s="575"/>
      <c r="MKN242" s="575"/>
      <c r="MKO242" s="575"/>
      <c r="MKP242" s="575"/>
      <c r="MKQ242" s="575"/>
      <c r="MKR242" s="575"/>
      <c r="MKS242" s="575"/>
      <c r="MKT242" s="575"/>
      <c r="MKU242" s="575"/>
      <c r="MKV242" s="575"/>
      <c r="MKW242" s="575"/>
      <c r="MKX242" s="575"/>
      <c r="MKY242" s="575"/>
      <c r="MKZ242" s="575"/>
      <c r="MLA242" s="575"/>
      <c r="MLB242" s="575"/>
      <c r="MLC242" s="575"/>
      <c r="MLD242" s="575"/>
      <c r="MLE242" s="575"/>
      <c r="MLF242" s="575"/>
      <c r="MLG242" s="575"/>
      <c r="MLH242" s="575"/>
      <c r="MLI242" s="575"/>
      <c r="MLJ242" s="575"/>
      <c r="MLK242" s="575"/>
      <c r="MLL242" s="575"/>
      <c r="MLM242" s="575"/>
      <c r="MLN242" s="575"/>
      <c r="MLO242" s="575"/>
      <c r="MLP242" s="575"/>
      <c r="MLQ242" s="575"/>
      <c r="MLR242" s="575"/>
      <c r="MLS242" s="575"/>
      <c r="MLT242" s="575"/>
      <c r="MLU242" s="575"/>
      <c r="MLV242" s="575"/>
      <c r="MLW242" s="575"/>
      <c r="MLX242" s="575"/>
      <c r="MLY242" s="575"/>
      <c r="MLZ242" s="575"/>
      <c r="MMA242" s="575"/>
      <c r="MMB242" s="575"/>
      <c r="MMC242" s="575"/>
      <c r="MMD242" s="575"/>
      <c r="MME242" s="575"/>
      <c r="MMF242" s="575"/>
      <c r="MMG242" s="575"/>
      <c r="MMH242" s="575"/>
      <c r="MMI242" s="575"/>
      <c r="MMJ242" s="575"/>
      <c r="MMK242" s="575"/>
      <c r="MML242" s="575"/>
      <c r="MMM242" s="575"/>
      <c r="MMN242" s="575"/>
      <c r="MMO242" s="575"/>
      <c r="MMP242" s="575"/>
      <c r="MMQ242" s="575"/>
      <c r="MMR242" s="575"/>
      <c r="MMS242" s="575"/>
      <c r="MMT242" s="575"/>
      <c r="MMU242" s="575"/>
      <c r="MMV242" s="575"/>
      <c r="MMW242" s="575"/>
      <c r="MMX242" s="575"/>
      <c r="MMY242" s="575"/>
      <c r="MMZ242" s="575"/>
      <c r="MNA242" s="575"/>
      <c r="MNB242" s="575"/>
      <c r="MNC242" s="575"/>
      <c r="MND242" s="575"/>
      <c r="MNE242" s="575"/>
      <c r="MNF242" s="575"/>
      <c r="MNG242" s="575"/>
      <c r="MNH242" s="575"/>
      <c r="MNI242" s="575"/>
      <c r="MNJ242" s="575"/>
      <c r="MNK242" s="575"/>
      <c r="MNL242" s="575"/>
      <c r="MNM242" s="575"/>
      <c r="MNN242" s="575"/>
      <c r="MNO242" s="575"/>
      <c r="MNP242" s="575"/>
      <c r="MNQ242" s="575"/>
      <c r="MNR242" s="575"/>
      <c r="MNS242" s="575"/>
      <c r="MNT242" s="575"/>
      <c r="MNU242" s="575"/>
      <c r="MNV242" s="575"/>
      <c r="MNW242" s="575"/>
      <c r="MNX242" s="575"/>
      <c r="MNY242" s="575"/>
      <c r="MNZ242" s="575"/>
      <c r="MOA242" s="575"/>
      <c r="MOB242" s="575"/>
      <c r="MOC242" s="575"/>
      <c r="MOD242" s="575"/>
      <c r="MOE242" s="575"/>
      <c r="MOF242" s="575"/>
      <c r="MOG242" s="575"/>
      <c r="MOH242" s="575"/>
      <c r="MOI242" s="575"/>
      <c r="MOJ242" s="575"/>
      <c r="MOK242" s="575"/>
      <c r="MOL242" s="575"/>
      <c r="MOM242" s="575"/>
      <c r="MON242" s="575"/>
      <c r="MOO242" s="575"/>
      <c r="MOP242" s="575"/>
      <c r="MOQ242" s="575"/>
      <c r="MOR242" s="575"/>
      <c r="MOS242" s="575"/>
      <c r="MOT242" s="575"/>
      <c r="MOU242" s="575"/>
      <c r="MOV242" s="575"/>
      <c r="MOW242" s="575"/>
      <c r="MOX242" s="575"/>
      <c r="MOY242" s="575"/>
      <c r="MOZ242" s="575"/>
      <c r="MPA242" s="575"/>
      <c r="MPB242" s="575"/>
      <c r="MPC242" s="575"/>
      <c r="MPD242" s="575"/>
      <c r="MPE242" s="575"/>
      <c r="MPF242" s="575"/>
      <c r="MPG242" s="575"/>
      <c r="MPH242" s="575"/>
      <c r="MPI242" s="575"/>
      <c r="MPJ242" s="575"/>
      <c r="MPK242" s="575"/>
      <c r="MPL242" s="575"/>
      <c r="MPM242" s="575"/>
      <c r="MPN242" s="575"/>
      <c r="MPO242" s="575"/>
      <c r="MPP242" s="575"/>
      <c r="MPQ242" s="575"/>
      <c r="MPR242" s="575"/>
      <c r="MPS242" s="575"/>
      <c r="MPT242" s="575"/>
      <c r="MPU242" s="575"/>
      <c r="MPV242" s="575"/>
      <c r="MPW242" s="575"/>
      <c r="MPX242" s="575"/>
      <c r="MPY242" s="575"/>
      <c r="MPZ242" s="575"/>
      <c r="MQA242" s="575"/>
      <c r="MQB242" s="575"/>
      <c r="MQC242" s="575"/>
      <c r="MQD242" s="575"/>
      <c r="MQE242" s="575"/>
      <c r="MQF242" s="575"/>
      <c r="MQG242" s="575"/>
      <c r="MQH242" s="575"/>
      <c r="MQI242" s="575"/>
      <c r="MQJ242" s="575"/>
      <c r="MQK242" s="575"/>
      <c r="MQL242" s="575"/>
      <c r="MQM242" s="575"/>
      <c r="MQN242" s="575"/>
      <c r="MQO242" s="575"/>
      <c r="MQP242" s="575"/>
      <c r="MQQ242" s="575"/>
      <c r="MQR242" s="575"/>
      <c r="MQS242" s="575"/>
      <c r="MQT242" s="575"/>
      <c r="MQU242" s="575"/>
      <c r="MQV242" s="575"/>
      <c r="MQW242" s="575"/>
      <c r="MQX242" s="575"/>
      <c r="MQY242" s="575"/>
      <c r="MQZ242" s="575"/>
      <c r="MRA242" s="575"/>
      <c r="MRB242" s="575"/>
      <c r="MRC242" s="575"/>
      <c r="MRD242" s="575"/>
      <c r="MRE242" s="575"/>
      <c r="MRF242" s="575"/>
      <c r="MRG242" s="575"/>
      <c r="MRH242" s="575"/>
      <c r="MRI242" s="575"/>
      <c r="MRJ242" s="575"/>
      <c r="MRK242" s="575"/>
      <c r="MRL242" s="575"/>
      <c r="MRM242" s="575"/>
      <c r="MRN242" s="575"/>
      <c r="MRO242" s="575"/>
      <c r="MRP242" s="575"/>
      <c r="MRQ242" s="575"/>
      <c r="MRR242" s="575"/>
      <c r="MRS242" s="575"/>
      <c r="MRT242" s="575"/>
      <c r="MRU242" s="575"/>
      <c r="MRV242" s="575"/>
      <c r="MRW242" s="575"/>
      <c r="MRX242" s="575"/>
      <c r="MRY242" s="575"/>
      <c r="MRZ242" s="575"/>
      <c r="MSA242" s="575"/>
      <c r="MSB242" s="575"/>
      <c r="MSC242" s="575"/>
      <c r="MSD242" s="575"/>
      <c r="MSE242" s="575"/>
      <c r="MSF242" s="575"/>
      <c r="MSG242" s="575"/>
      <c r="MSH242" s="575"/>
      <c r="MSI242" s="575"/>
      <c r="MSJ242" s="575"/>
      <c r="MSK242" s="575"/>
      <c r="MSL242" s="575"/>
      <c r="MSM242" s="575"/>
      <c r="MSN242" s="575"/>
      <c r="MSO242" s="575"/>
      <c r="MSP242" s="575"/>
      <c r="MSQ242" s="575"/>
      <c r="MSR242" s="575"/>
      <c r="MSS242" s="575"/>
      <c r="MST242" s="575"/>
      <c r="MSU242" s="575"/>
      <c r="MSV242" s="575"/>
      <c r="MSW242" s="575"/>
      <c r="MSX242" s="575"/>
      <c r="MSY242" s="575"/>
      <c r="MSZ242" s="575"/>
      <c r="MTA242" s="575"/>
      <c r="MTB242" s="575"/>
      <c r="MTC242" s="575"/>
      <c r="MTD242" s="575"/>
      <c r="MTE242" s="575"/>
      <c r="MTF242" s="575"/>
      <c r="MTG242" s="575"/>
      <c r="MTH242" s="575"/>
      <c r="MTI242" s="575"/>
      <c r="MTJ242" s="575"/>
      <c r="MTK242" s="575"/>
      <c r="MTL242" s="575"/>
      <c r="MTM242" s="575"/>
      <c r="MTN242" s="575"/>
      <c r="MTO242" s="575"/>
      <c r="MTP242" s="575"/>
      <c r="MTQ242" s="575"/>
      <c r="MTR242" s="575"/>
      <c r="MTS242" s="575"/>
      <c r="MTT242" s="575"/>
      <c r="MTU242" s="575"/>
      <c r="MTV242" s="575"/>
      <c r="MTW242" s="575"/>
      <c r="MTX242" s="575"/>
      <c r="MTY242" s="575"/>
      <c r="MTZ242" s="575"/>
      <c r="MUA242" s="575"/>
      <c r="MUB242" s="575"/>
      <c r="MUC242" s="575"/>
      <c r="MUD242" s="575"/>
      <c r="MUE242" s="575"/>
      <c r="MUF242" s="575"/>
      <c r="MUG242" s="575"/>
      <c r="MUH242" s="575"/>
      <c r="MUI242" s="575"/>
      <c r="MUJ242" s="575"/>
      <c r="MUK242" s="575"/>
      <c r="MUL242" s="575"/>
      <c r="MUM242" s="575"/>
      <c r="MUN242" s="575"/>
      <c r="MUO242" s="575"/>
      <c r="MUP242" s="575"/>
      <c r="MUQ242" s="575"/>
      <c r="MUR242" s="575"/>
      <c r="MUS242" s="575"/>
      <c r="MUT242" s="575"/>
      <c r="MUU242" s="575"/>
      <c r="MUV242" s="575"/>
      <c r="MUW242" s="575"/>
      <c r="MUX242" s="575"/>
      <c r="MUY242" s="575"/>
      <c r="MUZ242" s="575"/>
      <c r="MVA242" s="575"/>
      <c r="MVB242" s="575"/>
      <c r="MVC242" s="575"/>
      <c r="MVD242" s="575"/>
      <c r="MVE242" s="575"/>
      <c r="MVF242" s="575"/>
      <c r="MVG242" s="575"/>
      <c r="MVH242" s="575"/>
      <c r="MVI242" s="575"/>
      <c r="MVJ242" s="575"/>
      <c r="MVK242" s="575"/>
      <c r="MVL242" s="575"/>
      <c r="MVM242" s="575"/>
      <c r="MVN242" s="575"/>
      <c r="MVO242" s="575"/>
      <c r="MVP242" s="575"/>
      <c r="MVQ242" s="575"/>
      <c r="MVR242" s="575"/>
      <c r="MVS242" s="575"/>
      <c r="MVT242" s="575"/>
      <c r="MVU242" s="575"/>
      <c r="MVV242" s="575"/>
      <c r="MVW242" s="575"/>
      <c r="MVX242" s="575"/>
      <c r="MVY242" s="575"/>
      <c r="MVZ242" s="575"/>
      <c r="MWA242" s="575"/>
      <c r="MWB242" s="575"/>
      <c r="MWC242" s="575"/>
      <c r="MWD242" s="575"/>
      <c r="MWE242" s="575"/>
      <c r="MWF242" s="575"/>
      <c r="MWG242" s="575"/>
      <c r="MWH242" s="575"/>
      <c r="MWI242" s="575"/>
      <c r="MWJ242" s="575"/>
      <c r="MWK242" s="575"/>
      <c r="MWL242" s="575"/>
      <c r="MWM242" s="575"/>
      <c r="MWN242" s="575"/>
      <c r="MWO242" s="575"/>
      <c r="MWP242" s="575"/>
      <c r="MWQ242" s="575"/>
      <c r="MWR242" s="575"/>
      <c r="MWS242" s="575"/>
      <c r="MWT242" s="575"/>
      <c r="MWU242" s="575"/>
      <c r="MWV242" s="575"/>
      <c r="MWW242" s="575"/>
      <c r="MWX242" s="575"/>
      <c r="MWY242" s="575"/>
      <c r="MWZ242" s="575"/>
      <c r="MXA242" s="575"/>
      <c r="MXB242" s="575"/>
      <c r="MXC242" s="575"/>
      <c r="MXD242" s="575"/>
      <c r="MXE242" s="575"/>
      <c r="MXF242" s="575"/>
      <c r="MXG242" s="575"/>
      <c r="MXH242" s="575"/>
      <c r="MXI242" s="575"/>
      <c r="MXJ242" s="575"/>
      <c r="MXK242" s="575"/>
      <c r="MXL242" s="575"/>
      <c r="MXM242" s="575"/>
      <c r="MXN242" s="575"/>
      <c r="MXO242" s="575"/>
      <c r="MXP242" s="575"/>
      <c r="MXQ242" s="575"/>
      <c r="MXR242" s="575"/>
      <c r="MXS242" s="575"/>
      <c r="MXT242" s="575"/>
      <c r="MXU242" s="575"/>
      <c r="MXV242" s="575"/>
      <c r="MXW242" s="575"/>
      <c r="MXX242" s="575"/>
      <c r="MXY242" s="575"/>
      <c r="MXZ242" s="575"/>
      <c r="MYA242" s="575"/>
      <c r="MYB242" s="575"/>
      <c r="MYC242" s="575"/>
      <c r="MYD242" s="575"/>
      <c r="MYE242" s="575"/>
      <c r="MYF242" s="575"/>
      <c r="MYG242" s="575"/>
      <c r="MYH242" s="575"/>
      <c r="MYI242" s="575"/>
      <c r="MYJ242" s="575"/>
      <c r="MYK242" s="575"/>
      <c r="MYL242" s="575"/>
      <c r="MYM242" s="575"/>
      <c r="MYN242" s="575"/>
      <c r="MYO242" s="575"/>
      <c r="MYP242" s="575"/>
      <c r="MYQ242" s="575"/>
      <c r="MYR242" s="575"/>
      <c r="MYS242" s="575"/>
      <c r="MYT242" s="575"/>
      <c r="MYU242" s="575"/>
      <c r="MYV242" s="575"/>
      <c r="MYW242" s="575"/>
      <c r="MYX242" s="575"/>
      <c r="MYY242" s="575"/>
      <c r="MYZ242" s="575"/>
      <c r="MZA242" s="575"/>
      <c r="MZB242" s="575"/>
      <c r="MZC242" s="575"/>
      <c r="MZD242" s="575"/>
      <c r="MZE242" s="575"/>
      <c r="MZF242" s="575"/>
      <c r="MZG242" s="575"/>
      <c r="MZH242" s="575"/>
      <c r="MZI242" s="575"/>
      <c r="MZJ242" s="575"/>
      <c r="MZK242" s="575"/>
      <c r="MZL242" s="575"/>
      <c r="MZM242" s="575"/>
      <c r="MZN242" s="575"/>
      <c r="MZO242" s="575"/>
      <c r="MZP242" s="575"/>
      <c r="MZQ242" s="575"/>
      <c r="MZR242" s="575"/>
      <c r="MZS242" s="575"/>
      <c r="MZT242" s="575"/>
      <c r="MZU242" s="575"/>
      <c r="MZV242" s="575"/>
      <c r="MZW242" s="575"/>
      <c r="MZX242" s="575"/>
      <c r="MZY242" s="575"/>
      <c r="MZZ242" s="575"/>
      <c r="NAA242" s="575"/>
      <c r="NAB242" s="575"/>
      <c r="NAC242" s="575"/>
      <c r="NAD242" s="575"/>
      <c r="NAE242" s="575"/>
      <c r="NAF242" s="575"/>
      <c r="NAG242" s="575"/>
      <c r="NAH242" s="575"/>
      <c r="NAI242" s="575"/>
      <c r="NAJ242" s="575"/>
      <c r="NAK242" s="575"/>
      <c r="NAL242" s="575"/>
      <c r="NAM242" s="575"/>
      <c r="NAN242" s="575"/>
      <c r="NAO242" s="575"/>
      <c r="NAP242" s="575"/>
      <c r="NAQ242" s="575"/>
      <c r="NAR242" s="575"/>
      <c r="NAS242" s="575"/>
      <c r="NAT242" s="575"/>
      <c r="NAU242" s="575"/>
      <c r="NAV242" s="575"/>
      <c r="NAW242" s="575"/>
      <c r="NAX242" s="575"/>
      <c r="NAY242" s="575"/>
      <c r="NAZ242" s="575"/>
      <c r="NBA242" s="575"/>
      <c r="NBB242" s="575"/>
      <c r="NBC242" s="575"/>
      <c r="NBD242" s="575"/>
      <c r="NBE242" s="575"/>
      <c r="NBF242" s="575"/>
      <c r="NBG242" s="575"/>
      <c r="NBH242" s="575"/>
      <c r="NBI242" s="575"/>
      <c r="NBJ242" s="575"/>
      <c r="NBK242" s="575"/>
      <c r="NBL242" s="575"/>
      <c r="NBM242" s="575"/>
      <c r="NBN242" s="575"/>
      <c r="NBO242" s="575"/>
      <c r="NBP242" s="575"/>
      <c r="NBQ242" s="575"/>
      <c r="NBR242" s="575"/>
      <c r="NBS242" s="575"/>
      <c r="NBT242" s="575"/>
      <c r="NBU242" s="575"/>
      <c r="NBV242" s="575"/>
      <c r="NBW242" s="575"/>
      <c r="NBX242" s="575"/>
      <c r="NBY242" s="575"/>
      <c r="NBZ242" s="575"/>
      <c r="NCA242" s="575"/>
      <c r="NCB242" s="575"/>
      <c r="NCC242" s="575"/>
      <c r="NCD242" s="575"/>
      <c r="NCE242" s="575"/>
      <c r="NCF242" s="575"/>
      <c r="NCG242" s="575"/>
      <c r="NCH242" s="575"/>
      <c r="NCI242" s="575"/>
      <c r="NCJ242" s="575"/>
      <c r="NCK242" s="575"/>
      <c r="NCL242" s="575"/>
      <c r="NCM242" s="575"/>
      <c r="NCN242" s="575"/>
      <c r="NCO242" s="575"/>
      <c r="NCP242" s="575"/>
      <c r="NCQ242" s="575"/>
      <c r="NCR242" s="575"/>
      <c r="NCS242" s="575"/>
      <c r="NCT242" s="575"/>
      <c r="NCU242" s="575"/>
      <c r="NCV242" s="575"/>
      <c r="NCW242" s="575"/>
      <c r="NCX242" s="575"/>
      <c r="NCY242" s="575"/>
      <c r="NCZ242" s="575"/>
      <c r="NDA242" s="575"/>
      <c r="NDB242" s="575"/>
      <c r="NDC242" s="575"/>
      <c r="NDD242" s="575"/>
      <c r="NDE242" s="575"/>
      <c r="NDF242" s="575"/>
      <c r="NDG242" s="575"/>
      <c r="NDH242" s="575"/>
      <c r="NDI242" s="575"/>
      <c r="NDJ242" s="575"/>
      <c r="NDK242" s="575"/>
      <c r="NDL242" s="575"/>
      <c r="NDM242" s="575"/>
      <c r="NDN242" s="575"/>
      <c r="NDO242" s="575"/>
      <c r="NDP242" s="575"/>
      <c r="NDQ242" s="575"/>
      <c r="NDR242" s="575"/>
      <c r="NDS242" s="575"/>
      <c r="NDT242" s="575"/>
      <c r="NDU242" s="575"/>
      <c r="NDV242" s="575"/>
      <c r="NDW242" s="575"/>
      <c r="NDX242" s="575"/>
      <c r="NDY242" s="575"/>
      <c r="NDZ242" s="575"/>
      <c r="NEA242" s="575"/>
      <c r="NEB242" s="575"/>
      <c r="NEC242" s="575"/>
      <c r="NED242" s="575"/>
      <c r="NEE242" s="575"/>
      <c r="NEF242" s="575"/>
      <c r="NEG242" s="575"/>
      <c r="NEH242" s="575"/>
      <c r="NEI242" s="575"/>
      <c r="NEJ242" s="575"/>
      <c r="NEK242" s="575"/>
      <c r="NEL242" s="575"/>
      <c r="NEM242" s="575"/>
      <c r="NEN242" s="575"/>
      <c r="NEO242" s="575"/>
      <c r="NEP242" s="575"/>
      <c r="NEQ242" s="575"/>
      <c r="NER242" s="575"/>
      <c r="NES242" s="575"/>
      <c r="NET242" s="575"/>
      <c r="NEU242" s="575"/>
      <c r="NEV242" s="575"/>
      <c r="NEW242" s="575"/>
      <c r="NEX242" s="575"/>
      <c r="NEY242" s="575"/>
      <c r="NEZ242" s="575"/>
      <c r="NFA242" s="575"/>
      <c r="NFB242" s="575"/>
      <c r="NFC242" s="575"/>
      <c r="NFD242" s="575"/>
      <c r="NFE242" s="575"/>
      <c r="NFF242" s="575"/>
      <c r="NFG242" s="575"/>
      <c r="NFH242" s="575"/>
      <c r="NFI242" s="575"/>
      <c r="NFJ242" s="575"/>
      <c r="NFK242" s="575"/>
      <c r="NFL242" s="575"/>
      <c r="NFM242" s="575"/>
      <c r="NFN242" s="575"/>
      <c r="NFO242" s="575"/>
      <c r="NFP242" s="575"/>
      <c r="NFQ242" s="575"/>
      <c r="NFR242" s="575"/>
      <c r="NFS242" s="575"/>
      <c r="NFT242" s="575"/>
      <c r="NFU242" s="575"/>
      <c r="NFV242" s="575"/>
      <c r="NFW242" s="575"/>
      <c r="NFX242" s="575"/>
      <c r="NFY242" s="575"/>
      <c r="NFZ242" s="575"/>
      <c r="NGA242" s="575"/>
      <c r="NGB242" s="575"/>
      <c r="NGC242" s="575"/>
      <c r="NGD242" s="575"/>
      <c r="NGE242" s="575"/>
      <c r="NGF242" s="575"/>
      <c r="NGG242" s="575"/>
      <c r="NGH242" s="575"/>
      <c r="NGI242" s="575"/>
      <c r="NGJ242" s="575"/>
      <c r="NGK242" s="575"/>
      <c r="NGL242" s="575"/>
      <c r="NGM242" s="575"/>
      <c r="NGN242" s="575"/>
      <c r="NGO242" s="575"/>
      <c r="NGP242" s="575"/>
      <c r="NGQ242" s="575"/>
      <c r="NGR242" s="575"/>
      <c r="NGS242" s="575"/>
      <c r="NGT242" s="575"/>
      <c r="NGU242" s="575"/>
      <c r="NGV242" s="575"/>
      <c r="NGW242" s="575"/>
      <c r="NGX242" s="575"/>
      <c r="NGY242" s="575"/>
      <c r="NGZ242" s="575"/>
      <c r="NHA242" s="575"/>
      <c r="NHB242" s="575"/>
      <c r="NHC242" s="575"/>
      <c r="NHD242" s="575"/>
      <c r="NHE242" s="575"/>
      <c r="NHF242" s="575"/>
      <c r="NHG242" s="575"/>
      <c r="NHH242" s="575"/>
      <c r="NHI242" s="575"/>
      <c r="NHJ242" s="575"/>
      <c r="NHK242" s="575"/>
      <c r="NHL242" s="575"/>
      <c r="NHM242" s="575"/>
      <c r="NHN242" s="575"/>
      <c r="NHO242" s="575"/>
      <c r="NHP242" s="575"/>
      <c r="NHQ242" s="575"/>
      <c r="NHR242" s="575"/>
      <c r="NHS242" s="575"/>
      <c r="NHT242" s="575"/>
      <c r="NHU242" s="575"/>
      <c r="NHV242" s="575"/>
      <c r="NHW242" s="575"/>
      <c r="NHX242" s="575"/>
      <c r="NHY242" s="575"/>
      <c r="NHZ242" s="575"/>
      <c r="NIA242" s="575"/>
      <c r="NIB242" s="575"/>
      <c r="NIC242" s="575"/>
      <c r="NID242" s="575"/>
      <c r="NIE242" s="575"/>
      <c r="NIF242" s="575"/>
      <c r="NIG242" s="575"/>
      <c r="NIH242" s="575"/>
      <c r="NII242" s="575"/>
      <c r="NIJ242" s="575"/>
      <c r="NIK242" s="575"/>
      <c r="NIL242" s="575"/>
      <c r="NIM242" s="575"/>
      <c r="NIN242" s="575"/>
      <c r="NIO242" s="575"/>
      <c r="NIP242" s="575"/>
      <c r="NIQ242" s="575"/>
      <c r="NIR242" s="575"/>
      <c r="NIS242" s="575"/>
      <c r="NIT242" s="575"/>
      <c r="NIU242" s="575"/>
      <c r="NIV242" s="575"/>
      <c r="NIW242" s="575"/>
      <c r="NIX242" s="575"/>
      <c r="NIY242" s="575"/>
      <c r="NIZ242" s="575"/>
      <c r="NJA242" s="575"/>
      <c r="NJB242" s="575"/>
      <c r="NJC242" s="575"/>
      <c r="NJD242" s="575"/>
      <c r="NJE242" s="575"/>
      <c r="NJF242" s="575"/>
      <c r="NJG242" s="575"/>
      <c r="NJH242" s="575"/>
      <c r="NJI242" s="575"/>
      <c r="NJJ242" s="575"/>
      <c r="NJK242" s="575"/>
      <c r="NJL242" s="575"/>
      <c r="NJM242" s="575"/>
      <c r="NJN242" s="575"/>
      <c r="NJO242" s="575"/>
      <c r="NJP242" s="575"/>
      <c r="NJQ242" s="575"/>
      <c r="NJR242" s="575"/>
      <c r="NJS242" s="575"/>
      <c r="NJT242" s="575"/>
      <c r="NJU242" s="575"/>
      <c r="NJV242" s="575"/>
      <c r="NJW242" s="575"/>
      <c r="NJX242" s="575"/>
      <c r="NJY242" s="575"/>
      <c r="NJZ242" s="575"/>
      <c r="NKA242" s="575"/>
      <c r="NKB242" s="575"/>
      <c r="NKC242" s="575"/>
      <c r="NKD242" s="575"/>
      <c r="NKE242" s="575"/>
      <c r="NKF242" s="575"/>
      <c r="NKG242" s="575"/>
      <c r="NKH242" s="575"/>
      <c r="NKI242" s="575"/>
      <c r="NKJ242" s="575"/>
      <c r="NKK242" s="575"/>
      <c r="NKL242" s="575"/>
      <c r="NKM242" s="575"/>
      <c r="NKN242" s="575"/>
      <c r="NKO242" s="575"/>
      <c r="NKP242" s="575"/>
      <c r="NKQ242" s="575"/>
      <c r="NKR242" s="575"/>
      <c r="NKS242" s="575"/>
      <c r="NKT242" s="575"/>
      <c r="NKU242" s="575"/>
      <c r="NKV242" s="575"/>
      <c r="NKW242" s="575"/>
      <c r="NKX242" s="575"/>
      <c r="NKY242" s="575"/>
      <c r="NKZ242" s="575"/>
      <c r="NLA242" s="575"/>
      <c r="NLB242" s="575"/>
      <c r="NLC242" s="575"/>
      <c r="NLD242" s="575"/>
      <c r="NLE242" s="575"/>
      <c r="NLF242" s="575"/>
      <c r="NLG242" s="575"/>
      <c r="NLH242" s="575"/>
      <c r="NLI242" s="575"/>
      <c r="NLJ242" s="575"/>
      <c r="NLK242" s="575"/>
      <c r="NLL242" s="575"/>
      <c r="NLM242" s="575"/>
      <c r="NLN242" s="575"/>
      <c r="NLO242" s="575"/>
      <c r="NLP242" s="575"/>
      <c r="NLQ242" s="575"/>
      <c r="NLR242" s="575"/>
      <c r="NLS242" s="575"/>
      <c r="NLT242" s="575"/>
      <c r="NLU242" s="575"/>
      <c r="NLV242" s="575"/>
      <c r="NLW242" s="575"/>
      <c r="NLX242" s="575"/>
      <c r="NLY242" s="575"/>
      <c r="NLZ242" s="575"/>
      <c r="NMA242" s="575"/>
      <c r="NMB242" s="575"/>
      <c r="NMC242" s="575"/>
      <c r="NMD242" s="575"/>
      <c r="NME242" s="575"/>
      <c r="NMF242" s="575"/>
      <c r="NMG242" s="575"/>
      <c r="NMH242" s="575"/>
      <c r="NMI242" s="575"/>
      <c r="NMJ242" s="575"/>
      <c r="NMK242" s="575"/>
      <c r="NML242" s="575"/>
      <c r="NMM242" s="575"/>
      <c r="NMN242" s="575"/>
      <c r="NMO242" s="575"/>
      <c r="NMP242" s="575"/>
      <c r="NMQ242" s="575"/>
      <c r="NMR242" s="575"/>
      <c r="NMS242" s="575"/>
      <c r="NMT242" s="575"/>
      <c r="NMU242" s="575"/>
      <c r="NMV242" s="575"/>
      <c r="NMW242" s="575"/>
      <c r="NMX242" s="575"/>
      <c r="NMY242" s="575"/>
      <c r="NMZ242" s="575"/>
      <c r="NNA242" s="575"/>
      <c r="NNB242" s="575"/>
      <c r="NNC242" s="575"/>
      <c r="NND242" s="575"/>
      <c r="NNE242" s="575"/>
      <c r="NNF242" s="575"/>
      <c r="NNG242" s="575"/>
      <c r="NNH242" s="575"/>
      <c r="NNI242" s="575"/>
      <c r="NNJ242" s="575"/>
      <c r="NNK242" s="575"/>
      <c r="NNL242" s="575"/>
      <c r="NNM242" s="575"/>
      <c r="NNN242" s="575"/>
      <c r="NNO242" s="575"/>
      <c r="NNP242" s="575"/>
      <c r="NNQ242" s="575"/>
      <c r="NNR242" s="575"/>
      <c r="NNS242" s="575"/>
      <c r="NNT242" s="575"/>
      <c r="NNU242" s="575"/>
      <c r="NNV242" s="575"/>
      <c r="NNW242" s="575"/>
      <c r="NNX242" s="575"/>
      <c r="NNY242" s="575"/>
      <c r="NNZ242" s="575"/>
      <c r="NOA242" s="575"/>
      <c r="NOB242" s="575"/>
      <c r="NOC242" s="575"/>
      <c r="NOD242" s="575"/>
      <c r="NOE242" s="575"/>
      <c r="NOF242" s="575"/>
      <c r="NOG242" s="575"/>
      <c r="NOH242" s="575"/>
      <c r="NOI242" s="575"/>
      <c r="NOJ242" s="575"/>
      <c r="NOK242" s="575"/>
      <c r="NOL242" s="575"/>
      <c r="NOM242" s="575"/>
      <c r="NON242" s="575"/>
      <c r="NOO242" s="575"/>
      <c r="NOP242" s="575"/>
      <c r="NOQ242" s="575"/>
      <c r="NOR242" s="575"/>
      <c r="NOS242" s="575"/>
      <c r="NOT242" s="575"/>
      <c r="NOU242" s="575"/>
      <c r="NOV242" s="575"/>
      <c r="NOW242" s="575"/>
      <c r="NOX242" s="575"/>
      <c r="NOY242" s="575"/>
      <c r="NOZ242" s="575"/>
      <c r="NPA242" s="575"/>
      <c r="NPB242" s="575"/>
      <c r="NPC242" s="575"/>
      <c r="NPD242" s="575"/>
      <c r="NPE242" s="575"/>
      <c r="NPF242" s="575"/>
      <c r="NPG242" s="575"/>
      <c r="NPH242" s="575"/>
      <c r="NPI242" s="575"/>
      <c r="NPJ242" s="575"/>
      <c r="NPK242" s="575"/>
      <c r="NPL242" s="575"/>
      <c r="NPM242" s="575"/>
      <c r="NPN242" s="575"/>
      <c r="NPO242" s="575"/>
      <c r="NPP242" s="575"/>
      <c r="NPQ242" s="575"/>
      <c r="NPR242" s="575"/>
      <c r="NPS242" s="575"/>
      <c r="NPT242" s="575"/>
      <c r="NPU242" s="575"/>
      <c r="NPV242" s="575"/>
      <c r="NPW242" s="575"/>
      <c r="NPX242" s="575"/>
      <c r="NPY242" s="575"/>
      <c r="NPZ242" s="575"/>
      <c r="NQA242" s="575"/>
      <c r="NQB242" s="575"/>
      <c r="NQC242" s="575"/>
      <c r="NQD242" s="575"/>
      <c r="NQE242" s="575"/>
      <c r="NQF242" s="575"/>
      <c r="NQG242" s="575"/>
      <c r="NQH242" s="575"/>
      <c r="NQI242" s="575"/>
      <c r="NQJ242" s="575"/>
      <c r="NQK242" s="575"/>
      <c r="NQL242" s="575"/>
      <c r="NQM242" s="575"/>
      <c r="NQN242" s="575"/>
      <c r="NQO242" s="575"/>
      <c r="NQP242" s="575"/>
      <c r="NQQ242" s="575"/>
      <c r="NQR242" s="575"/>
      <c r="NQS242" s="575"/>
      <c r="NQT242" s="575"/>
      <c r="NQU242" s="575"/>
      <c r="NQV242" s="575"/>
      <c r="NQW242" s="575"/>
      <c r="NQX242" s="575"/>
      <c r="NQY242" s="575"/>
      <c r="NQZ242" s="575"/>
      <c r="NRA242" s="575"/>
      <c r="NRB242" s="575"/>
      <c r="NRC242" s="575"/>
      <c r="NRD242" s="575"/>
      <c r="NRE242" s="575"/>
      <c r="NRF242" s="575"/>
      <c r="NRG242" s="575"/>
      <c r="NRH242" s="575"/>
      <c r="NRI242" s="575"/>
      <c r="NRJ242" s="575"/>
      <c r="NRK242" s="575"/>
      <c r="NRL242" s="575"/>
      <c r="NRM242" s="575"/>
      <c r="NRN242" s="575"/>
      <c r="NRO242" s="575"/>
      <c r="NRP242" s="575"/>
      <c r="NRQ242" s="575"/>
      <c r="NRR242" s="575"/>
      <c r="NRS242" s="575"/>
      <c r="NRT242" s="575"/>
      <c r="NRU242" s="575"/>
      <c r="NRV242" s="575"/>
      <c r="NRW242" s="575"/>
      <c r="NRX242" s="575"/>
      <c r="NRY242" s="575"/>
      <c r="NRZ242" s="575"/>
      <c r="NSA242" s="575"/>
      <c r="NSB242" s="575"/>
      <c r="NSC242" s="575"/>
      <c r="NSD242" s="575"/>
      <c r="NSE242" s="575"/>
      <c r="NSF242" s="575"/>
      <c r="NSG242" s="575"/>
      <c r="NSH242" s="575"/>
      <c r="NSI242" s="575"/>
      <c r="NSJ242" s="575"/>
      <c r="NSK242" s="575"/>
      <c r="NSL242" s="575"/>
      <c r="NSM242" s="575"/>
      <c r="NSN242" s="575"/>
      <c r="NSO242" s="575"/>
      <c r="NSP242" s="575"/>
      <c r="NSQ242" s="575"/>
      <c r="NSR242" s="575"/>
      <c r="NSS242" s="575"/>
      <c r="NST242" s="575"/>
      <c r="NSU242" s="575"/>
      <c r="NSV242" s="575"/>
      <c r="NSW242" s="575"/>
      <c r="NSX242" s="575"/>
      <c r="NSY242" s="575"/>
      <c r="NSZ242" s="575"/>
      <c r="NTA242" s="575"/>
      <c r="NTB242" s="575"/>
      <c r="NTC242" s="575"/>
      <c r="NTD242" s="575"/>
      <c r="NTE242" s="575"/>
      <c r="NTF242" s="575"/>
      <c r="NTG242" s="575"/>
      <c r="NTH242" s="575"/>
      <c r="NTI242" s="575"/>
      <c r="NTJ242" s="575"/>
      <c r="NTK242" s="575"/>
      <c r="NTL242" s="575"/>
      <c r="NTM242" s="575"/>
      <c r="NTN242" s="575"/>
      <c r="NTO242" s="575"/>
      <c r="NTP242" s="575"/>
      <c r="NTQ242" s="575"/>
      <c r="NTR242" s="575"/>
      <c r="NTS242" s="575"/>
      <c r="NTT242" s="575"/>
      <c r="NTU242" s="575"/>
      <c r="NTV242" s="575"/>
      <c r="NTW242" s="575"/>
      <c r="NTX242" s="575"/>
      <c r="NTY242" s="575"/>
      <c r="NTZ242" s="575"/>
      <c r="NUA242" s="575"/>
      <c r="NUB242" s="575"/>
      <c r="NUC242" s="575"/>
      <c r="NUD242" s="575"/>
      <c r="NUE242" s="575"/>
      <c r="NUF242" s="575"/>
      <c r="NUG242" s="575"/>
      <c r="NUH242" s="575"/>
      <c r="NUI242" s="575"/>
      <c r="NUJ242" s="575"/>
      <c r="NUK242" s="575"/>
      <c r="NUL242" s="575"/>
      <c r="NUM242" s="575"/>
      <c r="NUN242" s="575"/>
      <c r="NUO242" s="575"/>
      <c r="NUP242" s="575"/>
      <c r="NUQ242" s="575"/>
      <c r="NUR242" s="575"/>
      <c r="NUS242" s="575"/>
      <c r="NUT242" s="575"/>
      <c r="NUU242" s="575"/>
      <c r="NUV242" s="575"/>
      <c r="NUW242" s="575"/>
      <c r="NUX242" s="575"/>
      <c r="NUY242" s="575"/>
      <c r="NUZ242" s="575"/>
      <c r="NVA242" s="575"/>
      <c r="NVB242" s="575"/>
      <c r="NVC242" s="575"/>
      <c r="NVD242" s="575"/>
      <c r="NVE242" s="575"/>
      <c r="NVF242" s="575"/>
      <c r="NVG242" s="575"/>
      <c r="NVH242" s="575"/>
      <c r="NVI242" s="575"/>
      <c r="NVJ242" s="575"/>
      <c r="NVK242" s="575"/>
      <c r="NVL242" s="575"/>
      <c r="NVM242" s="575"/>
      <c r="NVN242" s="575"/>
      <c r="NVO242" s="575"/>
      <c r="NVP242" s="575"/>
      <c r="NVQ242" s="575"/>
      <c r="NVR242" s="575"/>
      <c r="NVS242" s="575"/>
      <c r="NVT242" s="575"/>
      <c r="NVU242" s="575"/>
      <c r="NVV242" s="575"/>
      <c r="NVW242" s="575"/>
      <c r="NVX242" s="575"/>
      <c r="NVY242" s="575"/>
      <c r="NVZ242" s="575"/>
      <c r="NWA242" s="575"/>
      <c r="NWB242" s="575"/>
      <c r="NWC242" s="575"/>
      <c r="NWD242" s="575"/>
      <c r="NWE242" s="575"/>
      <c r="NWF242" s="575"/>
      <c r="NWG242" s="575"/>
      <c r="NWH242" s="575"/>
      <c r="NWI242" s="575"/>
      <c r="NWJ242" s="575"/>
      <c r="NWK242" s="575"/>
      <c r="NWL242" s="575"/>
      <c r="NWM242" s="575"/>
      <c r="NWN242" s="575"/>
      <c r="NWO242" s="575"/>
      <c r="NWP242" s="575"/>
      <c r="NWQ242" s="575"/>
      <c r="NWR242" s="575"/>
      <c r="NWS242" s="575"/>
      <c r="NWT242" s="575"/>
      <c r="NWU242" s="575"/>
      <c r="NWV242" s="575"/>
      <c r="NWW242" s="575"/>
      <c r="NWX242" s="575"/>
      <c r="NWY242" s="575"/>
      <c r="NWZ242" s="575"/>
      <c r="NXA242" s="575"/>
      <c r="NXB242" s="575"/>
      <c r="NXC242" s="575"/>
      <c r="NXD242" s="575"/>
      <c r="NXE242" s="575"/>
      <c r="NXF242" s="575"/>
      <c r="NXG242" s="575"/>
      <c r="NXH242" s="575"/>
      <c r="NXI242" s="575"/>
      <c r="NXJ242" s="575"/>
      <c r="NXK242" s="575"/>
      <c r="NXL242" s="575"/>
      <c r="NXM242" s="575"/>
      <c r="NXN242" s="575"/>
      <c r="NXO242" s="575"/>
      <c r="NXP242" s="575"/>
      <c r="NXQ242" s="575"/>
      <c r="NXR242" s="575"/>
      <c r="NXS242" s="575"/>
      <c r="NXT242" s="575"/>
      <c r="NXU242" s="575"/>
      <c r="NXV242" s="575"/>
      <c r="NXW242" s="575"/>
      <c r="NXX242" s="575"/>
      <c r="NXY242" s="575"/>
      <c r="NXZ242" s="575"/>
      <c r="NYA242" s="575"/>
      <c r="NYB242" s="575"/>
      <c r="NYC242" s="575"/>
      <c r="NYD242" s="575"/>
      <c r="NYE242" s="575"/>
      <c r="NYF242" s="575"/>
      <c r="NYG242" s="575"/>
      <c r="NYH242" s="575"/>
      <c r="NYI242" s="575"/>
      <c r="NYJ242" s="575"/>
      <c r="NYK242" s="575"/>
      <c r="NYL242" s="575"/>
      <c r="NYM242" s="575"/>
      <c r="NYN242" s="575"/>
      <c r="NYO242" s="575"/>
      <c r="NYP242" s="575"/>
      <c r="NYQ242" s="575"/>
      <c r="NYR242" s="575"/>
      <c r="NYS242" s="575"/>
      <c r="NYT242" s="575"/>
      <c r="NYU242" s="575"/>
      <c r="NYV242" s="575"/>
      <c r="NYW242" s="575"/>
      <c r="NYX242" s="575"/>
      <c r="NYY242" s="575"/>
      <c r="NYZ242" s="575"/>
      <c r="NZA242" s="575"/>
      <c r="NZB242" s="575"/>
      <c r="NZC242" s="575"/>
      <c r="NZD242" s="575"/>
      <c r="NZE242" s="575"/>
      <c r="NZF242" s="575"/>
      <c r="NZG242" s="575"/>
      <c r="NZH242" s="575"/>
      <c r="NZI242" s="575"/>
      <c r="NZJ242" s="575"/>
      <c r="NZK242" s="575"/>
      <c r="NZL242" s="575"/>
      <c r="NZM242" s="575"/>
      <c r="NZN242" s="575"/>
      <c r="NZO242" s="575"/>
      <c r="NZP242" s="575"/>
      <c r="NZQ242" s="575"/>
      <c r="NZR242" s="575"/>
      <c r="NZS242" s="575"/>
      <c r="NZT242" s="575"/>
      <c r="NZU242" s="575"/>
      <c r="NZV242" s="575"/>
      <c r="NZW242" s="575"/>
      <c r="NZX242" s="575"/>
      <c r="NZY242" s="575"/>
      <c r="NZZ242" s="575"/>
      <c r="OAA242" s="575"/>
      <c r="OAB242" s="575"/>
      <c r="OAC242" s="575"/>
      <c r="OAD242" s="575"/>
      <c r="OAE242" s="575"/>
      <c r="OAF242" s="575"/>
      <c r="OAG242" s="575"/>
      <c r="OAH242" s="575"/>
      <c r="OAI242" s="575"/>
      <c r="OAJ242" s="575"/>
      <c r="OAK242" s="575"/>
      <c r="OAL242" s="575"/>
      <c r="OAM242" s="575"/>
      <c r="OAN242" s="575"/>
      <c r="OAO242" s="575"/>
      <c r="OAP242" s="575"/>
      <c r="OAQ242" s="575"/>
      <c r="OAR242" s="575"/>
      <c r="OAS242" s="575"/>
      <c r="OAT242" s="575"/>
      <c r="OAU242" s="575"/>
      <c r="OAV242" s="575"/>
      <c r="OAW242" s="575"/>
      <c r="OAX242" s="575"/>
      <c r="OAY242" s="575"/>
      <c r="OAZ242" s="575"/>
      <c r="OBA242" s="575"/>
      <c r="OBB242" s="575"/>
      <c r="OBC242" s="575"/>
      <c r="OBD242" s="575"/>
      <c r="OBE242" s="575"/>
      <c r="OBF242" s="575"/>
      <c r="OBG242" s="575"/>
      <c r="OBH242" s="575"/>
      <c r="OBI242" s="575"/>
      <c r="OBJ242" s="575"/>
      <c r="OBK242" s="575"/>
      <c r="OBL242" s="575"/>
      <c r="OBM242" s="575"/>
      <c r="OBN242" s="575"/>
      <c r="OBO242" s="575"/>
      <c r="OBP242" s="575"/>
      <c r="OBQ242" s="575"/>
      <c r="OBR242" s="575"/>
      <c r="OBS242" s="575"/>
      <c r="OBT242" s="575"/>
      <c r="OBU242" s="575"/>
      <c r="OBV242" s="575"/>
      <c r="OBW242" s="575"/>
      <c r="OBX242" s="575"/>
      <c r="OBY242" s="575"/>
      <c r="OBZ242" s="575"/>
      <c r="OCA242" s="575"/>
      <c r="OCB242" s="575"/>
      <c r="OCC242" s="575"/>
      <c r="OCD242" s="575"/>
      <c r="OCE242" s="575"/>
      <c r="OCF242" s="575"/>
      <c r="OCG242" s="575"/>
      <c r="OCH242" s="575"/>
      <c r="OCI242" s="575"/>
      <c r="OCJ242" s="575"/>
      <c r="OCK242" s="575"/>
      <c r="OCL242" s="575"/>
      <c r="OCM242" s="575"/>
      <c r="OCN242" s="575"/>
      <c r="OCO242" s="575"/>
      <c r="OCP242" s="575"/>
      <c r="OCQ242" s="575"/>
      <c r="OCR242" s="575"/>
      <c r="OCS242" s="575"/>
      <c r="OCT242" s="575"/>
      <c r="OCU242" s="575"/>
      <c r="OCV242" s="575"/>
      <c r="OCW242" s="575"/>
      <c r="OCX242" s="575"/>
      <c r="OCY242" s="575"/>
      <c r="OCZ242" s="575"/>
      <c r="ODA242" s="575"/>
      <c r="ODB242" s="575"/>
      <c r="ODC242" s="575"/>
      <c r="ODD242" s="575"/>
      <c r="ODE242" s="575"/>
      <c r="ODF242" s="575"/>
      <c r="ODG242" s="575"/>
      <c r="ODH242" s="575"/>
      <c r="ODI242" s="575"/>
      <c r="ODJ242" s="575"/>
      <c r="ODK242" s="575"/>
      <c r="ODL242" s="575"/>
      <c r="ODM242" s="575"/>
      <c r="ODN242" s="575"/>
      <c r="ODO242" s="575"/>
      <c r="ODP242" s="575"/>
      <c r="ODQ242" s="575"/>
      <c r="ODR242" s="575"/>
      <c r="ODS242" s="575"/>
      <c r="ODT242" s="575"/>
      <c r="ODU242" s="575"/>
      <c r="ODV242" s="575"/>
      <c r="ODW242" s="575"/>
      <c r="ODX242" s="575"/>
      <c r="ODY242" s="575"/>
      <c r="ODZ242" s="575"/>
      <c r="OEA242" s="575"/>
      <c r="OEB242" s="575"/>
      <c r="OEC242" s="575"/>
      <c r="OED242" s="575"/>
      <c r="OEE242" s="575"/>
      <c r="OEF242" s="575"/>
      <c r="OEG242" s="575"/>
      <c r="OEH242" s="575"/>
      <c r="OEI242" s="575"/>
      <c r="OEJ242" s="575"/>
      <c r="OEK242" s="575"/>
      <c r="OEL242" s="575"/>
      <c r="OEM242" s="575"/>
      <c r="OEN242" s="575"/>
      <c r="OEO242" s="575"/>
      <c r="OEP242" s="575"/>
      <c r="OEQ242" s="575"/>
      <c r="OER242" s="575"/>
      <c r="OES242" s="575"/>
      <c r="OET242" s="575"/>
      <c r="OEU242" s="575"/>
      <c r="OEV242" s="575"/>
      <c r="OEW242" s="575"/>
      <c r="OEX242" s="575"/>
      <c r="OEY242" s="575"/>
      <c r="OEZ242" s="575"/>
      <c r="OFA242" s="575"/>
      <c r="OFB242" s="575"/>
      <c r="OFC242" s="575"/>
      <c r="OFD242" s="575"/>
      <c r="OFE242" s="575"/>
      <c r="OFF242" s="575"/>
      <c r="OFG242" s="575"/>
      <c r="OFH242" s="575"/>
      <c r="OFI242" s="575"/>
      <c r="OFJ242" s="575"/>
      <c r="OFK242" s="575"/>
      <c r="OFL242" s="575"/>
      <c r="OFM242" s="575"/>
      <c r="OFN242" s="575"/>
      <c r="OFO242" s="575"/>
      <c r="OFP242" s="575"/>
      <c r="OFQ242" s="575"/>
      <c r="OFR242" s="575"/>
      <c r="OFS242" s="575"/>
      <c r="OFT242" s="575"/>
      <c r="OFU242" s="575"/>
      <c r="OFV242" s="575"/>
      <c r="OFW242" s="575"/>
      <c r="OFX242" s="575"/>
      <c r="OFY242" s="575"/>
      <c r="OFZ242" s="575"/>
      <c r="OGA242" s="575"/>
      <c r="OGB242" s="575"/>
      <c r="OGC242" s="575"/>
      <c r="OGD242" s="575"/>
      <c r="OGE242" s="575"/>
      <c r="OGF242" s="575"/>
      <c r="OGG242" s="575"/>
      <c r="OGH242" s="575"/>
      <c r="OGI242" s="575"/>
      <c r="OGJ242" s="575"/>
      <c r="OGK242" s="575"/>
      <c r="OGL242" s="575"/>
      <c r="OGM242" s="575"/>
      <c r="OGN242" s="575"/>
      <c r="OGO242" s="575"/>
      <c r="OGP242" s="575"/>
      <c r="OGQ242" s="575"/>
      <c r="OGR242" s="575"/>
      <c r="OGS242" s="575"/>
      <c r="OGT242" s="575"/>
      <c r="OGU242" s="575"/>
      <c r="OGV242" s="575"/>
      <c r="OGW242" s="575"/>
      <c r="OGX242" s="575"/>
      <c r="OGY242" s="575"/>
      <c r="OGZ242" s="575"/>
      <c r="OHA242" s="575"/>
      <c r="OHB242" s="575"/>
      <c r="OHC242" s="575"/>
      <c r="OHD242" s="575"/>
      <c r="OHE242" s="575"/>
      <c r="OHF242" s="575"/>
      <c r="OHG242" s="575"/>
      <c r="OHH242" s="575"/>
      <c r="OHI242" s="575"/>
      <c r="OHJ242" s="575"/>
      <c r="OHK242" s="575"/>
      <c r="OHL242" s="575"/>
      <c r="OHM242" s="575"/>
      <c r="OHN242" s="575"/>
      <c r="OHO242" s="575"/>
      <c r="OHP242" s="575"/>
      <c r="OHQ242" s="575"/>
      <c r="OHR242" s="575"/>
      <c r="OHS242" s="575"/>
      <c r="OHT242" s="575"/>
      <c r="OHU242" s="575"/>
      <c r="OHV242" s="575"/>
      <c r="OHW242" s="575"/>
      <c r="OHX242" s="575"/>
      <c r="OHY242" s="575"/>
      <c r="OHZ242" s="575"/>
      <c r="OIA242" s="575"/>
      <c r="OIB242" s="575"/>
      <c r="OIC242" s="575"/>
      <c r="OID242" s="575"/>
      <c r="OIE242" s="575"/>
      <c r="OIF242" s="575"/>
      <c r="OIG242" s="575"/>
      <c r="OIH242" s="575"/>
      <c r="OII242" s="575"/>
      <c r="OIJ242" s="575"/>
      <c r="OIK242" s="575"/>
      <c r="OIL242" s="575"/>
      <c r="OIM242" s="575"/>
      <c r="OIN242" s="575"/>
      <c r="OIO242" s="575"/>
      <c r="OIP242" s="575"/>
      <c r="OIQ242" s="575"/>
      <c r="OIR242" s="575"/>
      <c r="OIS242" s="575"/>
      <c r="OIT242" s="575"/>
      <c r="OIU242" s="575"/>
      <c r="OIV242" s="575"/>
      <c r="OIW242" s="575"/>
      <c r="OIX242" s="575"/>
      <c r="OIY242" s="575"/>
      <c r="OIZ242" s="575"/>
      <c r="OJA242" s="575"/>
      <c r="OJB242" s="575"/>
      <c r="OJC242" s="575"/>
      <c r="OJD242" s="575"/>
      <c r="OJE242" s="575"/>
      <c r="OJF242" s="575"/>
      <c r="OJG242" s="575"/>
      <c r="OJH242" s="575"/>
      <c r="OJI242" s="575"/>
      <c r="OJJ242" s="575"/>
      <c r="OJK242" s="575"/>
      <c r="OJL242" s="575"/>
      <c r="OJM242" s="575"/>
      <c r="OJN242" s="575"/>
      <c r="OJO242" s="575"/>
      <c r="OJP242" s="575"/>
      <c r="OJQ242" s="575"/>
      <c r="OJR242" s="575"/>
      <c r="OJS242" s="575"/>
      <c r="OJT242" s="575"/>
      <c r="OJU242" s="575"/>
      <c r="OJV242" s="575"/>
      <c r="OJW242" s="575"/>
      <c r="OJX242" s="575"/>
      <c r="OJY242" s="575"/>
      <c r="OJZ242" s="575"/>
      <c r="OKA242" s="575"/>
      <c r="OKB242" s="575"/>
      <c r="OKC242" s="575"/>
      <c r="OKD242" s="575"/>
      <c r="OKE242" s="575"/>
      <c r="OKF242" s="575"/>
      <c r="OKG242" s="575"/>
      <c r="OKH242" s="575"/>
      <c r="OKI242" s="575"/>
      <c r="OKJ242" s="575"/>
      <c r="OKK242" s="575"/>
      <c r="OKL242" s="575"/>
      <c r="OKM242" s="575"/>
      <c r="OKN242" s="575"/>
      <c r="OKO242" s="575"/>
      <c r="OKP242" s="575"/>
      <c r="OKQ242" s="575"/>
      <c r="OKR242" s="575"/>
      <c r="OKS242" s="575"/>
      <c r="OKT242" s="575"/>
      <c r="OKU242" s="575"/>
      <c r="OKV242" s="575"/>
      <c r="OKW242" s="575"/>
      <c r="OKX242" s="575"/>
      <c r="OKY242" s="575"/>
      <c r="OKZ242" s="575"/>
      <c r="OLA242" s="575"/>
      <c r="OLB242" s="575"/>
      <c r="OLC242" s="575"/>
      <c r="OLD242" s="575"/>
      <c r="OLE242" s="575"/>
      <c r="OLF242" s="575"/>
      <c r="OLG242" s="575"/>
      <c r="OLH242" s="575"/>
      <c r="OLI242" s="575"/>
      <c r="OLJ242" s="575"/>
      <c r="OLK242" s="575"/>
      <c r="OLL242" s="575"/>
      <c r="OLM242" s="575"/>
      <c r="OLN242" s="575"/>
      <c r="OLO242" s="575"/>
      <c r="OLP242" s="575"/>
      <c r="OLQ242" s="575"/>
      <c r="OLR242" s="575"/>
      <c r="OLS242" s="575"/>
      <c r="OLT242" s="575"/>
      <c r="OLU242" s="575"/>
      <c r="OLV242" s="575"/>
      <c r="OLW242" s="575"/>
      <c r="OLX242" s="575"/>
      <c r="OLY242" s="575"/>
      <c r="OLZ242" s="575"/>
      <c r="OMA242" s="575"/>
      <c r="OMB242" s="575"/>
      <c r="OMC242" s="575"/>
      <c r="OMD242" s="575"/>
      <c r="OME242" s="575"/>
      <c r="OMF242" s="575"/>
      <c r="OMG242" s="575"/>
      <c r="OMH242" s="575"/>
      <c r="OMI242" s="575"/>
      <c r="OMJ242" s="575"/>
      <c r="OMK242" s="575"/>
      <c r="OML242" s="575"/>
      <c r="OMM242" s="575"/>
      <c r="OMN242" s="575"/>
      <c r="OMO242" s="575"/>
      <c r="OMP242" s="575"/>
      <c r="OMQ242" s="575"/>
      <c r="OMR242" s="575"/>
      <c r="OMS242" s="575"/>
      <c r="OMT242" s="575"/>
      <c r="OMU242" s="575"/>
      <c r="OMV242" s="575"/>
      <c r="OMW242" s="575"/>
      <c r="OMX242" s="575"/>
      <c r="OMY242" s="575"/>
      <c r="OMZ242" s="575"/>
      <c r="ONA242" s="575"/>
      <c r="ONB242" s="575"/>
      <c r="ONC242" s="575"/>
      <c r="OND242" s="575"/>
      <c r="ONE242" s="575"/>
      <c r="ONF242" s="575"/>
      <c r="ONG242" s="575"/>
      <c r="ONH242" s="575"/>
      <c r="ONI242" s="575"/>
      <c r="ONJ242" s="575"/>
      <c r="ONK242" s="575"/>
      <c r="ONL242" s="575"/>
      <c r="ONM242" s="575"/>
      <c r="ONN242" s="575"/>
      <c r="ONO242" s="575"/>
      <c r="ONP242" s="575"/>
      <c r="ONQ242" s="575"/>
      <c r="ONR242" s="575"/>
      <c r="ONS242" s="575"/>
      <c r="ONT242" s="575"/>
      <c r="ONU242" s="575"/>
      <c r="ONV242" s="575"/>
      <c r="ONW242" s="575"/>
      <c r="ONX242" s="575"/>
      <c r="ONY242" s="575"/>
      <c r="ONZ242" s="575"/>
      <c r="OOA242" s="575"/>
      <c r="OOB242" s="575"/>
      <c r="OOC242" s="575"/>
      <c r="OOD242" s="575"/>
      <c r="OOE242" s="575"/>
      <c r="OOF242" s="575"/>
      <c r="OOG242" s="575"/>
      <c r="OOH242" s="575"/>
      <c r="OOI242" s="575"/>
      <c r="OOJ242" s="575"/>
      <c r="OOK242" s="575"/>
      <c r="OOL242" s="575"/>
      <c r="OOM242" s="575"/>
      <c r="OON242" s="575"/>
      <c r="OOO242" s="575"/>
      <c r="OOP242" s="575"/>
      <c r="OOQ242" s="575"/>
      <c r="OOR242" s="575"/>
      <c r="OOS242" s="575"/>
      <c r="OOT242" s="575"/>
      <c r="OOU242" s="575"/>
      <c r="OOV242" s="575"/>
      <c r="OOW242" s="575"/>
      <c r="OOX242" s="575"/>
      <c r="OOY242" s="575"/>
      <c r="OOZ242" s="575"/>
      <c r="OPA242" s="575"/>
      <c r="OPB242" s="575"/>
      <c r="OPC242" s="575"/>
      <c r="OPD242" s="575"/>
      <c r="OPE242" s="575"/>
      <c r="OPF242" s="575"/>
      <c r="OPG242" s="575"/>
      <c r="OPH242" s="575"/>
      <c r="OPI242" s="575"/>
      <c r="OPJ242" s="575"/>
      <c r="OPK242" s="575"/>
      <c r="OPL242" s="575"/>
      <c r="OPM242" s="575"/>
      <c r="OPN242" s="575"/>
      <c r="OPO242" s="575"/>
      <c r="OPP242" s="575"/>
      <c r="OPQ242" s="575"/>
      <c r="OPR242" s="575"/>
      <c r="OPS242" s="575"/>
      <c r="OPT242" s="575"/>
      <c r="OPU242" s="575"/>
      <c r="OPV242" s="575"/>
      <c r="OPW242" s="575"/>
      <c r="OPX242" s="575"/>
      <c r="OPY242" s="575"/>
      <c r="OPZ242" s="575"/>
      <c r="OQA242" s="575"/>
      <c r="OQB242" s="575"/>
      <c r="OQC242" s="575"/>
      <c r="OQD242" s="575"/>
      <c r="OQE242" s="575"/>
      <c r="OQF242" s="575"/>
      <c r="OQG242" s="575"/>
      <c r="OQH242" s="575"/>
      <c r="OQI242" s="575"/>
      <c r="OQJ242" s="575"/>
      <c r="OQK242" s="575"/>
      <c r="OQL242" s="575"/>
      <c r="OQM242" s="575"/>
      <c r="OQN242" s="575"/>
      <c r="OQO242" s="575"/>
      <c r="OQP242" s="575"/>
      <c r="OQQ242" s="575"/>
      <c r="OQR242" s="575"/>
      <c r="OQS242" s="575"/>
      <c r="OQT242" s="575"/>
      <c r="OQU242" s="575"/>
      <c r="OQV242" s="575"/>
      <c r="OQW242" s="575"/>
      <c r="OQX242" s="575"/>
      <c r="OQY242" s="575"/>
      <c r="OQZ242" s="575"/>
      <c r="ORA242" s="575"/>
      <c r="ORB242" s="575"/>
      <c r="ORC242" s="575"/>
      <c r="ORD242" s="575"/>
      <c r="ORE242" s="575"/>
      <c r="ORF242" s="575"/>
      <c r="ORG242" s="575"/>
      <c r="ORH242" s="575"/>
      <c r="ORI242" s="575"/>
      <c r="ORJ242" s="575"/>
      <c r="ORK242" s="575"/>
      <c r="ORL242" s="575"/>
      <c r="ORM242" s="575"/>
      <c r="ORN242" s="575"/>
      <c r="ORO242" s="575"/>
      <c r="ORP242" s="575"/>
      <c r="ORQ242" s="575"/>
      <c r="ORR242" s="575"/>
      <c r="ORS242" s="575"/>
      <c r="ORT242" s="575"/>
      <c r="ORU242" s="575"/>
      <c r="ORV242" s="575"/>
      <c r="ORW242" s="575"/>
      <c r="ORX242" s="575"/>
      <c r="ORY242" s="575"/>
      <c r="ORZ242" s="575"/>
      <c r="OSA242" s="575"/>
      <c r="OSB242" s="575"/>
      <c r="OSC242" s="575"/>
      <c r="OSD242" s="575"/>
      <c r="OSE242" s="575"/>
      <c r="OSF242" s="575"/>
      <c r="OSG242" s="575"/>
      <c r="OSH242" s="575"/>
      <c r="OSI242" s="575"/>
      <c r="OSJ242" s="575"/>
      <c r="OSK242" s="575"/>
      <c r="OSL242" s="575"/>
      <c r="OSM242" s="575"/>
      <c r="OSN242" s="575"/>
      <c r="OSO242" s="575"/>
      <c r="OSP242" s="575"/>
      <c r="OSQ242" s="575"/>
      <c r="OSR242" s="575"/>
      <c r="OSS242" s="575"/>
      <c r="OST242" s="575"/>
      <c r="OSU242" s="575"/>
      <c r="OSV242" s="575"/>
      <c r="OSW242" s="575"/>
      <c r="OSX242" s="575"/>
      <c r="OSY242" s="575"/>
      <c r="OSZ242" s="575"/>
      <c r="OTA242" s="575"/>
      <c r="OTB242" s="575"/>
      <c r="OTC242" s="575"/>
      <c r="OTD242" s="575"/>
      <c r="OTE242" s="575"/>
      <c r="OTF242" s="575"/>
      <c r="OTG242" s="575"/>
      <c r="OTH242" s="575"/>
      <c r="OTI242" s="575"/>
      <c r="OTJ242" s="575"/>
      <c r="OTK242" s="575"/>
      <c r="OTL242" s="575"/>
      <c r="OTM242" s="575"/>
      <c r="OTN242" s="575"/>
      <c r="OTO242" s="575"/>
      <c r="OTP242" s="575"/>
      <c r="OTQ242" s="575"/>
      <c r="OTR242" s="575"/>
      <c r="OTS242" s="575"/>
      <c r="OTT242" s="575"/>
      <c r="OTU242" s="575"/>
      <c r="OTV242" s="575"/>
      <c r="OTW242" s="575"/>
      <c r="OTX242" s="575"/>
      <c r="OTY242" s="575"/>
      <c r="OTZ242" s="575"/>
      <c r="OUA242" s="575"/>
      <c r="OUB242" s="575"/>
      <c r="OUC242" s="575"/>
      <c r="OUD242" s="575"/>
      <c r="OUE242" s="575"/>
      <c r="OUF242" s="575"/>
      <c r="OUG242" s="575"/>
      <c r="OUH242" s="575"/>
      <c r="OUI242" s="575"/>
      <c r="OUJ242" s="575"/>
      <c r="OUK242" s="575"/>
      <c r="OUL242" s="575"/>
      <c r="OUM242" s="575"/>
      <c r="OUN242" s="575"/>
      <c r="OUO242" s="575"/>
      <c r="OUP242" s="575"/>
      <c r="OUQ242" s="575"/>
      <c r="OUR242" s="575"/>
      <c r="OUS242" s="575"/>
      <c r="OUT242" s="575"/>
      <c r="OUU242" s="575"/>
      <c r="OUV242" s="575"/>
      <c r="OUW242" s="575"/>
      <c r="OUX242" s="575"/>
      <c r="OUY242" s="575"/>
      <c r="OUZ242" s="575"/>
      <c r="OVA242" s="575"/>
      <c r="OVB242" s="575"/>
      <c r="OVC242" s="575"/>
      <c r="OVD242" s="575"/>
      <c r="OVE242" s="575"/>
      <c r="OVF242" s="575"/>
      <c r="OVG242" s="575"/>
      <c r="OVH242" s="575"/>
      <c r="OVI242" s="575"/>
      <c r="OVJ242" s="575"/>
      <c r="OVK242" s="575"/>
      <c r="OVL242" s="575"/>
      <c r="OVM242" s="575"/>
      <c r="OVN242" s="575"/>
      <c r="OVO242" s="575"/>
      <c r="OVP242" s="575"/>
      <c r="OVQ242" s="575"/>
      <c r="OVR242" s="575"/>
      <c r="OVS242" s="575"/>
      <c r="OVT242" s="575"/>
      <c r="OVU242" s="575"/>
      <c r="OVV242" s="575"/>
      <c r="OVW242" s="575"/>
      <c r="OVX242" s="575"/>
      <c r="OVY242" s="575"/>
      <c r="OVZ242" s="575"/>
      <c r="OWA242" s="575"/>
      <c r="OWB242" s="575"/>
      <c r="OWC242" s="575"/>
      <c r="OWD242" s="575"/>
      <c r="OWE242" s="575"/>
      <c r="OWF242" s="575"/>
      <c r="OWG242" s="575"/>
      <c r="OWH242" s="575"/>
      <c r="OWI242" s="575"/>
      <c r="OWJ242" s="575"/>
      <c r="OWK242" s="575"/>
      <c r="OWL242" s="575"/>
      <c r="OWM242" s="575"/>
      <c r="OWN242" s="575"/>
      <c r="OWO242" s="575"/>
      <c r="OWP242" s="575"/>
      <c r="OWQ242" s="575"/>
      <c r="OWR242" s="575"/>
      <c r="OWS242" s="575"/>
      <c r="OWT242" s="575"/>
      <c r="OWU242" s="575"/>
      <c r="OWV242" s="575"/>
      <c r="OWW242" s="575"/>
      <c r="OWX242" s="575"/>
      <c r="OWY242" s="575"/>
      <c r="OWZ242" s="575"/>
      <c r="OXA242" s="575"/>
      <c r="OXB242" s="575"/>
      <c r="OXC242" s="575"/>
      <c r="OXD242" s="575"/>
      <c r="OXE242" s="575"/>
      <c r="OXF242" s="575"/>
      <c r="OXG242" s="575"/>
      <c r="OXH242" s="575"/>
      <c r="OXI242" s="575"/>
      <c r="OXJ242" s="575"/>
      <c r="OXK242" s="575"/>
      <c r="OXL242" s="575"/>
      <c r="OXM242" s="575"/>
      <c r="OXN242" s="575"/>
      <c r="OXO242" s="575"/>
      <c r="OXP242" s="575"/>
      <c r="OXQ242" s="575"/>
      <c r="OXR242" s="575"/>
      <c r="OXS242" s="575"/>
      <c r="OXT242" s="575"/>
      <c r="OXU242" s="575"/>
      <c r="OXV242" s="575"/>
      <c r="OXW242" s="575"/>
      <c r="OXX242" s="575"/>
      <c r="OXY242" s="575"/>
      <c r="OXZ242" s="575"/>
      <c r="OYA242" s="575"/>
      <c r="OYB242" s="575"/>
      <c r="OYC242" s="575"/>
      <c r="OYD242" s="575"/>
      <c r="OYE242" s="575"/>
      <c r="OYF242" s="575"/>
      <c r="OYG242" s="575"/>
      <c r="OYH242" s="575"/>
      <c r="OYI242" s="575"/>
      <c r="OYJ242" s="575"/>
      <c r="OYK242" s="575"/>
      <c r="OYL242" s="575"/>
      <c r="OYM242" s="575"/>
      <c r="OYN242" s="575"/>
      <c r="OYO242" s="575"/>
      <c r="OYP242" s="575"/>
      <c r="OYQ242" s="575"/>
      <c r="OYR242" s="575"/>
      <c r="OYS242" s="575"/>
      <c r="OYT242" s="575"/>
      <c r="OYU242" s="575"/>
      <c r="OYV242" s="575"/>
      <c r="OYW242" s="575"/>
      <c r="OYX242" s="575"/>
      <c r="OYY242" s="575"/>
      <c r="OYZ242" s="575"/>
      <c r="OZA242" s="575"/>
      <c r="OZB242" s="575"/>
      <c r="OZC242" s="575"/>
      <c r="OZD242" s="575"/>
      <c r="OZE242" s="575"/>
      <c r="OZF242" s="575"/>
      <c r="OZG242" s="575"/>
      <c r="OZH242" s="575"/>
      <c r="OZI242" s="575"/>
      <c r="OZJ242" s="575"/>
      <c r="OZK242" s="575"/>
      <c r="OZL242" s="575"/>
      <c r="OZM242" s="575"/>
      <c r="OZN242" s="575"/>
      <c r="OZO242" s="575"/>
      <c r="OZP242" s="575"/>
      <c r="OZQ242" s="575"/>
      <c r="OZR242" s="575"/>
      <c r="OZS242" s="575"/>
      <c r="OZT242" s="575"/>
      <c r="OZU242" s="575"/>
      <c r="OZV242" s="575"/>
      <c r="OZW242" s="575"/>
      <c r="OZX242" s="575"/>
      <c r="OZY242" s="575"/>
      <c r="OZZ242" s="575"/>
      <c r="PAA242" s="575"/>
      <c r="PAB242" s="575"/>
      <c r="PAC242" s="575"/>
      <c r="PAD242" s="575"/>
      <c r="PAE242" s="575"/>
      <c r="PAF242" s="575"/>
      <c r="PAG242" s="575"/>
      <c r="PAH242" s="575"/>
      <c r="PAI242" s="575"/>
      <c r="PAJ242" s="575"/>
      <c r="PAK242" s="575"/>
      <c r="PAL242" s="575"/>
      <c r="PAM242" s="575"/>
      <c r="PAN242" s="575"/>
      <c r="PAO242" s="575"/>
      <c r="PAP242" s="575"/>
      <c r="PAQ242" s="575"/>
      <c r="PAR242" s="575"/>
      <c r="PAS242" s="575"/>
      <c r="PAT242" s="575"/>
      <c r="PAU242" s="575"/>
      <c r="PAV242" s="575"/>
      <c r="PAW242" s="575"/>
      <c r="PAX242" s="575"/>
      <c r="PAY242" s="575"/>
      <c r="PAZ242" s="575"/>
      <c r="PBA242" s="575"/>
      <c r="PBB242" s="575"/>
      <c r="PBC242" s="575"/>
      <c r="PBD242" s="575"/>
      <c r="PBE242" s="575"/>
      <c r="PBF242" s="575"/>
      <c r="PBG242" s="575"/>
      <c r="PBH242" s="575"/>
      <c r="PBI242" s="575"/>
      <c r="PBJ242" s="575"/>
      <c r="PBK242" s="575"/>
      <c r="PBL242" s="575"/>
      <c r="PBM242" s="575"/>
      <c r="PBN242" s="575"/>
      <c r="PBO242" s="575"/>
      <c r="PBP242" s="575"/>
      <c r="PBQ242" s="575"/>
      <c r="PBR242" s="575"/>
      <c r="PBS242" s="575"/>
      <c r="PBT242" s="575"/>
      <c r="PBU242" s="575"/>
      <c r="PBV242" s="575"/>
      <c r="PBW242" s="575"/>
      <c r="PBX242" s="575"/>
      <c r="PBY242" s="575"/>
      <c r="PBZ242" s="575"/>
      <c r="PCA242" s="575"/>
      <c r="PCB242" s="575"/>
      <c r="PCC242" s="575"/>
      <c r="PCD242" s="575"/>
      <c r="PCE242" s="575"/>
      <c r="PCF242" s="575"/>
      <c r="PCG242" s="575"/>
      <c r="PCH242" s="575"/>
      <c r="PCI242" s="575"/>
      <c r="PCJ242" s="575"/>
      <c r="PCK242" s="575"/>
      <c r="PCL242" s="575"/>
      <c r="PCM242" s="575"/>
      <c r="PCN242" s="575"/>
      <c r="PCO242" s="575"/>
      <c r="PCP242" s="575"/>
      <c r="PCQ242" s="575"/>
      <c r="PCR242" s="575"/>
      <c r="PCS242" s="575"/>
      <c r="PCT242" s="575"/>
      <c r="PCU242" s="575"/>
      <c r="PCV242" s="575"/>
      <c r="PCW242" s="575"/>
      <c r="PCX242" s="575"/>
      <c r="PCY242" s="575"/>
      <c r="PCZ242" s="575"/>
      <c r="PDA242" s="575"/>
      <c r="PDB242" s="575"/>
      <c r="PDC242" s="575"/>
      <c r="PDD242" s="575"/>
      <c r="PDE242" s="575"/>
      <c r="PDF242" s="575"/>
      <c r="PDG242" s="575"/>
      <c r="PDH242" s="575"/>
      <c r="PDI242" s="575"/>
      <c r="PDJ242" s="575"/>
      <c r="PDK242" s="575"/>
      <c r="PDL242" s="575"/>
      <c r="PDM242" s="575"/>
      <c r="PDN242" s="575"/>
      <c r="PDO242" s="575"/>
      <c r="PDP242" s="575"/>
      <c r="PDQ242" s="575"/>
      <c r="PDR242" s="575"/>
      <c r="PDS242" s="575"/>
      <c r="PDT242" s="575"/>
      <c r="PDU242" s="575"/>
      <c r="PDV242" s="575"/>
      <c r="PDW242" s="575"/>
      <c r="PDX242" s="575"/>
      <c r="PDY242" s="575"/>
      <c r="PDZ242" s="575"/>
      <c r="PEA242" s="575"/>
      <c r="PEB242" s="575"/>
      <c r="PEC242" s="575"/>
      <c r="PED242" s="575"/>
      <c r="PEE242" s="575"/>
      <c r="PEF242" s="575"/>
      <c r="PEG242" s="575"/>
      <c r="PEH242" s="575"/>
      <c r="PEI242" s="575"/>
      <c r="PEJ242" s="575"/>
      <c r="PEK242" s="575"/>
      <c r="PEL242" s="575"/>
      <c r="PEM242" s="575"/>
      <c r="PEN242" s="575"/>
      <c r="PEO242" s="575"/>
      <c r="PEP242" s="575"/>
      <c r="PEQ242" s="575"/>
      <c r="PER242" s="575"/>
      <c r="PES242" s="575"/>
      <c r="PET242" s="575"/>
      <c r="PEU242" s="575"/>
      <c r="PEV242" s="575"/>
      <c r="PEW242" s="575"/>
      <c r="PEX242" s="575"/>
      <c r="PEY242" s="575"/>
      <c r="PEZ242" s="575"/>
      <c r="PFA242" s="575"/>
      <c r="PFB242" s="575"/>
      <c r="PFC242" s="575"/>
      <c r="PFD242" s="575"/>
      <c r="PFE242" s="575"/>
      <c r="PFF242" s="575"/>
      <c r="PFG242" s="575"/>
      <c r="PFH242" s="575"/>
      <c r="PFI242" s="575"/>
      <c r="PFJ242" s="575"/>
      <c r="PFK242" s="575"/>
      <c r="PFL242" s="575"/>
      <c r="PFM242" s="575"/>
      <c r="PFN242" s="575"/>
      <c r="PFO242" s="575"/>
      <c r="PFP242" s="575"/>
      <c r="PFQ242" s="575"/>
      <c r="PFR242" s="575"/>
      <c r="PFS242" s="575"/>
      <c r="PFT242" s="575"/>
      <c r="PFU242" s="575"/>
      <c r="PFV242" s="575"/>
      <c r="PFW242" s="575"/>
      <c r="PFX242" s="575"/>
      <c r="PFY242" s="575"/>
      <c r="PFZ242" s="575"/>
      <c r="PGA242" s="575"/>
      <c r="PGB242" s="575"/>
      <c r="PGC242" s="575"/>
      <c r="PGD242" s="575"/>
      <c r="PGE242" s="575"/>
      <c r="PGF242" s="575"/>
      <c r="PGG242" s="575"/>
      <c r="PGH242" s="575"/>
      <c r="PGI242" s="575"/>
      <c r="PGJ242" s="575"/>
      <c r="PGK242" s="575"/>
      <c r="PGL242" s="575"/>
      <c r="PGM242" s="575"/>
      <c r="PGN242" s="575"/>
      <c r="PGO242" s="575"/>
      <c r="PGP242" s="575"/>
      <c r="PGQ242" s="575"/>
      <c r="PGR242" s="575"/>
      <c r="PGS242" s="575"/>
      <c r="PGT242" s="575"/>
      <c r="PGU242" s="575"/>
      <c r="PGV242" s="575"/>
      <c r="PGW242" s="575"/>
      <c r="PGX242" s="575"/>
      <c r="PGY242" s="575"/>
      <c r="PGZ242" s="575"/>
      <c r="PHA242" s="575"/>
      <c r="PHB242" s="575"/>
      <c r="PHC242" s="575"/>
      <c r="PHD242" s="575"/>
      <c r="PHE242" s="575"/>
      <c r="PHF242" s="575"/>
      <c r="PHG242" s="575"/>
      <c r="PHH242" s="575"/>
      <c r="PHI242" s="575"/>
      <c r="PHJ242" s="575"/>
      <c r="PHK242" s="575"/>
      <c r="PHL242" s="575"/>
      <c r="PHM242" s="575"/>
      <c r="PHN242" s="575"/>
      <c r="PHO242" s="575"/>
      <c r="PHP242" s="575"/>
      <c r="PHQ242" s="575"/>
      <c r="PHR242" s="575"/>
      <c r="PHS242" s="575"/>
      <c r="PHT242" s="575"/>
      <c r="PHU242" s="575"/>
      <c r="PHV242" s="575"/>
      <c r="PHW242" s="575"/>
      <c r="PHX242" s="575"/>
      <c r="PHY242" s="575"/>
      <c r="PHZ242" s="575"/>
      <c r="PIA242" s="575"/>
      <c r="PIB242" s="575"/>
      <c r="PIC242" s="575"/>
      <c r="PID242" s="575"/>
      <c r="PIE242" s="575"/>
      <c r="PIF242" s="575"/>
      <c r="PIG242" s="575"/>
      <c r="PIH242" s="575"/>
      <c r="PII242" s="575"/>
      <c r="PIJ242" s="575"/>
      <c r="PIK242" s="575"/>
      <c r="PIL242" s="575"/>
      <c r="PIM242" s="575"/>
      <c r="PIN242" s="575"/>
      <c r="PIO242" s="575"/>
      <c r="PIP242" s="575"/>
      <c r="PIQ242" s="575"/>
      <c r="PIR242" s="575"/>
      <c r="PIS242" s="575"/>
      <c r="PIT242" s="575"/>
      <c r="PIU242" s="575"/>
      <c r="PIV242" s="575"/>
      <c r="PIW242" s="575"/>
      <c r="PIX242" s="575"/>
      <c r="PIY242" s="575"/>
      <c r="PIZ242" s="575"/>
      <c r="PJA242" s="575"/>
      <c r="PJB242" s="575"/>
      <c r="PJC242" s="575"/>
      <c r="PJD242" s="575"/>
      <c r="PJE242" s="575"/>
      <c r="PJF242" s="575"/>
      <c r="PJG242" s="575"/>
      <c r="PJH242" s="575"/>
      <c r="PJI242" s="575"/>
      <c r="PJJ242" s="575"/>
      <c r="PJK242" s="575"/>
      <c r="PJL242" s="575"/>
      <c r="PJM242" s="575"/>
      <c r="PJN242" s="575"/>
      <c r="PJO242" s="575"/>
      <c r="PJP242" s="575"/>
      <c r="PJQ242" s="575"/>
      <c r="PJR242" s="575"/>
      <c r="PJS242" s="575"/>
      <c r="PJT242" s="575"/>
      <c r="PJU242" s="575"/>
      <c r="PJV242" s="575"/>
      <c r="PJW242" s="575"/>
      <c r="PJX242" s="575"/>
      <c r="PJY242" s="575"/>
      <c r="PJZ242" s="575"/>
      <c r="PKA242" s="575"/>
      <c r="PKB242" s="575"/>
      <c r="PKC242" s="575"/>
      <c r="PKD242" s="575"/>
      <c r="PKE242" s="575"/>
      <c r="PKF242" s="575"/>
      <c r="PKG242" s="575"/>
      <c r="PKH242" s="575"/>
      <c r="PKI242" s="575"/>
      <c r="PKJ242" s="575"/>
      <c r="PKK242" s="575"/>
      <c r="PKL242" s="575"/>
      <c r="PKM242" s="575"/>
      <c r="PKN242" s="575"/>
      <c r="PKO242" s="575"/>
      <c r="PKP242" s="575"/>
      <c r="PKQ242" s="575"/>
      <c r="PKR242" s="575"/>
      <c r="PKS242" s="575"/>
      <c r="PKT242" s="575"/>
      <c r="PKU242" s="575"/>
      <c r="PKV242" s="575"/>
      <c r="PKW242" s="575"/>
      <c r="PKX242" s="575"/>
      <c r="PKY242" s="575"/>
      <c r="PKZ242" s="575"/>
      <c r="PLA242" s="575"/>
      <c r="PLB242" s="575"/>
      <c r="PLC242" s="575"/>
      <c r="PLD242" s="575"/>
      <c r="PLE242" s="575"/>
      <c r="PLF242" s="575"/>
      <c r="PLG242" s="575"/>
      <c r="PLH242" s="575"/>
      <c r="PLI242" s="575"/>
      <c r="PLJ242" s="575"/>
      <c r="PLK242" s="575"/>
      <c r="PLL242" s="575"/>
      <c r="PLM242" s="575"/>
      <c r="PLN242" s="575"/>
      <c r="PLO242" s="575"/>
      <c r="PLP242" s="575"/>
      <c r="PLQ242" s="575"/>
      <c r="PLR242" s="575"/>
      <c r="PLS242" s="575"/>
      <c r="PLT242" s="575"/>
      <c r="PLU242" s="575"/>
      <c r="PLV242" s="575"/>
      <c r="PLW242" s="575"/>
      <c r="PLX242" s="575"/>
      <c r="PLY242" s="575"/>
      <c r="PLZ242" s="575"/>
      <c r="PMA242" s="575"/>
      <c r="PMB242" s="575"/>
      <c r="PMC242" s="575"/>
      <c r="PMD242" s="575"/>
      <c r="PME242" s="575"/>
      <c r="PMF242" s="575"/>
      <c r="PMG242" s="575"/>
      <c r="PMH242" s="575"/>
      <c r="PMI242" s="575"/>
      <c r="PMJ242" s="575"/>
      <c r="PMK242" s="575"/>
      <c r="PML242" s="575"/>
      <c r="PMM242" s="575"/>
      <c r="PMN242" s="575"/>
      <c r="PMO242" s="575"/>
      <c r="PMP242" s="575"/>
      <c r="PMQ242" s="575"/>
      <c r="PMR242" s="575"/>
      <c r="PMS242" s="575"/>
      <c r="PMT242" s="575"/>
      <c r="PMU242" s="575"/>
      <c r="PMV242" s="575"/>
      <c r="PMW242" s="575"/>
      <c r="PMX242" s="575"/>
      <c r="PMY242" s="575"/>
      <c r="PMZ242" s="575"/>
      <c r="PNA242" s="575"/>
      <c r="PNB242" s="575"/>
      <c r="PNC242" s="575"/>
      <c r="PND242" s="575"/>
      <c r="PNE242" s="575"/>
      <c r="PNF242" s="575"/>
      <c r="PNG242" s="575"/>
      <c r="PNH242" s="575"/>
      <c r="PNI242" s="575"/>
      <c r="PNJ242" s="575"/>
      <c r="PNK242" s="575"/>
      <c r="PNL242" s="575"/>
      <c r="PNM242" s="575"/>
      <c r="PNN242" s="575"/>
      <c r="PNO242" s="575"/>
      <c r="PNP242" s="575"/>
      <c r="PNQ242" s="575"/>
      <c r="PNR242" s="575"/>
      <c r="PNS242" s="575"/>
      <c r="PNT242" s="575"/>
      <c r="PNU242" s="575"/>
      <c r="PNV242" s="575"/>
      <c r="PNW242" s="575"/>
      <c r="PNX242" s="575"/>
      <c r="PNY242" s="575"/>
      <c r="PNZ242" s="575"/>
      <c r="POA242" s="575"/>
      <c r="POB242" s="575"/>
      <c r="POC242" s="575"/>
      <c r="POD242" s="575"/>
      <c r="POE242" s="575"/>
      <c r="POF242" s="575"/>
      <c r="POG242" s="575"/>
      <c r="POH242" s="575"/>
      <c r="POI242" s="575"/>
      <c r="POJ242" s="575"/>
      <c r="POK242" s="575"/>
      <c r="POL242" s="575"/>
      <c r="POM242" s="575"/>
      <c r="PON242" s="575"/>
      <c r="POO242" s="575"/>
      <c r="POP242" s="575"/>
      <c r="POQ242" s="575"/>
      <c r="POR242" s="575"/>
      <c r="POS242" s="575"/>
      <c r="POT242" s="575"/>
      <c r="POU242" s="575"/>
      <c r="POV242" s="575"/>
      <c r="POW242" s="575"/>
      <c r="POX242" s="575"/>
      <c r="POY242" s="575"/>
      <c r="POZ242" s="575"/>
      <c r="PPA242" s="575"/>
      <c r="PPB242" s="575"/>
      <c r="PPC242" s="575"/>
      <c r="PPD242" s="575"/>
      <c r="PPE242" s="575"/>
      <c r="PPF242" s="575"/>
      <c r="PPG242" s="575"/>
      <c r="PPH242" s="575"/>
      <c r="PPI242" s="575"/>
      <c r="PPJ242" s="575"/>
      <c r="PPK242" s="575"/>
      <c r="PPL242" s="575"/>
      <c r="PPM242" s="575"/>
      <c r="PPN242" s="575"/>
      <c r="PPO242" s="575"/>
      <c r="PPP242" s="575"/>
      <c r="PPQ242" s="575"/>
      <c r="PPR242" s="575"/>
      <c r="PPS242" s="575"/>
      <c r="PPT242" s="575"/>
      <c r="PPU242" s="575"/>
      <c r="PPV242" s="575"/>
      <c r="PPW242" s="575"/>
      <c r="PPX242" s="575"/>
      <c r="PPY242" s="575"/>
      <c r="PPZ242" s="575"/>
      <c r="PQA242" s="575"/>
      <c r="PQB242" s="575"/>
      <c r="PQC242" s="575"/>
      <c r="PQD242" s="575"/>
      <c r="PQE242" s="575"/>
      <c r="PQF242" s="575"/>
      <c r="PQG242" s="575"/>
      <c r="PQH242" s="575"/>
      <c r="PQI242" s="575"/>
      <c r="PQJ242" s="575"/>
      <c r="PQK242" s="575"/>
      <c r="PQL242" s="575"/>
      <c r="PQM242" s="575"/>
      <c r="PQN242" s="575"/>
      <c r="PQO242" s="575"/>
      <c r="PQP242" s="575"/>
      <c r="PQQ242" s="575"/>
      <c r="PQR242" s="575"/>
      <c r="PQS242" s="575"/>
      <c r="PQT242" s="575"/>
      <c r="PQU242" s="575"/>
      <c r="PQV242" s="575"/>
      <c r="PQW242" s="575"/>
      <c r="PQX242" s="575"/>
      <c r="PQY242" s="575"/>
      <c r="PQZ242" s="575"/>
      <c r="PRA242" s="575"/>
      <c r="PRB242" s="575"/>
      <c r="PRC242" s="575"/>
      <c r="PRD242" s="575"/>
      <c r="PRE242" s="575"/>
      <c r="PRF242" s="575"/>
      <c r="PRG242" s="575"/>
      <c r="PRH242" s="575"/>
      <c r="PRI242" s="575"/>
      <c r="PRJ242" s="575"/>
      <c r="PRK242" s="575"/>
      <c r="PRL242" s="575"/>
      <c r="PRM242" s="575"/>
      <c r="PRN242" s="575"/>
      <c r="PRO242" s="575"/>
      <c r="PRP242" s="575"/>
      <c r="PRQ242" s="575"/>
      <c r="PRR242" s="575"/>
      <c r="PRS242" s="575"/>
      <c r="PRT242" s="575"/>
      <c r="PRU242" s="575"/>
      <c r="PRV242" s="575"/>
      <c r="PRW242" s="575"/>
      <c r="PRX242" s="575"/>
      <c r="PRY242" s="575"/>
      <c r="PRZ242" s="575"/>
      <c r="PSA242" s="575"/>
      <c r="PSB242" s="575"/>
      <c r="PSC242" s="575"/>
      <c r="PSD242" s="575"/>
      <c r="PSE242" s="575"/>
      <c r="PSF242" s="575"/>
      <c r="PSG242" s="575"/>
      <c r="PSH242" s="575"/>
      <c r="PSI242" s="575"/>
      <c r="PSJ242" s="575"/>
      <c r="PSK242" s="575"/>
      <c r="PSL242" s="575"/>
      <c r="PSM242" s="575"/>
      <c r="PSN242" s="575"/>
      <c r="PSO242" s="575"/>
      <c r="PSP242" s="575"/>
      <c r="PSQ242" s="575"/>
      <c r="PSR242" s="575"/>
      <c r="PSS242" s="575"/>
      <c r="PST242" s="575"/>
      <c r="PSU242" s="575"/>
      <c r="PSV242" s="575"/>
      <c r="PSW242" s="575"/>
      <c r="PSX242" s="575"/>
      <c r="PSY242" s="575"/>
      <c r="PSZ242" s="575"/>
      <c r="PTA242" s="575"/>
      <c r="PTB242" s="575"/>
      <c r="PTC242" s="575"/>
      <c r="PTD242" s="575"/>
      <c r="PTE242" s="575"/>
      <c r="PTF242" s="575"/>
      <c r="PTG242" s="575"/>
      <c r="PTH242" s="575"/>
      <c r="PTI242" s="575"/>
      <c r="PTJ242" s="575"/>
      <c r="PTK242" s="575"/>
      <c r="PTL242" s="575"/>
      <c r="PTM242" s="575"/>
      <c r="PTN242" s="575"/>
      <c r="PTO242" s="575"/>
      <c r="PTP242" s="575"/>
      <c r="PTQ242" s="575"/>
      <c r="PTR242" s="575"/>
      <c r="PTS242" s="575"/>
      <c r="PTT242" s="575"/>
      <c r="PTU242" s="575"/>
      <c r="PTV242" s="575"/>
      <c r="PTW242" s="575"/>
      <c r="PTX242" s="575"/>
      <c r="PTY242" s="575"/>
      <c r="PTZ242" s="575"/>
      <c r="PUA242" s="575"/>
      <c r="PUB242" s="575"/>
      <c r="PUC242" s="575"/>
      <c r="PUD242" s="575"/>
      <c r="PUE242" s="575"/>
      <c r="PUF242" s="575"/>
      <c r="PUG242" s="575"/>
      <c r="PUH242" s="575"/>
      <c r="PUI242" s="575"/>
      <c r="PUJ242" s="575"/>
      <c r="PUK242" s="575"/>
      <c r="PUL242" s="575"/>
      <c r="PUM242" s="575"/>
      <c r="PUN242" s="575"/>
      <c r="PUO242" s="575"/>
      <c r="PUP242" s="575"/>
      <c r="PUQ242" s="575"/>
      <c r="PUR242" s="575"/>
      <c r="PUS242" s="575"/>
      <c r="PUT242" s="575"/>
      <c r="PUU242" s="575"/>
      <c r="PUV242" s="575"/>
      <c r="PUW242" s="575"/>
      <c r="PUX242" s="575"/>
      <c r="PUY242" s="575"/>
      <c r="PUZ242" s="575"/>
      <c r="PVA242" s="575"/>
      <c r="PVB242" s="575"/>
      <c r="PVC242" s="575"/>
      <c r="PVD242" s="575"/>
      <c r="PVE242" s="575"/>
      <c r="PVF242" s="575"/>
      <c r="PVG242" s="575"/>
      <c r="PVH242" s="575"/>
      <c r="PVI242" s="575"/>
      <c r="PVJ242" s="575"/>
      <c r="PVK242" s="575"/>
      <c r="PVL242" s="575"/>
      <c r="PVM242" s="575"/>
      <c r="PVN242" s="575"/>
      <c r="PVO242" s="575"/>
      <c r="PVP242" s="575"/>
      <c r="PVQ242" s="575"/>
      <c r="PVR242" s="575"/>
      <c r="PVS242" s="575"/>
      <c r="PVT242" s="575"/>
      <c r="PVU242" s="575"/>
      <c r="PVV242" s="575"/>
      <c r="PVW242" s="575"/>
      <c r="PVX242" s="575"/>
      <c r="PVY242" s="575"/>
      <c r="PVZ242" s="575"/>
      <c r="PWA242" s="575"/>
      <c r="PWB242" s="575"/>
      <c r="PWC242" s="575"/>
      <c r="PWD242" s="575"/>
      <c r="PWE242" s="575"/>
      <c r="PWF242" s="575"/>
      <c r="PWG242" s="575"/>
      <c r="PWH242" s="575"/>
      <c r="PWI242" s="575"/>
      <c r="PWJ242" s="575"/>
      <c r="PWK242" s="575"/>
      <c r="PWL242" s="575"/>
      <c r="PWM242" s="575"/>
      <c r="PWN242" s="575"/>
      <c r="PWO242" s="575"/>
      <c r="PWP242" s="575"/>
      <c r="PWQ242" s="575"/>
      <c r="PWR242" s="575"/>
      <c r="PWS242" s="575"/>
      <c r="PWT242" s="575"/>
      <c r="PWU242" s="575"/>
      <c r="PWV242" s="575"/>
      <c r="PWW242" s="575"/>
      <c r="PWX242" s="575"/>
      <c r="PWY242" s="575"/>
      <c r="PWZ242" s="575"/>
      <c r="PXA242" s="575"/>
      <c r="PXB242" s="575"/>
      <c r="PXC242" s="575"/>
      <c r="PXD242" s="575"/>
      <c r="PXE242" s="575"/>
      <c r="PXF242" s="575"/>
      <c r="PXG242" s="575"/>
      <c r="PXH242" s="575"/>
      <c r="PXI242" s="575"/>
      <c r="PXJ242" s="575"/>
      <c r="PXK242" s="575"/>
      <c r="PXL242" s="575"/>
      <c r="PXM242" s="575"/>
      <c r="PXN242" s="575"/>
      <c r="PXO242" s="575"/>
      <c r="PXP242" s="575"/>
      <c r="PXQ242" s="575"/>
      <c r="PXR242" s="575"/>
      <c r="PXS242" s="575"/>
      <c r="PXT242" s="575"/>
      <c r="PXU242" s="575"/>
      <c r="PXV242" s="575"/>
      <c r="PXW242" s="575"/>
      <c r="PXX242" s="575"/>
      <c r="PXY242" s="575"/>
      <c r="PXZ242" s="575"/>
      <c r="PYA242" s="575"/>
      <c r="PYB242" s="575"/>
      <c r="PYC242" s="575"/>
      <c r="PYD242" s="575"/>
      <c r="PYE242" s="575"/>
      <c r="PYF242" s="575"/>
      <c r="PYG242" s="575"/>
      <c r="PYH242" s="575"/>
      <c r="PYI242" s="575"/>
      <c r="PYJ242" s="575"/>
      <c r="PYK242" s="575"/>
      <c r="PYL242" s="575"/>
      <c r="PYM242" s="575"/>
      <c r="PYN242" s="575"/>
      <c r="PYO242" s="575"/>
      <c r="PYP242" s="575"/>
      <c r="PYQ242" s="575"/>
      <c r="PYR242" s="575"/>
      <c r="PYS242" s="575"/>
      <c r="PYT242" s="575"/>
      <c r="PYU242" s="575"/>
      <c r="PYV242" s="575"/>
      <c r="PYW242" s="575"/>
      <c r="PYX242" s="575"/>
      <c r="PYY242" s="575"/>
      <c r="PYZ242" s="575"/>
      <c r="PZA242" s="575"/>
      <c r="PZB242" s="575"/>
      <c r="PZC242" s="575"/>
      <c r="PZD242" s="575"/>
      <c r="PZE242" s="575"/>
      <c r="PZF242" s="575"/>
      <c r="PZG242" s="575"/>
      <c r="PZH242" s="575"/>
      <c r="PZI242" s="575"/>
      <c r="PZJ242" s="575"/>
      <c r="PZK242" s="575"/>
      <c r="PZL242" s="575"/>
      <c r="PZM242" s="575"/>
      <c r="PZN242" s="575"/>
      <c r="PZO242" s="575"/>
      <c r="PZP242" s="575"/>
      <c r="PZQ242" s="575"/>
      <c r="PZR242" s="575"/>
      <c r="PZS242" s="575"/>
      <c r="PZT242" s="575"/>
      <c r="PZU242" s="575"/>
      <c r="PZV242" s="575"/>
      <c r="PZW242" s="575"/>
      <c r="PZX242" s="575"/>
      <c r="PZY242" s="575"/>
      <c r="PZZ242" s="575"/>
      <c r="QAA242" s="575"/>
      <c r="QAB242" s="575"/>
      <c r="QAC242" s="575"/>
      <c r="QAD242" s="575"/>
      <c r="QAE242" s="575"/>
      <c r="QAF242" s="575"/>
      <c r="QAG242" s="575"/>
      <c r="QAH242" s="575"/>
      <c r="QAI242" s="575"/>
      <c r="QAJ242" s="575"/>
      <c r="QAK242" s="575"/>
      <c r="QAL242" s="575"/>
      <c r="QAM242" s="575"/>
      <c r="QAN242" s="575"/>
      <c r="QAO242" s="575"/>
      <c r="QAP242" s="575"/>
      <c r="QAQ242" s="575"/>
      <c r="QAR242" s="575"/>
      <c r="QAS242" s="575"/>
      <c r="QAT242" s="575"/>
      <c r="QAU242" s="575"/>
      <c r="QAV242" s="575"/>
      <c r="QAW242" s="575"/>
      <c r="QAX242" s="575"/>
      <c r="QAY242" s="575"/>
      <c r="QAZ242" s="575"/>
      <c r="QBA242" s="575"/>
      <c r="QBB242" s="575"/>
      <c r="QBC242" s="575"/>
      <c r="QBD242" s="575"/>
      <c r="QBE242" s="575"/>
      <c r="QBF242" s="575"/>
      <c r="QBG242" s="575"/>
      <c r="QBH242" s="575"/>
      <c r="QBI242" s="575"/>
      <c r="QBJ242" s="575"/>
      <c r="QBK242" s="575"/>
      <c r="QBL242" s="575"/>
      <c r="QBM242" s="575"/>
      <c r="QBN242" s="575"/>
      <c r="QBO242" s="575"/>
      <c r="QBP242" s="575"/>
      <c r="QBQ242" s="575"/>
      <c r="QBR242" s="575"/>
      <c r="QBS242" s="575"/>
      <c r="QBT242" s="575"/>
      <c r="QBU242" s="575"/>
      <c r="QBV242" s="575"/>
      <c r="QBW242" s="575"/>
      <c r="QBX242" s="575"/>
      <c r="QBY242" s="575"/>
      <c r="QBZ242" s="575"/>
      <c r="QCA242" s="575"/>
      <c r="QCB242" s="575"/>
      <c r="QCC242" s="575"/>
      <c r="QCD242" s="575"/>
      <c r="QCE242" s="575"/>
      <c r="QCF242" s="575"/>
      <c r="QCG242" s="575"/>
      <c r="QCH242" s="575"/>
      <c r="QCI242" s="575"/>
      <c r="QCJ242" s="575"/>
      <c r="QCK242" s="575"/>
      <c r="QCL242" s="575"/>
      <c r="QCM242" s="575"/>
      <c r="QCN242" s="575"/>
      <c r="QCO242" s="575"/>
      <c r="QCP242" s="575"/>
      <c r="QCQ242" s="575"/>
      <c r="QCR242" s="575"/>
      <c r="QCS242" s="575"/>
      <c r="QCT242" s="575"/>
      <c r="QCU242" s="575"/>
      <c r="QCV242" s="575"/>
      <c r="QCW242" s="575"/>
      <c r="QCX242" s="575"/>
      <c r="QCY242" s="575"/>
      <c r="QCZ242" s="575"/>
      <c r="QDA242" s="575"/>
      <c r="QDB242" s="575"/>
      <c r="QDC242" s="575"/>
      <c r="QDD242" s="575"/>
      <c r="QDE242" s="575"/>
      <c r="QDF242" s="575"/>
      <c r="QDG242" s="575"/>
      <c r="QDH242" s="575"/>
      <c r="QDI242" s="575"/>
      <c r="QDJ242" s="575"/>
      <c r="QDK242" s="575"/>
      <c r="QDL242" s="575"/>
      <c r="QDM242" s="575"/>
      <c r="QDN242" s="575"/>
      <c r="QDO242" s="575"/>
      <c r="QDP242" s="575"/>
      <c r="QDQ242" s="575"/>
      <c r="QDR242" s="575"/>
      <c r="QDS242" s="575"/>
      <c r="QDT242" s="575"/>
      <c r="QDU242" s="575"/>
      <c r="QDV242" s="575"/>
      <c r="QDW242" s="575"/>
      <c r="QDX242" s="575"/>
      <c r="QDY242" s="575"/>
      <c r="QDZ242" s="575"/>
      <c r="QEA242" s="575"/>
      <c r="QEB242" s="575"/>
      <c r="QEC242" s="575"/>
      <c r="QED242" s="575"/>
      <c r="QEE242" s="575"/>
      <c r="QEF242" s="575"/>
      <c r="QEG242" s="575"/>
      <c r="QEH242" s="575"/>
      <c r="QEI242" s="575"/>
      <c r="QEJ242" s="575"/>
      <c r="QEK242" s="575"/>
      <c r="QEL242" s="575"/>
      <c r="QEM242" s="575"/>
      <c r="QEN242" s="575"/>
      <c r="QEO242" s="575"/>
      <c r="QEP242" s="575"/>
      <c r="QEQ242" s="575"/>
      <c r="QER242" s="575"/>
      <c r="QES242" s="575"/>
      <c r="QET242" s="575"/>
      <c r="QEU242" s="575"/>
      <c r="QEV242" s="575"/>
      <c r="QEW242" s="575"/>
      <c r="QEX242" s="575"/>
      <c r="QEY242" s="575"/>
      <c r="QEZ242" s="575"/>
      <c r="QFA242" s="575"/>
      <c r="QFB242" s="575"/>
      <c r="QFC242" s="575"/>
      <c r="QFD242" s="575"/>
      <c r="QFE242" s="575"/>
      <c r="QFF242" s="575"/>
      <c r="QFG242" s="575"/>
      <c r="QFH242" s="575"/>
      <c r="QFI242" s="575"/>
      <c r="QFJ242" s="575"/>
      <c r="QFK242" s="575"/>
      <c r="QFL242" s="575"/>
      <c r="QFM242" s="575"/>
      <c r="QFN242" s="575"/>
      <c r="QFO242" s="575"/>
      <c r="QFP242" s="575"/>
      <c r="QFQ242" s="575"/>
      <c r="QFR242" s="575"/>
      <c r="QFS242" s="575"/>
      <c r="QFT242" s="575"/>
      <c r="QFU242" s="575"/>
      <c r="QFV242" s="575"/>
      <c r="QFW242" s="575"/>
      <c r="QFX242" s="575"/>
      <c r="QFY242" s="575"/>
      <c r="QFZ242" s="575"/>
      <c r="QGA242" s="575"/>
      <c r="QGB242" s="575"/>
      <c r="QGC242" s="575"/>
      <c r="QGD242" s="575"/>
      <c r="QGE242" s="575"/>
      <c r="QGF242" s="575"/>
      <c r="QGG242" s="575"/>
      <c r="QGH242" s="575"/>
      <c r="QGI242" s="575"/>
      <c r="QGJ242" s="575"/>
      <c r="QGK242" s="575"/>
      <c r="QGL242" s="575"/>
      <c r="QGM242" s="575"/>
      <c r="QGN242" s="575"/>
      <c r="QGO242" s="575"/>
      <c r="QGP242" s="575"/>
      <c r="QGQ242" s="575"/>
      <c r="QGR242" s="575"/>
      <c r="QGS242" s="575"/>
      <c r="QGT242" s="575"/>
      <c r="QGU242" s="575"/>
      <c r="QGV242" s="575"/>
      <c r="QGW242" s="575"/>
      <c r="QGX242" s="575"/>
      <c r="QGY242" s="575"/>
      <c r="QGZ242" s="575"/>
      <c r="QHA242" s="575"/>
      <c r="QHB242" s="575"/>
      <c r="QHC242" s="575"/>
      <c r="QHD242" s="575"/>
      <c r="QHE242" s="575"/>
      <c r="QHF242" s="575"/>
      <c r="QHG242" s="575"/>
      <c r="QHH242" s="575"/>
      <c r="QHI242" s="575"/>
      <c r="QHJ242" s="575"/>
      <c r="QHK242" s="575"/>
      <c r="QHL242" s="575"/>
      <c r="QHM242" s="575"/>
      <c r="QHN242" s="575"/>
      <c r="QHO242" s="575"/>
      <c r="QHP242" s="575"/>
      <c r="QHQ242" s="575"/>
      <c r="QHR242" s="575"/>
      <c r="QHS242" s="575"/>
      <c r="QHT242" s="575"/>
      <c r="QHU242" s="575"/>
      <c r="QHV242" s="575"/>
      <c r="QHW242" s="575"/>
      <c r="QHX242" s="575"/>
      <c r="QHY242" s="575"/>
      <c r="QHZ242" s="575"/>
      <c r="QIA242" s="575"/>
      <c r="QIB242" s="575"/>
      <c r="QIC242" s="575"/>
      <c r="QID242" s="575"/>
      <c r="QIE242" s="575"/>
      <c r="QIF242" s="575"/>
      <c r="QIG242" s="575"/>
      <c r="QIH242" s="575"/>
      <c r="QII242" s="575"/>
      <c r="QIJ242" s="575"/>
      <c r="QIK242" s="575"/>
      <c r="QIL242" s="575"/>
      <c r="QIM242" s="575"/>
      <c r="QIN242" s="575"/>
      <c r="QIO242" s="575"/>
      <c r="QIP242" s="575"/>
      <c r="QIQ242" s="575"/>
      <c r="QIR242" s="575"/>
      <c r="QIS242" s="575"/>
      <c r="QIT242" s="575"/>
      <c r="QIU242" s="575"/>
      <c r="QIV242" s="575"/>
      <c r="QIW242" s="575"/>
      <c r="QIX242" s="575"/>
      <c r="QIY242" s="575"/>
      <c r="QIZ242" s="575"/>
      <c r="QJA242" s="575"/>
      <c r="QJB242" s="575"/>
      <c r="QJC242" s="575"/>
      <c r="QJD242" s="575"/>
      <c r="QJE242" s="575"/>
      <c r="QJF242" s="575"/>
      <c r="QJG242" s="575"/>
      <c r="QJH242" s="575"/>
      <c r="QJI242" s="575"/>
      <c r="QJJ242" s="575"/>
      <c r="QJK242" s="575"/>
      <c r="QJL242" s="575"/>
      <c r="QJM242" s="575"/>
      <c r="QJN242" s="575"/>
      <c r="QJO242" s="575"/>
      <c r="QJP242" s="575"/>
      <c r="QJQ242" s="575"/>
      <c r="QJR242" s="575"/>
      <c r="QJS242" s="575"/>
      <c r="QJT242" s="575"/>
      <c r="QJU242" s="575"/>
      <c r="QJV242" s="575"/>
      <c r="QJW242" s="575"/>
      <c r="QJX242" s="575"/>
      <c r="QJY242" s="575"/>
      <c r="QJZ242" s="575"/>
      <c r="QKA242" s="575"/>
      <c r="QKB242" s="575"/>
      <c r="QKC242" s="575"/>
      <c r="QKD242" s="575"/>
      <c r="QKE242" s="575"/>
      <c r="QKF242" s="575"/>
      <c r="QKG242" s="575"/>
      <c r="QKH242" s="575"/>
      <c r="QKI242" s="575"/>
      <c r="QKJ242" s="575"/>
      <c r="QKK242" s="575"/>
      <c r="QKL242" s="575"/>
      <c r="QKM242" s="575"/>
      <c r="QKN242" s="575"/>
      <c r="QKO242" s="575"/>
      <c r="QKP242" s="575"/>
      <c r="QKQ242" s="575"/>
      <c r="QKR242" s="575"/>
      <c r="QKS242" s="575"/>
      <c r="QKT242" s="575"/>
      <c r="QKU242" s="575"/>
      <c r="QKV242" s="575"/>
      <c r="QKW242" s="575"/>
      <c r="QKX242" s="575"/>
      <c r="QKY242" s="575"/>
      <c r="QKZ242" s="575"/>
      <c r="QLA242" s="575"/>
      <c r="QLB242" s="575"/>
      <c r="QLC242" s="575"/>
      <c r="QLD242" s="575"/>
      <c r="QLE242" s="575"/>
      <c r="QLF242" s="575"/>
      <c r="QLG242" s="575"/>
      <c r="QLH242" s="575"/>
      <c r="QLI242" s="575"/>
      <c r="QLJ242" s="575"/>
      <c r="QLK242" s="575"/>
      <c r="QLL242" s="575"/>
      <c r="QLM242" s="575"/>
      <c r="QLN242" s="575"/>
      <c r="QLO242" s="575"/>
      <c r="QLP242" s="575"/>
      <c r="QLQ242" s="575"/>
      <c r="QLR242" s="575"/>
      <c r="QLS242" s="575"/>
      <c r="QLT242" s="575"/>
      <c r="QLU242" s="575"/>
      <c r="QLV242" s="575"/>
      <c r="QLW242" s="575"/>
      <c r="QLX242" s="575"/>
      <c r="QLY242" s="575"/>
      <c r="QLZ242" s="575"/>
      <c r="QMA242" s="575"/>
      <c r="QMB242" s="575"/>
      <c r="QMC242" s="575"/>
      <c r="QMD242" s="575"/>
      <c r="QME242" s="575"/>
      <c r="QMF242" s="575"/>
      <c r="QMG242" s="575"/>
      <c r="QMH242" s="575"/>
      <c r="QMI242" s="575"/>
      <c r="QMJ242" s="575"/>
      <c r="QMK242" s="575"/>
      <c r="QML242" s="575"/>
      <c r="QMM242" s="575"/>
      <c r="QMN242" s="575"/>
      <c r="QMO242" s="575"/>
      <c r="QMP242" s="575"/>
      <c r="QMQ242" s="575"/>
      <c r="QMR242" s="575"/>
      <c r="QMS242" s="575"/>
      <c r="QMT242" s="575"/>
      <c r="QMU242" s="575"/>
      <c r="QMV242" s="575"/>
      <c r="QMW242" s="575"/>
      <c r="QMX242" s="575"/>
      <c r="QMY242" s="575"/>
      <c r="QMZ242" s="575"/>
      <c r="QNA242" s="575"/>
      <c r="QNB242" s="575"/>
      <c r="QNC242" s="575"/>
      <c r="QND242" s="575"/>
      <c r="QNE242" s="575"/>
      <c r="QNF242" s="575"/>
      <c r="QNG242" s="575"/>
      <c r="QNH242" s="575"/>
      <c r="QNI242" s="575"/>
      <c r="QNJ242" s="575"/>
      <c r="QNK242" s="575"/>
      <c r="QNL242" s="575"/>
      <c r="QNM242" s="575"/>
      <c r="QNN242" s="575"/>
      <c r="QNO242" s="575"/>
      <c r="QNP242" s="575"/>
      <c r="QNQ242" s="575"/>
      <c r="QNR242" s="575"/>
      <c r="QNS242" s="575"/>
      <c r="QNT242" s="575"/>
      <c r="QNU242" s="575"/>
      <c r="QNV242" s="575"/>
      <c r="QNW242" s="575"/>
      <c r="QNX242" s="575"/>
      <c r="QNY242" s="575"/>
      <c r="QNZ242" s="575"/>
      <c r="QOA242" s="575"/>
      <c r="QOB242" s="575"/>
      <c r="QOC242" s="575"/>
      <c r="QOD242" s="575"/>
      <c r="QOE242" s="575"/>
      <c r="QOF242" s="575"/>
      <c r="QOG242" s="575"/>
      <c r="QOH242" s="575"/>
      <c r="QOI242" s="575"/>
      <c r="QOJ242" s="575"/>
      <c r="QOK242" s="575"/>
      <c r="QOL242" s="575"/>
      <c r="QOM242" s="575"/>
      <c r="QON242" s="575"/>
      <c r="QOO242" s="575"/>
      <c r="QOP242" s="575"/>
      <c r="QOQ242" s="575"/>
      <c r="QOR242" s="575"/>
      <c r="QOS242" s="575"/>
      <c r="QOT242" s="575"/>
      <c r="QOU242" s="575"/>
      <c r="QOV242" s="575"/>
      <c r="QOW242" s="575"/>
      <c r="QOX242" s="575"/>
      <c r="QOY242" s="575"/>
      <c r="QOZ242" s="575"/>
      <c r="QPA242" s="575"/>
      <c r="QPB242" s="575"/>
      <c r="QPC242" s="575"/>
      <c r="QPD242" s="575"/>
      <c r="QPE242" s="575"/>
      <c r="QPF242" s="575"/>
      <c r="QPG242" s="575"/>
      <c r="QPH242" s="575"/>
      <c r="QPI242" s="575"/>
      <c r="QPJ242" s="575"/>
      <c r="QPK242" s="575"/>
      <c r="QPL242" s="575"/>
      <c r="QPM242" s="575"/>
      <c r="QPN242" s="575"/>
      <c r="QPO242" s="575"/>
      <c r="QPP242" s="575"/>
      <c r="QPQ242" s="575"/>
      <c r="QPR242" s="575"/>
      <c r="QPS242" s="575"/>
      <c r="QPT242" s="575"/>
      <c r="QPU242" s="575"/>
      <c r="QPV242" s="575"/>
      <c r="QPW242" s="575"/>
      <c r="QPX242" s="575"/>
      <c r="QPY242" s="575"/>
      <c r="QPZ242" s="575"/>
      <c r="QQA242" s="575"/>
      <c r="QQB242" s="575"/>
      <c r="QQC242" s="575"/>
      <c r="QQD242" s="575"/>
      <c r="QQE242" s="575"/>
      <c r="QQF242" s="575"/>
      <c r="QQG242" s="575"/>
      <c r="QQH242" s="575"/>
      <c r="QQI242" s="575"/>
      <c r="QQJ242" s="575"/>
      <c r="QQK242" s="575"/>
      <c r="QQL242" s="575"/>
      <c r="QQM242" s="575"/>
      <c r="QQN242" s="575"/>
      <c r="QQO242" s="575"/>
      <c r="QQP242" s="575"/>
      <c r="QQQ242" s="575"/>
      <c r="QQR242" s="575"/>
      <c r="QQS242" s="575"/>
      <c r="QQT242" s="575"/>
      <c r="QQU242" s="575"/>
      <c r="QQV242" s="575"/>
      <c r="QQW242" s="575"/>
      <c r="QQX242" s="575"/>
      <c r="QQY242" s="575"/>
      <c r="QQZ242" s="575"/>
      <c r="QRA242" s="575"/>
      <c r="QRB242" s="575"/>
      <c r="QRC242" s="575"/>
      <c r="QRD242" s="575"/>
      <c r="QRE242" s="575"/>
      <c r="QRF242" s="575"/>
      <c r="QRG242" s="575"/>
      <c r="QRH242" s="575"/>
      <c r="QRI242" s="575"/>
      <c r="QRJ242" s="575"/>
      <c r="QRK242" s="575"/>
      <c r="QRL242" s="575"/>
      <c r="QRM242" s="575"/>
      <c r="QRN242" s="575"/>
      <c r="QRO242" s="575"/>
      <c r="QRP242" s="575"/>
      <c r="QRQ242" s="575"/>
      <c r="QRR242" s="575"/>
      <c r="QRS242" s="575"/>
      <c r="QRT242" s="575"/>
      <c r="QRU242" s="575"/>
      <c r="QRV242" s="575"/>
      <c r="QRW242" s="575"/>
      <c r="QRX242" s="575"/>
      <c r="QRY242" s="575"/>
      <c r="QRZ242" s="575"/>
      <c r="QSA242" s="575"/>
      <c r="QSB242" s="575"/>
      <c r="QSC242" s="575"/>
      <c r="QSD242" s="575"/>
      <c r="QSE242" s="575"/>
      <c r="QSF242" s="575"/>
      <c r="QSG242" s="575"/>
      <c r="QSH242" s="575"/>
      <c r="QSI242" s="575"/>
      <c r="QSJ242" s="575"/>
      <c r="QSK242" s="575"/>
      <c r="QSL242" s="575"/>
      <c r="QSM242" s="575"/>
      <c r="QSN242" s="575"/>
      <c r="QSO242" s="575"/>
      <c r="QSP242" s="575"/>
      <c r="QSQ242" s="575"/>
      <c r="QSR242" s="575"/>
      <c r="QSS242" s="575"/>
      <c r="QST242" s="575"/>
      <c r="QSU242" s="575"/>
      <c r="QSV242" s="575"/>
      <c r="QSW242" s="575"/>
      <c r="QSX242" s="575"/>
      <c r="QSY242" s="575"/>
      <c r="QSZ242" s="575"/>
      <c r="QTA242" s="575"/>
      <c r="QTB242" s="575"/>
      <c r="QTC242" s="575"/>
      <c r="QTD242" s="575"/>
      <c r="QTE242" s="575"/>
      <c r="QTF242" s="575"/>
      <c r="QTG242" s="575"/>
      <c r="QTH242" s="575"/>
      <c r="QTI242" s="575"/>
      <c r="QTJ242" s="575"/>
      <c r="QTK242" s="575"/>
      <c r="QTL242" s="575"/>
      <c r="QTM242" s="575"/>
      <c r="QTN242" s="575"/>
      <c r="QTO242" s="575"/>
      <c r="QTP242" s="575"/>
      <c r="QTQ242" s="575"/>
      <c r="QTR242" s="575"/>
      <c r="QTS242" s="575"/>
      <c r="QTT242" s="575"/>
      <c r="QTU242" s="575"/>
      <c r="QTV242" s="575"/>
      <c r="QTW242" s="575"/>
      <c r="QTX242" s="575"/>
      <c r="QTY242" s="575"/>
      <c r="QTZ242" s="575"/>
      <c r="QUA242" s="575"/>
      <c r="QUB242" s="575"/>
      <c r="QUC242" s="575"/>
      <c r="QUD242" s="575"/>
      <c r="QUE242" s="575"/>
      <c r="QUF242" s="575"/>
      <c r="QUG242" s="575"/>
      <c r="QUH242" s="575"/>
      <c r="QUI242" s="575"/>
      <c r="QUJ242" s="575"/>
      <c r="QUK242" s="575"/>
      <c r="QUL242" s="575"/>
      <c r="QUM242" s="575"/>
      <c r="QUN242" s="575"/>
      <c r="QUO242" s="575"/>
      <c r="QUP242" s="575"/>
      <c r="QUQ242" s="575"/>
      <c r="QUR242" s="575"/>
      <c r="QUS242" s="575"/>
      <c r="QUT242" s="575"/>
      <c r="QUU242" s="575"/>
      <c r="QUV242" s="575"/>
      <c r="QUW242" s="575"/>
      <c r="QUX242" s="575"/>
      <c r="QUY242" s="575"/>
      <c r="QUZ242" s="575"/>
      <c r="QVA242" s="575"/>
      <c r="QVB242" s="575"/>
      <c r="QVC242" s="575"/>
      <c r="QVD242" s="575"/>
      <c r="QVE242" s="575"/>
      <c r="QVF242" s="575"/>
      <c r="QVG242" s="575"/>
      <c r="QVH242" s="575"/>
      <c r="QVI242" s="575"/>
      <c r="QVJ242" s="575"/>
      <c r="QVK242" s="575"/>
      <c r="QVL242" s="575"/>
      <c r="QVM242" s="575"/>
      <c r="QVN242" s="575"/>
      <c r="QVO242" s="575"/>
      <c r="QVP242" s="575"/>
      <c r="QVQ242" s="575"/>
      <c r="QVR242" s="575"/>
      <c r="QVS242" s="575"/>
      <c r="QVT242" s="575"/>
      <c r="QVU242" s="575"/>
      <c r="QVV242" s="575"/>
      <c r="QVW242" s="575"/>
      <c r="QVX242" s="575"/>
      <c r="QVY242" s="575"/>
      <c r="QVZ242" s="575"/>
      <c r="QWA242" s="575"/>
      <c r="QWB242" s="575"/>
      <c r="QWC242" s="575"/>
      <c r="QWD242" s="575"/>
      <c r="QWE242" s="575"/>
      <c r="QWF242" s="575"/>
      <c r="QWG242" s="575"/>
      <c r="QWH242" s="575"/>
      <c r="QWI242" s="575"/>
      <c r="QWJ242" s="575"/>
      <c r="QWK242" s="575"/>
      <c r="QWL242" s="575"/>
      <c r="QWM242" s="575"/>
      <c r="QWN242" s="575"/>
      <c r="QWO242" s="575"/>
      <c r="QWP242" s="575"/>
      <c r="QWQ242" s="575"/>
      <c r="QWR242" s="575"/>
      <c r="QWS242" s="575"/>
      <c r="QWT242" s="575"/>
      <c r="QWU242" s="575"/>
      <c r="QWV242" s="575"/>
      <c r="QWW242" s="575"/>
      <c r="QWX242" s="575"/>
      <c r="QWY242" s="575"/>
      <c r="QWZ242" s="575"/>
      <c r="QXA242" s="575"/>
      <c r="QXB242" s="575"/>
      <c r="QXC242" s="575"/>
      <c r="QXD242" s="575"/>
      <c r="QXE242" s="575"/>
      <c r="QXF242" s="575"/>
      <c r="QXG242" s="575"/>
      <c r="QXH242" s="575"/>
      <c r="QXI242" s="575"/>
      <c r="QXJ242" s="575"/>
      <c r="QXK242" s="575"/>
      <c r="QXL242" s="575"/>
      <c r="QXM242" s="575"/>
      <c r="QXN242" s="575"/>
      <c r="QXO242" s="575"/>
      <c r="QXP242" s="575"/>
      <c r="QXQ242" s="575"/>
      <c r="QXR242" s="575"/>
      <c r="QXS242" s="575"/>
      <c r="QXT242" s="575"/>
      <c r="QXU242" s="575"/>
      <c r="QXV242" s="575"/>
      <c r="QXW242" s="575"/>
      <c r="QXX242" s="575"/>
      <c r="QXY242" s="575"/>
      <c r="QXZ242" s="575"/>
      <c r="QYA242" s="575"/>
      <c r="QYB242" s="575"/>
      <c r="QYC242" s="575"/>
      <c r="QYD242" s="575"/>
      <c r="QYE242" s="575"/>
      <c r="QYF242" s="575"/>
      <c r="QYG242" s="575"/>
      <c r="QYH242" s="575"/>
      <c r="QYI242" s="575"/>
      <c r="QYJ242" s="575"/>
      <c r="QYK242" s="575"/>
      <c r="QYL242" s="575"/>
      <c r="QYM242" s="575"/>
      <c r="QYN242" s="575"/>
      <c r="QYO242" s="575"/>
      <c r="QYP242" s="575"/>
      <c r="QYQ242" s="575"/>
      <c r="QYR242" s="575"/>
      <c r="QYS242" s="575"/>
      <c r="QYT242" s="575"/>
      <c r="QYU242" s="575"/>
      <c r="QYV242" s="575"/>
      <c r="QYW242" s="575"/>
      <c r="QYX242" s="575"/>
      <c r="QYY242" s="575"/>
      <c r="QYZ242" s="575"/>
      <c r="QZA242" s="575"/>
      <c r="QZB242" s="575"/>
      <c r="QZC242" s="575"/>
      <c r="QZD242" s="575"/>
      <c r="QZE242" s="575"/>
      <c r="QZF242" s="575"/>
      <c r="QZG242" s="575"/>
      <c r="QZH242" s="575"/>
      <c r="QZI242" s="575"/>
      <c r="QZJ242" s="575"/>
      <c r="QZK242" s="575"/>
      <c r="QZL242" s="575"/>
      <c r="QZM242" s="575"/>
      <c r="QZN242" s="575"/>
      <c r="QZO242" s="575"/>
      <c r="QZP242" s="575"/>
      <c r="QZQ242" s="575"/>
      <c r="QZR242" s="575"/>
      <c r="QZS242" s="575"/>
      <c r="QZT242" s="575"/>
      <c r="QZU242" s="575"/>
      <c r="QZV242" s="575"/>
      <c r="QZW242" s="575"/>
      <c r="QZX242" s="575"/>
      <c r="QZY242" s="575"/>
      <c r="QZZ242" s="575"/>
      <c r="RAA242" s="575"/>
      <c r="RAB242" s="575"/>
      <c r="RAC242" s="575"/>
      <c r="RAD242" s="575"/>
      <c r="RAE242" s="575"/>
      <c r="RAF242" s="575"/>
      <c r="RAG242" s="575"/>
      <c r="RAH242" s="575"/>
      <c r="RAI242" s="575"/>
      <c r="RAJ242" s="575"/>
      <c r="RAK242" s="575"/>
      <c r="RAL242" s="575"/>
      <c r="RAM242" s="575"/>
      <c r="RAN242" s="575"/>
      <c r="RAO242" s="575"/>
      <c r="RAP242" s="575"/>
      <c r="RAQ242" s="575"/>
      <c r="RAR242" s="575"/>
      <c r="RAS242" s="575"/>
      <c r="RAT242" s="575"/>
      <c r="RAU242" s="575"/>
      <c r="RAV242" s="575"/>
      <c r="RAW242" s="575"/>
      <c r="RAX242" s="575"/>
      <c r="RAY242" s="575"/>
      <c r="RAZ242" s="575"/>
      <c r="RBA242" s="575"/>
      <c r="RBB242" s="575"/>
      <c r="RBC242" s="575"/>
      <c r="RBD242" s="575"/>
      <c r="RBE242" s="575"/>
      <c r="RBF242" s="575"/>
      <c r="RBG242" s="575"/>
      <c r="RBH242" s="575"/>
      <c r="RBI242" s="575"/>
      <c r="RBJ242" s="575"/>
      <c r="RBK242" s="575"/>
      <c r="RBL242" s="575"/>
      <c r="RBM242" s="575"/>
      <c r="RBN242" s="575"/>
      <c r="RBO242" s="575"/>
      <c r="RBP242" s="575"/>
      <c r="RBQ242" s="575"/>
      <c r="RBR242" s="575"/>
      <c r="RBS242" s="575"/>
      <c r="RBT242" s="575"/>
      <c r="RBU242" s="575"/>
      <c r="RBV242" s="575"/>
      <c r="RBW242" s="575"/>
      <c r="RBX242" s="575"/>
      <c r="RBY242" s="575"/>
      <c r="RBZ242" s="575"/>
      <c r="RCA242" s="575"/>
      <c r="RCB242" s="575"/>
      <c r="RCC242" s="575"/>
      <c r="RCD242" s="575"/>
      <c r="RCE242" s="575"/>
      <c r="RCF242" s="575"/>
      <c r="RCG242" s="575"/>
      <c r="RCH242" s="575"/>
      <c r="RCI242" s="575"/>
      <c r="RCJ242" s="575"/>
      <c r="RCK242" s="575"/>
      <c r="RCL242" s="575"/>
      <c r="RCM242" s="575"/>
      <c r="RCN242" s="575"/>
      <c r="RCO242" s="575"/>
      <c r="RCP242" s="575"/>
      <c r="RCQ242" s="575"/>
      <c r="RCR242" s="575"/>
      <c r="RCS242" s="575"/>
      <c r="RCT242" s="575"/>
      <c r="RCU242" s="575"/>
      <c r="RCV242" s="575"/>
      <c r="RCW242" s="575"/>
      <c r="RCX242" s="575"/>
      <c r="RCY242" s="575"/>
      <c r="RCZ242" s="575"/>
      <c r="RDA242" s="575"/>
      <c r="RDB242" s="575"/>
      <c r="RDC242" s="575"/>
      <c r="RDD242" s="575"/>
      <c r="RDE242" s="575"/>
      <c r="RDF242" s="575"/>
      <c r="RDG242" s="575"/>
      <c r="RDH242" s="575"/>
      <c r="RDI242" s="575"/>
      <c r="RDJ242" s="575"/>
      <c r="RDK242" s="575"/>
      <c r="RDL242" s="575"/>
      <c r="RDM242" s="575"/>
      <c r="RDN242" s="575"/>
      <c r="RDO242" s="575"/>
      <c r="RDP242" s="575"/>
      <c r="RDQ242" s="575"/>
      <c r="RDR242" s="575"/>
      <c r="RDS242" s="575"/>
      <c r="RDT242" s="575"/>
      <c r="RDU242" s="575"/>
      <c r="RDV242" s="575"/>
      <c r="RDW242" s="575"/>
      <c r="RDX242" s="575"/>
      <c r="RDY242" s="575"/>
      <c r="RDZ242" s="575"/>
      <c r="REA242" s="575"/>
      <c r="REB242" s="575"/>
      <c r="REC242" s="575"/>
      <c r="RED242" s="575"/>
      <c r="REE242" s="575"/>
      <c r="REF242" s="575"/>
      <c r="REG242" s="575"/>
      <c r="REH242" s="575"/>
      <c r="REI242" s="575"/>
      <c r="REJ242" s="575"/>
      <c r="REK242" s="575"/>
      <c r="REL242" s="575"/>
      <c r="REM242" s="575"/>
      <c r="REN242" s="575"/>
      <c r="REO242" s="575"/>
      <c r="REP242" s="575"/>
      <c r="REQ242" s="575"/>
      <c r="RER242" s="575"/>
      <c r="RES242" s="575"/>
      <c r="RET242" s="575"/>
      <c r="REU242" s="575"/>
      <c r="REV242" s="575"/>
      <c r="REW242" s="575"/>
      <c r="REX242" s="575"/>
      <c r="REY242" s="575"/>
      <c r="REZ242" s="575"/>
      <c r="RFA242" s="575"/>
      <c r="RFB242" s="575"/>
      <c r="RFC242" s="575"/>
      <c r="RFD242" s="575"/>
      <c r="RFE242" s="575"/>
      <c r="RFF242" s="575"/>
      <c r="RFG242" s="575"/>
      <c r="RFH242" s="575"/>
      <c r="RFI242" s="575"/>
      <c r="RFJ242" s="575"/>
      <c r="RFK242" s="575"/>
      <c r="RFL242" s="575"/>
      <c r="RFM242" s="575"/>
      <c r="RFN242" s="575"/>
      <c r="RFO242" s="575"/>
      <c r="RFP242" s="575"/>
      <c r="RFQ242" s="575"/>
      <c r="RFR242" s="575"/>
      <c r="RFS242" s="575"/>
      <c r="RFT242" s="575"/>
      <c r="RFU242" s="575"/>
      <c r="RFV242" s="575"/>
      <c r="RFW242" s="575"/>
      <c r="RFX242" s="575"/>
      <c r="RFY242" s="575"/>
      <c r="RFZ242" s="575"/>
      <c r="RGA242" s="575"/>
      <c r="RGB242" s="575"/>
      <c r="RGC242" s="575"/>
      <c r="RGD242" s="575"/>
      <c r="RGE242" s="575"/>
      <c r="RGF242" s="575"/>
      <c r="RGG242" s="575"/>
      <c r="RGH242" s="575"/>
      <c r="RGI242" s="575"/>
      <c r="RGJ242" s="575"/>
      <c r="RGK242" s="575"/>
      <c r="RGL242" s="575"/>
      <c r="RGM242" s="575"/>
      <c r="RGN242" s="575"/>
      <c r="RGO242" s="575"/>
      <c r="RGP242" s="575"/>
      <c r="RGQ242" s="575"/>
      <c r="RGR242" s="575"/>
      <c r="RGS242" s="575"/>
      <c r="RGT242" s="575"/>
      <c r="RGU242" s="575"/>
      <c r="RGV242" s="575"/>
      <c r="RGW242" s="575"/>
      <c r="RGX242" s="575"/>
      <c r="RGY242" s="575"/>
      <c r="RGZ242" s="575"/>
      <c r="RHA242" s="575"/>
      <c r="RHB242" s="575"/>
      <c r="RHC242" s="575"/>
      <c r="RHD242" s="575"/>
      <c r="RHE242" s="575"/>
      <c r="RHF242" s="575"/>
      <c r="RHG242" s="575"/>
      <c r="RHH242" s="575"/>
      <c r="RHI242" s="575"/>
      <c r="RHJ242" s="575"/>
      <c r="RHK242" s="575"/>
      <c r="RHL242" s="575"/>
      <c r="RHM242" s="575"/>
      <c r="RHN242" s="575"/>
      <c r="RHO242" s="575"/>
      <c r="RHP242" s="575"/>
      <c r="RHQ242" s="575"/>
      <c r="RHR242" s="575"/>
      <c r="RHS242" s="575"/>
      <c r="RHT242" s="575"/>
      <c r="RHU242" s="575"/>
      <c r="RHV242" s="575"/>
      <c r="RHW242" s="575"/>
      <c r="RHX242" s="575"/>
      <c r="RHY242" s="575"/>
      <c r="RHZ242" s="575"/>
      <c r="RIA242" s="575"/>
      <c r="RIB242" s="575"/>
      <c r="RIC242" s="575"/>
      <c r="RID242" s="575"/>
      <c r="RIE242" s="575"/>
      <c r="RIF242" s="575"/>
      <c r="RIG242" s="575"/>
      <c r="RIH242" s="575"/>
      <c r="RII242" s="575"/>
      <c r="RIJ242" s="575"/>
      <c r="RIK242" s="575"/>
      <c r="RIL242" s="575"/>
      <c r="RIM242" s="575"/>
      <c r="RIN242" s="575"/>
      <c r="RIO242" s="575"/>
      <c r="RIP242" s="575"/>
      <c r="RIQ242" s="575"/>
      <c r="RIR242" s="575"/>
      <c r="RIS242" s="575"/>
      <c r="RIT242" s="575"/>
      <c r="RIU242" s="575"/>
      <c r="RIV242" s="575"/>
      <c r="RIW242" s="575"/>
      <c r="RIX242" s="575"/>
      <c r="RIY242" s="575"/>
      <c r="RIZ242" s="575"/>
      <c r="RJA242" s="575"/>
      <c r="RJB242" s="575"/>
      <c r="RJC242" s="575"/>
      <c r="RJD242" s="575"/>
      <c r="RJE242" s="575"/>
      <c r="RJF242" s="575"/>
      <c r="RJG242" s="575"/>
      <c r="RJH242" s="575"/>
      <c r="RJI242" s="575"/>
      <c r="RJJ242" s="575"/>
      <c r="RJK242" s="575"/>
      <c r="RJL242" s="575"/>
      <c r="RJM242" s="575"/>
      <c r="RJN242" s="575"/>
      <c r="RJO242" s="575"/>
      <c r="RJP242" s="575"/>
      <c r="RJQ242" s="575"/>
      <c r="RJR242" s="575"/>
      <c r="RJS242" s="575"/>
      <c r="RJT242" s="575"/>
      <c r="RJU242" s="575"/>
      <c r="RJV242" s="575"/>
      <c r="RJW242" s="575"/>
      <c r="RJX242" s="575"/>
      <c r="RJY242" s="575"/>
      <c r="RJZ242" s="575"/>
      <c r="RKA242" s="575"/>
      <c r="RKB242" s="575"/>
      <c r="RKC242" s="575"/>
      <c r="RKD242" s="575"/>
      <c r="RKE242" s="575"/>
      <c r="RKF242" s="575"/>
      <c r="RKG242" s="575"/>
      <c r="RKH242" s="575"/>
      <c r="RKI242" s="575"/>
      <c r="RKJ242" s="575"/>
      <c r="RKK242" s="575"/>
      <c r="RKL242" s="575"/>
      <c r="RKM242" s="575"/>
      <c r="RKN242" s="575"/>
      <c r="RKO242" s="575"/>
      <c r="RKP242" s="575"/>
      <c r="RKQ242" s="575"/>
      <c r="RKR242" s="575"/>
      <c r="RKS242" s="575"/>
      <c r="RKT242" s="575"/>
      <c r="RKU242" s="575"/>
      <c r="RKV242" s="575"/>
      <c r="RKW242" s="575"/>
      <c r="RKX242" s="575"/>
      <c r="RKY242" s="575"/>
      <c r="RKZ242" s="575"/>
      <c r="RLA242" s="575"/>
      <c r="RLB242" s="575"/>
      <c r="RLC242" s="575"/>
      <c r="RLD242" s="575"/>
      <c r="RLE242" s="575"/>
      <c r="RLF242" s="575"/>
      <c r="RLG242" s="575"/>
      <c r="RLH242" s="575"/>
      <c r="RLI242" s="575"/>
      <c r="RLJ242" s="575"/>
      <c r="RLK242" s="575"/>
      <c r="RLL242" s="575"/>
      <c r="RLM242" s="575"/>
      <c r="RLN242" s="575"/>
      <c r="RLO242" s="575"/>
      <c r="RLP242" s="575"/>
      <c r="RLQ242" s="575"/>
      <c r="RLR242" s="575"/>
      <c r="RLS242" s="575"/>
      <c r="RLT242" s="575"/>
      <c r="RLU242" s="575"/>
      <c r="RLV242" s="575"/>
      <c r="RLW242" s="575"/>
      <c r="RLX242" s="575"/>
      <c r="RLY242" s="575"/>
      <c r="RLZ242" s="575"/>
      <c r="RMA242" s="575"/>
      <c r="RMB242" s="575"/>
      <c r="RMC242" s="575"/>
      <c r="RMD242" s="575"/>
      <c r="RME242" s="575"/>
      <c r="RMF242" s="575"/>
      <c r="RMG242" s="575"/>
      <c r="RMH242" s="575"/>
      <c r="RMI242" s="575"/>
      <c r="RMJ242" s="575"/>
      <c r="RMK242" s="575"/>
      <c r="RML242" s="575"/>
      <c r="RMM242" s="575"/>
      <c r="RMN242" s="575"/>
      <c r="RMO242" s="575"/>
      <c r="RMP242" s="575"/>
      <c r="RMQ242" s="575"/>
      <c r="RMR242" s="575"/>
      <c r="RMS242" s="575"/>
      <c r="RMT242" s="575"/>
      <c r="RMU242" s="575"/>
      <c r="RMV242" s="575"/>
      <c r="RMW242" s="575"/>
      <c r="RMX242" s="575"/>
      <c r="RMY242" s="575"/>
      <c r="RMZ242" s="575"/>
      <c r="RNA242" s="575"/>
      <c r="RNB242" s="575"/>
      <c r="RNC242" s="575"/>
      <c r="RND242" s="575"/>
      <c r="RNE242" s="575"/>
      <c r="RNF242" s="575"/>
      <c r="RNG242" s="575"/>
      <c r="RNH242" s="575"/>
      <c r="RNI242" s="575"/>
      <c r="RNJ242" s="575"/>
      <c r="RNK242" s="575"/>
      <c r="RNL242" s="575"/>
      <c r="RNM242" s="575"/>
      <c r="RNN242" s="575"/>
      <c r="RNO242" s="575"/>
      <c r="RNP242" s="575"/>
      <c r="RNQ242" s="575"/>
      <c r="RNR242" s="575"/>
      <c r="RNS242" s="575"/>
      <c r="RNT242" s="575"/>
      <c r="RNU242" s="575"/>
      <c r="RNV242" s="575"/>
      <c r="RNW242" s="575"/>
      <c r="RNX242" s="575"/>
      <c r="RNY242" s="575"/>
      <c r="RNZ242" s="575"/>
      <c r="ROA242" s="575"/>
      <c r="ROB242" s="575"/>
      <c r="ROC242" s="575"/>
      <c r="ROD242" s="575"/>
      <c r="ROE242" s="575"/>
      <c r="ROF242" s="575"/>
      <c r="ROG242" s="575"/>
      <c r="ROH242" s="575"/>
      <c r="ROI242" s="575"/>
      <c r="ROJ242" s="575"/>
      <c r="ROK242" s="575"/>
      <c r="ROL242" s="575"/>
      <c r="ROM242" s="575"/>
      <c r="RON242" s="575"/>
      <c r="ROO242" s="575"/>
      <c r="ROP242" s="575"/>
      <c r="ROQ242" s="575"/>
      <c r="ROR242" s="575"/>
      <c r="ROS242" s="575"/>
      <c r="ROT242" s="575"/>
      <c r="ROU242" s="575"/>
      <c r="ROV242" s="575"/>
      <c r="ROW242" s="575"/>
      <c r="ROX242" s="575"/>
      <c r="ROY242" s="575"/>
      <c r="ROZ242" s="575"/>
      <c r="RPA242" s="575"/>
      <c r="RPB242" s="575"/>
      <c r="RPC242" s="575"/>
      <c r="RPD242" s="575"/>
      <c r="RPE242" s="575"/>
      <c r="RPF242" s="575"/>
      <c r="RPG242" s="575"/>
      <c r="RPH242" s="575"/>
      <c r="RPI242" s="575"/>
      <c r="RPJ242" s="575"/>
      <c r="RPK242" s="575"/>
      <c r="RPL242" s="575"/>
      <c r="RPM242" s="575"/>
      <c r="RPN242" s="575"/>
      <c r="RPO242" s="575"/>
      <c r="RPP242" s="575"/>
      <c r="RPQ242" s="575"/>
      <c r="RPR242" s="575"/>
      <c r="RPS242" s="575"/>
      <c r="RPT242" s="575"/>
      <c r="RPU242" s="575"/>
      <c r="RPV242" s="575"/>
      <c r="RPW242" s="575"/>
      <c r="RPX242" s="575"/>
      <c r="RPY242" s="575"/>
      <c r="RPZ242" s="575"/>
      <c r="RQA242" s="575"/>
      <c r="RQB242" s="575"/>
      <c r="RQC242" s="575"/>
      <c r="RQD242" s="575"/>
      <c r="RQE242" s="575"/>
      <c r="RQF242" s="575"/>
      <c r="RQG242" s="575"/>
      <c r="RQH242" s="575"/>
      <c r="RQI242" s="575"/>
      <c r="RQJ242" s="575"/>
      <c r="RQK242" s="575"/>
      <c r="RQL242" s="575"/>
      <c r="RQM242" s="575"/>
      <c r="RQN242" s="575"/>
      <c r="RQO242" s="575"/>
      <c r="RQP242" s="575"/>
      <c r="RQQ242" s="575"/>
      <c r="RQR242" s="575"/>
      <c r="RQS242" s="575"/>
      <c r="RQT242" s="575"/>
      <c r="RQU242" s="575"/>
      <c r="RQV242" s="575"/>
      <c r="RQW242" s="575"/>
      <c r="RQX242" s="575"/>
      <c r="RQY242" s="575"/>
      <c r="RQZ242" s="575"/>
      <c r="RRA242" s="575"/>
      <c r="RRB242" s="575"/>
      <c r="RRC242" s="575"/>
      <c r="RRD242" s="575"/>
      <c r="RRE242" s="575"/>
      <c r="RRF242" s="575"/>
      <c r="RRG242" s="575"/>
      <c r="RRH242" s="575"/>
      <c r="RRI242" s="575"/>
      <c r="RRJ242" s="575"/>
      <c r="RRK242" s="575"/>
      <c r="RRL242" s="575"/>
      <c r="RRM242" s="575"/>
      <c r="RRN242" s="575"/>
      <c r="RRO242" s="575"/>
      <c r="RRP242" s="575"/>
      <c r="RRQ242" s="575"/>
      <c r="RRR242" s="575"/>
      <c r="RRS242" s="575"/>
      <c r="RRT242" s="575"/>
      <c r="RRU242" s="575"/>
      <c r="RRV242" s="575"/>
      <c r="RRW242" s="575"/>
      <c r="RRX242" s="575"/>
      <c r="RRY242" s="575"/>
      <c r="RRZ242" s="575"/>
      <c r="RSA242" s="575"/>
      <c r="RSB242" s="575"/>
      <c r="RSC242" s="575"/>
      <c r="RSD242" s="575"/>
      <c r="RSE242" s="575"/>
      <c r="RSF242" s="575"/>
      <c r="RSG242" s="575"/>
      <c r="RSH242" s="575"/>
      <c r="RSI242" s="575"/>
      <c r="RSJ242" s="575"/>
      <c r="RSK242" s="575"/>
      <c r="RSL242" s="575"/>
      <c r="RSM242" s="575"/>
      <c r="RSN242" s="575"/>
      <c r="RSO242" s="575"/>
      <c r="RSP242" s="575"/>
      <c r="RSQ242" s="575"/>
      <c r="RSR242" s="575"/>
      <c r="RSS242" s="575"/>
      <c r="RST242" s="575"/>
      <c r="RSU242" s="575"/>
      <c r="RSV242" s="575"/>
      <c r="RSW242" s="575"/>
      <c r="RSX242" s="575"/>
      <c r="RSY242" s="575"/>
      <c r="RSZ242" s="575"/>
      <c r="RTA242" s="575"/>
      <c r="RTB242" s="575"/>
      <c r="RTC242" s="575"/>
      <c r="RTD242" s="575"/>
      <c r="RTE242" s="575"/>
      <c r="RTF242" s="575"/>
      <c r="RTG242" s="575"/>
      <c r="RTH242" s="575"/>
      <c r="RTI242" s="575"/>
      <c r="RTJ242" s="575"/>
      <c r="RTK242" s="575"/>
      <c r="RTL242" s="575"/>
      <c r="RTM242" s="575"/>
      <c r="RTN242" s="575"/>
      <c r="RTO242" s="575"/>
      <c r="RTP242" s="575"/>
      <c r="RTQ242" s="575"/>
      <c r="RTR242" s="575"/>
      <c r="RTS242" s="575"/>
      <c r="RTT242" s="575"/>
      <c r="RTU242" s="575"/>
      <c r="RTV242" s="575"/>
      <c r="RTW242" s="575"/>
      <c r="RTX242" s="575"/>
      <c r="RTY242" s="575"/>
      <c r="RTZ242" s="575"/>
      <c r="RUA242" s="575"/>
      <c r="RUB242" s="575"/>
      <c r="RUC242" s="575"/>
      <c r="RUD242" s="575"/>
      <c r="RUE242" s="575"/>
      <c r="RUF242" s="575"/>
      <c r="RUG242" s="575"/>
      <c r="RUH242" s="575"/>
      <c r="RUI242" s="575"/>
      <c r="RUJ242" s="575"/>
      <c r="RUK242" s="575"/>
      <c r="RUL242" s="575"/>
      <c r="RUM242" s="575"/>
      <c r="RUN242" s="575"/>
      <c r="RUO242" s="575"/>
      <c r="RUP242" s="575"/>
      <c r="RUQ242" s="575"/>
      <c r="RUR242" s="575"/>
      <c r="RUS242" s="575"/>
      <c r="RUT242" s="575"/>
      <c r="RUU242" s="575"/>
      <c r="RUV242" s="575"/>
      <c r="RUW242" s="575"/>
      <c r="RUX242" s="575"/>
      <c r="RUY242" s="575"/>
      <c r="RUZ242" s="575"/>
      <c r="RVA242" s="575"/>
      <c r="RVB242" s="575"/>
      <c r="RVC242" s="575"/>
      <c r="RVD242" s="575"/>
      <c r="RVE242" s="575"/>
      <c r="RVF242" s="575"/>
      <c r="RVG242" s="575"/>
      <c r="RVH242" s="575"/>
      <c r="RVI242" s="575"/>
      <c r="RVJ242" s="575"/>
      <c r="RVK242" s="575"/>
      <c r="RVL242" s="575"/>
      <c r="RVM242" s="575"/>
      <c r="RVN242" s="575"/>
      <c r="RVO242" s="575"/>
      <c r="RVP242" s="575"/>
      <c r="RVQ242" s="575"/>
      <c r="RVR242" s="575"/>
      <c r="RVS242" s="575"/>
      <c r="RVT242" s="575"/>
      <c r="RVU242" s="575"/>
      <c r="RVV242" s="575"/>
      <c r="RVW242" s="575"/>
      <c r="RVX242" s="575"/>
      <c r="RVY242" s="575"/>
      <c r="RVZ242" s="575"/>
      <c r="RWA242" s="575"/>
      <c r="RWB242" s="575"/>
      <c r="RWC242" s="575"/>
      <c r="RWD242" s="575"/>
      <c r="RWE242" s="575"/>
      <c r="RWF242" s="575"/>
      <c r="RWG242" s="575"/>
      <c r="RWH242" s="575"/>
      <c r="RWI242" s="575"/>
      <c r="RWJ242" s="575"/>
      <c r="RWK242" s="575"/>
      <c r="RWL242" s="575"/>
      <c r="RWM242" s="575"/>
      <c r="RWN242" s="575"/>
      <c r="RWO242" s="575"/>
      <c r="RWP242" s="575"/>
      <c r="RWQ242" s="575"/>
      <c r="RWR242" s="575"/>
      <c r="RWS242" s="575"/>
      <c r="RWT242" s="575"/>
      <c r="RWU242" s="575"/>
      <c r="RWV242" s="575"/>
      <c r="RWW242" s="575"/>
      <c r="RWX242" s="575"/>
      <c r="RWY242" s="575"/>
      <c r="RWZ242" s="575"/>
      <c r="RXA242" s="575"/>
      <c r="RXB242" s="575"/>
      <c r="RXC242" s="575"/>
      <c r="RXD242" s="575"/>
      <c r="RXE242" s="575"/>
      <c r="RXF242" s="575"/>
      <c r="RXG242" s="575"/>
      <c r="RXH242" s="575"/>
      <c r="RXI242" s="575"/>
      <c r="RXJ242" s="575"/>
      <c r="RXK242" s="575"/>
      <c r="RXL242" s="575"/>
      <c r="RXM242" s="575"/>
      <c r="RXN242" s="575"/>
      <c r="RXO242" s="575"/>
      <c r="RXP242" s="575"/>
      <c r="RXQ242" s="575"/>
      <c r="RXR242" s="575"/>
      <c r="RXS242" s="575"/>
      <c r="RXT242" s="575"/>
      <c r="RXU242" s="575"/>
      <c r="RXV242" s="575"/>
      <c r="RXW242" s="575"/>
      <c r="RXX242" s="575"/>
      <c r="RXY242" s="575"/>
      <c r="RXZ242" s="575"/>
      <c r="RYA242" s="575"/>
      <c r="RYB242" s="575"/>
      <c r="RYC242" s="575"/>
      <c r="RYD242" s="575"/>
      <c r="RYE242" s="575"/>
      <c r="RYF242" s="575"/>
      <c r="RYG242" s="575"/>
      <c r="RYH242" s="575"/>
      <c r="RYI242" s="575"/>
      <c r="RYJ242" s="575"/>
      <c r="RYK242" s="575"/>
      <c r="RYL242" s="575"/>
      <c r="RYM242" s="575"/>
      <c r="RYN242" s="575"/>
      <c r="RYO242" s="575"/>
      <c r="RYP242" s="575"/>
      <c r="RYQ242" s="575"/>
      <c r="RYR242" s="575"/>
      <c r="RYS242" s="575"/>
      <c r="RYT242" s="575"/>
      <c r="RYU242" s="575"/>
      <c r="RYV242" s="575"/>
      <c r="RYW242" s="575"/>
      <c r="RYX242" s="575"/>
      <c r="RYY242" s="575"/>
      <c r="RYZ242" s="575"/>
      <c r="RZA242" s="575"/>
      <c r="RZB242" s="575"/>
      <c r="RZC242" s="575"/>
      <c r="RZD242" s="575"/>
      <c r="RZE242" s="575"/>
      <c r="RZF242" s="575"/>
      <c r="RZG242" s="575"/>
      <c r="RZH242" s="575"/>
      <c r="RZI242" s="575"/>
      <c r="RZJ242" s="575"/>
      <c r="RZK242" s="575"/>
      <c r="RZL242" s="575"/>
      <c r="RZM242" s="575"/>
      <c r="RZN242" s="575"/>
      <c r="RZO242" s="575"/>
      <c r="RZP242" s="575"/>
      <c r="RZQ242" s="575"/>
      <c r="RZR242" s="575"/>
      <c r="RZS242" s="575"/>
      <c r="RZT242" s="575"/>
      <c r="RZU242" s="575"/>
      <c r="RZV242" s="575"/>
      <c r="RZW242" s="575"/>
      <c r="RZX242" s="575"/>
      <c r="RZY242" s="575"/>
      <c r="RZZ242" s="575"/>
      <c r="SAA242" s="575"/>
      <c r="SAB242" s="575"/>
      <c r="SAC242" s="575"/>
      <c r="SAD242" s="575"/>
      <c r="SAE242" s="575"/>
      <c r="SAF242" s="575"/>
      <c r="SAG242" s="575"/>
      <c r="SAH242" s="575"/>
      <c r="SAI242" s="575"/>
      <c r="SAJ242" s="575"/>
      <c r="SAK242" s="575"/>
      <c r="SAL242" s="575"/>
      <c r="SAM242" s="575"/>
      <c r="SAN242" s="575"/>
      <c r="SAO242" s="575"/>
      <c r="SAP242" s="575"/>
      <c r="SAQ242" s="575"/>
      <c r="SAR242" s="575"/>
      <c r="SAS242" s="575"/>
      <c r="SAT242" s="575"/>
      <c r="SAU242" s="575"/>
      <c r="SAV242" s="575"/>
      <c r="SAW242" s="575"/>
      <c r="SAX242" s="575"/>
      <c r="SAY242" s="575"/>
      <c r="SAZ242" s="575"/>
      <c r="SBA242" s="575"/>
      <c r="SBB242" s="575"/>
      <c r="SBC242" s="575"/>
      <c r="SBD242" s="575"/>
      <c r="SBE242" s="575"/>
      <c r="SBF242" s="575"/>
      <c r="SBG242" s="575"/>
      <c r="SBH242" s="575"/>
      <c r="SBI242" s="575"/>
      <c r="SBJ242" s="575"/>
      <c r="SBK242" s="575"/>
      <c r="SBL242" s="575"/>
      <c r="SBM242" s="575"/>
      <c r="SBN242" s="575"/>
      <c r="SBO242" s="575"/>
      <c r="SBP242" s="575"/>
      <c r="SBQ242" s="575"/>
      <c r="SBR242" s="575"/>
      <c r="SBS242" s="575"/>
      <c r="SBT242" s="575"/>
      <c r="SBU242" s="575"/>
      <c r="SBV242" s="575"/>
      <c r="SBW242" s="575"/>
      <c r="SBX242" s="575"/>
      <c r="SBY242" s="575"/>
      <c r="SBZ242" s="575"/>
      <c r="SCA242" s="575"/>
      <c r="SCB242" s="575"/>
      <c r="SCC242" s="575"/>
      <c r="SCD242" s="575"/>
      <c r="SCE242" s="575"/>
      <c r="SCF242" s="575"/>
      <c r="SCG242" s="575"/>
      <c r="SCH242" s="575"/>
      <c r="SCI242" s="575"/>
      <c r="SCJ242" s="575"/>
      <c r="SCK242" s="575"/>
      <c r="SCL242" s="575"/>
      <c r="SCM242" s="575"/>
      <c r="SCN242" s="575"/>
      <c r="SCO242" s="575"/>
      <c r="SCP242" s="575"/>
      <c r="SCQ242" s="575"/>
      <c r="SCR242" s="575"/>
      <c r="SCS242" s="575"/>
      <c r="SCT242" s="575"/>
      <c r="SCU242" s="575"/>
      <c r="SCV242" s="575"/>
      <c r="SCW242" s="575"/>
      <c r="SCX242" s="575"/>
      <c r="SCY242" s="575"/>
      <c r="SCZ242" s="575"/>
      <c r="SDA242" s="575"/>
      <c r="SDB242" s="575"/>
      <c r="SDC242" s="575"/>
      <c r="SDD242" s="575"/>
      <c r="SDE242" s="575"/>
      <c r="SDF242" s="575"/>
      <c r="SDG242" s="575"/>
      <c r="SDH242" s="575"/>
      <c r="SDI242" s="575"/>
      <c r="SDJ242" s="575"/>
      <c r="SDK242" s="575"/>
      <c r="SDL242" s="575"/>
      <c r="SDM242" s="575"/>
      <c r="SDN242" s="575"/>
      <c r="SDO242" s="575"/>
      <c r="SDP242" s="575"/>
      <c r="SDQ242" s="575"/>
      <c r="SDR242" s="575"/>
      <c r="SDS242" s="575"/>
      <c r="SDT242" s="575"/>
      <c r="SDU242" s="575"/>
      <c r="SDV242" s="575"/>
      <c r="SDW242" s="575"/>
      <c r="SDX242" s="575"/>
      <c r="SDY242" s="575"/>
      <c r="SDZ242" s="575"/>
      <c r="SEA242" s="575"/>
      <c r="SEB242" s="575"/>
      <c r="SEC242" s="575"/>
      <c r="SED242" s="575"/>
      <c r="SEE242" s="575"/>
      <c r="SEF242" s="575"/>
      <c r="SEG242" s="575"/>
      <c r="SEH242" s="575"/>
      <c r="SEI242" s="575"/>
      <c r="SEJ242" s="575"/>
      <c r="SEK242" s="575"/>
      <c r="SEL242" s="575"/>
      <c r="SEM242" s="575"/>
      <c r="SEN242" s="575"/>
      <c r="SEO242" s="575"/>
      <c r="SEP242" s="575"/>
      <c r="SEQ242" s="575"/>
      <c r="SER242" s="575"/>
      <c r="SES242" s="575"/>
      <c r="SET242" s="575"/>
      <c r="SEU242" s="575"/>
      <c r="SEV242" s="575"/>
      <c r="SEW242" s="575"/>
      <c r="SEX242" s="575"/>
      <c r="SEY242" s="575"/>
      <c r="SEZ242" s="575"/>
      <c r="SFA242" s="575"/>
      <c r="SFB242" s="575"/>
      <c r="SFC242" s="575"/>
      <c r="SFD242" s="575"/>
      <c r="SFE242" s="575"/>
      <c r="SFF242" s="575"/>
      <c r="SFG242" s="575"/>
      <c r="SFH242" s="575"/>
      <c r="SFI242" s="575"/>
      <c r="SFJ242" s="575"/>
      <c r="SFK242" s="575"/>
      <c r="SFL242" s="575"/>
      <c r="SFM242" s="575"/>
      <c r="SFN242" s="575"/>
      <c r="SFO242" s="575"/>
      <c r="SFP242" s="575"/>
      <c r="SFQ242" s="575"/>
      <c r="SFR242" s="575"/>
      <c r="SFS242" s="575"/>
      <c r="SFT242" s="575"/>
      <c r="SFU242" s="575"/>
      <c r="SFV242" s="575"/>
      <c r="SFW242" s="575"/>
      <c r="SFX242" s="575"/>
      <c r="SFY242" s="575"/>
      <c r="SFZ242" s="575"/>
      <c r="SGA242" s="575"/>
      <c r="SGB242" s="575"/>
      <c r="SGC242" s="575"/>
      <c r="SGD242" s="575"/>
      <c r="SGE242" s="575"/>
      <c r="SGF242" s="575"/>
      <c r="SGG242" s="575"/>
      <c r="SGH242" s="575"/>
      <c r="SGI242" s="575"/>
      <c r="SGJ242" s="575"/>
      <c r="SGK242" s="575"/>
      <c r="SGL242" s="575"/>
      <c r="SGM242" s="575"/>
      <c r="SGN242" s="575"/>
      <c r="SGO242" s="575"/>
      <c r="SGP242" s="575"/>
      <c r="SGQ242" s="575"/>
      <c r="SGR242" s="575"/>
      <c r="SGS242" s="575"/>
      <c r="SGT242" s="575"/>
      <c r="SGU242" s="575"/>
      <c r="SGV242" s="575"/>
      <c r="SGW242" s="575"/>
      <c r="SGX242" s="575"/>
      <c r="SGY242" s="575"/>
      <c r="SGZ242" s="575"/>
      <c r="SHA242" s="575"/>
      <c r="SHB242" s="575"/>
      <c r="SHC242" s="575"/>
      <c r="SHD242" s="575"/>
      <c r="SHE242" s="575"/>
      <c r="SHF242" s="575"/>
      <c r="SHG242" s="575"/>
      <c r="SHH242" s="575"/>
      <c r="SHI242" s="575"/>
      <c r="SHJ242" s="575"/>
      <c r="SHK242" s="575"/>
      <c r="SHL242" s="575"/>
      <c r="SHM242" s="575"/>
      <c r="SHN242" s="575"/>
      <c r="SHO242" s="575"/>
      <c r="SHP242" s="575"/>
      <c r="SHQ242" s="575"/>
      <c r="SHR242" s="575"/>
      <c r="SHS242" s="575"/>
      <c r="SHT242" s="575"/>
      <c r="SHU242" s="575"/>
      <c r="SHV242" s="575"/>
      <c r="SHW242" s="575"/>
      <c r="SHX242" s="575"/>
      <c r="SHY242" s="575"/>
      <c r="SHZ242" s="575"/>
      <c r="SIA242" s="575"/>
      <c r="SIB242" s="575"/>
      <c r="SIC242" s="575"/>
      <c r="SID242" s="575"/>
      <c r="SIE242" s="575"/>
      <c r="SIF242" s="575"/>
      <c r="SIG242" s="575"/>
      <c r="SIH242" s="575"/>
      <c r="SII242" s="575"/>
      <c r="SIJ242" s="575"/>
      <c r="SIK242" s="575"/>
      <c r="SIL242" s="575"/>
      <c r="SIM242" s="575"/>
      <c r="SIN242" s="575"/>
      <c r="SIO242" s="575"/>
      <c r="SIP242" s="575"/>
      <c r="SIQ242" s="575"/>
      <c r="SIR242" s="575"/>
      <c r="SIS242" s="575"/>
      <c r="SIT242" s="575"/>
      <c r="SIU242" s="575"/>
      <c r="SIV242" s="575"/>
      <c r="SIW242" s="575"/>
      <c r="SIX242" s="575"/>
      <c r="SIY242" s="575"/>
      <c r="SIZ242" s="575"/>
      <c r="SJA242" s="575"/>
      <c r="SJB242" s="575"/>
      <c r="SJC242" s="575"/>
      <c r="SJD242" s="575"/>
      <c r="SJE242" s="575"/>
      <c r="SJF242" s="575"/>
      <c r="SJG242" s="575"/>
      <c r="SJH242" s="575"/>
      <c r="SJI242" s="575"/>
      <c r="SJJ242" s="575"/>
      <c r="SJK242" s="575"/>
      <c r="SJL242" s="575"/>
      <c r="SJM242" s="575"/>
      <c r="SJN242" s="575"/>
      <c r="SJO242" s="575"/>
      <c r="SJP242" s="575"/>
      <c r="SJQ242" s="575"/>
      <c r="SJR242" s="575"/>
      <c r="SJS242" s="575"/>
      <c r="SJT242" s="575"/>
      <c r="SJU242" s="575"/>
      <c r="SJV242" s="575"/>
      <c r="SJW242" s="575"/>
      <c r="SJX242" s="575"/>
      <c r="SJY242" s="575"/>
      <c r="SJZ242" s="575"/>
      <c r="SKA242" s="575"/>
      <c r="SKB242" s="575"/>
      <c r="SKC242" s="575"/>
      <c r="SKD242" s="575"/>
      <c r="SKE242" s="575"/>
      <c r="SKF242" s="575"/>
      <c r="SKG242" s="575"/>
      <c r="SKH242" s="575"/>
      <c r="SKI242" s="575"/>
      <c r="SKJ242" s="575"/>
      <c r="SKK242" s="575"/>
      <c r="SKL242" s="575"/>
      <c r="SKM242" s="575"/>
      <c r="SKN242" s="575"/>
      <c r="SKO242" s="575"/>
      <c r="SKP242" s="575"/>
      <c r="SKQ242" s="575"/>
      <c r="SKR242" s="575"/>
      <c r="SKS242" s="575"/>
      <c r="SKT242" s="575"/>
      <c r="SKU242" s="575"/>
      <c r="SKV242" s="575"/>
      <c r="SKW242" s="575"/>
      <c r="SKX242" s="575"/>
      <c r="SKY242" s="575"/>
      <c r="SKZ242" s="575"/>
      <c r="SLA242" s="575"/>
      <c r="SLB242" s="575"/>
      <c r="SLC242" s="575"/>
      <c r="SLD242" s="575"/>
      <c r="SLE242" s="575"/>
      <c r="SLF242" s="575"/>
      <c r="SLG242" s="575"/>
      <c r="SLH242" s="575"/>
      <c r="SLI242" s="575"/>
      <c r="SLJ242" s="575"/>
      <c r="SLK242" s="575"/>
      <c r="SLL242" s="575"/>
      <c r="SLM242" s="575"/>
      <c r="SLN242" s="575"/>
      <c r="SLO242" s="575"/>
      <c r="SLP242" s="575"/>
      <c r="SLQ242" s="575"/>
      <c r="SLR242" s="575"/>
      <c r="SLS242" s="575"/>
      <c r="SLT242" s="575"/>
      <c r="SLU242" s="575"/>
      <c r="SLV242" s="575"/>
      <c r="SLW242" s="575"/>
      <c r="SLX242" s="575"/>
      <c r="SLY242" s="575"/>
      <c r="SLZ242" s="575"/>
      <c r="SMA242" s="575"/>
      <c r="SMB242" s="575"/>
      <c r="SMC242" s="575"/>
      <c r="SMD242" s="575"/>
      <c r="SME242" s="575"/>
      <c r="SMF242" s="575"/>
      <c r="SMG242" s="575"/>
      <c r="SMH242" s="575"/>
      <c r="SMI242" s="575"/>
      <c r="SMJ242" s="575"/>
      <c r="SMK242" s="575"/>
      <c r="SML242" s="575"/>
      <c r="SMM242" s="575"/>
      <c r="SMN242" s="575"/>
      <c r="SMO242" s="575"/>
      <c r="SMP242" s="575"/>
      <c r="SMQ242" s="575"/>
      <c r="SMR242" s="575"/>
      <c r="SMS242" s="575"/>
      <c r="SMT242" s="575"/>
      <c r="SMU242" s="575"/>
      <c r="SMV242" s="575"/>
      <c r="SMW242" s="575"/>
      <c r="SMX242" s="575"/>
      <c r="SMY242" s="575"/>
      <c r="SMZ242" s="575"/>
      <c r="SNA242" s="575"/>
      <c r="SNB242" s="575"/>
      <c r="SNC242" s="575"/>
      <c r="SND242" s="575"/>
      <c r="SNE242" s="575"/>
      <c r="SNF242" s="575"/>
      <c r="SNG242" s="575"/>
      <c r="SNH242" s="575"/>
      <c r="SNI242" s="575"/>
      <c r="SNJ242" s="575"/>
      <c r="SNK242" s="575"/>
      <c r="SNL242" s="575"/>
      <c r="SNM242" s="575"/>
      <c r="SNN242" s="575"/>
      <c r="SNO242" s="575"/>
      <c r="SNP242" s="575"/>
      <c r="SNQ242" s="575"/>
      <c r="SNR242" s="575"/>
      <c r="SNS242" s="575"/>
      <c r="SNT242" s="575"/>
      <c r="SNU242" s="575"/>
      <c r="SNV242" s="575"/>
      <c r="SNW242" s="575"/>
      <c r="SNX242" s="575"/>
      <c r="SNY242" s="575"/>
      <c r="SNZ242" s="575"/>
      <c r="SOA242" s="575"/>
      <c r="SOB242" s="575"/>
      <c r="SOC242" s="575"/>
      <c r="SOD242" s="575"/>
      <c r="SOE242" s="575"/>
      <c r="SOF242" s="575"/>
      <c r="SOG242" s="575"/>
      <c r="SOH242" s="575"/>
      <c r="SOI242" s="575"/>
      <c r="SOJ242" s="575"/>
      <c r="SOK242" s="575"/>
      <c r="SOL242" s="575"/>
      <c r="SOM242" s="575"/>
      <c r="SON242" s="575"/>
      <c r="SOO242" s="575"/>
      <c r="SOP242" s="575"/>
      <c r="SOQ242" s="575"/>
      <c r="SOR242" s="575"/>
      <c r="SOS242" s="575"/>
      <c r="SOT242" s="575"/>
      <c r="SOU242" s="575"/>
      <c r="SOV242" s="575"/>
      <c r="SOW242" s="575"/>
      <c r="SOX242" s="575"/>
      <c r="SOY242" s="575"/>
      <c r="SOZ242" s="575"/>
      <c r="SPA242" s="575"/>
      <c r="SPB242" s="575"/>
      <c r="SPC242" s="575"/>
      <c r="SPD242" s="575"/>
      <c r="SPE242" s="575"/>
      <c r="SPF242" s="575"/>
      <c r="SPG242" s="575"/>
      <c r="SPH242" s="575"/>
      <c r="SPI242" s="575"/>
      <c r="SPJ242" s="575"/>
      <c r="SPK242" s="575"/>
      <c r="SPL242" s="575"/>
      <c r="SPM242" s="575"/>
      <c r="SPN242" s="575"/>
      <c r="SPO242" s="575"/>
      <c r="SPP242" s="575"/>
      <c r="SPQ242" s="575"/>
      <c r="SPR242" s="575"/>
      <c r="SPS242" s="575"/>
      <c r="SPT242" s="575"/>
      <c r="SPU242" s="575"/>
      <c r="SPV242" s="575"/>
      <c r="SPW242" s="575"/>
      <c r="SPX242" s="575"/>
      <c r="SPY242" s="575"/>
      <c r="SPZ242" s="575"/>
      <c r="SQA242" s="575"/>
      <c r="SQB242" s="575"/>
      <c r="SQC242" s="575"/>
      <c r="SQD242" s="575"/>
      <c r="SQE242" s="575"/>
      <c r="SQF242" s="575"/>
      <c r="SQG242" s="575"/>
      <c r="SQH242" s="575"/>
      <c r="SQI242" s="575"/>
      <c r="SQJ242" s="575"/>
      <c r="SQK242" s="575"/>
      <c r="SQL242" s="575"/>
      <c r="SQM242" s="575"/>
      <c r="SQN242" s="575"/>
      <c r="SQO242" s="575"/>
      <c r="SQP242" s="575"/>
      <c r="SQQ242" s="575"/>
      <c r="SQR242" s="575"/>
      <c r="SQS242" s="575"/>
      <c r="SQT242" s="575"/>
      <c r="SQU242" s="575"/>
      <c r="SQV242" s="575"/>
      <c r="SQW242" s="575"/>
      <c r="SQX242" s="575"/>
      <c r="SQY242" s="575"/>
      <c r="SQZ242" s="575"/>
      <c r="SRA242" s="575"/>
      <c r="SRB242" s="575"/>
      <c r="SRC242" s="575"/>
      <c r="SRD242" s="575"/>
      <c r="SRE242" s="575"/>
      <c r="SRF242" s="575"/>
      <c r="SRG242" s="575"/>
      <c r="SRH242" s="575"/>
      <c r="SRI242" s="575"/>
      <c r="SRJ242" s="575"/>
      <c r="SRK242" s="575"/>
      <c r="SRL242" s="575"/>
      <c r="SRM242" s="575"/>
      <c r="SRN242" s="575"/>
      <c r="SRO242" s="575"/>
      <c r="SRP242" s="575"/>
      <c r="SRQ242" s="575"/>
      <c r="SRR242" s="575"/>
      <c r="SRS242" s="575"/>
      <c r="SRT242" s="575"/>
      <c r="SRU242" s="575"/>
      <c r="SRV242" s="575"/>
      <c r="SRW242" s="575"/>
      <c r="SRX242" s="575"/>
      <c r="SRY242" s="575"/>
      <c r="SRZ242" s="575"/>
      <c r="SSA242" s="575"/>
      <c r="SSB242" s="575"/>
      <c r="SSC242" s="575"/>
      <c r="SSD242" s="575"/>
      <c r="SSE242" s="575"/>
      <c r="SSF242" s="575"/>
      <c r="SSG242" s="575"/>
      <c r="SSH242" s="575"/>
      <c r="SSI242" s="575"/>
      <c r="SSJ242" s="575"/>
      <c r="SSK242" s="575"/>
      <c r="SSL242" s="575"/>
      <c r="SSM242" s="575"/>
      <c r="SSN242" s="575"/>
      <c r="SSO242" s="575"/>
      <c r="SSP242" s="575"/>
      <c r="SSQ242" s="575"/>
      <c r="SSR242" s="575"/>
      <c r="SSS242" s="575"/>
      <c r="SST242" s="575"/>
      <c r="SSU242" s="575"/>
      <c r="SSV242" s="575"/>
      <c r="SSW242" s="575"/>
      <c r="SSX242" s="575"/>
      <c r="SSY242" s="575"/>
      <c r="SSZ242" s="575"/>
      <c r="STA242" s="575"/>
      <c r="STB242" s="575"/>
      <c r="STC242" s="575"/>
      <c r="STD242" s="575"/>
      <c r="STE242" s="575"/>
      <c r="STF242" s="575"/>
      <c r="STG242" s="575"/>
      <c r="STH242" s="575"/>
      <c r="STI242" s="575"/>
      <c r="STJ242" s="575"/>
      <c r="STK242" s="575"/>
      <c r="STL242" s="575"/>
      <c r="STM242" s="575"/>
      <c r="STN242" s="575"/>
      <c r="STO242" s="575"/>
      <c r="STP242" s="575"/>
      <c r="STQ242" s="575"/>
      <c r="STR242" s="575"/>
      <c r="STS242" s="575"/>
      <c r="STT242" s="575"/>
      <c r="STU242" s="575"/>
      <c r="STV242" s="575"/>
      <c r="STW242" s="575"/>
      <c r="STX242" s="575"/>
      <c r="STY242" s="575"/>
      <c r="STZ242" s="575"/>
      <c r="SUA242" s="575"/>
      <c r="SUB242" s="575"/>
      <c r="SUC242" s="575"/>
      <c r="SUD242" s="575"/>
      <c r="SUE242" s="575"/>
      <c r="SUF242" s="575"/>
      <c r="SUG242" s="575"/>
      <c r="SUH242" s="575"/>
      <c r="SUI242" s="575"/>
      <c r="SUJ242" s="575"/>
      <c r="SUK242" s="575"/>
      <c r="SUL242" s="575"/>
      <c r="SUM242" s="575"/>
      <c r="SUN242" s="575"/>
      <c r="SUO242" s="575"/>
      <c r="SUP242" s="575"/>
      <c r="SUQ242" s="575"/>
      <c r="SUR242" s="575"/>
      <c r="SUS242" s="575"/>
      <c r="SUT242" s="575"/>
      <c r="SUU242" s="575"/>
      <c r="SUV242" s="575"/>
      <c r="SUW242" s="575"/>
      <c r="SUX242" s="575"/>
      <c r="SUY242" s="575"/>
      <c r="SUZ242" s="575"/>
      <c r="SVA242" s="575"/>
      <c r="SVB242" s="575"/>
      <c r="SVC242" s="575"/>
      <c r="SVD242" s="575"/>
      <c r="SVE242" s="575"/>
      <c r="SVF242" s="575"/>
      <c r="SVG242" s="575"/>
      <c r="SVH242" s="575"/>
      <c r="SVI242" s="575"/>
      <c r="SVJ242" s="575"/>
      <c r="SVK242" s="575"/>
      <c r="SVL242" s="575"/>
      <c r="SVM242" s="575"/>
      <c r="SVN242" s="575"/>
      <c r="SVO242" s="575"/>
      <c r="SVP242" s="575"/>
      <c r="SVQ242" s="575"/>
      <c r="SVR242" s="575"/>
      <c r="SVS242" s="575"/>
      <c r="SVT242" s="575"/>
      <c r="SVU242" s="575"/>
      <c r="SVV242" s="575"/>
      <c r="SVW242" s="575"/>
      <c r="SVX242" s="575"/>
      <c r="SVY242" s="575"/>
      <c r="SVZ242" s="575"/>
      <c r="SWA242" s="575"/>
      <c r="SWB242" s="575"/>
      <c r="SWC242" s="575"/>
      <c r="SWD242" s="575"/>
      <c r="SWE242" s="575"/>
      <c r="SWF242" s="575"/>
      <c r="SWG242" s="575"/>
      <c r="SWH242" s="575"/>
      <c r="SWI242" s="575"/>
      <c r="SWJ242" s="575"/>
      <c r="SWK242" s="575"/>
      <c r="SWL242" s="575"/>
      <c r="SWM242" s="575"/>
      <c r="SWN242" s="575"/>
      <c r="SWO242" s="575"/>
      <c r="SWP242" s="575"/>
      <c r="SWQ242" s="575"/>
      <c r="SWR242" s="575"/>
      <c r="SWS242" s="575"/>
      <c r="SWT242" s="575"/>
      <c r="SWU242" s="575"/>
      <c r="SWV242" s="575"/>
      <c r="SWW242" s="575"/>
      <c r="SWX242" s="575"/>
      <c r="SWY242" s="575"/>
      <c r="SWZ242" s="575"/>
      <c r="SXA242" s="575"/>
      <c r="SXB242" s="575"/>
      <c r="SXC242" s="575"/>
      <c r="SXD242" s="575"/>
      <c r="SXE242" s="575"/>
      <c r="SXF242" s="575"/>
      <c r="SXG242" s="575"/>
      <c r="SXH242" s="575"/>
      <c r="SXI242" s="575"/>
      <c r="SXJ242" s="575"/>
      <c r="SXK242" s="575"/>
      <c r="SXL242" s="575"/>
      <c r="SXM242" s="575"/>
      <c r="SXN242" s="575"/>
      <c r="SXO242" s="575"/>
      <c r="SXP242" s="575"/>
      <c r="SXQ242" s="575"/>
      <c r="SXR242" s="575"/>
      <c r="SXS242" s="575"/>
      <c r="SXT242" s="575"/>
      <c r="SXU242" s="575"/>
      <c r="SXV242" s="575"/>
      <c r="SXW242" s="575"/>
      <c r="SXX242" s="575"/>
      <c r="SXY242" s="575"/>
      <c r="SXZ242" s="575"/>
      <c r="SYA242" s="575"/>
      <c r="SYB242" s="575"/>
      <c r="SYC242" s="575"/>
      <c r="SYD242" s="575"/>
      <c r="SYE242" s="575"/>
      <c r="SYF242" s="575"/>
      <c r="SYG242" s="575"/>
      <c r="SYH242" s="575"/>
      <c r="SYI242" s="575"/>
      <c r="SYJ242" s="575"/>
      <c r="SYK242" s="575"/>
      <c r="SYL242" s="575"/>
      <c r="SYM242" s="575"/>
      <c r="SYN242" s="575"/>
      <c r="SYO242" s="575"/>
      <c r="SYP242" s="575"/>
      <c r="SYQ242" s="575"/>
      <c r="SYR242" s="575"/>
      <c r="SYS242" s="575"/>
      <c r="SYT242" s="575"/>
      <c r="SYU242" s="575"/>
      <c r="SYV242" s="575"/>
      <c r="SYW242" s="575"/>
      <c r="SYX242" s="575"/>
      <c r="SYY242" s="575"/>
      <c r="SYZ242" s="575"/>
      <c r="SZA242" s="575"/>
      <c r="SZB242" s="575"/>
      <c r="SZC242" s="575"/>
      <c r="SZD242" s="575"/>
      <c r="SZE242" s="575"/>
      <c r="SZF242" s="575"/>
      <c r="SZG242" s="575"/>
      <c r="SZH242" s="575"/>
      <c r="SZI242" s="575"/>
      <c r="SZJ242" s="575"/>
      <c r="SZK242" s="575"/>
      <c r="SZL242" s="575"/>
      <c r="SZM242" s="575"/>
      <c r="SZN242" s="575"/>
      <c r="SZO242" s="575"/>
      <c r="SZP242" s="575"/>
      <c r="SZQ242" s="575"/>
      <c r="SZR242" s="575"/>
      <c r="SZS242" s="575"/>
      <c r="SZT242" s="575"/>
      <c r="SZU242" s="575"/>
      <c r="SZV242" s="575"/>
      <c r="SZW242" s="575"/>
      <c r="SZX242" s="575"/>
      <c r="SZY242" s="575"/>
      <c r="SZZ242" s="575"/>
      <c r="TAA242" s="575"/>
      <c r="TAB242" s="575"/>
      <c r="TAC242" s="575"/>
      <c r="TAD242" s="575"/>
      <c r="TAE242" s="575"/>
      <c r="TAF242" s="575"/>
      <c r="TAG242" s="575"/>
      <c r="TAH242" s="575"/>
      <c r="TAI242" s="575"/>
      <c r="TAJ242" s="575"/>
      <c r="TAK242" s="575"/>
      <c r="TAL242" s="575"/>
      <c r="TAM242" s="575"/>
      <c r="TAN242" s="575"/>
      <c r="TAO242" s="575"/>
      <c r="TAP242" s="575"/>
      <c r="TAQ242" s="575"/>
      <c r="TAR242" s="575"/>
      <c r="TAS242" s="575"/>
      <c r="TAT242" s="575"/>
      <c r="TAU242" s="575"/>
      <c r="TAV242" s="575"/>
      <c r="TAW242" s="575"/>
      <c r="TAX242" s="575"/>
      <c r="TAY242" s="575"/>
      <c r="TAZ242" s="575"/>
      <c r="TBA242" s="575"/>
      <c r="TBB242" s="575"/>
      <c r="TBC242" s="575"/>
      <c r="TBD242" s="575"/>
      <c r="TBE242" s="575"/>
      <c r="TBF242" s="575"/>
      <c r="TBG242" s="575"/>
      <c r="TBH242" s="575"/>
      <c r="TBI242" s="575"/>
      <c r="TBJ242" s="575"/>
      <c r="TBK242" s="575"/>
      <c r="TBL242" s="575"/>
      <c r="TBM242" s="575"/>
      <c r="TBN242" s="575"/>
      <c r="TBO242" s="575"/>
      <c r="TBP242" s="575"/>
      <c r="TBQ242" s="575"/>
      <c r="TBR242" s="575"/>
      <c r="TBS242" s="575"/>
      <c r="TBT242" s="575"/>
      <c r="TBU242" s="575"/>
      <c r="TBV242" s="575"/>
      <c r="TBW242" s="575"/>
      <c r="TBX242" s="575"/>
      <c r="TBY242" s="575"/>
      <c r="TBZ242" s="575"/>
      <c r="TCA242" s="575"/>
      <c r="TCB242" s="575"/>
      <c r="TCC242" s="575"/>
      <c r="TCD242" s="575"/>
      <c r="TCE242" s="575"/>
      <c r="TCF242" s="575"/>
      <c r="TCG242" s="575"/>
      <c r="TCH242" s="575"/>
      <c r="TCI242" s="575"/>
      <c r="TCJ242" s="575"/>
      <c r="TCK242" s="575"/>
      <c r="TCL242" s="575"/>
      <c r="TCM242" s="575"/>
      <c r="TCN242" s="575"/>
      <c r="TCO242" s="575"/>
      <c r="TCP242" s="575"/>
      <c r="TCQ242" s="575"/>
      <c r="TCR242" s="575"/>
      <c r="TCS242" s="575"/>
      <c r="TCT242" s="575"/>
      <c r="TCU242" s="575"/>
      <c r="TCV242" s="575"/>
      <c r="TCW242" s="575"/>
      <c r="TCX242" s="575"/>
      <c r="TCY242" s="575"/>
      <c r="TCZ242" s="575"/>
      <c r="TDA242" s="575"/>
      <c r="TDB242" s="575"/>
      <c r="TDC242" s="575"/>
      <c r="TDD242" s="575"/>
      <c r="TDE242" s="575"/>
      <c r="TDF242" s="575"/>
      <c r="TDG242" s="575"/>
      <c r="TDH242" s="575"/>
      <c r="TDI242" s="575"/>
      <c r="TDJ242" s="575"/>
      <c r="TDK242" s="575"/>
      <c r="TDL242" s="575"/>
      <c r="TDM242" s="575"/>
      <c r="TDN242" s="575"/>
      <c r="TDO242" s="575"/>
      <c r="TDP242" s="575"/>
      <c r="TDQ242" s="575"/>
      <c r="TDR242" s="575"/>
      <c r="TDS242" s="575"/>
      <c r="TDT242" s="575"/>
      <c r="TDU242" s="575"/>
      <c r="TDV242" s="575"/>
      <c r="TDW242" s="575"/>
      <c r="TDX242" s="575"/>
      <c r="TDY242" s="575"/>
      <c r="TDZ242" s="575"/>
      <c r="TEA242" s="575"/>
      <c r="TEB242" s="575"/>
      <c r="TEC242" s="575"/>
      <c r="TED242" s="575"/>
      <c r="TEE242" s="575"/>
      <c r="TEF242" s="575"/>
      <c r="TEG242" s="575"/>
      <c r="TEH242" s="575"/>
      <c r="TEI242" s="575"/>
      <c r="TEJ242" s="575"/>
      <c r="TEK242" s="575"/>
      <c r="TEL242" s="575"/>
      <c r="TEM242" s="575"/>
      <c r="TEN242" s="575"/>
      <c r="TEO242" s="575"/>
      <c r="TEP242" s="575"/>
      <c r="TEQ242" s="575"/>
      <c r="TER242" s="575"/>
      <c r="TES242" s="575"/>
      <c r="TET242" s="575"/>
      <c r="TEU242" s="575"/>
      <c r="TEV242" s="575"/>
      <c r="TEW242" s="575"/>
      <c r="TEX242" s="575"/>
      <c r="TEY242" s="575"/>
      <c r="TEZ242" s="575"/>
      <c r="TFA242" s="575"/>
      <c r="TFB242" s="575"/>
      <c r="TFC242" s="575"/>
      <c r="TFD242" s="575"/>
      <c r="TFE242" s="575"/>
      <c r="TFF242" s="575"/>
      <c r="TFG242" s="575"/>
      <c r="TFH242" s="575"/>
      <c r="TFI242" s="575"/>
      <c r="TFJ242" s="575"/>
      <c r="TFK242" s="575"/>
      <c r="TFL242" s="575"/>
      <c r="TFM242" s="575"/>
      <c r="TFN242" s="575"/>
      <c r="TFO242" s="575"/>
      <c r="TFP242" s="575"/>
      <c r="TFQ242" s="575"/>
      <c r="TFR242" s="575"/>
      <c r="TFS242" s="575"/>
      <c r="TFT242" s="575"/>
      <c r="TFU242" s="575"/>
      <c r="TFV242" s="575"/>
      <c r="TFW242" s="575"/>
      <c r="TFX242" s="575"/>
      <c r="TFY242" s="575"/>
      <c r="TFZ242" s="575"/>
      <c r="TGA242" s="575"/>
      <c r="TGB242" s="575"/>
      <c r="TGC242" s="575"/>
      <c r="TGD242" s="575"/>
      <c r="TGE242" s="575"/>
      <c r="TGF242" s="575"/>
      <c r="TGG242" s="575"/>
      <c r="TGH242" s="575"/>
      <c r="TGI242" s="575"/>
      <c r="TGJ242" s="575"/>
      <c r="TGK242" s="575"/>
      <c r="TGL242" s="575"/>
      <c r="TGM242" s="575"/>
      <c r="TGN242" s="575"/>
      <c r="TGO242" s="575"/>
      <c r="TGP242" s="575"/>
      <c r="TGQ242" s="575"/>
      <c r="TGR242" s="575"/>
      <c r="TGS242" s="575"/>
      <c r="TGT242" s="575"/>
      <c r="TGU242" s="575"/>
      <c r="TGV242" s="575"/>
      <c r="TGW242" s="575"/>
      <c r="TGX242" s="575"/>
      <c r="TGY242" s="575"/>
      <c r="TGZ242" s="575"/>
      <c r="THA242" s="575"/>
      <c r="THB242" s="575"/>
      <c r="THC242" s="575"/>
      <c r="THD242" s="575"/>
      <c r="THE242" s="575"/>
      <c r="THF242" s="575"/>
      <c r="THG242" s="575"/>
      <c r="THH242" s="575"/>
      <c r="THI242" s="575"/>
      <c r="THJ242" s="575"/>
      <c r="THK242" s="575"/>
      <c r="THL242" s="575"/>
      <c r="THM242" s="575"/>
      <c r="THN242" s="575"/>
      <c r="THO242" s="575"/>
      <c r="THP242" s="575"/>
      <c r="THQ242" s="575"/>
      <c r="THR242" s="575"/>
      <c r="THS242" s="575"/>
      <c r="THT242" s="575"/>
      <c r="THU242" s="575"/>
      <c r="THV242" s="575"/>
      <c r="THW242" s="575"/>
      <c r="THX242" s="575"/>
      <c r="THY242" s="575"/>
      <c r="THZ242" s="575"/>
      <c r="TIA242" s="575"/>
      <c r="TIB242" s="575"/>
      <c r="TIC242" s="575"/>
      <c r="TID242" s="575"/>
      <c r="TIE242" s="575"/>
      <c r="TIF242" s="575"/>
      <c r="TIG242" s="575"/>
      <c r="TIH242" s="575"/>
      <c r="TII242" s="575"/>
      <c r="TIJ242" s="575"/>
      <c r="TIK242" s="575"/>
      <c r="TIL242" s="575"/>
      <c r="TIM242" s="575"/>
      <c r="TIN242" s="575"/>
      <c r="TIO242" s="575"/>
      <c r="TIP242" s="575"/>
      <c r="TIQ242" s="575"/>
      <c r="TIR242" s="575"/>
      <c r="TIS242" s="575"/>
      <c r="TIT242" s="575"/>
      <c r="TIU242" s="575"/>
      <c r="TIV242" s="575"/>
      <c r="TIW242" s="575"/>
      <c r="TIX242" s="575"/>
      <c r="TIY242" s="575"/>
      <c r="TIZ242" s="575"/>
      <c r="TJA242" s="575"/>
      <c r="TJB242" s="575"/>
      <c r="TJC242" s="575"/>
      <c r="TJD242" s="575"/>
      <c r="TJE242" s="575"/>
      <c r="TJF242" s="575"/>
      <c r="TJG242" s="575"/>
      <c r="TJH242" s="575"/>
      <c r="TJI242" s="575"/>
      <c r="TJJ242" s="575"/>
      <c r="TJK242" s="575"/>
      <c r="TJL242" s="575"/>
      <c r="TJM242" s="575"/>
      <c r="TJN242" s="575"/>
      <c r="TJO242" s="575"/>
      <c r="TJP242" s="575"/>
      <c r="TJQ242" s="575"/>
      <c r="TJR242" s="575"/>
      <c r="TJS242" s="575"/>
      <c r="TJT242" s="575"/>
      <c r="TJU242" s="575"/>
      <c r="TJV242" s="575"/>
      <c r="TJW242" s="575"/>
      <c r="TJX242" s="575"/>
      <c r="TJY242" s="575"/>
      <c r="TJZ242" s="575"/>
      <c r="TKA242" s="575"/>
      <c r="TKB242" s="575"/>
      <c r="TKC242" s="575"/>
      <c r="TKD242" s="575"/>
      <c r="TKE242" s="575"/>
      <c r="TKF242" s="575"/>
      <c r="TKG242" s="575"/>
      <c r="TKH242" s="575"/>
      <c r="TKI242" s="575"/>
      <c r="TKJ242" s="575"/>
      <c r="TKK242" s="575"/>
      <c r="TKL242" s="575"/>
      <c r="TKM242" s="575"/>
      <c r="TKN242" s="575"/>
      <c r="TKO242" s="575"/>
      <c r="TKP242" s="575"/>
      <c r="TKQ242" s="575"/>
      <c r="TKR242" s="575"/>
      <c r="TKS242" s="575"/>
      <c r="TKT242" s="575"/>
      <c r="TKU242" s="575"/>
      <c r="TKV242" s="575"/>
      <c r="TKW242" s="575"/>
      <c r="TKX242" s="575"/>
      <c r="TKY242" s="575"/>
      <c r="TKZ242" s="575"/>
      <c r="TLA242" s="575"/>
      <c r="TLB242" s="575"/>
      <c r="TLC242" s="575"/>
      <c r="TLD242" s="575"/>
      <c r="TLE242" s="575"/>
      <c r="TLF242" s="575"/>
      <c r="TLG242" s="575"/>
      <c r="TLH242" s="575"/>
      <c r="TLI242" s="575"/>
      <c r="TLJ242" s="575"/>
      <c r="TLK242" s="575"/>
      <c r="TLL242" s="575"/>
      <c r="TLM242" s="575"/>
      <c r="TLN242" s="575"/>
      <c r="TLO242" s="575"/>
      <c r="TLP242" s="575"/>
      <c r="TLQ242" s="575"/>
      <c r="TLR242" s="575"/>
      <c r="TLS242" s="575"/>
      <c r="TLT242" s="575"/>
      <c r="TLU242" s="575"/>
      <c r="TLV242" s="575"/>
      <c r="TLW242" s="575"/>
      <c r="TLX242" s="575"/>
      <c r="TLY242" s="575"/>
      <c r="TLZ242" s="575"/>
      <c r="TMA242" s="575"/>
      <c r="TMB242" s="575"/>
      <c r="TMC242" s="575"/>
      <c r="TMD242" s="575"/>
      <c r="TME242" s="575"/>
      <c r="TMF242" s="575"/>
      <c r="TMG242" s="575"/>
      <c r="TMH242" s="575"/>
      <c r="TMI242" s="575"/>
      <c r="TMJ242" s="575"/>
      <c r="TMK242" s="575"/>
      <c r="TML242" s="575"/>
      <c r="TMM242" s="575"/>
      <c r="TMN242" s="575"/>
      <c r="TMO242" s="575"/>
      <c r="TMP242" s="575"/>
      <c r="TMQ242" s="575"/>
      <c r="TMR242" s="575"/>
      <c r="TMS242" s="575"/>
      <c r="TMT242" s="575"/>
      <c r="TMU242" s="575"/>
      <c r="TMV242" s="575"/>
      <c r="TMW242" s="575"/>
      <c r="TMX242" s="575"/>
      <c r="TMY242" s="575"/>
      <c r="TMZ242" s="575"/>
      <c r="TNA242" s="575"/>
      <c r="TNB242" s="575"/>
      <c r="TNC242" s="575"/>
      <c r="TND242" s="575"/>
      <c r="TNE242" s="575"/>
      <c r="TNF242" s="575"/>
      <c r="TNG242" s="575"/>
      <c r="TNH242" s="575"/>
      <c r="TNI242" s="575"/>
      <c r="TNJ242" s="575"/>
      <c r="TNK242" s="575"/>
      <c r="TNL242" s="575"/>
      <c r="TNM242" s="575"/>
      <c r="TNN242" s="575"/>
      <c r="TNO242" s="575"/>
      <c r="TNP242" s="575"/>
      <c r="TNQ242" s="575"/>
      <c r="TNR242" s="575"/>
      <c r="TNS242" s="575"/>
      <c r="TNT242" s="575"/>
      <c r="TNU242" s="575"/>
      <c r="TNV242" s="575"/>
      <c r="TNW242" s="575"/>
      <c r="TNX242" s="575"/>
      <c r="TNY242" s="575"/>
      <c r="TNZ242" s="575"/>
      <c r="TOA242" s="575"/>
      <c r="TOB242" s="575"/>
      <c r="TOC242" s="575"/>
      <c r="TOD242" s="575"/>
      <c r="TOE242" s="575"/>
      <c r="TOF242" s="575"/>
      <c r="TOG242" s="575"/>
      <c r="TOH242" s="575"/>
      <c r="TOI242" s="575"/>
      <c r="TOJ242" s="575"/>
      <c r="TOK242" s="575"/>
      <c r="TOL242" s="575"/>
      <c r="TOM242" s="575"/>
      <c r="TON242" s="575"/>
      <c r="TOO242" s="575"/>
      <c r="TOP242" s="575"/>
      <c r="TOQ242" s="575"/>
      <c r="TOR242" s="575"/>
      <c r="TOS242" s="575"/>
      <c r="TOT242" s="575"/>
      <c r="TOU242" s="575"/>
      <c r="TOV242" s="575"/>
      <c r="TOW242" s="575"/>
      <c r="TOX242" s="575"/>
      <c r="TOY242" s="575"/>
      <c r="TOZ242" s="575"/>
      <c r="TPA242" s="575"/>
      <c r="TPB242" s="575"/>
      <c r="TPC242" s="575"/>
      <c r="TPD242" s="575"/>
      <c r="TPE242" s="575"/>
      <c r="TPF242" s="575"/>
      <c r="TPG242" s="575"/>
      <c r="TPH242" s="575"/>
      <c r="TPI242" s="575"/>
      <c r="TPJ242" s="575"/>
      <c r="TPK242" s="575"/>
      <c r="TPL242" s="575"/>
      <c r="TPM242" s="575"/>
      <c r="TPN242" s="575"/>
      <c r="TPO242" s="575"/>
      <c r="TPP242" s="575"/>
      <c r="TPQ242" s="575"/>
      <c r="TPR242" s="575"/>
      <c r="TPS242" s="575"/>
      <c r="TPT242" s="575"/>
      <c r="TPU242" s="575"/>
      <c r="TPV242" s="575"/>
      <c r="TPW242" s="575"/>
      <c r="TPX242" s="575"/>
      <c r="TPY242" s="575"/>
      <c r="TPZ242" s="575"/>
      <c r="TQA242" s="575"/>
      <c r="TQB242" s="575"/>
      <c r="TQC242" s="575"/>
      <c r="TQD242" s="575"/>
      <c r="TQE242" s="575"/>
      <c r="TQF242" s="575"/>
      <c r="TQG242" s="575"/>
      <c r="TQH242" s="575"/>
      <c r="TQI242" s="575"/>
      <c r="TQJ242" s="575"/>
      <c r="TQK242" s="575"/>
      <c r="TQL242" s="575"/>
      <c r="TQM242" s="575"/>
      <c r="TQN242" s="575"/>
      <c r="TQO242" s="575"/>
      <c r="TQP242" s="575"/>
      <c r="TQQ242" s="575"/>
      <c r="TQR242" s="575"/>
      <c r="TQS242" s="575"/>
      <c r="TQT242" s="575"/>
      <c r="TQU242" s="575"/>
      <c r="TQV242" s="575"/>
      <c r="TQW242" s="575"/>
      <c r="TQX242" s="575"/>
      <c r="TQY242" s="575"/>
      <c r="TQZ242" s="575"/>
      <c r="TRA242" s="575"/>
      <c r="TRB242" s="575"/>
      <c r="TRC242" s="575"/>
      <c r="TRD242" s="575"/>
      <c r="TRE242" s="575"/>
      <c r="TRF242" s="575"/>
      <c r="TRG242" s="575"/>
      <c r="TRH242" s="575"/>
      <c r="TRI242" s="575"/>
      <c r="TRJ242" s="575"/>
      <c r="TRK242" s="575"/>
      <c r="TRL242" s="575"/>
      <c r="TRM242" s="575"/>
      <c r="TRN242" s="575"/>
      <c r="TRO242" s="575"/>
      <c r="TRP242" s="575"/>
      <c r="TRQ242" s="575"/>
      <c r="TRR242" s="575"/>
      <c r="TRS242" s="575"/>
      <c r="TRT242" s="575"/>
      <c r="TRU242" s="575"/>
      <c r="TRV242" s="575"/>
      <c r="TRW242" s="575"/>
      <c r="TRX242" s="575"/>
      <c r="TRY242" s="575"/>
      <c r="TRZ242" s="575"/>
      <c r="TSA242" s="575"/>
      <c r="TSB242" s="575"/>
      <c r="TSC242" s="575"/>
      <c r="TSD242" s="575"/>
      <c r="TSE242" s="575"/>
      <c r="TSF242" s="575"/>
      <c r="TSG242" s="575"/>
      <c r="TSH242" s="575"/>
      <c r="TSI242" s="575"/>
      <c r="TSJ242" s="575"/>
      <c r="TSK242" s="575"/>
      <c r="TSL242" s="575"/>
      <c r="TSM242" s="575"/>
      <c r="TSN242" s="575"/>
      <c r="TSO242" s="575"/>
      <c r="TSP242" s="575"/>
      <c r="TSQ242" s="575"/>
      <c r="TSR242" s="575"/>
      <c r="TSS242" s="575"/>
      <c r="TST242" s="575"/>
      <c r="TSU242" s="575"/>
      <c r="TSV242" s="575"/>
      <c r="TSW242" s="575"/>
      <c r="TSX242" s="575"/>
      <c r="TSY242" s="575"/>
      <c r="TSZ242" s="575"/>
      <c r="TTA242" s="575"/>
      <c r="TTB242" s="575"/>
      <c r="TTC242" s="575"/>
      <c r="TTD242" s="575"/>
      <c r="TTE242" s="575"/>
      <c r="TTF242" s="575"/>
      <c r="TTG242" s="575"/>
      <c r="TTH242" s="575"/>
      <c r="TTI242" s="575"/>
      <c r="TTJ242" s="575"/>
      <c r="TTK242" s="575"/>
      <c r="TTL242" s="575"/>
      <c r="TTM242" s="575"/>
      <c r="TTN242" s="575"/>
      <c r="TTO242" s="575"/>
      <c r="TTP242" s="575"/>
      <c r="TTQ242" s="575"/>
      <c r="TTR242" s="575"/>
      <c r="TTS242" s="575"/>
      <c r="TTT242" s="575"/>
      <c r="TTU242" s="575"/>
      <c r="TTV242" s="575"/>
      <c r="TTW242" s="575"/>
      <c r="TTX242" s="575"/>
      <c r="TTY242" s="575"/>
      <c r="TTZ242" s="575"/>
      <c r="TUA242" s="575"/>
      <c r="TUB242" s="575"/>
      <c r="TUC242" s="575"/>
      <c r="TUD242" s="575"/>
      <c r="TUE242" s="575"/>
      <c r="TUF242" s="575"/>
      <c r="TUG242" s="575"/>
      <c r="TUH242" s="575"/>
      <c r="TUI242" s="575"/>
      <c r="TUJ242" s="575"/>
      <c r="TUK242" s="575"/>
      <c r="TUL242" s="575"/>
      <c r="TUM242" s="575"/>
      <c r="TUN242" s="575"/>
      <c r="TUO242" s="575"/>
      <c r="TUP242" s="575"/>
      <c r="TUQ242" s="575"/>
      <c r="TUR242" s="575"/>
      <c r="TUS242" s="575"/>
      <c r="TUT242" s="575"/>
      <c r="TUU242" s="575"/>
      <c r="TUV242" s="575"/>
      <c r="TUW242" s="575"/>
      <c r="TUX242" s="575"/>
      <c r="TUY242" s="575"/>
      <c r="TUZ242" s="575"/>
      <c r="TVA242" s="575"/>
      <c r="TVB242" s="575"/>
      <c r="TVC242" s="575"/>
      <c r="TVD242" s="575"/>
      <c r="TVE242" s="575"/>
      <c r="TVF242" s="575"/>
      <c r="TVG242" s="575"/>
      <c r="TVH242" s="575"/>
      <c r="TVI242" s="575"/>
      <c r="TVJ242" s="575"/>
      <c r="TVK242" s="575"/>
      <c r="TVL242" s="575"/>
      <c r="TVM242" s="575"/>
      <c r="TVN242" s="575"/>
      <c r="TVO242" s="575"/>
      <c r="TVP242" s="575"/>
      <c r="TVQ242" s="575"/>
      <c r="TVR242" s="575"/>
      <c r="TVS242" s="575"/>
      <c r="TVT242" s="575"/>
      <c r="TVU242" s="575"/>
      <c r="TVV242" s="575"/>
      <c r="TVW242" s="575"/>
      <c r="TVX242" s="575"/>
      <c r="TVY242" s="575"/>
      <c r="TVZ242" s="575"/>
      <c r="TWA242" s="575"/>
      <c r="TWB242" s="575"/>
      <c r="TWC242" s="575"/>
      <c r="TWD242" s="575"/>
      <c r="TWE242" s="575"/>
      <c r="TWF242" s="575"/>
      <c r="TWG242" s="575"/>
      <c r="TWH242" s="575"/>
      <c r="TWI242" s="575"/>
      <c r="TWJ242" s="575"/>
      <c r="TWK242" s="575"/>
      <c r="TWL242" s="575"/>
      <c r="TWM242" s="575"/>
      <c r="TWN242" s="575"/>
      <c r="TWO242" s="575"/>
      <c r="TWP242" s="575"/>
      <c r="TWQ242" s="575"/>
      <c r="TWR242" s="575"/>
      <c r="TWS242" s="575"/>
      <c r="TWT242" s="575"/>
      <c r="TWU242" s="575"/>
      <c r="TWV242" s="575"/>
      <c r="TWW242" s="575"/>
      <c r="TWX242" s="575"/>
      <c r="TWY242" s="575"/>
      <c r="TWZ242" s="575"/>
      <c r="TXA242" s="575"/>
      <c r="TXB242" s="575"/>
      <c r="TXC242" s="575"/>
      <c r="TXD242" s="575"/>
      <c r="TXE242" s="575"/>
      <c r="TXF242" s="575"/>
      <c r="TXG242" s="575"/>
      <c r="TXH242" s="575"/>
      <c r="TXI242" s="575"/>
      <c r="TXJ242" s="575"/>
      <c r="TXK242" s="575"/>
      <c r="TXL242" s="575"/>
      <c r="TXM242" s="575"/>
      <c r="TXN242" s="575"/>
      <c r="TXO242" s="575"/>
      <c r="TXP242" s="575"/>
      <c r="TXQ242" s="575"/>
      <c r="TXR242" s="575"/>
      <c r="TXS242" s="575"/>
      <c r="TXT242" s="575"/>
      <c r="TXU242" s="575"/>
      <c r="TXV242" s="575"/>
      <c r="TXW242" s="575"/>
      <c r="TXX242" s="575"/>
      <c r="TXY242" s="575"/>
      <c r="TXZ242" s="575"/>
      <c r="TYA242" s="575"/>
      <c r="TYB242" s="575"/>
      <c r="TYC242" s="575"/>
      <c r="TYD242" s="575"/>
      <c r="TYE242" s="575"/>
      <c r="TYF242" s="575"/>
      <c r="TYG242" s="575"/>
      <c r="TYH242" s="575"/>
      <c r="TYI242" s="575"/>
      <c r="TYJ242" s="575"/>
      <c r="TYK242" s="575"/>
      <c r="TYL242" s="575"/>
      <c r="TYM242" s="575"/>
      <c r="TYN242" s="575"/>
      <c r="TYO242" s="575"/>
      <c r="TYP242" s="575"/>
      <c r="TYQ242" s="575"/>
      <c r="TYR242" s="575"/>
      <c r="TYS242" s="575"/>
      <c r="TYT242" s="575"/>
      <c r="TYU242" s="575"/>
      <c r="TYV242" s="575"/>
      <c r="TYW242" s="575"/>
      <c r="TYX242" s="575"/>
      <c r="TYY242" s="575"/>
      <c r="TYZ242" s="575"/>
      <c r="TZA242" s="575"/>
      <c r="TZB242" s="575"/>
      <c r="TZC242" s="575"/>
      <c r="TZD242" s="575"/>
      <c r="TZE242" s="575"/>
      <c r="TZF242" s="575"/>
      <c r="TZG242" s="575"/>
      <c r="TZH242" s="575"/>
      <c r="TZI242" s="575"/>
      <c r="TZJ242" s="575"/>
      <c r="TZK242" s="575"/>
      <c r="TZL242" s="575"/>
      <c r="TZM242" s="575"/>
      <c r="TZN242" s="575"/>
      <c r="TZO242" s="575"/>
      <c r="TZP242" s="575"/>
      <c r="TZQ242" s="575"/>
      <c r="TZR242" s="575"/>
      <c r="TZS242" s="575"/>
      <c r="TZT242" s="575"/>
      <c r="TZU242" s="575"/>
      <c r="TZV242" s="575"/>
      <c r="TZW242" s="575"/>
      <c r="TZX242" s="575"/>
      <c r="TZY242" s="575"/>
      <c r="TZZ242" s="575"/>
      <c r="UAA242" s="575"/>
      <c r="UAB242" s="575"/>
      <c r="UAC242" s="575"/>
      <c r="UAD242" s="575"/>
      <c r="UAE242" s="575"/>
      <c r="UAF242" s="575"/>
      <c r="UAG242" s="575"/>
      <c r="UAH242" s="575"/>
      <c r="UAI242" s="575"/>
      <c r="UAJ242" s="575"/>
      <c r="UAK242" s="575"/>
      <c r="UAL242" s="575"/>
      <c r="UAM242" s="575"/>
      <c r="UAN242" s="575"/>
      <c r="UAO242" s="575"/>
      <c r="UAP242" s="575"/>
      <c r="UAQ242" s="575"/>
      <c r="UAR242" s="575"/>
      <c r="UAS242" s="575"/>
      <c r="UAT242" s="575"/>
      <c r="UAU242" s="575"/>
      <c r="UAV242" s="575"/>
      <c r="UAW242" s="575"/>
      <c r="UAX242" s="575"/>
      <c r="UAY242" s="575"/>
      <c r="UAZ242" s="575"/>
      <c r="UBA242" s="575"/>
      <c r="UBB242" s="575"/>
      <c r="UBC242" s="575"/>
      <c r="UBD242" s="575"/>
      <c r="UBE242" s="575"/>
      <c r="UBF242" s="575"/>
      <c r="UBG242" s="575"/>
      <c r="UBH242" s="575"/>
      <c r="UBI242" s="575"/>
      <c r="UBJ242" s="575"/>
      <c r="UBK242" s="575"/>
      <c r="UBL242" s="575"/>
      <c r="UBM242" s="575"/>
      <c r="UBN242" s="575"/>
      <c r="UBO242" s="575"/>
      <c r="UBP242" s="575"/>
      <c r="UBQ242" s="575"/>
      <c r="UBR242" s="575"/>
      <c r="UBS242" s="575"/>
      <c r="UBT242" s="575"/>
      <c r="UBU242" s="575"/>
      <c r="UBV242" s="575"/>
      <c r="UBW242" s="575"/>
      <c r="UBX242" s="575"/>
      <c r="UBY242" s="575"/>
      <c r="UBZ242" s="575"/>
      <c r="UCA242" s="575"/>
      <c r="UCB242" s="575"/>
      <c r="UCC242" s="575"/>
      <c r="UCD242" s="575"/>
      <c r="UCE242" s="575"/>
      <c r="UCF242" s="575"/>
      <c r="UCG242" s="575"/>
      <c r="UCH242" s="575"/>
      <c r="UCI242" s="575"/>
      <c r="UCJ242" s="575"/>
      <c r="UCK242" s="575"/>
      <c r="UCL242" s="575"/>
      <c r="UCM242" s="575"/>
      <c r="UCN242" s="575"/>
      <c r="UCO242" s="575"/>
      <c r="UCP242" s="575"/>
      <c r="UCQ242" s="575"/>
      <c r="UCR242" s="575"/>
      <c r="UCS242" s="575"/>
      <c r="UCT242" s="575"/>
      <c r="UCU242" s="575"/>
      <c r="UCV242" s="575"/>
      <c r="UCW242" s="575"/>
      <c r="UCX242" s="575"/>
      <c r="UCY242" s="575"/>
      <c r="UCZ242" s="575"/>
      <c r="UDA242" s="575"/>
      <c r="UDB242" s="575"/>
      <c r="UDC242" s="575"/>
      <c r="UDD242" s="575"/>
      <c r="UDE242" s="575"/>
      <c r="UDF242" s="575"/>
      <c r="UDG242" s="575"/>
      <c r="UDH242" s="575"/>
      <c r="UDI242" s="575"/>
      <c r="UDJ242" s="575"/>
      <c r="UDK242" s="575"/>
      <c r="UDL242" s="575"/>
      <c r="UDM242" s="575"/>
      <c r="UDN242" s="575"/>
      <c r="UDO242" s="575"/>
      <c r="UDP242" s="575"/>
      <c r="UDQ242" s="575"/>
      <c r="UDR242" s="575"/>
      <c r="UDS242" s="575"/>
      <c r="UDT242" s="575"/>
      <c r="UDU242" s="575"/>
      <c r="UDV242" s="575"/>
      <c r="UDW242" s="575"/>
      <c r="UDX242" s="575"/>
      <c r="UDY242" s="575"/>
      <c r="UDZ242" s="575"/>
      <c r="UEA242" s="575"/>
      <c r="UEB242" s="575"/>
      <c r="UEC242" s="575"/>
      <c r="UED242" s="575"/>
      <c r="UEE242" s="575"/>
      <c r="UEF242" s="575"/>
      <c r="UEG242" s="575"/>
      <c r="UEH242" s="575"/>
      <c r="UEI242" s="575"/>
      <c r="UEJ242" s="575"/>
      <c r="UEK242" s="575"/>
      <c r="UEL242" s="575"/>
      <c r="UEM242" s="575"/>
      <c r="UEN242" s="575"/>
      <c r="UEO242" s="575"/>
      <c r="UEP242" s="575"/>
      <c r="UEQ242" s="575"/>
      <c r="UER242" s="575"/>
      <c r="UES242" s="575"/>
      <c r="UET242" s="575"/>
      <c r="UEU242" s="575"/>
      <c r="UEV242" s="575"/>
      <c r="UEW242" s="575"/>
      <c r="UEX242" s="575"/>
      <c r="UEY242" s="575"/>
      <c r="UEZ242" s="575"/>
      <c r="UFA242" s="575"/>
      <c r="UFB242" s="575"/>
      <c r="UFC242" s="575"/>
      <c r="UFD242" s="575"/>
      <c r="UFE242" s="575"/>
      <c r="UFF242" s="575"/>
      <c r="UFG242" s="575"/>
      <c r="UFH242" s="575"/>
      <c r="UFI242" s="575"/>
      <c r="UFJ242" s="575"/>
      <c r="UFK242" s="575"/>
      <c r="UFL242" s="575"/>
      <c r="UFM242" s="575"/>
      <c r="UFN242" s="575"/>
      <c r="UFO242" s="575"/>
      <c r="UFP242" s="575"/>
      <c r="UFQ242" s="575"/>
      <c r="UFR242" s="575"/>
      <c r="UFS242" s="575"/>
      <c r="UFT242" s="575"/>
      <c r="UFU242" s="575"/>
      <c r="UFV242" s="575"/>
      <c r="UFW242" s="575"/>
      <c r="UFX242" s="575"/>
      <c r="UFY242" s="575"/>
      <c r="UFZ242" s="575"/>
      <c r="UGA242" s="575"/>
      <c r="UGB242" s="575"/>
      <c r="UGC242" s="575"/>
      <c r="UGD242" s="575"/>
      <c r="UGE242" s="575"/>
      <c r="UGF242" s="575"/>
      <c r="UGG242" s="575"/>
      <c r="UGH242" s="575"/>
      <c r="UGI242" s="575"/>
      <c r="UGJ242" s="575"/>
      <c r="UGK242" s="575"/>
      <c r="UGL242" s="575"/>
      <c r="UGM242" s="575"/>
      <c r="UGN242" s="575"/>
      <c r="UGO242" s="575"/>
      <c r="UGP242" s="575"/>
      <c r="UGQ242" s="575"/>
      <c r="UGR242" s="575"/>
      <c r="UGS242" s="575"/>
      <c r="UGT242" s="575"/>
      <c r="UGU242" s="575"/>
      <c r="UGV242" s="575"/>
      <c r="UGW242" s="575"/>
      <c r="UGX242" s="575"/>
      <c r="UGY242" s="575"/>
      <c r="UGZ242" s="575"/>
      <c r="UHA242" s="575"/>
      <c r="UHB242" s="575"/>
      <c r="UHC242" s="575"/>
      <c r="UHD242" s="575"/>
      <c r="UHE242" s="575"/>
      <c r="UHF242" s="575"/>
      <c r="UHG242" s="575"/>
      <c r="UHH242" s="575"/>
      <c r="UHI242" s="575"/>
      <c r="UHJ242" s="575"/>
      <c r="UHK242" s="575"/>
      <c r="UHL242" s="575"/>
      <c r="UHM242" s="575"/>
      <c r="UHN242" s="575"/>
      <c r="UHO242" s="575"/>
      <c r="UHP242" s="575"/>
      <c r="UHQ242" s="575"/>
      <c r="UHR242" s="575"/>
      <c r="UHS242" s="575"/>
      <c r="UHT242" s="575"/>
      <c r="UHU242" s="575"/>
      <c r="UHV242" s="575"/>
      <c r="UHW242" s="575"/>
      <c r="UHX242" s="575"/>
      <c r="UHY242" s="575"/>
      <c r="UHZ242" s="575"/>
      <c r="UIA242" s="575"/>
      <c r="UIB242" s="575"/>
      <c r="UIC242" s="575"/>
      <c r="UID242" s="575"/>
      <c r="UIE242" s="575"/>
      <c r="UIF242" s="575"/>
      <c r="UIG242" s="575"/>
      <c r="UIH242" s="575"/>
      <c r="UII242" s="575"/>
      <c r="UIJ242" s="575"/>
      <c r="UIK242" s="575"/>
      <c r="UIL242" s="575"/>
      <c r="UIM242" s="575"/>
      <c r="UIN242" s="575"/>
      <c r="UIO242" s="575"/>
      <c r="UIP242" s="575"/>
      <c r="UIQ242" s="575"/>
      <c r="UIR242" s="575"/>
      <c r="UIS242" s="575"/>
      <c r="UIT242" s="575"/>
      <c r="UIU242" s="575"/>
      <c r="UIV242" s="575"/>
      <c r="UIW242" s="575"/>
      <c r="UIX242" s="575"/>
      <c r="UIY242" s="575"/>
      <c r="UIZ242" s="575"/>
      <c r="UJA242" s="575"/>
      <c r="UJB242" s="575"/>
      <c r="UJC242" s="575"/>
      <c r="UJD242" s="575"/>
      <c r="UJE242" s="575"/>
      <c r="UJF242" s="575"/>
      <c r="UJG242" s="575"/>
      <c r="UJH242" s="575"/>
      <c r="UJI242" s="575"/>
      <c r="UJJ242" s="575"/>
      <c r="UJK242" s="575"/>
      <c r="UJL242" s="575"/>
      <c r="UJM242" s="575"/>
      <c r="UJN242" s="575"/>
      <c r="UJO242" s="575"/>
      <c r="UJP242" s="575"/>
      <c r="UJQ242" s="575"/>
      <c r="UJR242" s="575"/>
      <c r="UJS242" s="575"/>
      <c r="UJT242" s="575"/>
      <c r="UJU242" s="575"/>
      <c r="UJV242" s="575"/>
      <c r="UJW242" s="575"/>
      <c r="UJX242" s="575"/>
      <c r="UJY242" s="575"/>
      <c r="UJZ242" s="575"/>
      <c r="UKA242" s="575"/>
      <c r="UKB242" s="575"/>
      <c r="UKC242" s="575"/>
      <c r="UKD242" s="575"/>
      <c r="UKE242" s="575"/>
      <c r="UKF242" s="575"/>
      <c r="UKG242" s="575"/>
      <c r="UKH242" s="575"/>
      <c r="UKI242" s="575"/>
      <c r="UKJ242" s="575"/>
      <c r="UKK242" s="575"/>
      <c r="UKL242" s="575"/>
      <c r="UKM242" s="575"/>
      <c r="UKN242" s="575"/>
      <c r="UKO242" s="575"/>
      <c r="UKP242" s="575"/>
      <c r="UKQ242" s="575"/>
      <c r="UKR242" s="575"/>
      <c r="UKS242" s="575"/>
      <c r="UKT242" s="575"/>
      <c r="UKU242" s="575"/>
      <c r="UKV242" s="575"/>
      <c r="UKW242" s="575"/>
      <c r="UKX242" s="575"/>
      <c r="UKY242" s="575"/>
      <c r="UKZ242" s="575"/>
      <c r="ULA242" s="575"/>
      <c r="ULB242" s="575"/>
      <c r="ULC242" s="575"/>
      <c r="ULD242" s="575"/>
      <c r="ULE242" s="575"/>
      <c r="ULF242" s="575"/>
      <c r="ULG242" s="575"/>
      <c r="ULH242" s="575"/>
      <c r="ULI242" s="575"/>
      <c r="ULJ242" s="575"/>
      <c r="ULK242" s="575"/>
      <c r="ULL242" s="575"/>
      <c r="ULM242" s="575"/>
      <c r="ULN242" s="575"/>
      <c r="ULO242" s="575"/>
      <c r="ULP242" s="575"/>
      <c r="ULQ242" s="575"/>
      <c r="ULR242" s="575"/>
      <c r="ULS242" s="575"/>
      <c r="ULT242" s="575"/>
      <c r="ULU242" s="575"/>
      <c r="ULV242" s="575"/>
      <c r="ULW242" s="575"/>
      <c r="ULX242" s="575"/>
      <c r="ULY242" s="575"/>
      <c r="ULZ242" s="575"/>
      <c r="UMA242" s="575"/>
      <c r="UMB242" s="575"/>
      <c r="UMC242" s="575"/>
      <c r="UMD242" s="575"/>
      <c r="UME242" s="575"/>
      <c r="UMF242" s="575"/>
      <c r="UMG242" s="575"/>
      <c r="UMH242" s="575"/>
      <c r="UMI242" s="575"/>
      <c r="UMJ242" s="575"/>
      <c r="UMK242" s="575"/>
      <c r="UML242" s="575"/>
      <c r="UMM242" s="575"/>
      <c r="UMN242" s="575"/>
      <c r="UMO242" s="575"/>
      <c r="UMP242" s="575"/>
      <c r="UMQ242" s="575"/>
      <c r="UMR242" s="575"/>
      <c r="UMS242" s="575"/>
      <c r="UMT242" s="575"/>
      <c r="UMU242" s="575"/>
      <c r="UMV242" s="575"/>
      <c r="UMW242" s="575"/>
      <c r="UMX242" s="575"/>
      <c r="UMY242" s="575"/>
      <c r="UMZ242" s="575"/>
      <c r="UNA242" s="575"/>
      <c r="UNB242" s="575"/>
      <c r="UNC242" s="575"/>
      <c r="UND242" s="575"/>
      <c r="UNE242" s="575"/>
      <c r="UNF242" s="575"/>
      <c r="UNG242" s="575"/>
      <c r="UNH242" s="575"/>
      <c r="UNI242" s="575"/>
      <c r="UNJ242" s="575"/>
      <c r="UNK242" s="575"/>
      <c r="UNL242" s="575"/>
      <c r="UNM242" s="575"/>
      <c r="UNN242" s="575"/>
      <c r="UNO242" s="575"/>
      <c r="UNP242" s="575"/>
      <c r="UNQ242" s="575"/>
      <c r="UNR242" s="575"/>
      <c r="UNS242" s="575"/>
      <c r="UNT242" s="575"/>
      <c r="UNU242" s="575"/>
      <c r="UNV242" s="575"/>
      <c r="UNW242" s="575"/>
      <c r="UNX242" s="575"/>
      <c r="UNY242" s="575"/>
      <c r="UNZ242" s="575"/>
      <c r="UOA242" s="575"/>
      <c r="UOB242" s="575"/>
      <c r="UOC242" s="575"/>
      <c r="UOD242" s="575"/>
      <c r="UOE242" s="575"/>
      <c r="UOF242" s="575"/>
      <c r="UOG242" s="575"/>
      <c r="UOH242" s="575"/>
      <c r="UOI242" s="575"/>
      <c r="UOJ242" s="575"/>
      <c r="UOK242" s="575"/>
      <c r="UOL242" s="575"/>
      <c r="UOM242" s="575"/>
      <c r="UON242" s="575"/>
      <c r="UOO242" s="575"/>
      <c r="UOP242" s="575"/>
      <c r="UOQ242" s="575"/>
      <c r="UOR242" s="575"/>
      <c r="UOS242" s="575"/>
      <c r="UOT242" s="575"/>
      <c r="UOU242" s="575"/>
      <c r="UOV242" s="575"/>
      <c r="UOW242" s="575"/>
      <c r="UOX242" s="575"/>
      <c r="UOY242" s="575"/>
      <c r="UOZ242" s="575"/>
      <c r="UPA242" s="575"/>
      <c r="UPB242" s="575"/>
      <c r="UPC242" s="575"/>
      <c r="UPD242" s="575"/>
      <c r="UPE242" s="575"/>
      <c r="UPF242" s="575"/>
      <c r="UPG242" s="575"/>
      <c r="UPH242" s="575"/>
      <c r="UPI242" s="575"/>
      <c r="UPJ242" s="575"/>
      <c r="UPK242" s="575"/>
      <c r="UPL242" s="575"/>
      <c r="UPM242" s="575"/>
      <c r="UPN242" s="575"/>
      <c r="UPO242" s="575"/>
      <c r="UPP242" s="575"/>
      <c r="UPQ242" s="575"/>
      <c r="UPR242" s="575"/>
      <c r="UPS242" s="575"/>
      <c r="UPT242" s="575"/>
      <c r="UPU242" s="575"/>
      <c r="UPV242" s="575"/>
      <c r="UPW242" s="575"/>
      <c r="UPX242" s="575"/>
      <c r="UPY242" s="575"/>
      <c r="UPZ242" s="575"/>
      <c r="UQA242" s="575"/>
      <c r="UQB242" s="575"/>
      <c r="UQC242" s="575"/>
      <c r="UQD242" s="575"/>
      <c r="UQE242" s="575"/>
      <c r="UQF242" s="575"/>
      <c r="UQG242" s="575"/>
      <c r="UQH242" s="575"/>
      <c r="UQI242" s="575"/>
      <c r="UQJ242" s="575"/>
      <c r="UQK242" s="575"/>
      <c r="UQL242" s="575"/>
      <c r="UQM242" s="575"/>
      <c r="UQN242" s="575"/>
      <c r="UQO242" s="575"/>
      <c r="UQP242" s="575"/>
      <c r="UQQ242" s="575"/>
      <c r="UQR242" s="575"/>
      <c r="UQS242" s="575"/>
      <c r="UQT242" s="575"/>
      <c r="UQU242" s="575"/>
      <c r="UQV242" s="575"/>
      <c r="UQW242" s="575"/>
      <c r="UQX242" s="575"/>
      <c r="UQY242" s="575"/>
      <c r="UQZ242" s="575"/>
      <c r="URA242" s="575"/>
      <c r="URB242" s="575"/>
      <c r="URC242" s="575"/>
      <c r="URD242" s="575"/>
      <c r="URE242" s="575"/>
      <c r="URF242" s="575"/>
      <c r="URG242" s="575"/>
      <c r="URH242" s="575"/>
      <c r="URI242" s="575"/>
      <c r="URJ242" s="575"/>
      <c r="URK242" s="575"/>
      <c r="URL242" s="575"/>
      <c r="URM242" s="575"/>
      <c r="URN242" s="575"/>
      <c r="URO242" s="575"/>
      <c r="URP242" s="575"/>
      <c r="URQ242" s="575"/>
      <c r="URR242" s="575"/>
      <c r="URS242" s="575"/>
      <c r="URT242" s="575"/>
      <c r="URU242" s="575"/>
      <c r="URV242" s="575"/>
      <c r="URW242" s="575"/>
      <c r="URX242" s="575"/>
      <c r="URY242" s="575"/>
      <c r="URZ242" s="575"/>
      <c r="USA242" s="575"/>
      <c r="USB242" s="575"/>
      <c r="USC242" s="575"/>
      <c r="USD242" s="575"/>
      <c r="USE242" s="575"/>
      <c r="USF242" s="575"/>
      <c r="USG242" s="575"/>
      <c r="USH242" s="575"/>
      <c r="USI242" s="575"/>
      <c r="USJ242" s="575"/>
      <c r="USK242" s="575"/>
      <c r="USL242" s="575"/>
      <c r="USM242" s="575"/>
      <c r="USN242" s="575"/>
      <c r="USO242" s="575"/>
      <c r="USP242" s="575"/>
      <c r="USQ242" s="575"/>
      <c r="USR242" s="575"/>
      <c r="USS242" s="575"/>
      <c r="UST242" s="575"/>
      <c r="USU242" s="575"/>
      <c r="USV242" s="575"/>
      <c r="USW242" s="575"/>
      <c r="USX242" s="575"/>
      <c r="USY242" s="575"/>
      <c r="USZ242" s="575"/>
      <c r="UTA242" s="575"/>
      <c r="UTB242" s="575"/>
      <c r="UTC242" s="575"/>
      <c r="UTD242" s="575"/>
      <c r="UTE242" s="575"/>
      <c r="UTF242" s="575"/>
      <c r="UTG242" s="575"/>
      <c r="UTH242" s="575"/>
      <c r="UTI242" s="575"/>
      <c r="UTJ242" s="575"/>
      <c r="UTK242" s="575"/>
      <c r="UTL242" s="575"/>
      <c r="UTM242" s="575"/>
      <c r="UTN242" s="575"/>
      <c r="UTO242" s="575"/>
      <c r="UTP242" s="575"/>
      <c r="UTQ242" s="575"/>
      <c r="UTR242" s="575"/>
      <c r="UTS242" s="575"/>
      <c r="UTT242" s="575"/>
      <c r="UTU242" s="575"/>
      <c r="UTV242" s="575"/>
      <c r="UTW242" s="575"/>
      <c r="UTX242" s="575"/>
      <c r="UTY242" s="575"/>
      <c r="UTZ242" s="575"/>
      <c r="UUA242" s="575"/>
      <c r="UUB242" s="575"/>
      <c r="UUC242" s="575"/>
      <c r="UUD242" s="575"/>
      <c r="UUE242" s="575"/>
      <c r="UUF242" s="575"/>
      <c r="UUG242" s="575"/>
      <c r="UUH242" s="575"/>
      <c r="UUI242" s="575"/>
      <c r="UUJ242" s="575"/>
      <c r="UUK242" s="575"/>
      <c r="UUL242" s="575"/>
      <c r="UUM242" s="575"/>
      <c r="UUN242" s="575"/>
      <c r="UUO242" s="575"/>
      <c r="UUP242" s="575"/>
      <c r="UUQ242" s="575"/>
      <c r="UUR242" s="575"/>
      <c r="UUS242" s="575"/>
      <c r="UUT242" s="575"/>
      <c r="UUU242" s="575"/>
      <c r="UUV242" s="575"/>
      <c r="UUW242" s="575"/>
      <c r="UUX242" s="575"/>
      <c r="UUY242" s="575"/>
      <c r="UUZ242" s="575"/>
      <c r="UVA242" s="575"/>
      <c r="UVB242" s="575"/>
      <c r="UVC242" s="575"/>
      <c r="UVD242" s="575"/>
      <c r="UVE242" s="575"/>
      <c r="UVF242" s="575"/>
      <c r="UVG242" s="575"/>
      <c r="UVH242" s="575"/>
      <c r="UVI242" s="575"/>
      <c r="UVJ242" s="575"/>
      <c r="UVK242" s="575"/>
      <c r="UVL242" s="575"/>
      <c r="UVM242" s="575"/>
      <c r="UVN242" s="575"/>
      <c r="UVO242" s="575"/>
      <c r="UVP242" s="575"/>
      <c r="UVQ242" s="575"/>
      <c r="UVR242" s="575"/>
      <c r="UVS242" s="575"/>
      <c r="UVT242" s="575"/>
      <c r="UVU242" s="575"/>
      <c r="UVV242" s="575"/>
      <c r="UVW242" s="575"/>
      <c r="UVX242" s="575"/>
      <c r="UVY242" s="575"/>
      <c r="UVZ242" s="575"/>
      <c r="UWA242" s="575"/>
      <c r="UWB242" s="575"/>
      <c r="UWC242" s="575"/>
      <c r="UWD242" s="575"/>
      <c r="UWE242" s="575"/>
      <c r="UWF242" s="575"/>
      <c r="UWG242" s="575"/>
      <c r="UWH242" s="575"/>
      <c r="UWI242" s="575"/>
      <c r="UWJ242" s="575"/>
      <c r="UWK242" s="575"/>
      <c r="UWL242" s="575"/>
      <c r="UWM242" s="575"/>
      <c r="UWN242" s="575"/>
      <c r="UWO242" s="575"/>
      <c r="UWP242" s="575"/>
      <c r="UWQ242" s="575"/>
      <c r="UWR242" s="575"/>
      <c r="UWS242" s="575"/>
      <c r="UWT242" s="575"/>
      <c r="UWU242" s="575"/>
      <c r="UWV242" s="575"/>
      <c r="UWW242" s="575"/>
      <c r="UWX242" s="575"/>
      <c r="UWY242" s="575"/>
      <c r="UWZ242" s="575"/>
      <c r="UXA242" s="575"/>
      <c r="UXB242" s="575"/>
      <c r="UXC242" s="575"/>
      <c r="UXD242" s="575"/>
      <c r="UXE242" s="575"/>
      <c r="UXF242" s="575"/>
      <c r="UXG242" s="575"/>
      <c r="UXH242" s="575"/>
      <c r="UXI242" s="575"/>
      <c r="UXJ242" s="575"/>
      <c r="UXK242" s="575"/>
      <c r="UXL242" s="575"/>
      <c r="UXM242" s="575"/>
      <c r="UXN242" s="575"/>
      <c r="UXO242" s="575"/>
      <c r="UXP242" s="575"/>
      <c r="UXQ242" s="575"/>
      <c r="UXR242" s="575"/>
      <c r="UXS242" s="575"/>
      <c r="UXT242" s="575"/>
      <c r="UXU242" s="575"/>
      <c r="UXV242" s="575"/>
      <c r="UXW242" s="575"/>
      <c r="UXX242" s="575"/>
      <c r="UXY242" s="575"/>
      <c r="UXZ242" s="575"/>
      <c r="UYA242" s="575"/>
      <c r="UYB242" s="575"/>
      <c r="UYC242" s="575"/>
      <c r="UYD242" s="575"/>
      <c r="UYE242" s="575"/>
      <c r="UYF242" s="575"/>
      <c r="UYG242" s="575"/>
      <c r="UYH242" s="575"/>
      <c r="UYI242" s="575"/>
      <c r="UYJ242" s="575"/>
      <c r="UYK242" s="575"/>
      <c r="UYL242" s="575"/>
      <c r="UYM242" s="575"/>
      <c r="UYN242" s="575"/>
      <c r="UYO242" s="575"/>
      <c r="UYP242" s="575"/>
      <c r="UYQ242" s="575"/>
      <c r="UYR242" s="575"/>
      <c r="UYS242" s="575"/>
      <c r="UYT242" s="575"/>
      <c r="UYU242" s="575"/>
      <c r="UYV242" s="575"/>
      <c r="UYW242" s="575"/>
      <c r="UYX242" s="575"/>
      <c r="UYY242" s="575"/>
      <c r="UYZ242" s="575"/>
      <c r="UZA242" s="575"/>
      <c r="UZB242" s="575"/>
      <c r="UZC242" s="575"/>
      <c r="UZD242" s="575"/>
      <c r="UZE242" s="575"/>
      <c r="UZF242" s="575"/>
      <c r="UZG242" s="575"/>
      <c r="UZH242" s="575"/>
      <c r="UZI242" s="575"/>
      <c r="UZJ242" s="575"/>
      <c r="UZK242" s="575"/>
      <c r="UZL242" s="575"/>
      <c r="UZM242" s="575"/>
      <c r="UZN242" s="575"/>
      <c r="UZO242" s="575"/>
      <c r="UZP242" s="575"/>
      <c r="UZQ242" s="575"/>
      <c r="UZR242" s="575"/>
      <c r="UZS242" s="575"/>
      <c r="UZT242" s="575"/>
      <c r="UZU242" s="575"/>
      <c r="UZV242" s="575"/>
      <c r="UZW242" s="575"/>
      <c r="UZX242" s="575"/>
      <c r="UZY242" s="575"/>
      <c r="UZZ242" s="575"/>
      <c r="VAA242" s="575"/>
      <c r="VAB242" s="575"/>
      <c r="VAC242" s="575"/>
      <c r="VAD242" s="575"/>
      <c r="VAE242" s="575"/>
      <c r="VAF242" s="575"/>
      <c r="VAG242" s="575"/>
      <c r="VAH242" s="575"/>
      <c r="VAI242" s="575"/>
      <c r="VAJ242" s="575"/>
      <c r="VAK242" s="575"/>
      <c r="VAL242" s="575"/>
      <c r="VAM242" s="575"/>
      <c r="VAN242" s="575"/>
      <c r="VAO242" s="575"/>
      <c r="VAP242" s="575"/>
      <c r="VAQ242" s="575"/>
      <c r="VAR242" s="575"/>
      <c r="VAS242" s="575"/>
      <c r="VAT242" s="575"/>
      <c r="VAU242" s="575"/>
      <c r="VAV242" s="575"/>
      <c r="VAW242" s="575"/>
      <c r="VAX242" s="575"/>
      <c r="VAY242" s="575"/>
      <c r="VAZ242" s="575"/>
      <c r="VBA242" s="575"/>
      <c r="VBB242" s="575"/>
      <c r="VBC242" s="575"/>
      <c r="VBD242" s="575"/>
      <c r="VBE242" s="575"/>
      <c r="VBF242" s="575"/>
      <c r="VBG242" s="575"/>
      <c r="VBH242" s="575"/>
      <c r="VBI242" s="575"/>
      <c r="VBJ242" s="575"/>
      <c r="VBK242" s="575"/>
      <c r="VBL242" s="575"/>
      <c r="VBM242" s="575"/>
      <c r="VBN242" s="575"/>
      <c r="VBO242" s="575"/>
      <c r="VBP242" s="575"/>
      <c r="VBQ242" s="575"/>
      <c r="VBR242" s="575"/>
      <c r="VBS242" s="575"/>
      <c r="VBT242" s="575"/>
      <c r="VBU242" s="575"/>
      <c r="VBV242" s="575"/>
      <c r="VBW242" s="575"/>
      <c r="VBX242" s="575"/>
      <c r="VBY242" s="575"/>
      <c r="VBZ242" s="575"/>
      <c r="VCA242" s="575"/>
      <c r="VCB242" s="575"/>
      <c r="VCC242" s="575"/>
      <c r="VCD242" s="575"/>
      <c r="VCE242" s="575"/>
      <c r="VCF242" s="575"/>
      <c r="VCG242" s="575"/>
      <c r="VCH242" s="575"/>
      <c r="VCI242" s="575"/>
      <c r="VCJ242" s="575"/>
      <c r="VCK242" s="575"/>
      <c r="VCL242" s="575"/>
      <c r="VCM242" s="575"/>
      <c r="VCN242" s="575"/>
      <c r="VCO242" s="575"/>
      <c r="VCP242" s="575"/>
      <c r="VCQ242" s="575"/>
      <c r="VCR242" s="575"/>
      <c r="VCS242" s="575"/>
      <c r="VCT242" s="575"/>
      <c r="VCU242" s="575"/>
      <c r="VCV242" s="575"/>
      <c r="VCW242" s="575"/>
      <c r="VCX242" s="575"/>
      <c r="VCY242" s="575"/>
      <c r="VCZ242" s="575"/>
      <c r="VDA242" s="575"/>
      <c r="VDB242" s="575"/>
      <c r="VDC242" s="575"/>
      <c r="VDD242" s="575"/>
      <c r="VDE242" s="575"/>
      <c r="VDF242" s="575"/>
      <c r="VDG242" s="575"/>
      <c r="VDH242" s="575"/>
      <c r="VDI242" s="575"/>
      <c r="VDJ242" s="575"/>
      <c r="VDK242" s="575"/>
      <c r="VDL242" s="575"/>
      <c r="VDM242" s="575"/>
      <c r="VDN242" s="575"/>
      <c r="VDO242" s="575"/>
      <c r="VDP242" s="575"/>
      <c r="VDQ242" s="575"/>
      <c r="VDR242" s="575"/>
      <c r="VDS242" s="575"/>
      <c r="VDT242" s="575"/>
      <c r="VDU242" s="575"/>
      <c r="VDV242" s="575"/>
      <c r="VDW242" s="575"/>
      <c r="VDX242" s="575"/>
      <c r="VDY242" s="575"/>
      <c r="VDZ242" s="575"/>
      <c r="VEA242" s="575"/>
      <c r="VEB242" s="575"/>
      <c r="VEC242" s="575"/>
      <c r="VED242" s="575"/>
      <c r="VEE242" s="575"/>
      <c r="VEF242" s="575"/>
      <c r="VEG242" s="575"/>
      <c r="VEH242" s="575"/>
      <c r="VEI242" s="575"/>
      <c r="VEJ242" s="575"/>
      <c r="VEK242" s="575"/>
      <c r="VEL242" s="575"/>
      <c r="VEM242" s="575"/>
      <c r="VEN242" s="575"/>
      <c r="VEO242" s="575"/>
      <c r="VEP242" s="575"/>
      <c r="VEQ242" s="575"/>
      <c r="VER242" s="575"/>
      <c r="VES242" s="575"/>
      <c r="VET242" s="575"/>
      <c r="VEU242" s="575"/>
      <c r="VEV242" s="575"/>
      <c r="VEW242" s="575"/>
      <c r="VEX242" s="575"/>
      <c r="VEY242" s="575"/>
      <c r="VEZ242" s="575"/>
      <c r="VFA242" s="575"/>
      <c r="VFB242" s="575"/>
      <c r="VFC242" s="575"/>
      <c r="VFD242" s="575"/>
      <c r="VFE242" s="575"/>
      <c r="VFF242" s="575"/>
      <c r="VFG242" s="575"/>
      <c r="VFH242" s="575"/>
      <c r="VFI242" s="575"/>
      <c r="VFJ242" s="575"/>
      <c r="VFK242" s="575"/>
      <c r="VFL242" s="575"/>
      <c r="VFM242" s="575"/>
      <c r="VFN242" s="575"/>
      <c r="VFO242" s="575"/>
      <c r="VFP242" s="575"/>
      <c r="VFQ242" s="575"/>
      <c r="VFR242" s="575"/>
      <c r="VFS242" s="575"/>
      <c r="VFT242" s="575"/>
      <c r="VFU242" s="575"/>
      <c r="VFV242" s="575"/>
      <c r="VFW242" s="575"/>
      <c r="VFX242" s="575"/>
      <c r="VFY242" s="575"/>
      <c r="VFZ242" s="575"/>
      <c r="VGA242" s="575"/>
      <c r="VGB242" s="575"/>
      <c r="VGC242" s="575"/>
      <c r="VGD242" s="575"/>
      <c r="VGE242" s="575"/>
      <c r="VGF242" s="575"/>
      <c r="VGG242" s="575"/>
      <c r="VGH242" s="575"/>
      <c r="VGI242" s="575"/>
      <c r="VGJ242" s="575"/>
      <c r="VGK242" s="575"/>
      <c r="VGL242" s="575"/>
      <c r="VGM242" s="575"/>
      <c r="VGN242" s="575"/>
      <c r="VGO242" s="575"/>
      <c r="VGP242" s="575"/>
      <c r="VGQ242" s="575"/>
      <c r="VGR242" s="575"/>
      <c r="VGS242" s="575"/>
      <c r="VGT242" s="575"/>
      <c r="VGU242" s="575"/>
      <c r="VGV242" s="575"/>
      <c r="VGW242" s="575"/>
      <c r="VGX242" s="575"/>
      <c r="VGY242" s="575"/>
      <c r="VGZ242" s="575"/>
      <c r="VHA242" s="575"/>
      <c r="VHB242" s="575"/>
      <c r="VHC242" s="575"/>
      <c r="VHD242" s="575"/>
      <c r="VHE242" s="575"/>
      <c r="VHF242" s="575"/>
      <c r="VHG242" s="575"/>
      <c r="VHH242" s="575"/>
      <c r="VHI242" s="575"/>
      <c r="VHJ242" s="575"/>
      <c r="VHK242" s="575"/>
      <c r="VHL242" s="575"/>
      <c r="VHM242" s="575"/>
      <c r="VHN242" s="575"/>
      <c r="VHO242" s="575"/>
      <c r="VHP242" s="575"/>
      <c r="VHQ242" s="575"/>
      <c r="VHR242" s="575"/>
      <c r="VHS242" s="575"/>
      <c r="VHT242" s="575"/>
      <c r="VHU242" s="575"/>
      <c r="VHV242" s="575"/>
      <c r="VHW242" s="575"/>
      <c r="VHX242" s="575"/>
      <c r="VHY242" s="575"/>
      <c r="VHZ242" s="575"/>
      <c r="VIA242" s="575"/>
      <c r="VIB242" s="575"/>
      <c r="VIC242" s="575"/>
      <c r="VID242" s="575"/>
      <c r="VIE242" s="575"/>
      <c r="VIF242" s="575"/>
      <c r="VIG242" s="575"/>
      <c r="VIH242" s="575"/>
      <c r="VII242" s="575"/>
      <c r="VIJ242" s="575"/>
      <c r="VIK242" s="575"/>
      <c r="VIL242" s="575"/>
      <c r="VIM242" s="575"/>
      <c r="VIN242" s="575"/>
      <c r="VIO242" s="575"/>
      <c r="VIP242" s="575"/>
      <c r="VIQ242" s="575"/>
      <c r="VIR242" s="575"/>
      <c r="VIS242" s="575"/>
      <c r="VIT242" s="575"/>
      <c r="VIU242" s="575"/>
      <c r="VIV242" s="575"/>
      <c r="VIW242" s="575"/>
      <c r="VIX242" s="575"/>
      <c r="VIY242" s="575"/>
      <c r="VIZ242" s="575"/>
      <c r="VJA242" s="575"/>
      <c r="VJB242" s="575"/>
      <c r="VJC242" s="575"/>
      <c r="VJD242" s="575"/>
      <c r="VJE242" s="575"/>
      <c r="VJF242" s="575"/>
      <c r="VJG242" s="575"/>
      <c r="VJH242" s="575"/>
      <c r="VJI242" s="575"/>
      <c r="VJJ242" s="575"/>
      <c r="VJK242" s="575"/>
      <c r="VJL242" s="575"/>
      <c r="VJM242" s="575"/>
      <c r="VJN242" s="575"/>
      <c r="VJO242" s="575"/>
      <c r="VJP242" s="575"/>
      <c r="VJQ242" s="575"/>
      <c r="VJR242" s="575"/>
      <c r="VJS242" s="575"/>
      <c r="VJT242" s="575"/>
      <c r="VJU242" s="575"/>
      <c r="VJV242" s="575"/>
      <c r="VJW242" s="575"/>
      <c r="VJX242" s="575"/>
      <c r="VJY242" s="575"/>
      <c r="VJZ242" s="575"/>
      <c r="VKA242" s="575"/>
      <c r="VKB242" s="575"/>
      <c r="VKC242" s="575"/>
      <c r="VKD242" s="575"/>
      <c r="VKE242" s="575"/>
      <c r="VKF242" s="575"/>
      <c r="VKG242" s="575"/>
      <c r="VKH242" s="575"/>
      <c r="VKI242" s="575"/>
      <c r="VKJ242" s="575"/>
      <c r="VKK242" s="575"/>
      <c r="VKL242" s="575"/>
      <c r="VKM242" s="575"/>
      <c r="VKN242" s="575"/>
      <c r="VKO242" s="575"/>
      <c r="VKP242" s="575"/>
      <c r="VKQ242" s="575"/>
      <c r="VKR242" s="575"/>
      <c r="VKS242" s="575"/>
      <c r="VKT242" s="575"/>
      <c r="VKU242" s="575"/>
      <c r="VKV242" s="575"/>
      <c r="VKW242" s="575"/>
      <c r="VKX242" s="575"/>
      <c r="VKY242" s="575"/>
      <c r="VKZ242" s="575"/>
      <c r="VLA242" s="575"/>
      <c r="VLB242" s="575"/>
      <c r="VLC242" s="575"/>
      <c r="VLD242" s="575"/>
      <c r="VLE242" s="575"/>
      <c r="VLF242" s="575"/>
      <c r="VLG242" s="575"/>
      <c r="VLH242" s="575"/>
      <c r="VLI242" s="575"/>
      <c r="VLJ242" s="575"/>
      <c r="VLK242" s="575"/>
      <c r="VLL242" s="575"/>
      <c r="VLM242" s="575"/>
      <c r="VLN242" s="575"/>
      <c r="VLO242" s="575"/>
      <c r="VLP242" s="575"/>
      <c r="VLQ242" s="575"/>
      <c r="VLR242" s="575"/>
      <c r="VLS242" s="575"/>
      <c r="VLT242" s="575"/>
      <c r="VLU242" s="575"/>
      <c r="VLV242" s="575"/>
      <c r="VLW242" s="575"/>
      <c r="VLX242" s="575"/>
      <c r="VLY242" s="575"/>
      <c r="VLZ242" s="575"/>
      <c r="VMA242" s="575"/>
      <c r="VMB242" s="575"/>
      <c r="VMC242" s="575"/>
      <c r="VMD242" s="575"/>
      <c r="VME242" s="575"/>
      <c r="VMF242" s="575"/>
      <c r="VMG242" s="575"/>
      <c r="VMH242" s="575"/>
      <c r="VMI242" s="575"/>
      <c r="VMJ242" s="575"/>
      <c r="VMK242" s="575"/>
      <c r="VML242" s="575"/>
      <c r="VMM242" s="575"/>
      <c r="VMN242" s="575"/>
      <c r="VMO242" s="575"/>
      <c r="VMP242" s="575"/>
      <c r="VMQ242" s="575"/>
      <c r="VMR242" s="575"/>
      <c r="VMS242" s="575"/>
      <c r="VMT242" s="575"/>
      <c r="VMU242" s="575"/>
      <c r="VMV242" s="575"/>
      <c r="VMW242" s="575"/>
      <c r="VMX242" s="575"/>
      <c r="VMY242" s="575"/>
      <c r="VMZ242" s="575"/>
      <c r="VNA242" s="575"/>
      <c r="VNB242" s="575"/>
      <c r="VNC242" s="575"/>
      <c r="VND242" s="575"/>
      <c r="VNE242" s="575"/>
      <c r="VNF242" s="575"/>
      <c r="VNG242" s="575"/>
      <c r="VNH242" s="575"/>
      <c r="VNI242" s="575"/>
      <c r="VNJ242" s="575"/>
      <c r="VNK242" s="575"/>
      <c r="VNL242" s="575"/>
      <c r="VNM242" s="575"/>
      <c r="VNN242" s="575"/>
      <c r="VNO242" s="575"/>
      <c r="VNP242" s="575"/>
      <c r="VNQ242" s="575"/>
      <c r="VNR242" s="575"/>
      <c r="VNS242" s="575"/>
      <c r="VNT242" s="575"/>
      <c r="VNU242" s="575"/>
      <c r="VNV242" s="575"/>
      <c r="VNW242" s="575"/>
      <c r="VNX242" s="575"/>
      <c r="VNY242" s="575"/>
      <c r="VNZ242" s="575"/>
      <c r="VOA242" s="575"/>
      <c r="VOB242" s="575"/>
      <c r="VOC242" s="575"/>
      <c r="VOD242" s="575"/>
      <c r="VOE242" s="575"/>
      <c r="VOF242" s="575"/>
      <c r="VOG242" s="575"/>
      <c r="VOH242" s="575"/>
      <c r="VOI242" s="575"/>
      <c r="VOJ242" s="575"/>
      <c r="VOK242" s="575"/>
      <c r="VOL242" s="575"/>
      <c r="VOM242" s="575"/>
      <c r="VON242" s="575"/>
      <c r="VOO242" s="575"/>
      <c r="VOP242" s="575"/>
      <c r="VOQ242" s="575"/>
      <c r="VOR242" s="575"/>
      <c r="VOS242" s="575"/>
      <c r="VOT242" s="575"/>
      <c r="VOU242" s="575"/>
      <c r="VOV242" s="575"/>
      <c r="VOW242" s="575"/>
      <c r="VOX242" s="575"/>
      <c r="VOY242" s="575"/>
      <c r="VOZ242" s="575"/>
      <c r="VPA242" s="575"/>
      <c r="VPB242" s="575"/>
      <c r="VPC242" s="575"/>
      <c r="VPD242" s="575"/>
      <c r="VPE242" s="575"/>
      <c r="VPF242" s="575"/>
      <c r="VPG242" s="575"/>
      <c r="VPH242" s="575"/>
      <c r="VPI242" s="575"/>
      <c r="VPJ242" s="575"/>
      <c r="VPK242" s="575"/>
      <c r="VPL242" s="575"/>
      <c r="VPM242" s="575"/>
      <c r="VPN242" s="575"/>
      <c r="VPO242" s="575"/>
      <c r="VPP242" s="575"/>
      <c r="VPQ242" s="575"/>
      <c r="VPR242" s="575"/>
      <c r="VPS242" s="575"/>
      <c r="VPT242" s="575"/>
      <c r="VPU242" s="575"/>
      <c r="VPV242" s="575"/>
      <c r="VPW242" s="575"/>
      <c r="VPX242" s="575"/>
      <c r="VPY242" s="575"/>
      <c r="VPZ242" s="575"/>
      <c r="VQA242" s="575"/>
      <c r="VQB242" s="575"/>
      <c r="VQC242" s="575"/>
      <c r="VQD242" s="575"/>
      <c r="VQE242" s="575"/>
      <c r="VQF242" s="575"/>
      <c r="VQG242" s="575"/>
      <c r="VQH242" s="575"/>
      <c r="VQI242" s="575"/>
      <c r="VQJ242" s="575"/>
      <c r="VQK242" s="575"/>
      <c r="VQL242" s="575"/>
      <c r="VQM242" s="575"/>
      <c r="VQN242" s="575"/>
      <c r="VQO242" s="575"/>
      <c r="VQP242" s="575"/>
      <c r="VQQ242" s="575"/>
      <c r="VQR242" s="575"/>
      <c r="VQS242" s="575"/>
      <c r="VQT242" s="575"/>
      <c r="VQU242" s="575"/>
      <c r="VQV242" s="575"/>
      <c r="VQW242" s="575"/>
      <c r="VQX242" s="575"/>
      <c r="VQY242" s="575"/>
      <c r="VQZ242" s="575"/>
      <c r="VRA242" s="575"/>
      <c r="VRB242" s="575"/>
      <c r="VRC242" s="575"/>
      <c r="VRD242" s="575"/>
      <c r="VRE242" s="575"/>
      <c r="VRF242" s="575"/>
      <c r="VRG242" s="575"/>
      <c r="VRH242" s="575"/>
      <c r="VRI242" s="575"/>
      <c r="VRJ242" s="575"/>
      <c r="VRK242" s="575"/>
      <c r="VRL242" s="575"/>
      <c r="VRM242" s="575"/>
      <c r="VRN242" s="575"/>
      <c r="VRO242" s="575"/>
      <c r="VRP242" s="575"/>
      <c r="VRQ242" s="575"/>
      <c r="VRR242" s="575"/>
      <c r="VRS242" s="575"/>
      <c r="VRT242" s="575"/>
      <c r="VRU242" s="575"/>
      <c r="VRV242" s="575"/>
      <c r="VRW242" s="575"/>
      <c r="VRX242" s="575"/>
      <c r="VRY242" s="575"/>
      <c r="VRZ242" s="575"/>
      <c r="VSA242" s="575"/>
      <c r="VSB242" s="575"/>
      <c r="VSC242" s="575"/>
      <c r="VSD242" s="575"/>
      <c r="VSE242" s="575"/>
      <c r="VSF242" s="575"/>
      <c r="VSG242" s="575"/>
      <c r="VSH242" s="575"/>
      <c r="VSI242" s="575"/>
      <c r="VSJ242" s="575"/>
      <c r="VSK242" s="575"/>
      <c r="VSL242" s="575"/>
      <c r="VSM242" s="575"/>
      <c r="VSN242" s="575"/>
      <c r="VSO242" s="575"/>
      <c r="VSP242" s="575"/>
      <c r="VSQ242" s="575"/>
      <c r="VSR242" s="575"/>
      <c r="VSS242" s="575"/>
      <c r="VST242" s="575"/>
      <c r="VSU242" s="575"/>
      <c r="VSV242" s="575"/>
      <c r="VSW242" s="575"/>
      <c r="VSX242" s="575"/>
      <c r="VSY242" s="575"/>
      <c r="VSZ242" s="575"/>
      <c r="VTA242" s="575"/>
      <c r="VTB242" s="575"/>
      <c r="VTC242" s="575"/>
      <c r="VTD242" s="575"/>
      <c r="VTE242" s="575"/>
      <c r="VTF242" s="575"/>
      <c r="VTG242" s="575"/>
      <c r="VTH242" s="575"/>
      <c r="VTI242" s="575"/>
      <c r="VTJ242" s="575"/>
      <c r="VTK242" s="575"/>
      <c r="VTL242" s="575"/>
      <c r="VTM242" s="575"/>
      <c r="VTN242" s="575"/>
      <c r="VTO242" s="575"/>
      <c r="VTP242" s="575"/>
      <c r="VTQ242" s="575"/>
      <c r="VTR242" s="575"/>
      <c r="VTS242" s="575"/>
      <c r="VTT242" s="575"/>
      <c r="VTU242" s="575"/>
      <c r="VTV242" s="575"/>
      <c r="VTW242" s="575"/>
      <c r="VTX242" s="575"/>
      <c r="VTY242" s="575"/>
      <c r="VTZ242" s="575"/>
      <c r="VUA242" s="575"/>
      <c r="VUB242" s="575"/>
      <c r="VUC242" s="575"/>
      <c r="VUD242" s="575"/>
      <c r="VUE242" s="575"/>
      <c r="VUF242" s="575"/>
      <c r="VUG242" s="575"/>
      <c r="VUH242" s="575"/>
      <c r="VUI242" s="575"/>
      <c r="VUJ242" s="575"/>
      <c r="VUK242" s="575"/>
      <c r="VUL242" s="575"/>
      <c r="VUM242" s="575"/>
      <c r="VUN242" s="575"/>
      <c r="VUO242" s="575"/>
      <c r="VUP242" s="575"/>
      <c r="VUQ242" s="575"/>
      <c r="VUR242" s="575"/>
      <c r="VUS242" s="575"/>
      <c r="VUT242" s="575"/>
      <c r="VUU242" s="575"/>
      <c r="VUV242" s="575"/>
      <c r="VUW242" s="575"/>
      <c r="VUX242" s="575"/>
      <c r="VUY242" s="575"/>
      <c r="VUZ242" s="575"/>
      <c r="VVA242" s="575"/>
      <c r="VVB242" s="575"/>
      <c r="VVC242" s="575"/>
      <c r="VVD242" s="575"/>
      <c r="VVE242" s="575"/>
      <c r="VVF242" s="575"/>
      <c r="VVG242" s="575"/>
      <c r="VVH242" s="575"/>
      <c r="VVI242" s="575"/>
      <c r="VVJ242" s="575"/>
      <c r="VVK242" s="575"/>
      <c r="VVL242" s="575"/>
      <c r="VVM242" s="575"/>
      <c r="VVN242" s="575"/>
      <c r="VVO242" s="575"/>
      <c r="VVP242" s="575"/>
      <c r="VVQ242" s="575"/>
      <c r="VVR242" s="575"/>
      <c r="VVS242" s="575"/>
      <c r="VVT242" s="575"/>
      <c r="VVU242" s="575"/>
      <c r="VVV242" s="575"/>
      <c r="VVW242" s="575"/>
      <c r="VVX242" s="575"/>
      <c r="VVY242" s="575"/>
      <c r="VVZ242" s="575"/>
      <c r="VWA242" s="575"/>
      <c r="VWB242" s="575"/>
      <c r="VWC242" s="575"/>
      <c r="VWD242" s="575"/>
      <c r="VWE242" s="575"/>
      <c r="VWF242" s="575"/>
      <c r="VWG242" s="575"/>
      <c r="VWH242" s="575"/>
      <c r="VWI242" s="575"/>
      <c r="VWJ242" s="575"/>
      <c r="VWK242" s="575"/>
      <c r="VWL242" s="575"/>
      <c r="VWM242" s="575"/>
      <c r="VWN242" s="575"/>
      <c r="VWO242" s="575"/>
      <c r="VWP242" s="575"/>
      <c r="VWQ242" s="575"/>
      <c r="VWR242" s="575"/>
      <c r="VWS242" s="575"/>
      <c r="VWT242" s="575"/>
      <c r="VWU242" s="575"/>
      <c r="VWV242" s="575"/>
      <c r="VWW242" s="575"/>
      <c r="VWX242" s="575"/>
      <c r="VWY242" s="575"/>
      <c r="VWZ242" s="575"/>
      <c r="VXA242" s="575"/>
      <c r="VXB242" s="575"/>
      <c r="VXC242" s="575"/>
      <c r="VXD242" s="575"/>
      <c r="VXE242" s="575"/>
      <c r="VXF242" s="575"/>
      <c r="VXG242" s="575"/>
      <c r="VXH242" s="575"/>
      <c r="VXI242" s="575"/>
      <c r="VXJ242" s="575"/>
      <c r="VXK242" s="575"/>
      <c r="VXL242" s="575"/>
      <c r="VXM242" s="575"/>
      <c r="VXN242" s="575"/>
      <c r="VXO242" s="575"/>
      <c r="VXP242" s="575"/>
      <c r="VXQ242" s="575"/>
      <c r="VXR242" s="575"/>
      <c r="VXS242" s="575"/>
      <c r="VXT242" s="575"/>
      <c r="VXU242" s="575"/>
      <c r="VXV242" s="575"/>
      <c r="VXW242" s="575"/>
      <c r="VXX242" s="575"/>
      <c r="VXY242" s="575"/>
      <c r="VXZ242" s="575"/>
      <c r="VYA242" s="575"/>
      <c r="VYB242" s="575"/>
      <c r="VYC242" s="575"/>
      <c r="VYD242" s="575"/>
      <c r="VYE242" s="575"/>
      <c r="VYF242" s="575"/>
      <c r="VYG242" s="575"/>
      <c r="VYH242" s="575"/>
      <c r="VYI242" s="575"/>
      <c r="VYJ242" s="575"/>
      <c r="VYK242" s="575"/>
      <c r="VYL242" s="575"/>
      <c r="VYM242" s="575"/>
      <c r="VYN242" s="575"/>
      <c r="VYO242" s="575"/>
      <c r="VYP242" s="575"/>
      <c r="VYQ242" s="575"/>
      <c r="VYR242" s="575"/>
      <c r="VYS242" s="575"/>
      <c r="VYT242" s="575"/>
      <c r="VYU242" s="575"/>
      <c r="VYV242" s="575"/>
      <c r="VYW242" s="575"/>
      <c r="VYX242" s="575"/>
      <c r="VYY242" s="575"/>
      <c r="VYZ242" s="575"/>
      <c r="VZA242" s="575"/>
      <c r="VZB242" s="575"/>
      <c r="VZC242" s="575"/>
      <c r="VZD242" s="575"/>
      <c r="VZE242" s="575"/>
      <c r="VZF242" s="575"/>
      <c r="VZG242" s="575"/>
      <c r="VZH242" s="575"/>
      <c r="VZI242" s="575"/>
      <c r="VZJ242" s="575"/>
      <c r="VZK242" s="575"/>
      <c r="VZL242" s="575"/>
      <c r="VZM242" s="575"/>
      <c r="VZN242" s="575"/>
      <c r="VZO242" s="575"/>
      <c r="VZP242" s="575"/>
      <c r="VZQ242" s="575"/>
      <c r="VZR242" s="575"/>
      <c r="VZS242" s="575"/>
      <c r="VZT242" s="575"/>
      <c r="VZU242" s="575"/>
      <c r="VZV242" s="575"/>
      <c r="VZW242" s="575"/>
      <c r="VZX242" s="575"/>
      <c r="VZY242" s="575"/>
      <c r="VZZ242" s="575"/>
      <c r="WAA242" s="575"/>
      <c r="WAB242" s="575"/>
      <c r="WAC242" s="575"/>
      <c r="WAD242" s="575"/>
      <c r="WAE242" s="575"/>
      <c r="WAF242" s="575"/>
      <c r="WAG242" s="575"/>
      <c r="WAH242" s="575"/>
      <c r="WAI242" s="575"/>
      <c r="WAJ242" s="575"/>
      <c r="WAK242" s="575"/>
      <c r="WAL242" s="575"/>
      <c r="WAM242" s="575"/>
      <c r="WAN242" s="575"/>
      <c r="WAO242" s="575"/>
      <c r="WAP242" s="575"/>
      <c r="WAQ242" s="575"/>
      <c r="WAR242" s="575"/>
      <c r="WAS242" s="575"/>
      <c r="WAT242" s="575"/>
      <c r="WAU242" s="575"/>
      <c r="WAV242" s="575"/>
      <c r="WAW242" s="575"/>
      <c r="WAX242" s="575"/>
      <c r="WAY242" s="575"/>
      <c r="WAZ242" s="575"/>
      <c r="WBA242" s="575"/>
      <c r="WBB242" s="575"/>
      <c r="WBC242" s="575"/>
      <c r="WBD242" s="575"/>
      <c r="WBE242" s="575"/>
      <c r="WBF242" s="575"/>
      <c r="WBG242" s="575"/>
      <c r="WBH242" s="575"/>
      <c r="WBI242" s="575"/>
      <c r="WBJ242" s="575"/>
      <c r="WBK242" s="575"/>
      <c r="WBL242" s="575"/>
      <c r="WBM242" s="575"/>
      <c r="WBN242" s="575"/>
      <c r="WBO242" s="575"/>
      <c r="WBP242" s="575"/>
      <c r="WBQ242" s="575"/>
      <c r="WBR242" s="575"/>
      <c r="WBS242" s="575"/>
      <c r="WBT242" s="575"/>
      <c r="WBU242" s="575"/>
      <c r="WBV242" s="575"/>
      <c r="WBW242" s="575"/>
      <c r="WBX242" s="575"/>
      <c r="WBY242" s="575"/>
      <c r="WBZ242" s="575"/>
      <c r="WCA242" s="575"/>
      <c r="WCB242" s="575"/>
      <c r="WCC242" s="575"/>
      <c r="WCD242" s="575"/>
      <c r="WCE242" s="575"/>
      <c r="WCF242" s="575"/>
      <c r="WCG242" s="575"/>
      <c r="WCH242" s="575"/>
      <c r="WCI242" s="575"/>
      <c r="WCJ242" s="575"/>
      <c r="WCK242" s="575"/>
      <c r="WCL242" s="575"/>
      <c r="WCM242" s="575"/>
      <c r="WCN242" s="575"/>
      <c r="WCO242" s="575"/>
      <c r="WCP242" s="575"/>
      <c r="WCQ242" s="575"/>
      <c r="WCR242" s="575"/>
      <c r="WCS242" s="575"/>
      <c r="WCT242" s="575"/>
      <c r="WCU242" s="575"/>
      <c r="WCV242" s="575"/>
      <c r="WCW242" s="575"/>
      <c r="WCX242" s="575"/>
      <c r="WCY242" s="575"/>
      <c r="WCZ242" s="575"/>
      <c r="WDA242" s="575"/>
      <c r="WDB242" s="575"/>
      <c r="WDC242" s="575"/>
      <c r="WDD242" s="575"/>
      <c r="WDE242" s="575"/>
      <c r="WDF242" s="575"/>
      <c r="WDG242" s="575"/>
      <c r="WDH242" s="575"/>
      <c r="WDI242" s="575"/>
      <c r="WDJ242" s="575"/>
      <c r="WDK242" s="575"/>
      <c r="WDL242" s="575"/>
      <c r="WDM242" s="575"/>
      <c r="WDN242" s="575"/>
      <c r="WDO242" s="575"/>
      <c r="WDP242" s="575"/>
      <c r="WDQ242" s="575"/>
      <c r="WDR242" s="575"/>
      <c r="WDS242" s="575"/>
      <c r="WDT242" s="575"/>
      <c r="WDU242" s="575"/>
      <c r="WDV242" s="575"/>
      <c r="WDW242" s="575"/>
      <c r="WDX242" s="575"/>
      <c r="WDY242" s="575"/>
      <c r="WDZ242" s="575"/>
      <c r="WEA242" s="575"/>
      <c r="WEB242" s="575"/>
      <c r="WEC242" s="575"/>
      <c r="WED242" s="575"/>
      <c r="WEE242" s="575"/>
      <c r="WEF242" s="575"/>
      <c r="WEG242" s="575"/>
      <c r="WEH242" s="575"/>
      <c r="WEI242" s="575"/>
      <c r="WEJ242" s="575"/>
      <c r="WEK242" s="575"/>
      <c r="WEL242" s="575"/>
      <c r="WEM242" s="575"/>
      <c r="WEN242" s="575"/>
      <c r="WEO242" s="575"/>
      <c r="WEP242" s="575"/>
      <c r="WEQ242" s="575"/>
      <c r="WER242" s="575"/>
      <c r="WES242" s="575"/>
      <c r="WET242" s="575"/>
      <c r="WEU242" s="575"/>
      <c r="WEV242" s="575"/>
      <c r="WEW242" s="575"/>
      <c r="WEX242" s="575"/>
      <c r="WEY242" s="575"/>
      <c r="WEZ242" s="575"/>
      <c r="WFA242" s="575"/>
      <c r="WFB242" s="575"/>
      <c r="WFC242" s="575"/>
      <c r="WFD242" s="575"/>
      <c r="WFE242" s="575"/>
      <c r="WFF242" s="575"/>
      <c r="WFG242" s="575"/>
      <c r="WFH242" s="575"/>
      <c r="WFI242" s="575"/>
      <c r="WFJ242" s="575"/>
      <c r="WFK242" s="575"/>
      <c r="WFL242" s="575"/>
      <c r="WFM242" s="575"/>
      <c r="WFN242" s="575"/>
      <c r="WFO242" s="575"/>
      <c r="WFP242" s="575"/>
      <c r="WFQ242" s="575"/>
      <c r="WFR242" s="575"/>
      <c r="WFS242" s="575"/>
      <c r="WFT242" s="575"/>
      <c r="WFU242" s="575"/>
      <c r="WFV242" s="575"/>
      <c r="WFW242" s="575"/>
      <c r="WFX242" s="575"/>
      <c r="WFY242" s="575"/>
      <c r="WFZ242" s="575"/>
      <c r="WGA242" s="575"/>
      <c r="WGB242" s="575"/>
      <c r="WGC242" s="575"/>
      <c r="WGD242" s="575"/>
      <c r="WGE242" s="575"/>
      <c r="WGF242" s="575"/>
      <c r="WGG242" s="575"/>
      <c r="WGH242" s="575"/>
      <c r="WGI242" s="575"/>
      <c r="WGJ242" s="575"/>
      <c r="WGK242" s="575"/>
      <c r="WGL242" s="575"/>
      <c r="WGM242" s="575"/>
      <c r="WGN242" s="575"/>
      <c r="WGO242" s="575"/>
      <c r="WGP242" s="575"/>
      <c r="WGQ242" s="575"/>
      <c r="WGR242" s="575"/>
      <c r="WGS242" s="575"/>
      <c r="WGT242" s="575"/>
      <c r="WGU242" s="575"/>
      <c r="WGV242" s="575"/>
      <c r="WGW242" s="575"/>
      <c r="WGX242" s="575"/>
      <c r="WGY242" s="575"/>
      <c r="WGZ242" s="575"/>
      <c r="WHA242" s="575"/>
      <c r="WHB242" s="575"/>
      <c r="WHC242" s="575"/>
      <c r="WHD242" s="575"/>
      <c r="WHE242" s="575"/>
      <c r="WHF242" s="575"/>
      <c r="WHG242" s="575"/>
      <c r="WHH242" s="575"/>
      <c r="WHI242" s="575"/>
      <c r="WHJ242" s="575"/>
      <c r="WHK242" s="575"/>
      <c r="WHL242" s="575"/>
      <c r="WHM242" s="575"/>
      <c r="WHN242" s="575"/>
      <c r="WHO242" s="575"/>
      <c r="WHP242" s="575"/>
      <c r="WHQ242" s="575"/>
      <c r="WHR242" s="575"/>
      <c r="WHS242" s="575"/>
      <c r="WHT242" s="575"/>
      <c r="WHU242" s="575"/>
      <c r="WHV242" s="575"/>
      <c r="WHW242" s="575"/>
      <c r="WHX242" s="575"/>
      <c r="WHY242" s="575"/>
      <c r="WHZ242" s="575"/>
      <c r="WIA242" s="575"/>
      <c r="WIB242" s="575"/>
      <c r="WIC242" s="575"/>
      <c r="WID242" s="575"/>
      <c r="WIE242" s="575"/>
      <c r="WIF242" s="575"/>
      <c r="WIG242" s="575"/>
      <c r="WIH242" s="575"/>
      <c r="WII242" s="575"/>
      <c r="WIJ242" s="575"/>
      <c r="WIK242" s="575"/>
      <c r="WIL242" s="575"/>
      <c r="WIM242" s="575"/>
      <c r="WIN242" s="575"/>
      <c r="WIO242" s="575"/>
      <c r="WIP242" s="575"/>
      <c r="WIQ242" s="575"/>
      <c r="WIR242" s="575"/>
      <c r="WIS242" s="575"/>
      <c r="WIT242" s="575"/>
      <c r="WIU242" s="575"/>
      <c r="WIV242" s="575"/>
      <c r="WIW242" s="575"/>
      <c r="WIX242" s="575"/>
      <c r="WIY242" s="575"/>
      <c r="WIZ242" s="575"/>
      <c r="WJA242" s="575"/>
      <c r="WJB242" s="575"/>
      <c r="WJC242" s="575"/>
      <c r="WJD242" s="575"/>
      <c r="WJE242" s="575"/>
      <c r="WJF242" s="575"/>
      <c r="WJG242" s="575"/>
      <c r="WJH242" s="575"/>
      <c r="WJI242" s="575"/>
      <c r="WJJ242" s="575"/>
      <c r="WJK242" s="575"/>
      <c r="WJL242" s="575"/>
      <c r="WJM242" s="575"/>
      <c r="WJN242" s="575"/>
      <c r="WJO242" s="575"/>
      <c r="WJP242" s="575"/>
      <c r="WJQ242" s="575"/>
      <c r="WJR242" s="575"/>
      <c r="WJS242" s="575"/>
      <c r="WJT242" s="575"/>
      <c r="WJU242" s="575"/>
      <c r="WJV242" s="575"/>
      <c r="WJW242" s="575"/>
      <c r="WJX242" s="575"/>
      <c r="WJY242" s="575"/>
      <c r="WJZ242" s="575"/>
      <c r="WKA242" s="575"/>
      <c r="WKB242" s="575"/>
      <c r="WKC242" s="575"/>
      <c r="WKD242" s="575"/>
      <c r="WKE242" s="575"/>
      <c r="WKF242" s="575"/>
      <c r="WKG242" s="575"/>
      <c r="WKH242" s="575"/>
      <c r="WKI242" s="575"/>
      <c r="WKJ242" s="575"/>
      <c r="WKK242" s="575"/>
      <c r="WKL242" s="575"/>
      <c r="WKM242" s="575"/>
      <c r="WKN242" s="575"/>
      <c r="WKO242" s="575"/>
      <c r="WKP242" s="575"/>
      <c r="WKQ242" s="575"/>
      <c r="WKR242" s="575"/>
      <c r="WKS242" s="575"/>
      <c r="WKT242" s="575"/>
      <c r="WKU242" s="575"/>
      <c r="WKV242" s="575"/>
      <c r="WKW242" s="575"/>
      <c r="WKX242" s="575"/>
      <c r="WKY242" s="575"/>
      <c r="WKZ242" s="575"/>
      <c r="WLA242" s="575"/>
      <c r="WLB242" s="575"/>
      <c r="WLC242" s="575"/>
      <c r="WLD242" s="575"/>
      <c r="WLE242" s="575"/>
      <c r="WLF242" s="575"/>
      <c r="WLG242" s="575"/>
      <c r="WLH242" s="575"/>
      <c r="WLI242" s="575"/>
      <c r="WLJ242" s="575"/>
      <c r="WLK242" s="575"/>
      <c r="WLL242" s="575"/>
      <c r="WLM242" s="575"/>
      <c r="WLN242" s="575"/>
      <c r="WLO242" s="575"/>
      <c r="WLP242" s="575"/>
      <c r="WLQ242" s="575"/>
      <c r="WLR242" s="575"/>
      <c r="WLS242" s="575"/>
      <c r="WLT242" s="575"/>
      <c r="WLU242" s="575"/>
      <c r="WLV242" s="575"/>
      <c r="WLW242" s="575"/>
      <c r="WLX242" s="575"/>
      <c r="WLY242" s="575"/>
      <c r="WLZ242" s="575"/>
      <c r="WMA242" s="575"/>
      <c r="WMB242" s="575"/>
      <c r="WMC242" s="575"/>
      <c r="WMD242" s="575"/>
      <c r="WME242" s="575"/>
      <c r="WMF242" s="575"/>
      <c r="WMG242" s="575"/>
      <c r="WMH242" s="575"/>
      <c r="WMI242" s="575"/>
      <c r="WMJ242" s="575"/>
      <c r="WMK242" s="575"/>
      <c r="WML242" s="575"/>
      <c r="WMM242" s="575"/>
      <c r="WMN242" s="575"/>
      <c r="WMO242" s="575"/>
      <c r="WMP242" s="575"/>
      <c r="WMQ242" s="575"/>
      <c r="WMR242" s="575"/>
      <c r="WMS242" s="575"/>
      <c r="WMT242" s="575"/>
      <c r="WMU242" s="575"/>
      <c r="WMV242" s="575"/>
      <c r="WMW242" s="575"/>
      <c r="WMX242" s="575"/>
      <c r="WMY242" s="575"/>
      <c r="WMZ242" s="575"/>
      <c r="WNA242" s="575"/>
      <c r="WNB242" s="575"/>
      <c r="WNC242" s="575"/>
      <c r="WND242" s="575"/>
      <c r="WNE242" s="575"/>
      <c r="WNF242" s="575"/>
      <c r="WNG242" s="575"/>
      <c r="WNH242" s="575"/>
      <c r="WNI242" s="575"/>
      <c r="WNJ242" s="575"/>
      <c r="WNK242" s="575"/>
      <c r="WNL242" s="575"/>
      <c r="WNM242" s="575"/>
      <c r="WNN242" s="575"/>
      <c r="WNO242" s="575"/>
      <c r="WNP242" s="575"/>
      <c r="WNQ242" s="575"/>
      <c r="WNR242" s="575"/>
      <c r="WNS242" s="575"/>
      <c r="WNT242" s="575"/>
      <c r="WNU242" s="575"/>
      <c r="WNV242" s="575"/>
      <c r="WNW242" s="575"/>
      <c r="WNX242" s="575"/>
      <c r="WNY242" s="575"/>
      <c r="WNZ242" s="575"/>
      <c r="WOA242" s="575"/>
      <c r="WOB242" s="575"/>
      <c r="WOC242" s="575"/>
      <c r="WOD242" s="575"/>
      <c r="WOE242" s="575"/>
      <c r="WOF242" s="575"/>
      <c r="WOG242" s="575"/>
      <c r="WOH242" s="575"/>
      <c r="WOI242" s="575"/>
      <c r="WOJ242" s="575"/>
      <c r="WOK242" s="575"/>
      <c r="WOL242" s="575"/>
      <c r="WOM242" s="575"/>
      <c r="WON242" s="575"/>
      <c r="WOO242" s="575"/>
      <c r="WOP242" s="575"/>
      <c r="WOQ242" s="575"/>
      <c r="WOR242" s="575"/>
      <c r="WOS242" s="575"/>
      <c r="WOT242" s="575"/>
      <c r="WOU242" s="575"/>
      <c r="WOV242" s="575"/>
      <c r="WOW242" s="575"/>
      <c r="WOX242" s="575"/>
      <c r="WOY242" s="575"/>
      <c r="WOZ242" s="575"/>
      <c r="WPA242" s="575"/>
      <c r="WPB242" s="575"/>
      <c r="WPC242" s="575"/>
      <c r="WPD242" s="575"/>
      <c r="WPE242" s="575"/>
      <c r="WPF242" s="575"/>
      <c r="WPG242" s="575"/>
      <c r="WPH242" s="575"/>
      <c r="WPI242" s="575"/>
      <c r="WPJ242" s="575"/>
      <c r="WPK242" s="575"/>
      <c r="WPL242" s="575"/>
      <c r="WPM242" s="575"/>
      <c r="WPN242" s="575"/>
      <c r="WPO242" s="575"/>
      <c r="WPP242" s="575"/>
      <c r="WPQ242" s="575"/>
      <c r="WPR242" s="575"/>
      <c r="WPS242" s="575"/>
      <c r="WPT242" s="575"/>
      <c r="WPU242" s="575"/>
      <c r="WPV242" s="575"/>
      <c r="WPW242" s="575"/>
      <c r="WPX242" s="575"/>
      <c r="WPY242" s="575"/>
      <c r="WPZ242" s="575"/>
      <c r="WQA242" s="575"/>
      <c r="WQB242" s="575"/>
      <c r="WQC242" s="575"/>
      <c r="WQD242" s="575"/>
      <c r="WQE242" s="575"/>
      <c r="WQF242" s="575"/>
      <c r="WQG242" s="575"/>
      <c r="WQH242" s="575"/>
      <c r="WQI242" s="575"/>
      <c r="WQJ242" s="575"/>
      <c r="WQK242" s="575"/>
      <c r="WQL242" s="575"/>
      <c r="WQM242" s="575"/>
      <c r="WQN242" s="575"/>
      <c r="WQO242" s="575"/>
      <c r="WQP242" s="575"/>
      <c r="WQQ242" s="575"/>
      <c r="WQR242" s="575"/>
      <c r="WQS242" s="575"/>
      <c r="WQT242" s="575"/>
      <c r="WQU242" s="575"/>
      <c r="WQV242" s="575"/>
      <c r="WQW242" s="575"/>
      <c r="WQX242" s="575"/>
      <c r="WQY242" s="575"/>
      <c r="WQZ242" s="575"/>
      <c r="WRA242" s="575"/>
      <c r="WRB242" s="575"/>
      <c r="WRC242" s="575"/>
      <c r="WRD242" s="575"/>
      <c r="WRE242" s="575"/>
      <c r="WRF242" s="575"/>
      <c r="WRG242" s="575"/>
      <c r="WRH242" s="575"/>
      <c r="WRI242" s="575"/>
      <c r="WRJ242" s="575"/>
      <c r="WRK242" s="575"/>
      <c r="WRL242" s="575"/>
      <c r="WRM242" s="575"/>
      <c r="WRN242" s="575"/>
      <c r="WRO242" s="575"/>
      <c r="WRP242" s="575"/>
      <c r="WRQ242" s="575"/>
      <c r="WRR242" s="575"/>
      <c r="WRS242" s="575"/>
      <c r="WRT242" s="575"/>
      <c r="WRU242" s="575"/>
      <c r="WRV242" s="575"/>
      <c r="WRW242" s="575"/>
      <c r="WRX242" s="575"/>
      <c r="WRY242" s="575"/>
      <c r="WRZ242" s="575"/>
      <c r="WSA242" s="575"/>
      <c r="WSB242" s="575"/>
      <c r="WSC242" s="575"/>
      <c r="WSD242" s="575"/>
      <c r="WSE242" s="575"/>
      <c r="WSF242" s="575"/>
      <c r="WSG242" s="575"/>
      <c r="WSH242" s="575"/>
      <c r="WSI242" s="575"/>
      <c r="WSJ242" s="575"/>
      <c r="WSK242" s="575"/>
      <c r="WSL242" s="575"/>
      <c r="WSM242" s="575"/>
      <c r="WSN242" s="575"/>
      <c r="WSO242" s="575"/>
      <c r="WSP242" s="575"/>
      <c r="WSQ242" s="575"/>
      <c r="WSR242" s="575"/>
      <c r="WSS242" s="575"/>
      <c r="WST242" s="575"/>
      <c r="WSU242" s="575"/>
      <c r="WSV242" s="575"/>
      <c r="WSW242" s="575"/>
      <c r="WSX242" s="575"/>
      <c r="WSY242" s="575"/>
      <c r="WSZ242" s="575"/>
      <c r="WTA242" s="575"/>
      <c r="WTB242" s="575"/>
      <c r="WTC242" s="575"/>
      <c r="WTD242" s="575"/>
      <c r="WTE242" s="575"/>
      <c r="WTF242" s="575"/>
      <c r="WTG242" s="575"/>
      <c r="WTH242" s="575"/>
      <c r="WTI242" s="575"/>
      <c r="WTJ242" s="575"/>
      <c r="WTK242" s="575"/>
      <c r="WTL242" s="575"/>
      <c r="WTM242" s="575"/>
      <c r="WTN242" s="575"/>
      <c r="WTO242" s="575"/>
      <c r="WTP242" s="575"/>
      <c r="WTQ242" s="575"/>
      <c r="WTR242" s="575"/>
      <c r="WTS242" s="575"/>
      <c r="WTT242" s="575"/>
      <c r="WTU242" s="575"/>
      <c r="WTV242" s="575"/>
      <c r="WTW242" s="575"/>
      <c r="WTX242" s="575"/>
      <c r="WTY242" s="575"/>
      <c r="WTZ242" s="575"/>
      <c r="WUA242" s="575"/>
      <c r="WUB242" s="575"/>
      <c r="WUC242" s="575"/>
      <c r="WUD242" s="575"/>
      <c r="WUE242" s="575"/>
      <c r="WUF242" s="575"/>
      <c r="WUG242" s="575"/>
      <c r="WUH242" s="575"/>
      <c r="WUI242" s="575"/>
      <c r="WUJ242" s="575"/>
      <c r="WUK242" s="575"/>
      <c r="WUL242" s="575"/>
      <c r="WUM242" s="575"/>
      <c r="WUN242" s="575"/>
      <c r="WUO242" s="575"/>
      <c r="WUP242" s="575"/>
      <c r="WUQ242" s="575"/>
      <c r="WUR242" s="575"/>
      <c r="WUS242" s="575"/>
      <c r="WUT242" s="575"/>
      <c r="WUU242" s="575"/>
      <c r="WUV242" s="575"/>
      <c r="WUW242" s="575"/>
      <c r="WUX242" s="575"/>
      <c r="WUY242" s="575"/>
      <c r="WUZ242" s="575"/>
      <c r="WVA242" s="575"/>
      <c r="WVB242" s="575"/>
      <c r="WVC242" s="575"/>
      <c r="WVD242" s="575"/>
      <c r="WVE242" s="575"/>
      <c r="WVF242" s="575"/>
      <c r="WVG242" s="575"/>
      <c r="WVH242" s="575"/>
      <c r="WVI242" s="575"/>
      <c r="WVJ242" s="575"/>
      <c r="WVK242" s="575"/>
      <c r="WVL242" s="575"/>
      <c r="WVM242" s="575"/>
      <c r="WVN242" s="575"/>
      <c r="WVO242" s="575"/>
      <c r="WVP242" s="575"/>
      <c r="WVQ242" s="575"/>
      <c r="WVR242" s="575"/>
      <c r="WVS242" s="575"/>
      <c r="WVT242" s="575"/>
      <c r="WVU242" s="575"/>
      <c r="WVV242" s="575"/>
      <c r="WVW242" s="575"/>
      <c r="WVX242" s="575"/>
      <c r="WVY242" s="575"/>
      <c r="WVZ242" s="575"/>
      <c r="WWA242" s="575"/>
      <c r="WWB242" s="575"/>
      <c r="WWC242" s="575"/>
      <c r="WWD242" s="575"/>
      <c r="WWE242" s="575"/>
      <c r="WWF242" s="575"/>
      <c r="WWG242" s="575"/>
      <c r="WWH242" s="575"/>
      <c r="WWI242" s="575"/>
      <c r="WWJ242" s="575"/>
      <c r="WWK242" s="575"/>
      <c r="WWL242" s="575"/>
      <c r="WWM242" s="575"/>
      <c r="WWN242" s="575"/>
      <c r="WWO242" s="575"/>
      <c r="WWP242" s="575"/>
      <c r="WWQ242" s="575"/>
      <c r="WWR242" s="575"/>
      <c r="WWS242" s="575"/>
      <c r="WWT242" s="575"/>
      <c r="WWU242" s="575"/>
      <c r="WWV242" s="575"/>
      <c r="WWW242" s="575"/>
      <c r="WWX242" s="575"/>
      <c r="WWY242" s="575"/>
      <c r="WWZ242" s="575"/>
      <c r="WXA242" s="575"/>
      <c r="WXB242" s="575"/>
      <c r="WXC242" s="575"/>
      <c r="WXD242" s="575"/>
      <c r="WXE242" s="575"/>
      <c r="WXF242" s="575"/>
      <c r="WXG242" s="575"/>
      <c r="WXH242" s="575"/>
      <c r="WXI242" s="575"/>
      <c r="WXJ242" s="575"/>
      <c r="WXK242" s="575"/>
      <c r="WXL242" s="575"/>
      <c r="WXM242" s="575"/>
      <c r="WXN242" s="575"/>
      <c r="WXO242" s="575"/>
      <c r="WXP242" s="575"/>
      <c r="WXQ242" s="575"/>
      <c r="WXR242" s="575"/>
      <c r="WXS242" s="575"/>
      <c r="WXT242" s="575"/>
      <c r="WXU242" s="575"/>
      <c r="WXV242" s="575"/>
      <c r="WXW242" s="575"/>
      <c r="WXX242" s="575"/>
      <c r="WXY242" s="575"/>
      <c r="WXZ242" s="575"/>
      <c r="WYA242" s="575"/>
      <c r="WYB242" s="575"/>
      <c r="WYC242" s="575"/>
      <c r="WYD242" s="575"/>
      <c r="WYE242" s="575"/>
      <c r="WYF242" s="575"/>
      <c r="WYG242" s="575"/>
      <c r="WYH242" s="575"/>
      <c r="WYI242" s="575"/>
      <c r="WYJ242" s="575"/>
      <c r="WYK242" s="575"/>
      <c r="WYL242" s="575"/>
      <c r="WYM242" s="575"/>
      <c r="WYN242" s="575"/>
      <c r="WYO242" s="575"/>
      <c r="WYP242" s="575"/>
      <c r="WYQ242" s="575"/>
      <c r="WYR242" s="575"/>
      <c r="WYS242" s="575"/>
      <c r="WYT242" s="575"/>
      <c r="WYU242" s="575"/>
      <c r="WYV242" s="575"/>
      <c r="WYW242" s="575"/>
      <c r="WYX242" s="575"/>
      <c r="WYY242" s="575"/>
      <c r="WYZ242" s="575"/>
      <c r="WZA242" s="575"/>
      <c r="WZB242" s="575"/>
      <c r="WZC242" s="575"/>
      <c r="WZD242" s="575"/>
      <c r="WZE242" s="575"/>
      <c r="WZF242" s="575"/>
      <c r="WZG242" s="575"/>
      <c r="WZH242" s="575"/>
      <c r="WZI242" s="575"/>
      <c r="WZJ242" s="575"/>
      <c r="WZK242" s="575"/>
      <c r="WZL242" s="575"/>
      <c r="WZM242" s="575"/>
      <c r="WZN242" s="575"/>
      <c r="WZO242" s="575"/>
      <c r="WZP242" s="575"/>
      <c r="WZQ242" s="575"/>
      <c r="WZR242" s="575"/>
      <c r="WZS242" s="575"/>
      <c r="WZT242" s="575"/>
      <c r="WZU242" s="575"/>
      <c r="WZV242" s="575"/>
      <c r="WZW242" s="575"/>
      <c r="WZX242" s="575"/>
      <c r="WZY242" s="575"/>
      <c r="WZZ242" s="575"/>
      <c r="XAA242" s="575"/>
      <c r="XAB242" s="575"/>
      <c r="XAC242" s="575"/>
      <c r="XAD242" s="575"/>
      <c r="XAE242" s="575"/>
      <c r="XAF242" s="575"/>
      <c r="XAG242" s="575"/>
      <c r="XAH242" s="575"/>
      <c r="XAI242" s="575"/>
      <c r="XAJ242" s="575"/>
      <c r="XAK242" s="575"/>
      <c r="XAL242" s="575"/>
      <c r="XAM242" s="575"/>
      <c r="XAN242" s="575"/>
      <c r="XAO242" s="575"/>
      <c r="XAP242" s="575"/>
      <c r="XAQ242" s="575"/>
      <c r="XAR242" s="575"/>
      <c r="XAS242" s="575"/>
      <c r="XAT242" s="575"/>
      <c r="XAU242" s="575"/>
      <c r="XAV242" s="575"/>
      <c r="XAW242" s="575"/>
      <c r="XAX242" s="575"/>
      <c r="XAY242" s="575"/>
      <c r="XAZ242" s="575"/>
      <c r="XBA242" s="575"/>
      <c r="XBB242" s="575"/>
      <c r="XBC242" s="575"/>
      <c r="XBD242" s="575"/>
      <c r="XBE242" s="575"/>
      <c r="XBF242" s="575"/>
      <c r="XBG242" s="575"/>
      <c r="XBH242" s="575"/>
      <c r="XBI242" s="575"/>
      <c r="XBJ242" s="575"/>
      <c r="XBK242" s="575"/>
      <c r="XBL242" s="575"/>
      <c r="XBM242" s="575"/>
      <c r="XBN242" s="575"/>
      <c r="XBO242" s="575"/>
      <c r="XBP242" s="575"/>
      <c r="XBQ242" s="575"/>
      <c r="XBR242" s="575"/>
      <c r="XBS242" s="575"/>
      <c r="XBT242" s="575"/>
      <c r="XBU242" s="575"/>
      <c r="XBV242" s="575"/>
      <c r="XBW242" s="575"/>
      <c r="XBX242" s="575"/>
      <c r="XBY242" s="575"/>
      <c r="XBZ242" s="575"/>
      <c r="XCA242" s="575"/>
      <c r="XCB242" s="575"/>
      <c r="XCC242" s="575"/>
      <c r="XCD242" s="575"/>
      <c r="XCE242" s="575"/>
      <c r="XCF242" s="575"/>
      <c r="XCG242" s="575"/>
      <c r="XCH242" s="575"/>
      <c r="XCI242" s="575"/>
      <c r="XCJ242" s="575"/>
      <c r="XCK242" s="575"/>
      <c r="XCL242" s="575"/>
      <c r="XCM242" s="575"/>
      <c r="XCN242" s="575"/>
      <c r="XCO242" s="575"/>
      <c r="XCP242" s="575"/>
      <c r="XCQ242" s="575"/>
      <c r="XCR242" s="575"/>
      <c r="XCS242" s="575"/>
      <c r="XCT242" s="575"/>
      <c r="XCU242" s="575"/>
      <c r="XCV242" s="575"/>
      <c r="XCW242" s="575"/>
      <c r="XCX242" s="575"/>
      <c r="XCY242" s="575"/>
      <c r="XCZ242" s="575"/>
      <c r="XDA242" s="575"/>
      <c r="XDB242" s="575"/>
      <c r="XDC242" s="575"/>
      <c r="XDD242" s="575"/>
      <c r="XDE242" s="575"/>
      <c r="XDF242" s="575"/>
      <c r="XDG242" s="575"/>
      <c r="XDH242" s="575"/>
      <c r="XDI242" s="575"/>
      <c r="XDJ242" s="575"/>
      <c r="XDK242" s="575"/>
      <c r="XDL242" s="575"/>
      <c r="XDM242" s="575"/>
      <c r="XDN242" s="575"/>
      <c r="XDO242" s="575"/>
      <c r="XDP242" s="575"/>
      <c r="XDQ242" s="575"/>
      <c r="XDR242" s="575"/>
      <c r="XDS242" s="575"/>
      <c r="XDT242" s="575"/>
      <c r="XDU242" s="575"/>
      <c r="XDV242" s="575"/>
      <c r="XDW242" s="575"/>
      <c r="XDX242" s="575"/>
      <c r="XDY242" s="575"/>
      <c r="XDZ242" s="575"/>
      <c r="XEA242" s="575"/>
      <c r="XEB242" s="575"/>
      <c r="XEC242" s="575"/>
      <c r="XED242" s="575"/>
      <c r="XEE242" s="575"/>
      <c r="XEF242" s="575"/>
      <c r="XEG242" s="575"/>
      <c r="XEH242" s="575"/>
      <c r="XEI242" s="575"/>
      <c r="XEJ242" s="575"/>
      <c r="XEK242" s="575"/>
      <c r="XEL242" s="575"/>
      <c r="XEM242" s="575"/>
      <c r="XEN242" s="575"/>
      <c r="XEO242" s="575"/>
      <c r="XEP242" s="575"/>
      <c r="XEQ242" s="575"/>
      <c r="XER242" s="575"/>
      <c r="XES242" s="575"/>
      <c r="XET242" s="575"/>
      <c r="XEU242" s="575"/>
      <c r="XEV242" s="575"/>
      <c r="XEW242" s="575"/>
      <c r="XEX242" s="575"/>
      <c r="XEY242" s="575"/>
      <c r="XEZ242" s="575"/>
      <c r="XFA242" s="575"/>
      <c r="XFB242" s="575"/>
      <c r="XFC242" s="575"/>
      <c r="XFD242" s="575"/>
    </row>
    <row r="243" spans="1:16384" ht="15" customHeight="1" x14ac:dyDescent="0.2">
      <c r="A243" s="960"/>
      <c r="B243" s="322" t="s">
        <v>1065</v>
      </c>
      <c r="C243" s="322" t="s">
        <v>1064</v>
      </c>
      <c r="D243" s="322" t="s">
        <v>1063</v>
      </c>
      <c r="E243" s="578">
        <v>42400</v>
      </c>
      <c r="F243" s="575"/>
      <c r="G243" s="322" t="s">
        <v>4530</v>
      </c>
      <c r="H243" s="322" t="s">
        <v>4529</v>
      </c>
      <c r="I243" s="322" t="s">
        <v>4532</v>
      </c>
      <c r="J243" s="215" t="s">
        <v>4514</v>
      </c>
      <c r="K243" s="230"/>
      <c r="L243" s="575"/>
      <c r="M243" s="575"/>
      <c r="N243" s="575"/>
      <c r="O243" s="575"/>
      <c r="P243" s="575"/>
      <c r="Q243" s="575"/>
      <c r="R243" s="575"/>
      <c r="S243" s="575"/>
      <c r="T243" s="575"/>
      <c r="U243" s="575"/>
      <c r="V243" s="575"/>
      <c r="W243" s="575"/>
      <c r="X243" s="575"/>
      <c r="Y243" s="575"/>
      <c r="Z243" s="575"/>
      <c r="AA243" s="575"/>
      <c r="AB243" s="575"/>
      <c r="AC243" s="575"/>
      <c r="AD243" s="575"/>
      <c r="AE243" s="575"/>
      <c r="AF243" s="575"/>
      <c r="AG243" s="575"/>
      <c r="AH243" s="575"/>
      <c r="AI243" s="575"/>
      <c r="AJ243" s="575"/>
      <c r="AK243" s="575"/>
      <c r="AL243" s="575"/>
      <c r="AM243" s="575"/>
      <c r="AN243" s="575"/>
      <c r="AO243" s="575"/>
      <c r="AP243" s="575"/>
      <c r="AQ243" s="575"/>
      <c r="AR243" s="575"/>
      <c r="AS243" s="575"/>
      <c r="AT243" s="575"/>
      <c r="AU243" s="575"/>
      <c r="AV243" s="575"/>
      <c r="AW243" s="575"/>
      <c r="AX243" s="575"/>
      <c r="AY243" s="575"/>
      <c r="AZ243" s="575"/>
      <c r="BA243" s="575"/>
      <c r="BB243" s="575"/>
      <c r="BC243" s="575"/>
      <c r="BD243" s="575"/>
      <c r="BE243" s="575"/>
      <c r="BF243" s="575"/>
      <c r="BG243" s="575"/>
      <c r="BH243" s="575"/>
      <c r="BI243" s="575"/>
      <c r="BJ243" s="575"/>
      <c r="BK243" s="575"/>
      <c r="BL243" s="575"/>
      <c r="BM243" s="575"/>
      <c r="BN243" s="575"/>
      <c r="BO243" s="575"/>
      <c r="BP243" s="575"/>
      <c r="BQ243" s="575"/>
      <c r="BR243" s="575"/>
      <c r="BS243" s="575"/>
      <c r="BT243" s="575"/>
      <c r="BU243" s="575"/>
      <c r="BV243" s="575"/>
      <c r="BW243" s="575"/>
      <c r="BX243" s="575"/>
      <c r="BY243" s="575"/>
      <c r="BZ243" s="575"/>
      <c r="CA243" s="575"/>
      <c r="CB243" s="575"/>
      <c r="CC243" s="575"/>
      <c r="CD243" s="575"/>
      <c r="CE243" s="575"/>
      <c r="CF243" s="575"/>
      <c r="CG243" s="575"/>
      <c r="CH243" s="575"/>
      <c r="CI243" s="575"/>
      <c r="CJ243" s="575"/>
      <c r="CK243" s="575"/>
      <c r="CL243" s="575"/>
      <c r="CM243" s="575"/>
      <c r="CN243" s="575"/>
      <c r="CO243" s="575"/>
      <c r="CP243" s="575"/>
      <c r="CQ243" s="575"/>
      <c r="CR243" s="575"/>
      <c r="CS243" s="575"/>
      <c r="CT243" s="575"/>
      <c r="CU243" s="575"/>
      <c r="CV243" s="575"/>
      <c r="CW243" s="575"/>
      <c r="CX243" s="575"/>
      <c r="CY243" s="575"/>
      <c r="CZ243" s="575"/>
      <c r="DA243" s="575"/>
      <c r="DB243" s="575"/>
      <c r="DC243" s="575"/>
      <c r="DD243" s="575"/>
      <c r="DE243" s="575"/>
      <c r="DF243" s="575"/>
      <c r="DG243" s="575"/>
      <c r="DH243" s="575"/>
      <c r="DI243" s="575"/>
      <c r="DJ243" s="575"/>
      <c r="DK243" s="575"/>
      <c r="DL243" s="575"/>
      <c r="DM243" s="575"/>
      <c r="DN243" s="575"/>
      <c r="DO243" s="575"/>
      <c r="DP243" s="575"/>
      <c r="DQ243" s="575"/>
      <c r="DR243" s="575"/>
      <c r="DS243" s="575"/>
      <c r="DT243" s="575"/>
      <c r="DU243" s="575"/>
      <c r="DV243" s="575"/>
      <c r="DW243" s="575"/>
      <c r="DX243" s="575"/>
      <c r="DY243" s="575"/>
      <c r="DZ243" s="575"/>
      <c r="EA243" s="575"/>
      <c r="EB243" s="575"/>
      <c r="EC243" s="575"/>
      <c r="ED243" s="575"/>
      <c r="EE243" s="575"/>
      <c r="EF243" s="575"/>
      <c r="EG243" s="575"/>
      <c r="EH243" s="575"/>
      <c r="EI243" s="575"/>
      <c r="EJ243" s="575"/>
      <c r="EK243" s="575"/>
      <c r="EL243" s="575"/>
      <c r="EM243" s="575"/>
      <c r="EN243" s="575"/>
      <c r="EO243" s="575"/>
      <c r="EP243" s="575"/>
      <c r="EQ243" s="575"/>
      <c r="ER243" s="575"/>
      <c r="ES243" s="575"/>
      <c r="ET243" s="575"/>
      <c r="EU243" s="575"/>
      <c r="EV243" s="575"/>
      <c r="EW243" s="575"/>
      <c r="EX243" s="575"/>
      <c r="EY243" s="575"/>
      <c r="EZ243" s="575"/>
      <c r="FA243" s="575"/>
      <c r="FB243" s="575"/>
      <c r="FC243" s="575"/>
      <c r="FD243" s="575"/>
      <c r="FE243" s="575"/>
      <c r="FF243" s="575"/>
      <c r="FG243" s="575"/>
      <c r="FH243" s="575"/>
      <c r="FI243" s="575"/>
      <c r="FJ243" s="575"/>
      <c r="FK243" s="575"/>
      <c r="FL243" s="575"/>
      <c r="FM243" s="575"/>
      <c r="FN243" s="575"/>
      <c r="FO243" s="575"/>
      <c r="FP243" s="575"/>
      <c r="FQ243" s="575"/>
      <c r="FR243" s="575"/>
      <c r="FS243" s="575"/>
      <c r="FT243" s="575"/>
      <c r="FU243" s="575"/>
      <c r="FV243" s="575"/>
      <c r="FW243" s="575"/>
      <c r="FX243" s="575"/>
      <c r="FY243" s="575"/>
      <c r="FZ243" s="575"/>
      <c r="GA243" s="575"/>
      <c r="GB243" s="575"/>
      <c r="GC243" s="575"/>
      <c r="GD243" s="575"/>
      <c r="GE243" s="575"/>
      <c r="GF243" s="575"/>
      <c r="GG243" s="575"/>
      <c r="GH243" s="575"/>
      <c r="GI243" s="575"/>
      <c r="GJ243" s="575"/>
      <c r="GK243" s="575"/>
      <c r="GL243" s="575"/>
      <c r="GM243" s="575"/>
      <c r="GN243" s="575"/>
      <c r="GO243" s="575"/>
      <c r="GP243" s="575"/>
      <c r="GQ243" s="575"/>
      <c r="GR243" s="575"/>
      <c r="GS243" s="575"/>
      <c r="GT243" s="575"/>
      <c r="GU243" s="575"/>
      <c r="GV243" s="575"/>
      <c r="GW243" s="575"/>
      <c r="GX243" s="575"/>
      <c r="GY243" s="575"/>
      <c r="GZ243" s="575"/>
      <c r="HA243" s="575"/>
      <c r="HB243" s="575"/>
      <c r="HC243" s="575"/>
      <c r="HD243" s="575"/>
      <c r="HE243" s="575"/>
      <c r="HF243" s="575"/>
      <c r="HG243" s="575"/>
      <c r="HH243" s="575"/>
      <c r="HI243" s="575"/>
      <c r="HJ243" s="575"/>
      <c r="HK243" s="575"/>
      <c r="HL243" s="575"/>
      <c r="HM243" s="575"/>
      <c r="HN243" s="575"/>
      <c r="HO243" s="575"/>
      <c r="HP243" s="575"/>
      <c r="HQ243" s="575"/>
      <c r="HR243" s="575"/>
      <c r="HS243" s="575"/>
      <c r="HT243" s="575"/>
      <c r="HU243" s="575"/>
      <c r="HV243" s="575"/>
      <c r="HW243" s="575"/>
      <c r="HX243" s="575"/>
      <c r="HY243" s="575"/>
      <c r="HZ243" s="575"/>
      <c r="IA243" s="575"/>
      <c r="IB243" s="575"/>
      <c r="IC243" s="575"/>
      <c r="ID243" s="575"/>
      <c r="IE243" s="575"/>
      <c r="IF243" s="575"/>
      <c r="IG243" s="575"/>
      <c r="IH243" s="575"/>
      <c r="II243" s="575"/>
      <c r="IJ243" s="575"/>
      <c r="IK243" s="575"/>
      <c r="IL243" s="575"/>
      <c r="IM243" s="575"/>
      <c r="IN243" s="575"/>
      <c r="IO243" s="575"/>
      <c r="IP243" s="575"/>
      <c r="IQ243" s="575"/>
      <c r="IR243" s="575"/>
      <c r="IS243" s="575"/>
      <c r="IT243" s="575"/>
      <c r="IU243" s="575"/>
      <c r="IV243" s="575"/>
      <c r="IW243" s="575"/>
      <c r="IX243" s="575"/>
      <c r="IY243" s="575"/>
      <c r="IZ243" s="575"/>
      <c r="JA243" s="575"/>
      <c r="JB243" s="575"/>
      <c r="JC243" s="575"/>
      <c r="JD243" s="575"/>
      <c r="JE243" s="575"/>
      <c r="JF243" s="575"/>
      <c r="JG243" s="575"/>
      <c r="JH243" s="575"/>
      <c r="JI243" s="575"/>
      <c r="JJ243" s="575"/>
      <c r="JK243" s="575"/>
      <c r="JL243" s="575"/>
      <c r="JM243" s="575"/>
      <c r="JN243" s="575"/>
      <c r="JO243" s="575"/>
      <c r="JP243" s="575"/>
      <c r="JQ243" s="575"/>
      <c r="JR243" s="575"/>
      <c r="JS243" s="575"/>
      <c r="JT243" s="575"/>
      <c r="JU243" s="575"/>
      <c r="JV243" s="575"/>
      <c r="JW243" s="575"/>
      <c r="JX243" s="575"/>
      <c r="JY243" s="575"/>
      <c r="JZ243" s="575"/>
      <c r="KA243" s="575"/>
      <c r="KB243" s="575"/>
      <c r="KC243" s="575"/>
      <c r="KD243" s="575"/>
      <c r="KE243" s="575"/>
      <c r="KF243" s="575"/>
      <c r="KG243" s="575"/>
      <c r="KH243" s="575"/>
      <c r="KI243" s="575"/>
      <c r="KJ243" s="575"/>
      <c r="KK243" s="575"/>
      <c r="KL243" s="575"/>
      <c r="KM243" s="575"/>
      <c r="KN243" s="575"/>
      <c r="KO243" s="575"/>
      <c r="KP243" s="575"/>
      <c r="KQ243" s="575"/>
      <c r="KR243" s="575"/>
      <c r="KS243" s="575"/>
      <c r="KT243" s="575"/>
      <c r="KU243" s="575"/>
      <c r="KV243" s="575"/>
      <c r="KW243" s="575"/>
      <c r="KX243" s="575"/>
      <c r="KY243" s="575"/>
      <c r="KZ243" s="575"/>
      <c r="LA243" s="575"/>
      <c r="LB243" s="575"/>
      <c r="LC243" s="575"/>
      <c r="LD243" s="575"/>
      <c r="LE243" s="575"/>
      <c r="LF243" s="575"/>
      <c r="LG243" s="575"/>
      <c r="LH243" s="575"/>
      <c r="LI243" s="575"/>
      <c r="LJ243" s="575"/>
      <c r="LK243" s="575"/>
      <c r="LL243" s="575"/>
      <c r="LM243" s="575"/>
      <c r="LN243" s="575"/>
      <c r="LO243" s="575"/>
      <c r="LP243" s="575"/>
      <c r="LQ243" s="575"/>
      <c r="LR243" s="575"/>
      <c r="LS243" s="575"/>
      <c r="LT243" s="575"/>
      <c r="LU243" s="575"/>
      <c r="LV243" s="575"/>
      <c r="LW243" s="575"/>
      <c r="LX243" s="575"/>
      <c r="LY243" s="575"/>
      <c r="LZ243" s="575"/>
      <c r="MA243" s="575"/>
      <c r="MB243" s="575"/>
      <c r="MC243" s="575"/>
      <c r="MD243" s="575"/>
      <c r="ME243" s="575"/>
      <c r="MF243" s="575"/>
      <c r="MG243" s="575"/>
      <c r="MH243" s="575"/>
      <c r="MI243" s="575"/>
      <c r="MJ243" s="575"/>
      <c r="MK243" s="575"/>
      <c r="ML243" s="575"/>
      <c r="MM243" s="575"/>
      <c r="MN243" s="575"/>
      <c r="MO243" s="575"/>
      <c r="MP243" s="575"/>
      <c r="MQ243" s="575"/>
      <c r="MR243" s="575"/>
      <c r="MS243" s="575"/>
      <c r="MT243" s="575"/>
      <c r="MU243" s="575"/>
      <c r="MV243" s="575"/>
      <c r="MW243" s="575"/>
      <c r="MX243" s="575"/>
      <c r="MY243" s="575"/>
      <c r="MZ243" s="575"/>
      <c r="NA243" s="575"/>
      <c r="NB243" s="575"/>
      <c r="NC243" s="575"/>
      <c r="ND243" s="575"/>
      <c r="NE243" s="575"/>
      <c r="NF243" s="575"/>
      <c r="NG243" s="575"/>
      <c r="NH243" s="575"/>
      <c r="NI243" s="575"/>
      <c r="NJ243" s="575"/>
      <c r="NK243" s="575"/>
      <c r="NL243" s="575"/>
      <c r="NM243" s="575"/>
      <c r="NN243" s="575"/>
      <c r="NO243" s="575"/>
      <c r="NP243" s="575"/>
      <c r="NQ243" s="575"/>
      <c r="NR243" s="575"/>
      <c r="NS243" s="575"/>
      <c r="NT243" s="575"/>
      <c r="NU243" s="575"/>
      <c r="NV243" s="575"/>
      <c r="NW243" s="575"/>
      <c r="NX243" s="575"/>
      <c r="NY243" s="575"/>
      <c r="NZ243" s="575"/>
      <c r="OA243" s="575"/>
      <c r="OB243" s="575"/>
      <c r="OC243" s="575"/>
      <c r="OD243" s="575"/>
      <c r="OE243" s="575"/>
      <c r="OF243" s="575"/>
      <c r="OG243" s="575"/>
      <c r="OH243" s="575"/>
      <c r="OI243" s="575"/>
      <c r="OJ243" s="575"/>
      <c r="OK243" s="575"/>
      <c r="OL243" s="575"/>
      <c r="OM243" s="575"/>
      <c r="ON243" s="575"/>
      <c r="OO243" s="575"/>
      <c r="OP243" s="575"/>
      <c r="OQ243" s="575"/>
      <c r="OR243" s="575"/>
      <c r="OS243" s="575"/>
      <c r="OT243" s="575"/>
      <c r="OU243" s="575"/>
      <c r="OV243" s="575"/>
      <c r="OW243" s="575"/>
      <c r="OX243" s="575"/>
      <c r="OY243" s="575"/>
      <c r="OZ243" s="575"/>
      <c r="PA243" s="575"/>
      <c r="PB243" s="575"/>
      <c r="PC243" s="575"/>
      <c r="PD243" s="575"/>
      <c r="PE243" s="575"/>
      <c r="PF243" s="575"/>
      <c r="PG243" s="575"/>
      <c r="PH243" s="575"/>
      <c r="PI243" s="575"/>
      <c r="PJ243" s="575"/>
      <c r="PK243" s="575"/>
      <c r="PL243" s="575"/>
      <c r="PM243" s="575"/>
      <c r="PN243" s="575"/>
      <c r="PO243" s="575"/>
      <c r="PP243" s="575"/>
      <c r="PQ243" s="575"/>
      <c r="PR243" s="575"/>
      <c r="PS243" s="575"/>
      <c r="PT243" s="575"/>
      <c r="PU243" s="575"/>
      <c r="PV243" s="575"/>
      <c r="PW243" s="575"/>
      <c r="PX243" s="575"/>
      <c r="PY243" s="575"/>
      <c r="PZ243" s="575"/>
      <c r="QA243" s="575"/>
      <c r="QB243" s="575"/>
      <c r="QC243" s="575"/>
      <c r="QD243" s="575"/>
      <c r="QE243" s="575"/>
      <c r="QF243" s="575"/>
      <c r="QG243" s="575"/>
      <c r="QH243" s="575"/>
      <c r="QI243" s="575"/>
      <c r="QJ243" s="575"/>
      <c r="QK243" s="575"/>
      <c r="QL243" s="575"/>
      <c r="QM243" s="575"/>
      <c r="QN243" s="575"/>
      <c r="QO243" s="575"/>
      <c r="QP243" s="575"/>
      <c r="QQ243" s="575"/>
      <c r="QR243" s="575"/>
      <c r="QS243" s="575"/>
      <c r="QT243" s="575"/>
      <c r="QU243" s="575"/>
      <c r="QV243" s="575"/>
      <c r="QW243" s="575"/>
      <c r="QX243" s="575"/>
      <c r="QY243" s="575"/>
      <c r="QZ243" s="575"/>
      <c r="RA243" s="575"/>
      <c r="RB243" s="575"/>
      <c r="RC243" s="575"/>
      <c r="RD243" s="575"/>
      <c r="RE243" s="575"/>
      <c r="RF243" s="575"/>
      <c r="RG243" s="575"/>
      <c r="RH243" s="575"/>
      <c r="RI243" s="575"/>
      <c r="RJ243" s="575"/>
      <c r="RK243" s="575"/>
      <c r="RL243" s="575"/>
      <c r="RM243" s="575"/>
      <c r="RN243" s="575"/>
      <c r="RO243" s="575"/>
      <c r="RP243" s="575"/>
      <c r="RQ243" s="575"/>
      <c r="RR243" s="575"/>
      <c r="RS243" s="575"/>
      <c r="RT243" s="575"/>
      <c r="RU243" s="575"/>
      <c r="RV243" s="575"/>
      <c r="RW243" s="575"/>
      <c r="RX243" s="575"/>
      <c r="RY243" s="575"/>
      <c r="RZ243" s="575"/>
      <c r="SA243" s="575"/>
      <c r="SB243" s="575"/>
      <c r="SC243" s="575"/>
      <c r="SD243" s="575"/>
      <c r="SE243" s="575"/>
      <c r="SF243" s="575"/>
      <c r="SG243" s="575"/>
      <c r="SH243" s="575"/>
      <c r="SI243" s="575"/>
      <c r="SJ243" s="575"/>
      <c r="SK243" s="575"/>
      <c r="SL243" s="575"/>
      <c r="SM243" s="575"/>
      <c r="SN243" s="575"/>
      <c r="SO243" s="575"/>
      <c r="SP243" s="575"/>
      <c r="SQ243" s="575"/>
      <c r="SR243" s="575"/>
      <c r="SS243" s="575"/>
      <c r="ST243" s="575"/>
      <c r="SU243" s="575"/>
      <c r="SV243" s="575"/>
      <c r="SW243" s="575"/>
      <c r="SX243" s="575"/>
      <c r="SY243" s="575"/>
      <c r="SZ243" s="575"/>
      <c r="TA243" s="575"/>
      <c r="TB243" s="575"/>
      <c r="TC243" s="575"/>
      <c r="TD243" s="575"/>
      <c r="TE243" s="575"/>
      <c r="TF243" s="575"/>
      <c r="TG243" s="575"/>
      <c r="TH243" s="575"/>
      <c r="TI243" s="575"/>
      <c r="TJ243" s="575"/>
      <c r="TK243" s="575"/>
      <c r="TL243" s="575"/>
      <c r="TM243" s="575"/>
      <c r="TN243" s="575"/>
      <c r="TO243" s="575"/>
      <c r="TP243" s="575"/>
      <c r="TQ243" s="575"/>
      <c r="TR243" s="575"/>
      <c r="TS243" s="575"/>
      <c r="TT243" s="575"/>
      <c r="TU243" s="575"/>
      <c r="TV243" s="575"/>
      <c r="TW243" s="575"/>
      <c r="TX243" s="575"/>
      <c r="TY243" s="575"/>
      <c r="TZ243" s="575"/>
      <c r="UA243" s="575"/>
      <c r="UB243" s="575"/>
      <c r="UC243" s="575"/>
      <c r="UD243" s="575"/>
      <c r="UE243" s="575"/>
      <c r="UF243" s="575"/>
      <c r="UG243" s="575"/>
      <c r="UH243" s="575"/>
      <c r="UI243" s="575"/>
      <c r="UJ243" s="575"/>
      <c r="UK243" s="575"/>
      <c r="UL243" s="575"/>
      <c r="UM243" s="575"/>
      <c r="UN243" s="575"/>
      <c r="UO243" s="575"/>
      <c r="UP243" s="575"/>
      <c r="UQ243" s="575"/>
      <c r="UR243" s="575"/>
      <c r="US243" s="575"/>
      <c r="UT243" s="575"/>
      <c r="UU243" s="575"/>
      <c r="UV243" s="575"/>
      <c r="UW243" s="575"/>
      <c r="UX243" s="575"/>
      <c r="UY243" s="575"/>
      <c r="UZ243" s="575"/>
      <c r="VA243" s="575"/>
      <c r="VB243" s="575"/>
      <c r="VC243" s="575"/>
      <c r="VD243" s="575"/>
      <c r="VE243" s="575"/>
      <c r="VF243" s="575"/>
      <c r="VG243" s="575"/>
      <c r="VH243" s="575"/>
      <c r="VI243" s="575"/>
      <c r="VJ243" s="575"/>
      <c r="VK243" s="575"/>
      <c r="VL243" s="575"/>
      <c r="VM243" s="575"/>
      <c r="VN243" s="575"/>
      <c r="VO243" s="575"/>
      <c r="VP243" s="575"/>
      <c r="VQ243" s="575"/>
      <c r="VR243" s="575"/>
      <c r="VS243" s="575"/>
      <c r="VT243" s="575"/>
      <c r="VU243" s="575"/>
      <c r="VV243" s="575"/>
      <c r="VW243" s="575"/>
      <c r="VX243" s="575"/>
      <c r="VY243" s="575"/>
      <c r="VZ243" s="575"/>
      <c r="WA243" s="575"/>
      <c r="WB243" s="575"/>
      <c r="WC243" s="575"/>
      <c r="WD243" s="575"/>
      <c r="WE243" s="575"/>
      <c r="WF243" s="575"/>
      <c r="WG243" s="575"/>
      <c r="WH243" s="575"/>
      <c r="WI243" s="575"/>
      <c r="WJ243" s="575"/>
      <c r="WK243" s="575"/>
      <c r="WL243" s="575"/>
      <c r="WM243" s="575"/>
      <c r="WN243" s="575"/>
      <c r="WO243" s="575"/>
      <c r="WP243" s="575"/>
      <c r="WQ243" s="575"/>
      <c r="WR243" s="575"/>
      <c r="WS243" s="575"/>
      <c r="WT243" s="575"/>
      <c r="WU243" s="575"/>
      <c r="WV243" s="575"/>
      <c r="WW243" s="575"/>
      <c r="WX243" s="575"/>
      <c r="WY243" s="575"/>
      <c r="WZ243" s="575"/>
      <c r="XA243" s="575"/>
      <c r="XB243" s="575"/>
      <c r="XC243" s="575"/>
      <c r="XD243" s="575"/>
      <c r="XE243" s="575"/>
      <c r="XF243" s="575"/>
      <c r="XG243" s="575"/>
      <c r="XH243" s="575"/>
      <c r="XI243" s="575"/>
      <c r="XJ243" s="575"/>
      <c r="XK243" s="575"/>
      <c r="XL243" s="575"/>
      <c r="XM243" s="575"/>
      <c r="XN243" s="575"/>
      <c r="XO243" s="575"/>
      <c r="XP243" s="575"/>
      <c r="XQ243" s="575"/>
      <c r="XR243" s="575"/>
      <c r="XS243" s="575"/>
      <c r="XT243" s="575"/>
      <c r="XU243" s="575"/>
      <c r="XV243" s="575"/>
      <c r="XW243" s="575"/>
      <c r="XX243" s="575"/>
      <c r="XY243" s="575"/>
      <c r="XZ243" s="575"/>
      <c r="YA243" s="575"/>
      <c r="YB243" s="575"/>
      <c r="YC243" s="575"/>
      <c r="YD243" s="575"/>
      <c r="YE243" s="575"/>
      <c r="YF243" s="575"/>
      <c r="YG243" s="575"/>
      <c r="YH243" s="575"/>
      <c r="YI243" s="575"/>
      <c r="YJ243" s="575"/>
      <c r="YK243" s="575"/>
      <c r="YL243" s="575"/>
      <c r="YM243" s="575"/>
      <c r="YN243" s="575"/>
      <c r="YO243" s="575"/>
      <c r="YP243" s="575"/>
      <c r="YQ243" s="575"/>
      <c r="YR243" s="575"/>
      <c r="YS243" s="575"/>
      <c r="YT243" s="575"/>
      <c r="YU243" s="575"/>
      <c r="YV243" s="575"/>
      <c r="YW243" s="575"/>
      <c r="YX243" s="575"/>
      <c r="YY243" s="575"/>
      <c r="YZ243" s="575"/>
      <c r="ZA243" s="575"/>
      <c r="ZB243" s="575"/>
      <c r="ZC243" s="575"/>
      <c r="ZD243" s="575"/>
      <c r="ZE243" s="575"/>
      <c r="ZF243" s="575"/>
      <c r="ZG243" s="575"/>
      <c r="ZH243" s="575"/>
      <c r="ZI243" s="575"/>
      <c r="ZJ243" s="575"/>
      <c r="ZK243" s="575"/>
      <c r="ZL243" s="575"/>
      <c r="ZM243" s="575"/>
      <c r="ZN243" s="575"/>
      <c r="ZO243" s="575"/>
      <c r="ZP243" s="575"/>
      <c r="ZQ243" s="575"/>
      <c r="ZR243" s="575"/>
      <c r="ZS243" s="575"/>
      <c r="ZT243" s="575"/>
      <c r="ZU243" s="575"/>
      <c r="ZV243" s="575"/>
      <c r="ZW243" s="575"/>
      <c r="ZX243" s="575"/>
      <c r="ZY243" s="575"/>
      <c r="ZZ243" s="575"/>
      <c r="AAA243" s="575"/>
      <c r="AAB243" s="575"/>
      <c r="AAC243" s="575"/>
      <c r="AAD243" s="575"/>
      <c r="AAE243" s="575"/>
      <c r="AAF243" s="575"/>
      <c r="AAG243" s="575"/>
      <c r="AAH243" s="575"/>
      <c r="AAI243" s="575"/>
      <c r="AAJ243" s="575"/>
      <c r="AAK243" s="575"/>
      <c r="AAL243" s="575"/>
      <c r="AAM243" s="575"/>
      <c r="AAN243" s="575"/>
      <c r="AAO243" s="575"/>
      <c r="AAP243" s="575"/>
      <c r="AAQ243" s="575"/>
      <c r="AAR243" s="575"/>
      <c r="AAS243" s="575"/>
      <c r="AAT243" s="575"/>
      <c r="AAU243" s="575"/>
      <c r="AAV243" s="575"/>
      <c r="AAW243" s="575"/>
      <c r="AAX243" s="575"/>
      <c r="AAY243" s="575"/>
      <c r="AAZ243" s="575"/>
      <c r="ABA243" s="575"/>
      <c r="ABB243" s="575"/>
      <c r="ABC243" s="575"/>
      <c r="ABD243" s="575"/>
      <c r="ABE243" s="575"/>
      <c r="ABF243" s="575"/>
      <c r="ABG243" s="575"/>
      <c r="ABH243" s="575"/>
      <c r="ABI243" s="575"/>
      <c r="ABJ243" s="575"/>
      <c r="ABK243" s="575"/>
      <c r="ABL243" s="575"/>
      <c r="ABM243" s="575"/>
      <c r="ABN243" s="575"/>
      <c r="ABO243" s="575"/>
      <c r="ABP243" s="575"/>
      <c r="ABQ243" s="575"/>
      <c r="ABR243" s="575"/>
      <c r="ABS243" s="575"/>
      <c r="ABT243" s="575"/>
      <c r="ABU243" s="575"/>
      <c r="ABV243" s="575"/>
      <c r="ABW243" s="575"/>
      <c r="ABX243" s="575"/>
      <c r="ABY243" s="575"/>
      <c r="ABZ243" s="575"/>
      <c r="ACA243" s="575"/>
      <c r="ACB243" s="575"/>
      <c r="ACC243" s="575"/>
      <c r="ACD243" s="575"/>
      <c r="ACE243" s="575"/>
      <c r="ACF243" s="575"/>
      <c r="ACG243" s="575"/>
      <c r="ACH243" s="575"/>
      <c r="ACI243" s="575"/>
      <c r="ACJ243" s="575"/>
      <c r="ACK243" s="575"/>
      <c r="ACL243" s="575"/>
      <c r="ACM243" s="575"/>
      <c r="ACN243" s="575"/>
      <c r="ACO243" s="575"/>
      <c r="ACP243" s="575"/>
      <c r="ACQ243" s="575"/>
      <c r="ACR243" s="575"/>
      <c r="ACS243" s="575"/>
      <c r="ACT243" s="575"/>
      <c r="ACU243" s="575"/>
      <c r="ACV243" s="575"/>
      <c r="ACW243" s="575"/>
      <c r="ACX243" s="575"/>
      <c r="ACY243" s="575"/>
      <c r="ACZ243" s="575"/>
      <c r="ADA243" s="575"/>
      <c r="ADB243" s="575"/>
      <c r="ADC243" s="575"/>
      <c r="ADD243" s="575"/>
      <c r="ADE243" s="575"/>
      <c r="ADF243" s="575"/>
      <c r="ADG243" s="575"/>
      <c r="ADH243" s="575"/>
      <c r="ADI243" s="575"/>
      <c r="ADJ243" s="575"/>
      <c r="ADK243" s="575"/>
      <c r="ADL243" s="575"/>
      <c r="ADM243" s="575"/>
      <c r="ADN243" s="575"/>
      <c r="ADO243" s="575"/>
      <c r="ADP243" s="575"/>
      <c r="ADQ243" s="575"/>
      <c r="ADR243" s="575"/>
      <c r="ADS243" s="575"/>
      <c r="ADT243" s="575"/>
      <c r="ADU243" s="575"/>
      <c r="ADV243" s="575"/>
      <c r="ADW243" s="575"/>
      <c r="ADX243" s="575"/>
      <c r="ADY243" s="575"/>
      <c r="ADZ243" s="575"/>
      <c r="AEA243" s="575"/>
      <c r="AEB243" s="575"/>
      <c r="AEC243" s="575"/>
      <c r="AED243" s="575"/>
      <c r="AEE243" s="575"/>
      <c r="AEF243" s="575"/>
      <c r="AEG243" s="575"/>
      <c r="AEH243" s="575"/>
      <c r="AEI243" s="575"/>
      <c r="AEJ243" s="575"/>
      <c r="AEK243" s="575"/>
      <c r="AEL243" s="575"/>
      <c r="AEM243" s="575"/>
      <c r="AEN243" s="575"/>
      <c r="AEO243" s="575"/>
      <c r="AEP243" s="575"/>
      <c r="AEQ243" s="575"/>
      <c r="AER243" s="575"/>
      <c r="AES243" s="575"/>
      <c r="AET243" s="575"/>
      <c r="AEU243" s="575"/>
      <c r="AEV243" s="575"/>
      <c r="AEW243" s="575"/>
      <c r="AEX243" s="575"/>
      <c r="AEY243" s="575"/>
      <c r="AEZ243" s="575"/>
      <c r="AFA243" s="575"/>
      <c r="AFB243" s="575"/>
      <c r="AFC243" s="575"/>
      <c r="AFD243" s="575"/>
      <c r="AFE243" s="575"/>
      <c r="AFF243" s="575"/>
      <c r="AFG243" s="575"/>
      <c r="AFH243" s="575"/>
      <c r="AFI243" s="575"/>
      <c r="AFJ243" s="575"/>
      <c r="AFK243" s="575"/>
      <c r="AFL243" s="575"/>
      <c r="AFM243" s="575"/>
      <c r="AFN243" s="575"/>
      <c r="AFO243" s="575"/>
      <c r="AFP243" s="575"/>
      <c r="AFQ243" s="575"/>
      <c r="AFR243" s="575"/>
      <c r="AFS243" s="575"/>
      <c r="AFT243" s="575"/>
      <c r="AFU243" s="575"/>
      <c r="AFV243" s="575"/>
      <c r="AFW243" s="575"/>
      <c r="AFX243" s="575"/>
      <c r="AFY243" s="575"/>
      <c r="AFZ243" s="575"/>
      <c r="AGA243" s="575"/>
      <c r="AGB243" s="575"/>
      <c r="AGC243" s="575"/>
      <c r="AGD243" s="575"/>
      <c r="AGE243" s="575"/>
      <c r="AGF243" s="575"/>
      <c r="AGG243" s="575"/>
      <c r="AGH243" s="575"/>
      <c r="AGI243" s="575"/>
      <c r="AGJ243" s="575"/>
      <c r="AGK243" s="575"/>
      <c r="AGL243" s="575"/>
      <c r="AGM243" s="575"/>
      <c r="AGN243" s="575"/>
      <c r="AGO243" s="575"/>
      <c r="AGP243" s="575"/>
      <c r="AGQ243" s="575"/>
      <c r="AGR243" s="575"/>
      <c r="AGS243" s="575"/>
      <c r="AGT243" s="575"/>
      <c r="AGU243" s="575"/>
      <c r="AGV243" s="575"/>
      <c r="AGW243" s="575"/>
      <c r="AGX243" s="575"/>
      <c r="AGY243" s="575"/>
      <c r="AGZ243" s="575"/>
      <c r="AHA243" s="575"/>
      <c r="AHB243" s="575"/>
      <c r="AHC243" s="575"/>
      <c r="AHD243" s="575"/>
      <c r="AHE243" s="575"/>
      <c r="AHF243" s="575"/>
      <c r="AHG243" s="575"/>
      <c r="AHH243" s="575"/>
      <c r="AHI243" s="575"/>
      <c r="AHJ243" s="575"/>
      <c r="AHK243" s="575"/>
      <c r="AHL243" s="575"/>
      <c r="AHM243" s="575"/>
      <c r="AHN243" s="575"/>
      <c r="AHO243" s="575"/>
      <c r="AHP243" s="575"/>
      <c r="AHQ243" s="575"/>
      <c r="AHR243" s="575"/>
      <c r="AHS243" s="575"/>
      <c r="AHT243" s="575"/>
      <c r="AHU243" s="575"/>
      <c r="AHV243" s="575"/>
      <c r="AHW243" s="575"/>
      <c r="AHX243" s="575"/>
      <c r="AHY243" s="575"/>
      <c r="AHZ243" s="575"/>
      <c r="AIA243" s="575"/>
      <c r="AIB243" s="575"/>
      <c r="AIC243" s="575"/>
      <c r="AID243" s="575"/>
      <c r="AIE243" s="575"/>
      <c r="AIF243" s="575"/>
      <c r="AIG243" s="575"/>
      <c r="AIH243" s="575"/>
      <c r="AII243" s="575"/>
      <c r="AIJ243" s="575"/>
      <c r="AIK243" s="575"/>
      <c r="AIL243" s="575"/>
      <c r="AIM243" s="575"/>
      <c r="AIN243" s="575"/>
      <c r="AIO243" s="575"/>
      <c r="AIP243" s="575"/>
      <c r="AIQ243" s="575"/>
      <c r="AIR243" s="575"/>
      <c r="AIS243" s="575"/>
      <c r="AIT243" s="575"/>
      <c r="AIU243" s="575"/>
      <c r="AIV243" s="575"/>
      <c r="AIW243" s="575"/>
      <c r="AIX243" s="575"/>
      <c r="AIY243" s="575"/>
      <c r="AIZ243" s="575"/>
      <c r="AJA243" s="575"/>
      <c r="AJB243" s="575"/>
      <c r="AJC243" s="575"/>
      <c r="AJD243" s="575"/>
      <c r="AJE243" s="575"/>
      <c r="AJF243" s="575"/>
      <c r="AJG243" s="575"/>
      <c r="AJH243" s="575"/>
      <c r="AJI243" s="575"/>
      <c r="AJJ243" s="575"/>
      <c r="AJK243" s="575"/>
      <c r="AJL243" s="575"/>
      <c r="AJM243" s="575"/>
      <c r="AJN243" s="575"/>
      <c r="AJO243" s="575"/>
      <c r="AJP243" s="575"/>
      <c r="AJQ243" s="575"/>
      <c r="AJR243" s="575"/>
      <c r="AJS243" s="575"/>
      <c r="AJT243" s="575"/>
      <c r="AJU243" s="575"/>
      <c r="AJV243" s="575"/>
      <c r="AJW243" s="575"/>
      <c r="AJX243" s="575"/>
      <c r="AJY243" s="575"/>
      <c r="AJZ243" s="575"/>
      <c r="AKA243" s="575"/>
      <c r="AKB243" s="575"/>
      <c r="AKC243" s="575"/>
      <c r="AKD243" s="575"/>
      <c r="AKE243" s="575"/>
      <c r="AKF243" s="575"/>
      <c r="AKG243" s="575"/>
      <c r="AKH243" s="575"/>
      <c r="AKI243" s="575"/>
      <c r="AKJ243" s="575"/>
      <c r="AKK243" s="575"/>
      <c r="AKL243" s="575"/>
      <c r="AKM243" s="575"/>
      <c r="AKN243" s="575"/>
      <c r="AKO243" s="575"/>
      <c r="AKP243" s="575"/>
      <c r="AKQ243" s="575"/>
      <c r="AKR243" s="575"/>
      <c r="AKS243" s="575"/>
      <c r="AKT243" s="575"/>
      <c r="AKU243" s="575"/>
      <c r="AKV243" s="575"/>
      <c r="AKW243" s="575"/>
      <c r="AKX243" s="575"/>
      <c r="AKY243" s="575"/>
      <c r="AKZ243" s="575"/>
      <c r="ALA243" s="575"/>
      <c r="ALB243" s="575"/>
      <c r="ALC243" s="575"/>
      <c r="ALD243" s="575"/>
      <c r="ALE243" s="575"/>
      <c r="ALF243" s="575"/>
      <c r="ALG243" s="575"/>
      <c r="ALH243" s="575"/>
      <c r="ALI243" s="575"/>
      <c r="ALJ243" s="575"/>
      <c r="ALK243" s="575"/>
      <c r="ALL243" s="575"/>
      <c r="ALM243" s="575"/>
      <c r="ALN243" s="575"/>
      <c r="ALO243" s="575"/>
      <c r="ALP243" s="575"/>
      <c r="ALQ243" s="575"/>
      <c r="ALR243" s="575"/>
      <c r="ALS243" s="575"/>
      <c r="ALT243" s="575"/>
      <c r="ALU243" s="575"/>
      <c r="ALV243" s="575"/>
      <c r="ALW243" s="575"/>
      <c r="ALX243" s="575"/>
      <c r="ALY243" s="575"/>
      <c r="ALZ243" s="575"/>
      <c r="AMA243" s="575"/>
      <c r="AMB243" s="575"/>
      <c r="AMC243" s="575"/>
      <c r="AMD243" s="575"/>
      <c r="AME243" s="575"/>
      <c r="AMF243" s="575"/>
      <c r="AMG243" s="575"/>
      <c r="AMH243" s="575"/>
      <c r="AMI243" s="575"/>
      <c r="AMJ243" s="575"/>
      <c r="AMK243" s="575"/>
      <c r="AML243" s="575"/>
      <c r="AMM243" s="575"/>
      <c r="AMN243" s="575"/>
      <c r="AMO243" s="575"/>
      <c r="AMP243" s="575"/>
      <c r="AMQ243" s="575"/>
      <c r="AMR243" s="575"/>
      <c r="AMS243" s="575"/>
      <c r="AMT243" s="575"/>
      <c r="AMU243" s="575"/>
      <c r="AMV243" s="575"/>
      <c r="AMW243" s="575"/>
      <c r="AMX243" s="575"/>
      <c r="AMY243" s="575"/>
      <c r="AMZ243" s="575"/>
      <c r="ANA243" s="575"/>
      <c r="ANB243" s="575"/>
      <c r="ANC243" s="575"/>
      <c r="AND243" s="575"/>
      <c r="ANE243" s="575"/>
      <c r="ANF243" s="575"/>
      <c r="ANG243" s="575"/>
      <c r="ANH243" s="575"/>
      <c r="ANI243" s="575"/>
      <c r="ANJ243" s="575"/>
      <c r="ANK243" s="575"/>
      <c r="ANL243" s="575"/>
      <c r="ANM243" s="575"/>
      <c r="ANN243" s="575"/>
      <c r="ANO243" s="575"/>
      <c r="ANP243" s="575"/>
      <c r="ANQ243" s="575"/>
      <c r="ANR243" s="575"/>
      <c r="ANS243" s="575"/>
      <c r="ANT243" s="575"/>
      <c r="ANU243" s="575"/>
      <c r="ANV243" s="575"/>
      <c r="ANW243" s="575"/>
      <c r="ANX243" s="575"/>
      <c r="ANY243" s="575"/>
      <c r="ANZ243" s="575"/>
      <c r="AOA243" s="575"/>
      <c r="AOB243" s="575"/>
      <c r="AOC243" s="575"/>
      <c r="AOD243" s="575"/>
      <c r="AOE243" s="575"/>
      <c r="AOF243" s="575"/>
      <c r="AOG243" s="575"/>
      <c r="AOH243" s="575"/>
      <c r="AOI243" s="575"/>
      <c r="AOJ243" s="575"/>
      <c r="AOK243" s="575"/>
      <c r="AOL243" s="575"/>
      <c r="AOM243" s="575"/>
      <c r="AON243" s="575"/>
      <c r="AOO243" s="575"/>
      <c r="AOP243" s="575"/>
      <c r="AOQ243" s="575"/>
      <c r="AOR243" s="575"/>
      <c r="AOS243" s="575"/>
      <c r="AOT243" s="575"/>
      <c r="AOU243" s="575"/>
      <c r="AOV243" s="575"/>
      <c r="AOW243" s="575"/>
      <c r="AOX243" s="575"/>
      <c r="AOY243" s="575"/>
      <c r="AOZ243" s="575"/>
      <c r="APA243" s="575"/>
      <c r="APB243" s="575"/>
      <c r="APC243" s="575"/>
      <c r="APD243" s="575"/>
      <c r="APE243" s="575"/>
      <c r="APF243" s="575"/>
      <c r="APG243" s="575"/>
      <c r="APH243" s="575"/>
      <c r="API243" s="575"/>
      <c r="APJ243" s="575"/>
      <c r="APK243" s="575"/>
      <c r="APL243" s="575"/>
      <c r="APM243" s="575"/>
      <c r="APN243" s="575"/>
      <c r="APO243" s="575"/>
      <c r="APP243" s="575"/>
      <c r="APQ243" s="575"/>
      <c r="APR243" s="575"/>
      <c r="APS243" s="575"/>
      <c r="APT243" s="575"/>
      <c r="APU243" s="575"/>
      <c r="APV243" s="575"/>
      <c r="APW243" s="575"/>
      <c r="APX243" s="575"/>
      <c r="APY243" s="575"/>
      <c r="APZ243" s="575"/>
      <c r="AQA243" s="575"/>
      <c r="AQB243" s="575"/>
      <c r="AQC243" s="575"/>
      <c r="AQD243" s="575"/>
      <c r="AQE243" s="575"/>
      <c r="AQF243" s="575"/>
      <c r="AQG243" s="575"/>
      <c r="AQH243" s="575"/>
      <c r="AQI243" s="575"/>
      <c r="AQJ243" s="575"/>
      <c r="AQK243" s="575"/>
      <c r="AQL243" s="575"/>
      <c r="AQM243" s="575"/>
      <c r="AQN243" s="575"/>
      <c r="AQO243" s="575"/>
      <c r="AQP243" s="575"/>
      <c r="AQQ243" s="575"/>
      <c r="AQR243" s="575"/>
      <c r="AQS243" s="575"/>
      <c r="AQT243" s="575"/>
      <c r="AQU243" s="575"/>
      <c r="AQV243" s="575"/>
      <c r="AQW243" s="575"/>
      <c r="AQX243" s="575"/>
      <c r="AQY243" s="575"/>
      <c r="AQZ243" s="575"/>
      <c r="ARA243" s="575"/>
      <c r="ARB243" s="575"/>
      <c r="ARC243" s="575"/>
      <c r="ARD243" s="575"/>
      <c r="ARE243" s="575"/>
      <c r="ARF243" s="575"/>
      <c r="ARG243" s="575"/>
      <c r="ARH243" s="575"/>
      <c r="ARI243" s="575"/>
      <c r="ARJ243" s="575"/>
      <c r="ARK243" s="575"/>
      <c r="ARL243" s="575"/>
      <c r="ARM243" s="575"/>
      <c r="ARN243" s="575"/>
      <c r="ARO243" s="575"/>
      <c r="ARP243" s="575"/>
      <c r="ARQ243" s="575"/>
      <c r="ARR243" s="575"/>
      <c r="ARS243" s="575"/>
      <c r="ART243" s="575"/>
      <c r="ARU243" s="575"/>
      <c r="ARV243" s="575"/>
      <c r="ARW243" s="575"/>
      <c r="ARX243" s="575"/>
      <c r="ARY243" s="575"/>
      <c r="ARZ243" s="575"/>
      <c r="ASA243" s="575"/>
      <c r="ASB243" s="575"/>
      <c r="ASC243" s="575"/>
      <c r="ASD243" s="575"/>
      <c r="ASE243" s="575"/>
      <c r="ASF243" s="575"/>
      <c r="ASG243" s="575"/>
      <c r="ASH243" s="575"/>
      <c r="ASI243" s="575"/>
      <c r="ASJ243" s="575"/>
      <c r="ASK243" s="575"/>
      <c r="ASL243" s="575"/>
      <c r="ASM243" s="575"/>
      <c r="ASN243" s="575"/>
      <c r="ASO243" s="575"/>
      <c r="ASP243" s="575"/>
      <c r="ASQ243" s="575"/>
      <c r="ASR243" s="575"/>
      <c r="ASS243" s="575"/>
      <c r="AST243" s="575"/>
      <c r="ASU243" s="575"/>
      <c r="ASV243" s="575"/>
      <c r="ASW243" s="575"/>
      <c r="ASX243" s="575"/>
      <c r="ASY243" s="575"/>
      <c r="ASZ243" s="575"/>
      <c r="ATA243" s="575"/>
      <c r="ATB243" s="575"/>
      <c r="ATC243" s="575"/>
      <c r="ATD243" s="575"/>
      <c r="ATE243" s="575"/>
      <c r="ATF243" s="575"/>
      <c r="ATG243" s="575"/>
      <c r="ATH243" s="575"/>
      <c r="ATI243" s="575"/>
      <c r="ATJ243" s="575"/>
      <c r="ATK243" s="575"/>
      <c r="ATL243" s="575"/>
      <c r="ATM243" s="575"/>
      <c r="ATN243" s="575"/>
      <c r="ATO243" s="575"/>
      <c r="ATP243" s="575"/>
      <c r="ATQ243" s="575"/>
      <c r="ATR243" s="575"/>
      <c r="ATS243" s="575"/>
      <c r="ATT243" s="575"/>
      <c r="ATU243" s="575"/>
      <c r="ATV243" s="575"/>
      <c r="ATW243" s="575"/>
      <c r="ATX243" s="575"/>
      <c r="ATY243" s="575"/>
      <c r="ATZ243" s="575"/>
      <c r="AUA243" s="575"/>
      <c r="AUB243" s="575"/>
      <c r="AUC243" s="575"/>
      <c r="AUD243" s="575"/>
      <c r="AUE243" s="575"/>
      <c r="AUF243" s="575"/>
      <c r="AUG243" s="575"/>
      <c r="AUH243" s="575"/>
      <c r="AUI243" s="575"/>
      <c r="AUJ243" s="575"/>
      <c r="AUK243" s="575"/>
      <c r="AUL243" s="575"/>
      <c r="AUM243" s="575"/>
      <c r="AUN243" s="575"/>
      <c r="AUO243" s="575"/>
      <c r="AUP243" s="575"/>
      <c r="AUQ243" s="575"/>
      <c r="AUR243" s="575"/>
      <c r="AUS243" s="575"/>
      <c r="AUT243" s="575"/>
      <c r="AUU243" s="575"/>
      <c r="AUV243" s="575"/>
      <c r="AUW243" s="575"/>
      <c r="AUX243" s="575"/>
      <c r="AUY243" s="575"/>
      <c r="AUZ243" s="575"/>
      <c r="AVA243" s="575"/>
      <c r="AVB243" s="575"/>
      <c r="AVC243" s="575"/>
      <c r="AVD243" s="575"/>
      <c r="AVE243" s="575"/>
      <c r="AVF243" s="575"/>
      <c r="AVG243" s="575"/>
      <c r="AVH243" s="575"/>
      <c r="AVI243" s="575"/>
      <c r="AVJ243" s="575"/>
      <c r="AVK243" s="575"/>
      <c r="AVL243" s="575"/>
      <c r="AVM243" s="575"/>
      <c r="AVN243" s="575"/>
      <c r="AVO243" s="575"/>
      <c r="AVP243" s="575"/>
      <c r="AVQ243" s="575"/>
      <c r="AVR243" s="575"/>
      <c r="AVS243" s="575"/>
      <c r="AVT243" s="575"/>
      <c r="AVU243" s="575"/>
      <c r="AVV243" s="575"/>
      <c r="AVW243" s="575"/>
      <c r="AVX243" s="575"/>
      <c r="AVY243" s="575"/>
      <c r="AVZ243" s="575"/>
      <c r="AWA243" s="575"/>
      <c r="AWB243" s="575"/>
      <c r="AWC243" s="575"/>
      <c r="AWD243" s="575"/>
      <c r="AWE243" s="575"/>
      <c r="AWF243" s="575"/>
      <c r="AWG243" s="575"/>
      <c r="AWH243" s="575"/>
      <c r="AWI243" s="575"/>
      <c r="AWJ243" s="575"/>
      <c r="AWK243" s="575"/>
      <c r="AWL243" s="575"/>
      <c r="AWM243" s="575"/>
      <c r="AWN243" s="575"/>
      <c r="AWO243" s="575"/>
      <c r="AWP243" s="575"/>
      <c r="AWQ243" s="575"/>
      <c r="AWR243" s="575"/>
      <c r="AWS243" s="575"/>
      <c r="AWT243" s="575"/>
      <c r="AWU243" s="575"/>
      <c r="AWV243" s="575"/>
      <c r="AWW243" s="575"/>
      <c r="AWX243" s="575"/>
      <c r="AWY243" s="575"/>
      <c r="AWZ243" s="575"/>
      <c r="AXA243" s="575"/>
      <c r="AXB243" s="575"/>
      <c r="AXC243" s="575"/>
      <c r="AXD243" s="575"/>
      <c r="AXE243" s="575"/>
      <c r="AXF243" s="575"/>
      <c r="AXG243" s="575"/>
      <c r="AXH243" s="575"/>
      <c r="AXI243" s="575"/>
      <c r="AXJ243" s="575"/>
      <c r="AXK243" s="575"/>
      <c r="AXL243" s="575"/>
      <c r="AXM243" s="575"/>
      <c r="AXN243" s="575"/>
      <c r="AXO243" s="575"/>
      <c r="AXP243" s="575"/>
      <c r="AXQ243" s="575"/>
      <c r="AXR243" s="575"/>
      <c r="AXS243" s="575"/>
      <c r="AXT243" s="575"/>
      <c r="AXU243" s="575"/>
      <c r="AXV243" s="575"/>
      <c r="AXW243" s="575"/>
      <c r="AXX243" s="575"/>
      <c r="AXY243" s="575"/>
      <c r="AXZ243" s="575"/>
      <c r="AYA243" s="575"/>
      <c r="AYB243" s="575"/>
      <c r="AYC243" s="575"/>
      <c r="AYD243" s="575"/>
      <c r="AYE243" s="575"/>
      <c r="AYF243" s="575"/>
      <c r="AYG243" s="575"/>
      <c r="AYH243" s="575"/>
      <c r="AYI243" s="575"/>
      <c r="AYJ243" s="575"/>
      <c r="AYK243" s="575"/>
      <c r="AYL243" s="575"/>
      <c r="AYM243" s="575"/>
      <c r="AYN243" s="575"/>
      <c r="AYO243" s="575"/>
      <c r="AYP243" s="575"/>
      <c r="AYQ243" s="575"/>
      <c r="AYR243" s="575"/>
      <c r="AYS243" s="575"/>
      <c r="AYT243" s="575"/>
      <c r="AYU243" s="575"/>
      <c r="AYV243" s="575"/>
      <c r="AYW243" s="575"/>
      <c r="AYX243" s="575"/>
      <c r="AYY243" s="575"/>
      <c r="AYZ243" s="575"/>
      <c r="AZA243" s="575"/>
      <c r="AZB243" s="575"/>
      <c r="AZC243" s="575"/>
      <c r="AZD243" s="575"/>
      <c r="AZE243" s="575"/>
      <c r="AZF243" s="575"/>
      <c r="AZG243" s="575"/>
      <c r="AZH243" s="575"/>
      <c r="AZI243" s="575"/>
      <c r="AZJ243" s="575"/>
      <c r="AZK243" s="575"/>
      <c r="AZL243" s="575"/>
      <c r="AZM243" s="575"/>
      <c r="AZN243" s="575"/>
      <c r="AZO243" s="575"/>
      <c r="AZP243" s="575"/>
      <c r="AZQ243" s="575"/>
      <c r="AZR243" s="575"/>
      <c r="AZS243" s="575"/>
      <c r="AZT243" s="575"/>
      <c r="AZU243" s="575"/>
      <c r="AZV243" s="575"/>
      <c r="AZW243" s="575"/>
      <c r="AZX243" s="575"/>
      <c r="AZY243" s="575"/>
      <c r="AZZ243" s="575"/>
      <c r="BAA243" s="575"/>
      <c r="BAB243" s="575"/>
      <c r="BAC243" s="575"/>
      <c r="BAD243" s="575"/>
      <c r="BAE243" s="575"/>
      <c r="BAF243" s="575"/>
      <c r="BAG243" s="575"/>
      <c r="BAH243" s="575"/>
      <c r="BAI243" s="575"/>
      <c r="BAJ243" s="575"/>
      <c r="BAK243" s="575"/>
      <c r="BAL243" s="575"/>
      <c r="BAM243" s="575"/>
      <c r="BAN243" s="575"/>
      <c r="BAO243" s="575"/>
      <c r="BAP243" s="575"/>
      <c r="BAQ243" s="575"/>
      <c r="BAR243" s="575"/>
      <c r="BAS243" s="575"/>
      <c r="BAT243" s="575"/>
      <c r="BAU243" s="575"/>
      <c r="BAV243" s="575"/>
      <c r="BAW243" s="575"/>
      <c r="BAX243" s="575"/>
      <c r="BAY243" s="575"/>
      <c r="BAZ243" s="575"/>
      <c r="BBA243" s="575"/>
      <c r="BBB243" s="575"/>
      <c r="BBC243" s="575"/>
      <c r="BBD243" s="575"/>
      <c r="BBE243" s="575"/>
      <c r="BBF243" s="575"/>
      <c r="BBG243" s="575"/>
      <c r="BBH243" s="575"/>
      <c r="BBI243" s="575"/>
      <c r="BBJ243" s="575"/>
      <c r="BBK243" s="575"/>
      <c r="BBL243" s="575"/>
      <c r="BBM243" s="575"/>
      <c r="BBN243" s="575"/>
      <c r="BBO243" s="575"/>
      <c r="BBP243" s="575"/>
      <c r="BBQ243" s="575"/>
      <c r="BBR243" s="575"/>
      <c r="BBS243" s="575"/>
      <c r="BBT243" s="575"/>
      <c r="BBU243" s="575"/>
      <c r="BBV243" s="575"/>
      <c r="BBW243" s="575"/>
      <c r="BBX243" s="575"/>
      <c r="BBY243" s="575"/>
      <c r="BBZ243" s="575"/>
      <c r="BCA243" s="575"/>
      <c r="BCB243" s="575"/>
      <c r="BCC243" s="575"/>
      <c r="BCD243" s="575"/>
      <c r="BCE243" s="575"/>
      <c r="BCF243" s="575"/>
      <c r="BCG243" s="575"/>
      <c r="BCH243" s="575"/>
      <c r="BCI243" s="575"/>
      <c r="BCJ243" s="575"/>
      <c r="BCK243" s="575"/>
      <c r="BCL243" s="575"/>
      <c r="BCM243" s="575"/>
      <c r="BCN243" s="575"/>
      <c r="BCO243" s="575"/>
      <c r="BCP243" s="575"/>
      <c r="BCQ243" s="575"/>
      <c r="BCR243" s="575"/>
      <c r="BCS243" s="575"/>
      <c r="BCT243" s="575"/>
      <c r="BCU243" s="575"/>
      <c r="BCV243" s="575"/>
      <c r="BCW243" s="575"/>
      <c r="BCX243" s="575"/>
      <c r="BCY243" s="575"/>
      <c r="BCZ243" s="575"/>
      <c r="BDA243" s="575"/>
      <c r="BDB243" s="575"/>
      <c r="BDC243" s="575"/>
      <c r="BDD243" s="575"/>
      <c r="BDE243" s="575"/>
      <c r="BDF243" s="575"/>
      <c r="BDG243" s="575"/>
      <c r="BDH243" s="575"/>
      <c r="BDI243" s="575"/>
      <c r="BDJ243" s="575"/>
      <c r="BDK243" s="575"/>
      <c r="BDL243" s="575"/>
      <c r="BDM243" s="575"/>
      <c r="BDN243" s="575"/>
      <c r="BDO243" s="575"/>
      <c r="BDP243" s="575"/>
      <c r="BDQ243" s="575"/>
      <c r="BDR243" s="575"/>
      <c r="BDS243" s="575"/>
      <c r="BDT243" s="575"/>
      <c r="BDU243" s="575"/>
      <c r="BDV243" s="575"/>
      <c r="BDW243" s="575"/>
      <c r="BDX243" s="575"/>
      <c r="BDY243" s="575"/>
      <c r="BDZ243" s="575"/>
      <c r="BEA243" s="575"/>
      <c r="BEB243" s="575"/>
      <c r="BEC243" s="575"/>
      <c r="BED243" s="575"/>
      <c r="BEE243" s="575"/>
      <c r="BEF243" s="575"/>
      <c r="BEG243" s="575"/>
      <c r="BEH243" s="575"/>
      <c r="BEI243" s="575"/>
      <c r="BEJ243" s="575"/>
      <c r="BEK243" s="575"/>
      <c r="BEL243" s="575"/>
      <c r="BEM243" s="575"/>
      <c r="BEN243" s="575"/>
      <c r="BEO243" s="575"/>
      <c r="BEP243" s="575"/>
      <c r="BEQ243" s="575"/>
      <c r="BER243" s="575"/>
      <c r="BES243" s="575"/>
      <c r="BET243" s="575"/>
      <c r="BEU243" s="575"/>
      <c r="BEV243" s="575"/>
      <c r="BEW243" s="575"/>
      <c r="BEX243" s="575"/>
      <c r="BEY243" s="575"/>
      <c r="BEZ243" s="575"/>
      <c r="BFA243" s="575"/>
      <c r="BFB243" s="575"/>
      <c r="BFC243" s="575"/>
      <c r="BFD243" s="575"/>
      <c r="BFE243" s="575"/>
      <c r="BFF243" s="575"/>
      <c r="BFG243" s="575"/>
      <c r="BFH243" s="575"/>
      <c r="BFI243" s="575"/>
      <c r="BFJ243" s="575"/>
      <c r="BFK243" s="575"/>
      <c r="BFL243" s="575"/>
      <c r="BFM243" s="575"/>
      <c r="BFN243" s="575"/>
      <c r="BFO243" s="575"/>
      <c r="BFP243" s="575"/>
      <c r="BFQ243" s="575"/>
      <c r="BFR243" s="575"/>
      <c r="BFS243" s="575"/>
      <c r="BFT243" s="575"/>
      <c r="BFU243" s="575"/>
      <c r="BFV243" s="575"/>
      <c r="BFW243" s="575"/>
      <c r="BFX243" s="575"/>
      <c r="BFY243" s="575"/>
      <c r="BFZ243" s="575"/>
      <c r="BGA243" s="575"/>
      <c r="BGB243" s="575"/>
      <c r="BGC243" s="575"/>
      <c r="BGD243" s="575"/>
      <c r="BGE243" s="575"/>
      <c r="BGF243" s="575"/>
      <c r="BGG243" s="575"/>
      <c r="BGH243" s="575"/>
      <c r="BGI243" s="575"/>
      <c r="BGJ243" s="575"/>
      <c r="BGK243" s="575"/>
      <c r="BGL243" s="575"/>
      <c r="BGM243" s="575"/>
      <c r="BGN243" s="575"/>
      <c r="BGO243" s="575"/>
      <c r="BGP243" s="575"/>
      <c r="BGQ243" s="575"/>
      <c r="BGR243" s="575"/>
      <c r="BGS243" s="575"/>
      <c r="BGT243" s="575"/>
      <c r="BGU243" s="575"/>
      <c r="BGV243" s="575"/>
      <c r="BGW243" s="575"/>
      <c r="BGX243" s="575"/>
      <c r="BGY243" s="575"/>
      <c r="BGZ243" s="575"/>
      <c r="BHA243" s="575"/>
      <c r="BHB243" s="575"/>
      <c r="BHC243" s="575"/>
      <c r="BHD243" s="575"/>
      <c r="BHE243" s="575"/>
      <c r="BHF243" s="575"/>
      <c r="BHG243" s="575"/>
      <c r="BHH243" s="575"/>
      <c r="BHI243" s="575"/>
      <c r="BHJ243" s="575"/>
      <c r="BHK243" s="575"/>
      <c r="BHL243" s="575"/>
      <c r="BHM243" s="575"/>
      <c r="BHN243" s="575"/>
      <c r="BHO243" s="575"/>
      <c r="BHP243" s="575"/>
      <c r="BHQ243" s="575"/>
      <c r="BHR243" s="575"/>
      <c r="BHS243" s="575"/>
      <c r="BHT243" s="575"/>
      <c r="BHU243" s="575"/>
      <c r="BHV243" s="575"/>
      <c r="BHW243" s="575"/>
      <c r="BHX243" s="575"/>
      <c r="BHY243" s="575"/>
      <c r="BHZ243" s="575"/>
      <c r="BIA243" s="575"/>
      <c r="BIB243" s="575"/>
      <c r="BIC243" s="575"/>
      <c r="BID243" s="575"/>
      <c r="BIE243" s="575"/>
      <c r="BIF243" s="575"/>
      <c r="BIG243" s="575"/>
      <c r="BIH243" s="575"/>
      <c r="BII243" s="575"/>
      <c r="BIJ243" s="575"/>
      <c r="BIK243" s="575"/>
      <c r="BIL243" s="575"/>
      <c r="BIM243" s="575"/>
      <c r="BIN243" s="575"/>
      <c r="BIO243" s="575"/>
      <c r="BIP243" s="575"/>
      <c r="BIQ243" s="575"/>
      <c r="BIR243" s="575"/>
      <c r="BIS243" s="575"/>
      <c r="BIT243" s="575"/>
      <c r="BIU243" s="575"/>
      <c r="BIV243" s="575"/>
      <c r="BIW243" s="575"/>
      <c r="BIX243" s="575"/>
      <c r="BIY243" s="575"/>
      <c r="BIZ243" s="575"/>
      <c r="BJA243" s="575"/>
      <c r="BJB243" s="575"/>
      <c r="BJC243" s="575"/>
      <c r="BJD243" s="575"/>
      <c r="BJE243" s="575"/>
      <c r="BJF243" s="575"/>
      <c r="BJG243" s="575"/>
      <c r="BJH243" s="575"/>
      <c r="BJI243" s="575"/>
      <c r="BJJ243" s="575"/>
      <c r="BJK243" s="575"/>
      <c r="BJL243" s="575"/>
      <c r="BJM243" s="575"/>
      <c r="BJN243" s="575"/>
      <c r="BJO243" s="575"/>
      <c r="BJP243" s="575"/>
      <c r="BJQ243" s="575"/>
      <c r="BJR243" s="575"/>
      <c r="BJS243" s="575"/>
      <c r="BJT243" s="575"/>
      <c r="BJU243" s="575"/>
      <c r="BJV243" s="575"/>
      <c r="BJW243" s="575"/>
      <c r="BJX243" s="575"/>
      <c r="BJY243" s="575"/>
      <c r="BJZ243" s="575"/>
      <c r="BKA243" s="575"/>
      <c r="BKB243" s="575"/>
      <c r="BKC243" s="575"/>
      <c r="BKD243" s="575"/>
      <c r="BKE243" s="575"/>
      <c r="BKF243" s="575"/>
      <c r="BKG243" s="575"/>
      <c r="BKH243" s="575"/>
      <c r="BKI243" s="575"/>
      <c r="BKJ243" s="575"/>
      <c r="BKK243" s="575"/>
      <c r="BKL243" s="575"/>
      <c r="BKM243" s="575"/>
      <c r="BKN243" s="575"/>
      <c r="BKO243" s="575"/>
      <c r="BKP243" s="575"/>
      <c r="BKQ243" s="575"/>
      <c r="BKR243" s="575"/>
      <c r="BKS243" s="575"/>
      <c r="BKT243" s="575"/>
      <c r="BKU243" s="575"/>
      <c r="BKV243" s="575"/>
      <c r="BKW243" s="575"/>
      <c r="BKX243" s="575"/>
      <c r="BKY243" s="575"/>
      <c r="BKZ243" s="575"/>
      <c r="BLA243" s="575"/>
      <c r="BLB243" s="575"/>
      <c r="BLC243" s="575"/>
      <c r="BLD243" s="575"/>
      <c r="BLE243" s="575"/>
      <c r="BLF243" s="575"/>
      <c r="BLG243" s="575"/>
      <c r="BLH243" s="575"/>
      <c r="BLI243" s="575"/>
      <c r="BLJ243" s="575"/>
      <c r="BLK243" s="575"/>
      <c r="BLL243" s="575"/>
      <c r="BLM243" s="575"/>
      <c r="BLN243" s="575"/>
      <c r="BLO243" s="575"/>
      <c r="BLP243" s="575"/>
      <c r="BLQ243" s="575"/>
      <c r="BLR243" s="575"/>
      <c r="BLS243" s="575"/>
      <c r="BLT243" s="575"/>
      <c r="BLU243" s="575"/>
      <c r="BLV243" s="575"/>
      <c r="BLW243" s="575"/>
      <c r="BLX243" s="575"/>
      <c r="BLY243" s="575"/>
      <c r="BLZ243" s="575"/>
      <c r="BMA243" s="575"/>
      <c r="BMB243" s="575"/>
      <c r="BMC243" s="575"/>
      <c r="BMD243" s="575"/>
      <c r="BME243" s="575"/>
      <c r="BMF243" s="575"/>
      <c r="BMG243" s="575"/>
      <c r="BMH243" s="575"/>
      <c r="BMI243" s="575"/>
      <c r="BMJ243" s="575"/>
      <c r="BMK243" s="575"/>
      <c r="BML243" s="575"/>
      <c r="BMM243" s="575"/>
      <c r="BMN243" s="575"/>
      <c r="BMO243" s="575"/>
      <c r="BMP243" s="575"/>
      <c r="BMQ243" s="575"/>
      <c r="BMR243" s="575"/>
      <c r="BMS243" s="575"/>
      <c r="BMT243" s="575"/>
      <c r="BMU243" s="575"/>
      <c r="BMV243" s="575"/>
      <c r="BMW243" s="575"/>
      <c r="BMX243" s="575"/>
      <c r="BMY243" s="575"/>
      <c r="BMZ243" s="575"/>
      <c r="BNA243" s="575"/>
      <c r="BNB243" s="575"/>
      <c r="BNC243" s="575"/>
      <c r="BND243" s="575"/>
      <c r="BNE243" s="575"/>
      <c r="BNF243" s="575"/>
      <c r="BNG243" s="575"/>
      <c r="BNH243" s="575"/>
      <c r="BNI243" s="575"/>
      <c r="BNJ243" s="575"/>
      <c r="BNK243" s="575"/>
      <c r="BNL243" s="575"/>
      <c r="BNM243" s="575"/>
      <c r="BNN243" s="575"/>
      <c r="BNO243" s="575"/>
      <c r="BNP243" s="575"/>
      <c r="BNQ243" s="575"/>
      <c r="BNR243" s="575"/>
      <c r="BNS243" s="575"/>
      <c r="BNT243" s="575"/>
      <c r="BNU243" s="575"/>
      <c r="BNV243" s="575"/>
      <c r="BNW243" s="575"/>
      <c r="BNX243" s="575"/>
      <c r="BNY243" s="575"/>
      <c r="BNZ243" s="575"/>
      <c r="BOA243" s="575"/>
      <c r="BOB243" s="575"/>
      <c r="BOC243" s="575"/>
      <c r="BOD243" s="575"/>
      <c r="BOE243" s="575"/>
      <c r="BOF243" s="575"/>
      <c r="BOG243" s="575"/>
      <c r="BOH243" s="575"/>
      <c r="BOI243" s="575"/>
      <c r="BOJ243" s="575"/>
      <c r="BOK243" s="575"/>
      <c r="BOL243" s="575"/>
      <c r="BOM243" s="575"/>
      <c r="BON243" s="575"/>
      <c r="BOO243" s="575"/>
      <c r="BOP243" s="575"/>
      <c r="BOQ243" s="575"/>
      <c r="BOR243" s="575"/>
      <c r="BOS243" s="575"/>
      <c r="BOT243" s="575"/>
      <c r="BOU243" s="575"/>
      <c r="BOV243" s="575"/>
      <c r="BOW243" s="575"/>
      <c r="BOX243" s="575"/>
      <c r="BOY243" s="575"/>
      <c r="BOZ243" s="575"/>
      <c r="BPA243" s="575"/>
      <c r="BPB243" s="575"/>
      <c r="BPC243" s="575"/>
      <c r="BPD243" s="575"/>
      <c r="BPE243" s="575"/>
      <c r="BPF243" s="575"/>
      <c r="BPG243" s="575"/>
      <c r="BPH243" s="575"/>
      <c r="BPI243" s="575"/>
      <c r="BPJ243" s="575"/>
      <c r="BPK243" s="575"/>
      <c r="BPL243" s="575"/>
      <c r="BPM243" s="575"/>
      <c r="BPN243" s="575"/>
      <c r="BPO243" s="575"/>
      <c r="BPP243" s="575"/>
      <c r="BPQ243" s="575"/>
      <c r="BPR243" s="575"/>
      <c r="BPS243" s="575"/>
      <c r="BPT243" s="575"/>
      <c r="BPU243" s="575"/>
      <c r="BPV243" s="575"/>
      <c r="BPW243" s="575"/>
      <c r="BPX243" s="575"/>
      <c r="BPY243" s="575"/>
      <c r="BPZ243" s="575"/>
      <c r="BQA243" s="575"/>
      <c r="BQB243" s="575"/>
      <c r="BQC243" s="575"/>
      <c r="BQD243" s="575"/>
      <c r="BQE243" s="575"/>
      <c r="BQF243" s="575"/>
      <c r="BQG243" s="575"/>
      <c r="BQH243" s="575"/>
      <c r="BQI243" s="575"/>
      <c r="BQJ243" s="575"/>
      <c r="BQK243" s="575"/>
      <c r="BQL243" s="575"/>
      <c r="BQM243" s="575"/>
      <c r="BQN243" s="575"/>
      <c r="BQO243" s="575"/>
      <c r="BQP243" s="575"/>
      <c r="BQQ243" s="575"/>
      <c r="BQR243" s="575"/>
      <c r="BQS243" s="575"/>
      <c r="BQT243" s="575"/>
      <c r="BQU243" s="575"/>
      <c r="BQV243" s="575"/>
      <c r="BQW243" s="575"/>
      <c r="BQX243" s="575"/>
      <c r="BQY243" s="575"/>
      <c r="BQZ243" s="575"/>
      <c r="BRA243" s="575"/>
      <c r="BRB243" s="575"/>
      <c r="BRC243" s="575"/>
      <c r="BRD243" s="575"/>
      <c r="BRE243" s="575"/>
      <c r="BRF243" s="575"/>
      <c r="BRG243" s="575"/>
      <c r="BRH243" s="575"/>
      <c r="BRI243" s="575"/>
      <c r="BRJ243" s="575"/>
      <c r="BRK243" s="575"/>
      <c r="BRL243" s="575"/>
      <c r="BRM243" s="575"/>
      <c r="BRN243" s="575"/>
      <c r="BRO243" s="575"/>
      <c r="BRP243" s="575"/>
      <c r="BRQ243" s="575"/>
      <c r="BRR243" s="575"/>
      <c r="BRS243" s="575"/>
      <c r="BRT243" s="575"/>
      <c r="BRU243" s="575"/>
      <c r="BRV243" s="575"/>
      <c r="BRW243" s="575"/>
      <c r="BRX243" s="575"/>
      <c r="BRY243" s="575"/>
      <c r="BRZ243" s="575"/>
      <c r="BSA243" s="575"/>
      <c r="BSB243" s="575"/>
      <c r="BSC243" s="575"/>
      <c r="BSD243" s="575"/>
      <c r="BSE243" s="575"/>
      <c r="BSF243" s="575"/>
      <c r="BSG243" s="575"/>
      <c r="BSH243" s="575"/>
      <c r="BSI243" s="575"/>
      <c r="BSJ243" s="575"/>
      <c r="BSK243" s="575"/>
      <c r="BSL243" s="575"/>
      <c r="BSM243" s="575"/>
      <c r="BSN243" s="575"/>
      <c r="BSO243" s="575"/>
      <c r="BSP243" s="575"/>
      <c r="BSQ243" s="575"/>
      <c r="BSR243" s="575"/>
      <c r="BSS243" s="575"/>
      <c r="BST243" s="575"/>
      <c r="BSU243" s="575"/>
      <c r="BSV243" s="575"/>
      <c r="BSW243" s="575"/>
      <c r="BSX243" s="575"/>
      <c r="BSY243" s="575"/>
      <c r="BSZ243" s="575"/>
      <c r="BTA243" s="575"/>
      <c r="BTB243" s="575"/>
      <c r="BTC243" s="575"/>
      <c r="BTD243" s="575"/>
      <c r="BTE243" s="575"/>
      <c r="BTF243" s="575"/>
      <c r="BTG243" s="575"/>
      <c r="BTH243" s="575"/>
      <c r="BTI243" s="575"/>
      <c r="BTJ243" s="575"/>
      <c r="BTK243" s="575"/>
      <c r="BTL243" s="575"/>
      <c r="BTM243" s="575"/>
      <c r="BTN243" s="575"/>
      <c r="BTO243" s="575"/>
      <c r="BTP243" s="575"/>
      <c r="BTQ243" s="575"/>
      <c r="BTR243" s="575"/>
      <c r="BTS243" s="575"/>
      <c r="BTT243" s="575"/>
      <c r="BTU243" s="575"/>
      <c r="BTV243" s="575"/>
      <c r="BTW243" s="575"/>
      <c r="BTX243" s="575"/>
      <c r="BTY243" s="575"/>
      <c r="BTZ243" s="575"/>
      <c r="BUA243" s="575"/>
      <c r="BUB243" s="575"/>
      <c r="BUC243" s="575"/>
      <c r="BUD243" s="575"/>
      <c r="BUE243" s="575"/>
      <c r="BUF243" s="575"/>
      <c r="BUG243" s="575"/>
      <c r="BUH243" s="575"/>
      <c r="BUI243" s="575"/>
      <c r="BUJ243" s="575"/>
      <c r="BUK243" s="575"/>
      <c r="BUL243" s="575"/>
      <c r="BUM243" s="575"/>
      <c r="BUN243" s="575"/>
      <c r="BUO243" s="575"/>
      <c r="BUP243" s="575"/>
      <c r="BUQ243" s="575"/>
      <c r="BUR243" s="575"/>
      <c r="BUS243" s="575"/>
      <c r="BUT243" s="575"/>
      <c r="BUU243" s="575"/>
      <c r="BUV243" s="575"/>
      <c r="BUW243" s="575"/>
      <c r="BUX243" s="575"/>
      <c r="BUY243" s="575"/>
      <c r="BUZ243" s="575"/>
      <c r="BVA243" s="575"/>
      <c r="BVB243" s="575"/>
      <c r="BVC243" s="575"/>
      <c r="BVD243" s="575"/>
      <c r="BVE243" s="575"/>
      <c r="BVF243" s="575"/>
      <c r="BVG243" s="575"/>
      <c r="BVH243" s="575"/>
      <c r="BVI243" s="575"/>
      <c r="BVJ243" s="575"/>
      <c r="BVK243" s="575"/>
      <c r="BVL243" s="575"/>
      <c r="BVM243" s="575"/>
      <c r="BVN243" s="575"/>
      <c r="BVO243" s="575"/>
      <c r="BVP243" s="575"/>
      <c r="BVQ243" s="575"/>
      <c r="BVR243" s="575"/>
      <c r="BVS243" s="575"/>
      <c r="BVT243" s="575"/>
      <c r="BVU243" s="575"/>
      <c r="BVV243" s="575"/>
      <c r="BVW243" s="575"/>
      <c r="BVX243" s="575"/>
      <c r="BVY243" s="575"/>
      <c r="BVZ243" s="575"/>
      <c r="BWA243" s="575"/>
      <c r="BWB243" s="575"/>
      <c r="BWC243" s="575"/>
      <c r="BWD243" s="575"/>
      <c r="BWE243" s="575"/>
      <c r="BWF243" s="575"/>
      <c r="BWG243" s="575"/>
      <c r="BWH243" s="575"/>
      <c r="BWI243" s="575"/>
      <c r="BWJ243" s="575"/>
      <c r="BWK243" s="575"/>
      <c r="BWL243" s="575"/>
      <c r="BWM243" s="575"/>
      <c r="BWN243" s="575"/>
      <c r="BWO243" s="575"/>
      <c r="BWP243" s="575"/>
      <c r="BWQ243" s="575"/>
      <c r="BWR243" s="575"/>
      <c r="BWS243" s="575"/>
      <c r="BWT243" s="575"/>
      <c r="BWU243" s="575"/>
      <c r="BWV243" s="575"/>
      <c r="BWW243" s="575"/>
      <c r="BWX243" s="575"/>
      <c r="BWY243" s="575"/>
      <c r="BWZ243" s="575"/>
      <c r="BXA243" s="575"/>
      <c r="BXB243" s="575"/>
      <c r="BXC243" s="575"/>
      <c r="BXD243" s="575"/>
      <c r="BXE243" s="575"/>
      <c r="BXF243" s="575"/>
      <c r="BXG243" s="575"/>
      <c r="BXH243" s="575"/>
      <c r="BXI243" s="575"/>
      <c r="BXJ243" s="575"/>
      <c r="BXK243" s="575"/>
      <c r="BXL243" s="575"/>
      <c r="BXM243" s="575"/>
      <c r="BXN243" s="575"/>
      <c r="BXO243" s="575"/>
      <c r="BXP243" s="575"/>
      <c r="BXQ243" s="575"/>
      <c r="BXR243" s="575"/>
      <c r="BXS243" s="575"/>
      <c r="BXT243" s="575"/>
      <c r="BXU243" s="575"/>
      <c r="BXV243" s="575"/>
      <c r="BXW243" s="575"/>
      <c r="BXX243" s="575"/>
      <c r="BXY243" s="575"/>
      <c r="BXZ243" s="575"/>
      <c r="BYA243" s="575"/>
      <c r="BYB243" s="575"/>
      <c r="BYC243" s="575"/>
      <c r="BYD243" s="575"/>
      <c r="BYE243" s="575"/>
      <c r="BYF243" s="575"/>
      <c r="BYG243" s="575"/>
      <c r="BYH243" s="575"/>
      <c r="BYI243" s="575"/>
      <c r="BYJ243" s="575"/>
      <c r="BYK243" s="575"/>
      <c r="BYL243" s="575"/>
      <c r="BYM243" s="575"/>
      <c r="BYN243" s="575"/>
      <c r="BYO243" s="575"/>
      <c r="BYP243" s="575"/>
      <c r="BYQ243" s="575"/>
      <c r="BYR243" s="575"/>
      <c r="BYS243" s="575"/>
      <c r="BYT243" s="575"/>
      <c r="BYU243" s="575"/>
      <c r="BYV243" s="575"/>
      <c r="BYW243" s="575"/>
      <c r="BYX243" s="575"/>
      <c r="BYY243" s="575"/>
      <c r="BYZ243" s="575"/>
      <c r="BZA243" s="575"/>
      <c r="BZB243" s="575"/>
      <c r="BZC243" s="575"/>
      <c r="BZD243" s="575"/>
      <c r="BZE243" s="575"/>
      <c r="BZF243" s="575"/>
      <c r="BZG243" s="575"/>
      <c r="BZH243" s="575"/>
      <c r="BZI243" s="575"/>
      <c r="BZJ243" s="575"/>
      <c r="BZK243" s="575"/>
      <c r="BZL243" s="575"/>
      <c r="BZM243" s="575"/>
      <c r="BZN243" s="575"/>
      <c r="BZO243" s="575"/>
      <c r="BZP243" s="575"/>
      <c r="BZQ243" s="575"/>
      <c r="BZR243" s="575"/>
      <c r="BZS243" s="575"/>
      <c r="BZT243" s="575"/>
      <c r="BZU243" s="575"/>
      <c r="BZV243" s="575"/>
      <c r="BZW243" s="575"/>
      <c r="BZX243" s="575"/>
      <c r="BZY243" s="575"/>
      <c r="BZZ243" s="575"/>
      <c r="CAA243" s="575"/>
      <c r="CAB243" s="575"/>
      <c r="CAC243" s="575"/>
      <c r="CAD243" s="575"/>
      <c r="CAE243" s="575"/>
      <c r="CAF243" s="575"/>
      <c r="CAG243" s="575"/>
      <c r="CAH243" s="575"/>
      <c r="CAI243" s="575"/>
      <c r="CAJ243" s="575"/>
      <c r="CAK243" s="575"/>
      <c r="CAL243" s="575"/>
      <c r="CAM243" s="575"/>
      <c r="CAN243" s="575"/>
      <c r="CAO243" s="575"/>
      <c r="CAP243" s="575"/>
      <c r="CAQ243" s="575"/>
      <c r="CAR243" s="575"/>
      <c r="CAS243" s="575"/>
      <c r="CAT243" s="575"/>
      <c r="CAU243" s="575"/>
      <c r="CAV243" s="575"/>
      <c r="CAW243" s="575"/>
      <c r="CAX243" s="575"/>
      <c r="CAY243" s="575"/>
      <c r="CAZ243" s="575"/>
      <c r="CBA243" s="575"/>
      <c r="CBB243" s="575"/>
      <c r="CBC243" s="575"/>
      <c r="CBD243" s="575"/>
      <c r="CBE243" s="575"/>
      <c r="CBF243" s="575"/>
      <c r="CBG243" s="575"/>
      <c r="CBH243" s="575"/>
      <c r="CBI243" s="575"/>
      <c r="CBJ243" s="575"/>
      <c r="CBK243" s="575"/>
      <c r="CBL243" s="575"/>
      <c r="CBM243" s="575"/>
      <c r="CBN243" s="575"/>
      <c r="CBO243" s="575"/>
      <c r="CBP243" s="575"/>
      <c r="CBQ243" s="575"/>
      <c r="CBR243" s="575"/>
      <c r="CBS243" s="575"/>
      <c r="CBT243" s="575"/>
      <c r="CBU243" s="575"/>
      <c r="CBV243" s="575"/>
      <c r="CBW243" s="575"/>
      <c r="CBX243" s="575"/>
      <c r="CBY243" s="575"/>
      <c r="CBZ243" s="575"/>
      <c r="CCA243" s="575"/>
      <c r="CCB243" s="575"/>
      <c r="CCC243" s="575"/>
      <c r="CCD243" s="575"/>
      <c r="CCE243" s="575"/>
      <c r="CCF243" s="575"/>
      <c r="CCG243" s="575"/>
      <c r="CCH243" s="575"/>
      <c r="CCI243" s="575"/>
      <c r="CCJ243" s="575"/>
      <c r="CCK243" s="575"/>
      <c r="CCL243" s="575"/>
      <c r="CCM243" s="575"/>
      <c r="CCN243" s="575"/>
      <c r="CCO243" s="575"/>
      <c r="CCP243" s="575"/>
      <c r="CCQ243" s="575"/>
      <c r="CCR243" s="575"/>
      <c r="CCS243" s="575"/>
      <c r="CCT243" s="575"/>
      <c r="CCU243" s="575"/>
      <c r="CCV243" s="575"/>
      <c r="CCW243" s="575"/>
      <c r="CCX243" s="575"/>
      <c r="CCY243" s="575"/>
      <c r="CCZ243" s="575"/>
      <c r="CDA243" s="575"/>
      <c r="CDB243" s="575"/>
      <c r="CDC243" s="575"/>
      <c r="CDD243" s="575"/>
      <c r="CDE243" s="575"/>
      <c r="CDF243" s="575"/>
      <c r="CDG243" s="575"/>
      <c r="CDH243" s="575"/>
      <c r="CDI243" s="575"/>
      <c r="CDJ243" s="575"/>
      <c r="CDK243" s="575"/>
      <c r="CDL243" s="575"/>
      <c r="CDM243" s="575"/>
      <c r="CDN243" s="575"/>
      <c r="CDO243" s="575"/>
      <c r="CDP243" s="575"/>
      <c r="CDQ243" s="575"/>
      <c r="CDR243" s="575"/>
      <c r="CDS243" s="575"/>
      <c r="CDT243" s="575"/>
      <c r="CDU243" s="575"/>
      <c r="CDV243" s="575"/>
      <c r="CDW243" s="575"/>
      <c r="CDX243" s="575"/>
      <c r="CDY243" s="575"/>
      <c r="CDZ243" s="575"/>
      <c r="CEA243" s="575"/>
      <c r="CEB243" s="575"/>
      <c r="CEC243" s="575"/>
      <c r="CED243" s="575"/>
      <c r="CEE243" s="575"/>
      <c r="CEF243" s="575"/>
      <c r="CEG243" s="575"/>
      <c r="CEH243" s="575"/>
      <c r="CEI243" s="575"/>
      <c r="CEJ243" s="575"/>
      <c r="CEK243" s="575"/>
      <c r="CEL243" s="575"/>
      <c r="CEM243" s="575"/>
      <c r="CEN243" s="575"/>
      <c r="CEO243" s="575"/>
      <c r="CEP243" s="575"/>
      <c r="CEQ243" s="575"/>
      <c r="CER243" s="575"/>
      <c r="CES243" s="575"/>
      <c r="CET243" s="575"/>
      <c r="CEU243" s="575"/>
      <c r="CEV243" s="575"/>
      <c r="CEW243" s="575"/>
      <c r="CEX243" s="575"/>
      <c r="CEY243" s="575"/>
      <c r="CEZ243" s="575"/>
      <c r="CFA243" s="575"/>
      <c r="CFB243" s="575"/>
      <c r="CFC243" s="575"/>
      <c r="CFD243" s="575"/>
      <c r="CFE243" s="575"/>
      <c r="CFF243" s="575"/>
      <c r="CFG243" s="575"/>
      <c r="CFH243" s="575"/>
      <c r="CFI243" s="575"/>
      <c r="CFJ243" s="575"/>
      <c r="CFK243" s="575"/>
      <c r="CFL243" s="575"/>
      <c r="CFM243" s="575"/>
      <c r="CFN243" s="575"/>
      <c r="CFO243" s="575"/>
      <c r="CFP243" s="575"/>
      <c r="CFQ243" s="575"/>
      <c r="CFR243" s="575"/>
      <c r="CFS243" s="575"/>
      <c r="CFT243" s="575"/>
      <c r="CFU243" s="575"/>
      <c r="CFV243" s="575"/>
      <c r="CFW243" s="575"/>
      <c r="CFX243" s="575"/>
      <c r="CFY243" s="575"/>
      <c r="CFZ243" s="575"/>
      <c r="CGA243" s="575"/>
      <c r="CGB243" s="575"/>
      <c r="CGC243" s="575"/>
      <c r="CGD243" s="575"/>
      <c r="CGE243" s="575"/>
      <c r="CGF243" s="575"/>
      <c r="CGG243" s="575"/>
      <c r="CGH243" s="575"/>
      <c r="CGI243" s="575"/>
      <c r="CGJ243" s="575"/>
      <c r="CGK243" s="575"/>
      <c r="CGL243" s="575"/>
      <c r="CGM243" s="575"/>
      <c r="CGN243" s="575"/>
      <c r="CGO243" s="575"/>
      <c r="CGP243" s="575"/>
      <c r="CGQ243" s="575"/>
      <c r="CGR243" s="575"/>
      <c r="CGS243" s="575"/>
      <c r="CGT243" s="575"/>
      <c r="CGU243" s="575"/>
      <c r="CGV243" s="575"/>
      <c r="CGW243" s="575"/>
      <c r="CGX243" s="575"/>
      <c r="CGY243" s="575"/>
      <c r="CGZ243" s="575"/>
      <c r="CHA243" s="575"/>
      <c r="CHB243" s="575"/>
      <c r="CHC243" s="575"/>
      <c r="CHD243" s="575"/>
      <c r="CHE243" s="575"/>
      <c r="CHF243" s="575"/>
      <c r="CHG243" s="575"/>
      <c r="CHH243" s="575"/>
      <c r="CHI243" s="575"/>
      <c r="CHJ243" s="575"/>
      <c r="CHK243" s="575"/>
      <c r="CHL243" s="575"/>
      <c r="CHM243" s="575"/>
      <c r="CHN243" s="575"/>
      <c r="CHO243" s="575"/>
      <c r="CHP243" s="575"/>
      <c r="CHQ243" s="575"/>
      <c r="CHR243" s="575"/>
      <c r="CHS243" s="575"/>
      <c r="CHT243" s="575"/>
      <c r="CHU243" s="575"/>
      <c r="CHV243" s="575"/>
      <c r="CHW243" s="575"/>
      <c r="CHX243" s="575"/>
      <c r="CHY243" s="575"/>
      <c r="CHZ243" s="575"/>
      <c r="CIA243" s="575"/>
      <c r="CIB243" s="575"/>
      <c r="CIC243" s="575"/>
      <c r="CID243" s="575"/>
      <c r="CIE243" s="575"/>
      <c r="CIF243" s="575"/>
      <c r="CIG243" s="575"/>
      <c r="CIH243" s="575"/>
      <c r="CII243" s="575"/>
      <c r="CIJ243" s="575"/>
      <c r="CIK243" s="575"/>
      <c r="CIL243" s="575"/>
      <c r="CIM243" s="575"/>
      <c r="CIN243" s="575"/>
      <c r="CIO243" s="575"/>
      <c r="CIP243" s="575"/>
      <c r="CIQ243" s="575"/>
      <c r="CIR243" s="575"/>
      <c r="CIS243" s="575"/>
      <c r="CIT243" s="575"/>
      <c r="CIU243" s="575"/>
      <c r="CIV243" s="575"/>
      <c r="CIW243" s="575"/>
      <c r="CIX243" s="575"/>
      <c r="CIY243" s="575"/>
      <c r="CIZ243" s="575"/>
      <c r="CJA243" s="575"/>
      <c r="CJB243" s="575"/>
      <c r="CJC243" s="575"/>
      <c r="CJD243" s="575"/>
      <c r="CJE243" s="575"/>
      <c r="CJF243" s="575"/>
      <c r="CJG243" s="575"/>
      <c r="CJH243" s="575"/>
      <c r="CJI243" s="575"/>
      <c r="CJJ243" s="575"/>
      <c r="CJK243" s="575"/>
      <c r="CJL243" s="575"/>
      <c r="CJM243" s="575"/>
      <c r="CJN243" s="575"/>
      <c r="CJO243" s="575"/>
      <c r="CJP243" s="575"/>
      <c r="CJQ243" s="575"/>
      <c r="CJR243" s="575"/>
      <c r="CJS243" s="575"/>
      <c r="CJT243" s="575"/>
      <c r="CJU243" s="575"/>
      <c r="CJV243" s="575"/>
      <c r="CJW243" s="575"/>
      <c r="CJX243" s="575"/>
      <c r="CJY243" s="575"/>
      <c r="CJZ243" s="575"/>
      <c r="CKA243" s="575"/>
      <c r="CKB243" s="575"/>
      <c r="CKC243" s="575"/>
      <c r="CKD243" s="575"/>
      <c r="CKE243" s="575"/>
      <c r="CKF243" s="575"/>
      <c r="CKG243" s="575"/>
      <c r="CKH243" s="575"/>
      <c r="CKI243" s="575"/>
      <c r="CKJ243" s="575"/>
      <c r="CKK243" s="575"/>
      <c r="CKL243" s="575"/>
      <c r="CKM243" s="575"/>
      <c r="CKN243" s="575"/>
      <c r="CKO243" s="575"/>
      <c r="CKP243" s="575"/>
      <c r="CKQ243" s="575"/>
      <c r="CKR243" s="575"/>
      <c r="CKS243" s="575"/>
      <c r="CKT243" s="575"/>
      <c r="CKU243" s="575"/>
      <c r="CKV243" s="575"/>
      <c r="CKW243" s="575"/>
      <c r="CKX243" s="575"/>
      <c r="CKY243" s="575"/>
      <c r="CKZ243" s="575"/>
      <c r="CLA243" s="575"/>
      <c r="CLB243" s="575"/>
      <c r="CLC243" s="575"/>
      <c r="CLD243" s="575"/>
      <c r="CLE243" s="575"/>
      <c r="CLF243" s="575"/>
      <c r="CLG243" s="575"/>
      <c r="CLH243" s="575"/>
      <c r="CLI243" s="575"/>
      <c r="CLJ243" s="575"/>
      <c r="CLK243" s="575"/>
      <c r="CLL243" s="575"/>
      <c r="CLM243" s="575"/>
      <c r="CLN243" s="575"/>
      <c r="CLO243" s="575"/>
      <c r="CLP243" s="575"/>
      <c r="CLQ243" s="575"/>
      <c r="CLR243" s="575"/>
      <c r="CLS243" s="575"/>
      <c r="CLT243" s="575"/>
      <c r="CLU243" s="575"/>
      <c r="CLV243" s="575"/>
      <c r="CLW243" s="575"/>
      <c r="CLX243" s="575"/>
      <c r="CLY243" s="575"/>
      <c r="CLZ243" s="575"/>
      <c r="CMA243" s="575"/>
      <c r="CMB243" s="575"/>
      <c r="CMC243" s="575"/>
      <c r="CMD243" s="575"/>
      <c r="CME243" s="575"/>
      <c r="CMF243" s="575"/>
      <c r="CMG243" s="575"/>
      <c r="CMH243" s="575"/>
      <c r="CMI243" s="575"/>
      <c r="CMJ243" s="575"/>
      <c r="CMK243" s="575"/>
      <c r="CML243" s="575"/>
      <c r="CMM243" s="575"/>
      <c r="CMN243" s="575"/>
      <c r="CMO243" s="575"/>
      <c r="CMP243" s="575"/>
      <c r="CMQ243" s="575"/>
      <c r="CMR243" s="575"/>
      <c r="CMS243" s="575"/>
      <c r="CMT243" s="575"/>
      <c r="CMU243" s="575"/>
      <c r="CMV243" s="575"/>
      <c r="CMW243" s="575"/>
      <c r="CMX243" s="575"/>
      <c r="CMY243" s="575"/>
      <c r="CMZ243" s="575"/>
      <c r="CNA243" s="575"/>
      <c r="CNB243" s="575"/>
      <c r="CNC243" s="575"/>
      <c r="CND243" s="575"/>
      <c r="CNE243" s="575"/>
      <c r="CNF243" s="575"/>
      <c r="CNG243" s="575"/>
      <c r="CNH243" s="575"/>
      <c r="CNI243" s="575"/>
      <c r="CNJ243" s="575"/>
      <c r="CNK243" s="575"/>
      <c r="CNL243" s="575"/>
      <c r="CNM243" s="575"/>
      <c r="CNN243" s="575"/>
      <c r="CNO243" s="575"/>
      <c r="CNP243" s="575"/>
      <c r="CNQ243" s="575"/>
      <c r="CNR243" s="575"/>
      <c r="CNS243" s="575"/>
      <c r="CNT243" s="575"/>
      <c r="CNU243" s="575"/>
      <c r="CNV243" s="575"/>
      <c r="CNW243" s="575"/>
      <c r="CNX243" s="575"/>
      <c r="CNY243" s="575"/>
      <c r="CNZ243" s="575"/>
      <c r="COA243" s="575"/>
      <c r="COB243" s="575"/>
      <c r="COC243" s="575"/>
      <c r="COD243" s="575"/>
      <c r="COE243" s="575"/>
      <c r="COF243" s="575"/>
      <c r="COG243" s="575"/>
      <c r="COH243" s="575"/>
      <c r="COI243" s="575"/>
      <c r="COJ243" s="575"/>
      <c r="COK243" s="575"/>
      <c r="COL243" s="575"/>
      <c r="COM243" s="575"/>
      <c r="CON243" s="575"/>
      <c r="COO243" s="575"/>
      <c r="COP243" s="575"/>
      <c r="COQ243" s="575"/>
      <c r="COR243" s="575"/>
      <c r="COS243" s="575"/>
      <c r="COT243" s="575"/>
      <c r="COU243" s="575"/>
      <c r="COV243" s="575"/>
      <c r="COW243" s="575"/>
      <c r="COX243" s="575"/>
      <c r="COY243" s="575"/>
      <c r="COZ243" s="575"/>
      <c r="CPA243" s="575"/>
      <c r="CPB243" s="575"/>
      <c r="CPC243" s="575"/>
      <c r="CPD243" s="575"/>
      <c r="CPE243" s="575"/>
      <c r="CPF243" s="575"/>
      <c r="CPG243" s="575"/>
      <c r="CPH243" s="575"/>
      <c r="CPI243" s="575"/>
      <c r="CPJ243" s="575"/>
      <c r="CPK243" s="575"/>
      <c r="CPL243" s="575"/>
      <c r="CPM243" s="575"/>
      <c r="CPN243" s="575"/>
      <c r="CPO243" s="575"/>
      <c r="CPP243" s="575"/>
      <c r="CPQ243" s="575"/>
      <c r="CPR243" s="575"/>
      <c r="CPS243" s="575"/>
      <c r="CPT243" s="575"/>
      <c r="CPU243" s="575"/>
      <c r="CPV243" s="575"/>
      <c r="CPW243" s="575"/>
      <c r="CPX243" s="575"/>
      <c r="CPY243" s="575"/>
      <c r="CPZ243" s="575"/>
      <c r="CQA243" s="575"/>
      <c r="CQB243" s="575"/>
      <c r="CQC243" s="575"/>
      <c r="CQD243" s="575"/>
      <c r="CQE243" s="575"/>
      <c r="CQF243" s="575"/>
      <c r="CQG243" s="575"/>
      <c r="CQH243" s="575"/>
      <c r="CQI243" s="575"/>
      <c r="CQJ243" s="575"/>
      <c r="CQK243" s="575"/>
      <c r="CQL243" s="575"/>
      <c r="CQM243" s="575"/>
      <c r="CQN243" s="575"/>
      <c r="CQO243" s="575"/>
      <c r="CQP243" s="575"/>
      <c r="CQQ243" s="575"/>
      <c r="CQR243" s="575"/>
      <c r="CQS243" s="575"/>
      <c r="CQT243" s="575"/>
      <c r="CQU243" s="575"/>
      <c r="CQV243" s="575"/>
      <c r="CQW243" s="575"/>
      <c r="CQX243" s="575"/>
      <c r="CQY243" s="575"/>
      <c r="CQZ243" s="575"/>
      <c r="CRA243" s="575"/>
      <c r="CRB243" s="575"/>
      <c r="CRC243" s="575"/>
      <c r="CRD243" s="575"/>
      <c r="CRE243" s="575"/>
      <c r="CRF243" s="575"/>
      <c r="CRG243" s="575"/>
      <c r="CRH243" s="575"/>
      <c r="CRI243" s="575"/>
      <c r="CRJ243" s="575"/>
      <c r="CRK243" s="575"/>
      <c r="CRL243" s="575"/>
      <c r="CRM243" s="575"/>
      <c r="CRN243" s="575"/>
      <c r="CRO243" s="575"/>
      <c r="CRP243" s="575"/>
      <c r="CRQ243" s="575"/>
      <c r="CRR243" s="575"/>
      <c r="CRS243" s="575"/>
      <c r="CRT243" s="575"/>
      <c r="CRU243" s="575"/>
      <c r="CRV243" s="575"/>
      <c r="CRW243" s="575"/>
      <c r="CRX243" s="575"/>
      <c r="CRY243" s="575"/>
      <c r="CRZ243" s="575"/>
      <c r="CSA243" s="575"/>
      <c r="CSB243" s="575"/>
      <c r="CSC243" s="575"/>
      <c r="CSD243" s="575"/>
      <c r="CSE243" s="575"/>
      <c r="CSF243" s="575"/>
      <c r="CSG243" s="575"/>
      <c r="CSH243" s="575"/>
      <c r="CSI243" s="575"/>
      <c r="CSJ243" s="575"/>
      <c r="CSK243" s="575"/>
      <c r="CSL243" s="575"/>
      <c r="CSM243" s="575"/>
      <c r="CSN243" s="575"/>
      <c r="CSO243" s="575"/>
      <c r="CSP243" s="575"/>
      <c r="CSQ243" s="575"/>
      <c r="CSR243" s="575"/>
      <c r="CSS243" s="575"/>
      <c r="CST243" s="575"/>
      <c r="CSU243" s="575"/>
      <c r="CSV243" s="575"/>
      <c r="CSW243" s="575"/>
      <c r="CSX243" s="575"/>
      <c r="CSY243" s="575"/>
      <c r="CSZ243" s="575"/>
      <c r="CTA243" s="575"/>
      <c r="CTB243" s="575"/>
      <c r="CTC243" s="575"/>
      <c r="CTD243" s="575"/>
      <c r="CTE243" s="575"/>
      <c r="CTF243" s="575"/>
      <c r="CTG243" s="575"/>
      <c r="CTH243" s="575"/>
      <c r="CTI243" s="575"/>
      <c r="CTJ243" s="575"/>
      <c r="CTK243" s="575"/>
      <c r="CTL243" s="575"/>
      <c r="CTM243" s="575"/>
      <c r="CTN243" s="575"/>
      <c r="CTO243" s="575"/>
      <c r="CTP243" s="575"/>
      <c r="CTQ243" s="575"/>
      <c r="CTR243" s="575"/>
      <c r="CTS243" s="575"/>
      <c r="CTT243" s="575"/>
      <c r="CTU243" s="575"/>
      <c r="CTV243" s="575"/>
      <c r="CTW243" s="575"/>
      <c r="CTX243" s="575"/>
      <c r="CTY243" s="575"/>
      <c r="CTZ243" s="575"/>
      <c r="CUA243" s="575"/>
      <c r="CUB243" s="575"/>
      <c r="CUC243" s="575"/>
      <c r="CUD243" s="575"/>
      <c r="CUE243" s="575"/>
      <c r="CUF243" s="575"/>
      <c r="CUG243" s="575"/>
      <c r="CUH243" s="575"/>
      <c r="CUI243" s="575"/>
      <c r="CUJ243" s="575"/>
      <c r="CUK243" s="575"/>
      <c r="CUL243" s="575"/>
      <c r="CUM243" s="575"/>
      <c r="CUN243" s="575"/>
      <c r="CUO243" s="575"/>
      <c r="CUP243" s="575"/>
      <c r="CUQ243" s="575"/>
      <c r="CUR243" s="575"/>
      <c r="CUS243" s="575"/>
      <c r="CUT243" s="575"/>
      <c r="CUU243" s="575"/>
      <c r="CUV243" s="575"/>
      <c r="CUW243" s="575"/>
      <c r="CUX243" s="575"/>
      <c r="CUY243" s="575"/>
      <c r="CUZ243" s="575"/>
      <c r="CVA243" s="575"/>
      <c r="CVB243" s="575"/>
      <c r="CVC243" s="575"/>
      <c r="CVD243" s="575"/>
      <c r="CVE243" s="575"/>
      <c r="CVF243" s="575"/>
      <c r="CVG243" s="575"/>
      <c r="CVH243" s="575"/>
      <c r="CVI243" s="575"/>
      <c r="CVJ243" s="575"/>
      <c r="CVK243" s="575"/>
      <c r="CVL243" s="575"/>
      <c r="CVM243" s="575"/>
      <c r="CVN243" s="575"/>
      <c r="CVO243" s="575"/>
      <c r="CVP243" s="575"/>
      <c r="CVQ243" s="575"/>
      <c r="CVR243" s="575"/>
      <c r="CVS243" s="575"/>
      <c r="CVT243" s="575"/>
      <c r="CVU243" s="575"/>
      <c r="CVV243" s="575"/>
      <c r="CVW243" s="575"/>
      <c r="CVX243" s="575"/>
      <c r="CVY243" s="575"/>
      <c r="CVZ243" s="575"/>
      <c r="CWA243" s="575"/>
      <c r="CWB243" s="575"/>
      <c r="CWC243" s="575"/>
      <c r="CWD243" s="575"/>
      <c r="CWE243" s="575"/>
      <c r="CWF243" s="575"/>
      <c r="CWG243" s="575"/>
      <c r="CWH243" s="575"/>
      <c r="CWI243" s="575"/>
      <c r="CWJ243" s="575"/>
      <c r="CWK243" s="575"/>
      <c r="CWL243" s="575"/>
      <c r="CWM243" s="575"/>
      <c r="CWN243" s="575"/>
      <c r="CWO243" s="575"/>
      <c r="CWP243" s="575"/>
      <c r="CWQ243" s="575"/>
      <c r="CWR243" s="575"/>
      <c r="CWS243" s="575"/>
      <c r="CWT243" s="575"/>
      <c r="CWU243" s="575"/>
      <c r="CWV243" s="575"/>
      <c r="CWW243" s="575"/>
      <c r="CWX243" s="575"/>
      <c r="CWY243" s="575"/>
      <c r="CWZ243" s="575"/>
      <c r="CXA243" s="575"/>
      <c r="CXB243" s="575"/>
      <c r="CXC243" s="575"/>
      <c r="CXD243" s="575"/>
      <c r="CXE243" s="575"/>
      <c r="CXF243" s="575"/>
      <c r="CXG243" s="575"/>
      <c r="CXH243" s="575"/>
      <c r="CXI243" s="575"/>
      <c r="CXJ243" s="575"/>
      <c r="CXK243" s="575"/>
      <c r="CXL243" s="575"/>
      <c r="CXM243" s="575"/>
      <c r="CXN243" s="575"/>
      <c r="CXO243" s="575"/>
      <c r="CXP243" s="575"/>
      <c r="CXQ243" s="575"/>
      <c r="CXR243" s="575"/>
      <c r="CXS243" s="575"/>
      <c r="CXT243" s="575"/>
      <c r="CXU243" s="575"/>
      <c r="CXV243" s="575"/>
      <c r="CXW243" s="575"/>
      <c r="CXX243" s="575"/>
      <c r="CXY243" s="575"/>
      <c r="CXZ243" s="575"/>
      <c r="CYA243" s="575"/>
      <c r="CYB243" s="575"/>
      <c r="CYC243" s="575"/>
      <c r="CYD243" s="575"/>
      <c r="CYE243" s="575"/>
      <c r="CYF243" s="575"/>
      <c r="CYG243" s="575"/>
      <c r="CYH243" s="575"/>
      <c r="CYI243" s="575"/>
      <c r="CYJ243" s="575"/>
      <c r="CYK243" s="575"/>
      <c r="CYL243" s="575"/>
      <c r="CYM243" s="575"/>
      <c r="CYN243" s="575"/>
      <c r="CYO243" s="575"/>
      <c r="CYP243" s="575"/>
      <c r="CYQ243" s="575"/>
      <c r="CYR243" s="575"/>
      <c r="CYS243" s="575"/>
      <c r="CYT243" s="575"/>
      <c r="CYU243" s="575"/>
      <c r="CYV243" s="575"/>
      <c r="CYW243" s="575"/>
      <c r="CYX243" s="575"/>
      <c r="CYY243" s="575"/>
      <c r="CYZ243" s="575"/>
      <c r="CZA243" s="575"/>
      <c r="CZB243" s="575"/>
      <c r="CZC243" s="575"/>
      <c r="CZD243" s="575"/>
      <c r="CZE243" s="575"/>
      <c r="CZF243" s="575"/>
      <c r="CZG243" s="575"/>
      <c r="CZH243" s="575"/>
      <c r="CZI243" s="575"/>
      <c r="CZJ243" s="575"/>
      <c r="CZK243" s="575"/>
      <c r="CZL243" s="575"/>
      <c r="CZM243" s="575"/>
      <c r="CZN243" s="575"/>
      <c r="CZO243" s="575"/>
      <c r="CZP243" s="575"/>
      <c r="CZQ243" s="575"/>
      <c r="CZR243" s="575"/>
      <c r="CZS243" s="575"/>
      <c r="CZT243" s="575"/>
      <c r="CZU243" s="575"/>
      <c r="CZV243" s="575"/>
      <c r="CZW243" s="575"/>
      <c r="CZX243" s="575"/>
      <c r="CZY243" s="575"/>
      <c r="CZZ243" s="575"/>
      <c r="DAA243" s="575"/>
      <c r="DAB243" s="575"/>
      <c r="DAC243" s="575"/>
      <c r="DAD243" s="575"/>
      <c r="DAE243" s="575"/>
      <c r="DAF243" s="575"/>
      <c r="DAG243" s="575"/>
      <c r="DAH243" s="575"/>
      <c r="DAI243" s="575"/>
      <c r="DAJ243" s="575"/>
      <c r="DAK243" s="575"/>
      <c r="DAL243" s="575"/>
      <c r="DAM243" s="575"/>
      <c r="DAN243" s="575"/>
      <c r="DAO243" s="575"/>
      <c r="DAP243" s="575"/>
      <c r="DAQ243" s="575"/>
      <c r="DAR243" s="575"/>
      <c r="DAS243" s="575"/>
      <c r="DAT243" s="575"/>
      <c r="DAU243" s="575"/>
      <c r="DAV243" s="575"/>
      <c r="DAW243" s="575"/>
      <c r="DAX243" s="575"/>
      <c r="DAY243" s="575"/>
      <c r="DAZ243" s="575"/>
      <c r="DBA243" s="575"/>
      <c r="DBB243" s="575"/>
      <c r="DBC243" s="575"/>
      <c r="DBD243" s="575"/>
      <c r="DBE243" s="575"/>
      <c r="DBF243" s="575"/>
      <c r="DBG243" s="575"/>
      <c r="DBH243" s="575"/>
      <c r="DBI243" s="575"/>
      <c r="DBJ243" s="575"/>
      <c r="DBK243" s="575"/>
      <c r="DBL243" s="575"/>
      <c r="DBM243" s="575"/>
      <c r="DBN243" s="575"/>
      <c r="DBO243" s="575"/>
      <c r="DBP243" s="575"/>
      <c r="DBQ243" s="575"/>
      <c r="DBR243" s="575"/>
      <c r="DBS243" s="575"/>
      <c r="DBT243" s="575"/>
      <c r="DBU243" s="575"/>
      <c r="DBV243" s="575"/>
      <c r="DBW243" s="575"/>
      <c r="DBX243" s="575"/>
      <c r="DBY243" s="575"/>
      <c r="DBZ243" s="575"/>
      <c r="DCA243" s="575"/>
      <c r="DCB243" s="575"/>
      <c r="DCC243" s="575"/>
      <c r="DCD243" s="575"/>
      <c r="DCE243" s="575"/>
      <c r="DCF243" s="575"/>
      <c r="DCG243" s="575"/>
      <c r="DCH243" s="575"/>
      <c r="DCI243" s="575"/>
      <c r="DCJ243" s="575"/>
      <c r="DCK243" s="575"/>
      <c r="DCL243" s="575"/>
      <c r="DCM243" s="575"/>
      <c r="DCN243" s="575"/>
      <c r="DCO243" s="575"/>
      <c r="DCP243" s="575"/>
      <c r="DCQ243" s="575"/>
      <c r="DCR243" s="575"/>
      <c r="DCS243" s="575"/>
      <c r="DCT243" s="575"/>
      <c r="DCU243" s="575"/>
      <c r="DCV243" s="575"/>
      <c r="DCW243" s="575"/>
      <c r="DCX243" s="575"/>
      <c r="DCY243" s="575"/>
      <c r="DCZ243" s="575"/>
      <c r="DDA243" s="575"/>
      <c r="DDB243" s="575"/>
      <c r="DDC243" s="575"/>
      <c r="DDD243" s="575"/>
      <c r="DDE243" s="575"/>
      <c r="DDF243" s="575"/>
      <c r="DDG243" s="575"/>
      <c r="DDH243" s="575"/>
      <c r="DDI243" s="575"/>
      <c r="DDJ243" s="575"/>
      <c r="DDK243" s="575"/>
      <c r="DDL243" s="575"/>
      <c r="DDM243" s="575"/>
      <c r="DDN243" s="575"/>
      <c r="DDO243" s="575"/>
      <c r="DDP243" s="575"/>
      <c r="DDQ243" s="575"/>
      <c r="DDR243" s="575"/>
      <c r="DDS243" s="575"/>
      <c r="DDT243" s="575"/>
      <c r="DDU243" s="575"/>
      <c r="DDV243" s="575"/>
      <c r="DDW243" s="575"/>
      <c r="DDX243" s="575"/>
      <c r="DDY243" s="575"/>
      <c r="DDZ243" s="575"/>
      <c r="DEA243" s="575"/>
      <c r="DEB243" s="575"/>
      <c r="DEC243" s="575"/>
      <c r="DED243" s="575"/>
      <c r="DEE243" s="575"/>
      <c r="DEF243" s="575"/>
      <c r="DEG243" s="575"/>
      <c r="DEH243" s="575"/>
      <c r="DEI243" s="575"/>
      <c r="DEJ243" s="575"/>
      <c r="DEK243" s="575"/>
      <c r="DEL243" s="575"/>
      <c r="DEM243" s="575"/>
      <c r="DEN243" s="575"/>
      <c r="DEO243" s="575"/>
      <c r="DEP243" s="575"/>
      <c r="DEQ243" s="575"/>
      <c r="DER243" s="575"/>
      <c r="DES243" s="575"/>
      <c r="DET243" s="575"/>
      <c r="DEU243" s="575"/>
      <c r="DEV243" s="575"/>
      <c r="DEW243" s="575"/>
      <c r="DEX243" s="575"/>
      <c r="DEY243" s="575"/>
      <c r="DEZ243" s="575"/>
      <c r="DFA243" s="575"/>
      <c r="DFB243" s="575"/>
      <c r="DFC243" s="575"/>
      <c r="DFD243" s="575"/>
      <c r="DFE243" s="575"/>
      <c r="DFF243" s="575"/>
      <c r="DFG243" s="575"/>
      <c r="DFH243" s="575"/>
      <c r="DFI243" s="575"/>
      <c r="DFJ243" s="575"/>
      <c r="DFK243" s="575"/>
      <c r="DFL243" s="575"/>
      <c r="DFM243" s="575"/>
      <c r="DFN243" s="575"/>
      <c r="DFO243" s="575"/>
      <c r="DFP243" s="575"/>
      <c r="DFQ243" s="575"/>
      <c r="DFR243" s="575"/>
      <c r="DFS243" s="575"/>
      <c r="DFT243" s="575"/>
      <c r="DFU243" s="575"/>
      <c r="DFV243" s="575"/>
      <c r="DFW243" s="575"/>
      <c r="DFX243" s="575"/>
      <c r="DFY243" s="575"/>
      <c r="DFZ243" s="575"/>
      <c r="DGA243" s="575"/>
      <c r="DGB243" s="575"/>
      <c r="DGC243" s="575"/>
      <c r="DGD243" s="575"/>
      <c r="DGE243" s="575"/>
      <c r="DGF243" s="575"/>
      <c r="DGG243" s="575"/>
      <c r="DGH243" s="575"/>
      <c r="DGI243" s="575"/>
      <c r="DGJ243" s="575"/>
      <c r="DGK243" s="575"/>
      <c r="DGL243" s="575"/>
      <c r="DGM243" s="575"/>
      <c r="DGN243" s="575"/>
      <c r="DGO243" s="575"/>
      <c r="DGP243" s="575"/>
      <c r="DGQ243" s="575"/>
      <c r="DGR243" s="575"/>
      <c r="DGS243" s="575"/>
      <c r="DGT243" s="575"/>
      <c r="DGU243" s="575"/>
      <c r="DGV243" s="575"/>
      <c r="DGW243" s="575"/>
      <c r="DGX243" s="575"/>
      <c r="DGY243" s="575"/>
      <c r="DGZ243" s="575"/>
      <c r="DHA243" s="575"/>
      <c r="DHB243" s="575"/>
      <c r="DHC243" s="575"/>
      <c r="DHD243" s="575"/>
      <c r="DHE243" s="575"/>
      <c r="DHF243" s="575"/>
      <c r="DHG243" s="575"/>
      <c r="DHH243" s="575"/>
      <c r="DHI243" s="575"/>
      <c r="DHJ243" s="575"/>
      <c r="DHK243" s="575"/>
      <c r="DHL243" s="575"/>
      <c r="DHM243" s="575"/>
      <c r="DHN243" s="575"/>
      <c r="DHO243" s="575"/>
      <c r="DHP243" s="575"/>
      <c r="DHQ243" s="575"/>
      <c r="DHR243" s="575"/>
      <c r="DHS243" s="575"/>
      <c r="DHT243" s="575"/>
      <c r="DHU243" s="575"/>
      <c r="DHV243" s="575"/>
      <c r="DHW243" s="575"/>
      <c r="DHX243" s="575"/>
      <c r="DHY243" s="575"/>
      <c r="DHZ243" s="575"/>
      <c r="DIA243" s="575"/>
      <c r="DIB243" s="575"/>
      <c r="DIC243" s="575"/>
      <c r="DID243" s="575"/>
      <c r="DIE243" s="575"/>
      <c r="DIF243" s="575"/>
      <c r="DIG243" s="575"/>
      <c r="DIH243" s="575"/>
      <c r="DII243" s="575"/>
      <c r="DIJ243" s="575"/>
      <c r="DIK243" s="575"/>
      <c r="DIL243" s="575"/>
      <c r="DIM243" s="575"/>
      <c r="DIN243" s="575"/>
      <c r="DIO243" s="575"/>
      <c r="DIP243" s="575"/>
      <c r="DIQ243" s="575"/>
      <c r="DIR243" s="575"/>
      <c r="DIS243" s="575"/>
      <c r="DIT243" s="575"/>
      <c r="DIU243" s="575"/>
      <c r="DIV243" s="575"/>
      <c r="DIW243" s="575"/>
      <c r="DIX243" s="575"/>
      <c r="DIY243" s="575"/>
      <c r="DIZ243" s="575"/>
      <c r="DJA243" s="575"/>
      <c r="DJB243" s="575"/>
      <c r="DJC243" s="575"/>
      <c r="DJD243" s="575"/>
      <c r="DJE243" s="575"/>
      <c r="DJF243" s="575"/>
      <c r="DJG243" s="575"/>
      <c r="DJH243" s="575"/>
      <c r="DJI243" s="575"/>
      <c r="DJJ243" s="575"/>
      <c r="DJK243" s="575"/>
      <c r="DJL243" s="575"/>
      <c r="DJM243" s="575"/>
      <c r="DJN243" s="575"/>
      <c r="DJO243" s="575"/>
      <c r="DJP243" s="575"/>
      <c r="DJQ243" s="575"/>
      <c r="DJR243" s="575"/>
      <c r="DJS243" s="575"/>
      <c r="DJT243" s="575"/>
      <c r="DJU243" s="575"/>
      <c r="DJV243" s="575"/>
      <c r="DJW243" s="575"/>
      <c r="DJX243" s="575"/>
      <c r="DJY243" s="575"/>
      <c r="DJZ243" s="575"/>
      <c r="DKA243" s="575"/>
      <c r="DKB243" s="575"/>
      <c r="DKC243" s="575"/>
      <c r="DKD243" s="575"/>
      <c r="DKE243" s="575"/>
      <c r="DKF243" s="575"/>
      <c r="DKG243" s="575"/>
      <c r="DKH243" s="575"/>
      <c r="DKI243" s="575"/>
      <c r="DKJ243" s="575"/>
      <c r="DKK243" s="575"/>
      <c r="DKL243" s="575"/>
      <c r="DKM243" s="575"/>
      <c r="DKN243" s="575"/>
      <c r="DKO243" s="575"/>
      <c r="DKP243" s="575"/>
      <c r="DKQ243" s="575"/>
      <c r="DKR243" s="575"/>
      <c r="DKS243" s="575"/>
      <c r="DKT243" s="575"/>
      <c r="DKU243" s="575"/>
      <c r="DKV243" s="575"/>
      <c r="DKW243" s="575"/>
      <c r="DKX243" s="575"/>
      <c r="DKY243" s="575"/>
      <c r="DKZ243" s="575"/>
      <c r="DLA243" s="575"/>
      <c r="DLB243" s="575"/>
      <c r="DLC243" s="575"/>
      <c r="DLD243" s="575"/>
      <c r="DLE243" s="575"/>
      <c r="DLF243" s="575"/>
      <c r="DLG243" s="575"/>
      <c r="DLH243" s="575"/>
      <c r="DLI243" s="575"/>
      <c r="DLJ243" s="575"/>
      <c r="DLK243" s="575"/>
      <c r="DLL243" s="575"/>
      <c r="DLM243" s="575"/>
      <c r="DLN243" s="575"/>
      <c r="DLO243" s="575"/>
      <c r="DLP243" s="575"/>
      <c r="DLQ243" s="575"/>
      <c r="DLR243" s="575"/>
      <c r="DLS243" s="575"/>
      <c r="DLT243" s="575"/>
      <c r="DLU243" s="575"/>
      <c r="DLV243" s="575"/>
      <c r="DLW243" s="575"/>
      <c r="DLX243" s="575"/>
      <c r="DLY243" s="575"/>
      <c r="DLZ243" s="575"/>
      <c r="DMA243" s="575"/>
      <c r="DMB243" s="575"/>
      <c r="DMC243" s="575"/>
      <c r="DMD243" s="575"/>
      <c r="DME243" s="575"/>
      <c r="DMF243" s="575"/>
      <c r="DMG243" s="575"/>
      <c r="DMH243" s="575"/>
      <c r="DMI243" s="575"/>
      <c r="DMJ243" s="575"/>
      <c r="DMK243" s="575"/>
      <c r="DML243" s="575"/>
      <c r="DMM243" s="575"/>
      <c r="DMN243" s="575"/>
      <c r="DMO243" s="575"/>
      <c r="DMP243" s="575"/>
      <c r="DMQ243" s="575"/>
      <c r="DMR243" s="575"/>
      <c r="DMS243" s="575"/>
      <c r="DMT243" s="575"/>
      <c r="DMU243" s="575"/>
      <c r="DMV243" s="575"/>
      <c r="DMW243" s="575"/>
      <c r="DMX243" s="575"/>
      <c r="DMY243" s="575"/>
      <c r="DMZ243" s="575"/>
      <c r="DNA243" s="575"/>
      <c r="DNB243" s="575"/>
      <c r="DNC243" s="575"/>
      <c r="DND243" s="575"/>
      <c r="DNE243" s="575"/>
      <c r="DNF243" s="575"/>
      <c r="DNG243" s="575"/>
      <c r="DNH243" s="575"/>
      <c r="DNI243" s="575"/>
      <c r="DNJ243" s="575"/>
      <c r="DNK243" s="575"/>
      <c r="DNL243" s="575"/>
      <c r="DNM243" s="575"/>
      <c r="DNN243" s="575"/>
      <c r="DNO243" s="575"/>
      <c r="DNP243" s="575"/>
      <c r="DNQ243" s="575"/>
      <c r="DNR243" s="575"/>
      <c r="DNS243" s="575"/>
      <c r="DNT243" s="575"/>
      <c r="DNU243" s="575"/>
      <c r="DNV243" s="575"/>
      <c r="DNW243" s="575"/>
      <c r="DNX243" s="575"/>
      <c r="DNY243" s="575"/>
      <c r="DNZ243" s="575"/>
      <c r="DOA243" s="575"/>
      <c r="DOB243" s="575"/>
      <c r="DOC243" s="575"/>
      <c r="DOD243" s="575"/>
      <c r="DOE243" s="575"/>
      <c r="DOF243" s="575"/>
      <c r="DOG243" s="575"/>
      <c r="DOH243" s="575"/>
      <c r="DOI243" s="575"/>
      <c r="DOJ243" s="575"/>
      <c r="DOK243" s="575"/>
      <c r="DOL243" s="575"/>
      <c r="DOM243" s="575"/>
      <c r="DON243" s="575"/>
      <c r="DOO243" s="575"/>
      <c r="DOP243" s="575"/>
      <c r="DOQ243" s="575"/>
      <c r="DOR243" s="575"/>
      <c r="DOS243" s="575"/>
      <c r="DOT243" s="575"/>
      <c r="DOU243" s="575"/>
      <c r="DOV243" s="575"/>
      <c r="DOW243" s="575"/>
      <c r="DOX243" s="575"/>
      <c r="DOY243" s="575"/>
      <c r="DOZ243" s="575"/>
      <c r="DPA243" s="575"/>
      <c r="DPB243" s="575"/>
      <c r="DPC243" s="575"/>
      <c r="DPD243" s="575"/>
      <c r="DPE243" s="575"/>
      <c r="DPF243" s="575"/>
      <c r="DPG243" s="575"/>
      <c r="DPH243" s="575"/>
      <c r="DPI243" s="575"/>
      <c r="DPJ243" s="575"/>
      <c r="DPK243" s="575"/>
      <c r="DPL243" s="575"/>
      <c r="DPM243" s="575"/>
      <c r="DPN243" s="575"/>
      <c r="DPO243" s="575"/>
      <c r="DPP243" s="575"/>
      <c r="DPQ243" s="575"/>
      <c r="DPR243" s="575"/>
      <c r="DPS243" s="575"/>
      <c r="DPT243" s="575"/>
      <c r="DPU243" s="575"/>
      <c r="DPV243" s="575"/>
      <c r="DPW243" s="575"/>
      <c r="DPX243" s="575"/>
      <c r="DPY243" s="575"/>
      <c r="DPZ243" s="575"/>
      <c r="DQA243" s="575"/>
      <c r="DQB243" s="575"/>
      <c r="DQC243" s="575"/>
      <c r="DQD243" s="575"/>
      <c r="DQE243" s="575"/>
      <c r="DQF243" s="575"/>
      <c r="DQG243" s="575"/>
      <c r="DQH243" s="575"/>
      <c r="DQI243" s="575"/>
      <c r="DQJ243" s="575"/>
      <c r="DQK243" s="575"/>
      <c r="DQL243" s="575"/>
      <c r="DQM243" s="575"/>
      <c r="DQN243" s="575"/>
      <c r="DQO243" s="575"/>
      <c r="DQP243" s="575"/>
      <c r="DQQ243" s="575"/>
      <c r="DQR243" s="575"/>
      <c r="DQS243" s="575"/>
      <c r="DQT243" s="575"/>
      <c r="DQU243" s="575"/>
      <c r="DQV243" s="575"/>
      <c r="DQW243" s="575"/>
      <c r="DQX243" s="575"/>
      <c r="DQY243" s="575"/>
      <c r="DQZ243" s="575"/>
      <c r="DRA243" s="575"/>
      <c r="DRB243" s="575"/>
      <c r="DRC243" s="575"/>
      <c r="DRD243" s="575"/>
      <c r="DRE243" s="575"/>
      <c r="DRF243" s="575"/>
      <c r="DRG243" s="575"/>
      <c r="DRH243" s="575"/>
      <c r="DRI243" s="575"/>
      <c r="DRJ243" s="575"/>
      <c r="DRK243" s="575"/>
      <c r="DRL243" s="575"/>
      <c r="DRM243" s="575"/>
      <c r="DRN243" s="575"/>
      <c r="DRO243" s="575"/>
      <c r="DRP243" s="575"/>
      <c r="DRQ243" s="575"/>
      <c r="DRR243" s="575"/>
      <c r="DRS243" s="575"/>
      <c r="DRT243" s="575"/>
      <c r="DRU243" s="575"/>
      <c r="DRV243" s="575"/>
      <c r="DRW243" s="575"/>
      <c r="DRX243" s="575"/>
      <c r="DRY243" s="575"/>
      <c r="DRZ243" s="575"/>
      <c r="DSA243" s="575"/>
      <c r="DSB243" s="575"/>
      <c r="DSC243" s="575"/>
      <c r="DSD243" s="575"/>
      <c r="DSE243" s="575"/>
      <c r="DSF243" s="575"/>
      <c r="DSG243" s="575"/>
      <c r="DSH243" s="575"/>
      <c r="DSI243" s="575"/>
      <c r="DSJ243" s="575"/>
      <c r="DSK243" s="575"/>
      <c r="DSL243" s="575"/>
      <c r="DSM243" s="575"/>
      <c r="DSN243" s="575"/>
      <c r="DSO243" s="575"/>
      <c r="DSP243" s="575"/>
      <c r="DSQ243" s="575"/>
      <c r="DSR243" s="575"/>
      <c r="DSS243" s="575"/>
      <c r="DST243" s="575"/>
      <c r="DSU243" s="575"/>
      <c r="DSV243" s="575"/>
      <c r="DSW243" s="575"/>
      <c r="DSX243" s="575"/>
      <c r="DSY243" s="575"/>
      <c r="DSZ243" s="575"/>
      <c r="DTA243" s="575"/>
      <c r="DTB243" s="575"/>
      <c r="DTC243" s="575"/>
      <c r="DTD243" s="575"/>
      <c r="DTE243" s="575"/>
      <c r="DTF243" s="575"/>
      <c r="DTG243" s="575"/>
      <c r="DTH243" s="575"/>
      <c r="DTI243" s="575"/>
      <c r="DTJ243" s="575"/>
      <c r="DTK243" s="575"/>
      <c r="DTL243" s="575"/>
      <c r="DTM243" s="575"/>
      <c r="DTN243" s="575"/>
      <c r="DTO243" s="575"/>
      <c r="DTP243" s="575"/>
      <c r="DTQ243" s="575"/>
      <c r="DTR243" s="575"/>
      <c r="DTS243" s="575"/>
      <c r="DTT243" s="575"/>
      <c r="DTU243" s="575"/>
      <c r="DTV243" s="575"/>
      <c r="DTW243" s="575"/>
      <c r="DTX243" s="575"/>
      <c r="DTY243" s="575"/>
      <c r="DTZ243" s="575"/>
      <c r="DUA243" s="575"/>
      <c r="DUB243" s="575"/>
      <c r="DUC243" s="575"/>
      <c r="DUD243" s="575"/>
      <c r="DUE243" s="575"/>
      <c r="DUF243" s="575"/>
      <c r="DUG243" s="575"/>
      <c r="DUH243" s="575"/>
      <c r="DUI243" s="575"/>
      <c r="DUJ243" s="575"/>
      <c r="DUK243" s="575"/>
      <c r="DUL243" s="575"/>
      <c r="DUM243" s="575"/>
      <c r="DUN243" s="575"/>
      <c r="DUO243" s="575"/>
      <c r="DUP243" s="575"/>
      <c r="DUQ243" s="575"/>
      <c r="DUR243" s="575"/>
      <c r="DUS243" s="575"/>
      <c r="DUT243" s="575"/>
      <c r="DUU243" s="575"/>
      <c r="DUV243" s="575"/>
      <c r="DUW243" s="575"/>
      <c r="DUX243" s="575"/>
      <c r="DUY243" s="575"/>
      <c r="DUZ243" s="575"/>
      <c r="DVA243" s="575"/>
      <c r="DVB243" s="575"/>
      <c r="DVC243" s="575"/>
      <c r="DVD243" s="575"/>
      <c r="DVE243" s="575"/>
      <c r="DVF243" s="575"/>
      <c r="DVG243" s="575"/>
      <c r="DVH243" s="575"/>
      <c r="DVI243" s="575"/>
      <c r="DVJ243" s="575"/>
      <c r="DVK243" s="575"/>
      <c r="DVL243" s="575"/>
      <c r="DVM243" s="575"/>
      <c r="DVN243" s="575"/>
      <c r="DVO243" s="575"/>
      <c r="DVP243" s="575"/>
      <c r="DVQ243" s="575"/>
      <c r="DVR243" s="575"/>
      <c r="DVS243" s="575"/>
      <c r="DVT243" s="575"/>
      <c r="DVU243" s="575"/>
      <c r="DVV243" s="575"/>
      <c r="DVW243" s="575"/>
      <c r="DVX243" s="575"/>
      <c r="DVY243" s="575"/>
      <c r="DVZ243" s="575"/>
      <c r="DWA243" s="575"/>
      <c r="DWB243" s="575"/>
      <c r="DWC243" s="575"/>
      <c r="DWD243" s="575"/>
      <c r="DWE243" s="575"/>
      <c r="DWF243" s="575"/>
      <c r="DWG243" s="575"/>
      <c r="DWH243" s="575"/>
      <c r="DWI243" s="575"/>
      <c r="DWJ243" s="575"/>
      <c r="DWK243" s="575"/>
      <c r="DWL243" s="575"/>
      <c r="DWM243" s="575"/>
      <c r="DWN243" s="575"/>
      <c r="DWO243" s="575"/>
      <c r="DWP243" s="575"/>
      <c r="DWQ243" s="575"/>
      <c r="DWR243" s="575"/>
      <c r="DWS243" s="575"/>
      <c r="DWT243" s="575"/>
      <c r="DWU243" s="575"/>
      <c r="DWV243" s="575"/>
      <c r="DWW243" s="575"/>
      <c r="DWX243" s="575"/>
      <c r="DWY243" s="575"/>
      <c r="DWZ243" s="575"/>
      <c r="DXA243" s="575"/>
      <c r="DXB243" s="575"/>
      <c r="DXC243" s="575"/>
      <c r="DXD243" s="575"/>
      <c r="DXE243" s="575"/>
      <c r="DXF243" s="575"/>
      <c r="DXG243" s="575"/>
      <c r="DXH243" s="575"/>
      <c r="DXI243" s="575"/>
      <c r="DXJ243" s="575"/>
      <c r="DXK243" s="575"/>
      <c r="DXL243" s="575"/>
      <c r="DXM243" s="575"/>
      <c r="DXN243" s="575"/>
      <c r="DXO243" s="575"/>
      <c r="DXP243" s="575"/>
      <c r="DXQ243" s="575"/>
      <c r="DXR243" s="575"/>
      <c r="DXS243" s="575"/>
      <c r="DXT243" s="575"/>
      <c r="DXU243" s="575"/>
      <c r="DXV243" s="575"/>
      <c r="DXW243" s="575"/>
      <c r="DXX243" s="575"/>
      <c r="DXY243" s="575"/>
      <c r="DXZ243" s="575"/>
      <c r="DYA243" s="575"/>
      <c r="DYB243" s="575"/>
      <c r="DYC243" s="575"/>
      <c r="DYD243" s="575"/>
      <c r="DYE243" s="575"/>
      <c r="DYF243" s="575"/>
      <c r="DYG243" s="575"/>
      <c r="DYH243" s="575"/>
      <c r="DYI243" s="575"/>
      <c r="DYJ243" s="575"/>
      <c r="DYK243" s="575"/>
      <c r="DYL243" s="575"/>
      <c r="DYM243" s="575"/>
      <c r="DYN243" s="575"/>
      <c r="DYO243" s="575"/>
      <c r="DYP243" s="575"/>
      <c r="DYQ243" s="575"/>
      <c r="DYR243" s="575"/>
      <c r="DYS243" s="575"/>
      <c r="DYT243" s="575"/>
      <c r="DYU243" s="575"/>
      <c r="DYV243" s="575"/>
      <c r="DYW243" s="575"/>
      <c r="DYX243" s="575"/>
      <c r="DYY243" s="575"/>
      <c r="DYZ243" s="575"/>
      <c r="DZA243" s="575"/>
      <c r="DZB243" s="575"/>
      <c r="DZC243" s="575"/>
      <c r="DZD243" s="575"/>
      <c r="DZE243" s="575"/>
      <c r="DZF243" s="575"/>
      <c r="DZG243" s="575"/>
      <c r="DZH243" s="575"/>
      <c r="DZI243" s="575"/>
      <c r="DZJ243" s="575"/>
      <c r="DZK243" s="575"/>
      <c r="DZL243" s="575"/>
      <c r="DZM243" s="575"/>
      <c r="DZN243" s="575"/>
      <c r="DZO243" s="575"/>
      <c r="DZP243" s="575"/>
      <c r="DZQ243" s="575"/>
      <c r="DZR243" s="575"/>
      <c r="DZS243" s="575"/>
      <c r="DZT243" s="575"/>
      <c r="DZU243" s="575"/>
      <c r="DZV243" s="575"/>
      <c r="DZW243" s="575"/>
      <c r="DZX243" s="575"/>
      <c r="DZY243" s="575"/>
      <c r="DZZ243" s="575"/>
      <c r="EAA243" s="575"/>
      <c r="EAB243" s="575"/>
      <c r="EAC243" s="575"/>
      <c r="EAD243" s="575"/>
      <c r="EAE243" s="575"/>
      <c r="EAF243" s="575"/>
      <c r="EAG243" s="575"/>
      <c r="EAH243" s="575"/>
      <c r="EAI243" s="575"/>
      <c r="EAJ243" s="575"/>
      <c r="EAK243" s="575"/>
      <c r="EAL243" s="575"/>
      <c r="EAM243" s="575"/>
      <c r="EAN243" s="575"/>
      <c r="EAO243" s="575"/>
      <c r="EAP243" s="575"/>
      <c r="EAQ243" s="575"/>
      <c r="EAR243" s="575"/>
      <c r="EAS243" s="575"/>
      <c r="EAT243" s="575"/>
      <c r="EAU243" s="575"/>
      <c r="EAV243" s="575"/>
      <c r="EAW243" s="575"/>
      <c r="EAX243" s="575"/>
      <c r="EAY243" s="575"/>
      <c r="EAZ243" s="575"/>
      <c r="EBA243" s="575"/>
      <c r="EBB243" s="575"/>
      <c r="EBC243" s="575"/>
      <c r="EBD243" s="575"/>
      <c r="EBE243" s="575"/>
      <c r="EBF243" s="575"/>
      <c r="EBG243" s="575"/>
      <c r="EBH243" s="575"/>
      <c r="EBI243" s="575"/>
      <c r="EBJ243" s="575"/>
      <c r="EBK243" s="575"/>
      <c r="EBL243" s="575"/>
      <c r="EBM243" s="575"/>
      <c r="EBN243" s="575"/>
      <c r="EBO243" s="575"/>
      <c r="EBP243" s="575"/>
      <c r="EBQ243" s="575"/>
      <c r="EBR243" s="575"/>
      <c r="EBS243" s="575"/>
      <c r="EBT243" s="575"/>
      <c r="EBU243" s="575"/>
      <c r="EBV243" s="575"/>
      <c r="EBW243" s="575"/>
      <c r="EBX243" s="575"/>
      <c r="EBY243" s="575"/>
      <c r="EBZ243" s="575"/>
      <c r="ECA243" s="575"/>
      <c r="ECB243" s="575"/>
      <c r="ECC243" s="575"/>
      <c r="ECD243" s="575"/>
      <c r="ECE243" s="575"/>
      <c r="ECF243" s="575"/>
      <c r="ECG243" s="575"/>
      <c r="ECH243" s="575"/>
      <c r="ECI243" s="575"/>
      <c r="ECJ243" s="575"/>
      <c r="ECK243" s="575"/>
      <c r="ECL243" s="575"/>
      <c r="ECM243" s="575"/>
      <c r="ECN243" s="575"/>
      <c r="ECO243" s="575"/>
      <c r="ECP243" s="575"/>
      <c r="ECQ243" s="575"/>
      <c r="ECR243" s="575"/>
      <c r="ECS243" s="575"/>
      <c r="ECT243" s="575"/>
      <c r="ECU243" s="575"/>
      <c r="ECV243" s="575"/>
      <c r="ECW243" s="575"/>
      <c r="ECX243" s="575"/>
      <c r="ECY243" s="575"/>
      <c r="ECZ243" s="575"/>
      <c r="EDA243" s="575"/>
      <c r="EDB243" s="575"/>
      <c r="EDC243" s="575"/>
      <c r="EDD243" s="575"/>
      <c r="EDE243" s="575"/>
      <c r="EDF243" s="575"/>
      <c r="EDG243" s="575"/>
      <c r="EDH243" s="575"/>
      <c r="EDI243" s="575"/>
      <c r="EDJ243" s="575"/>
      <c r="EDK243" s="575"/>
      <c r="EDL243" s="575"/>
      <c r="EDM243" s="575"/>
      <c r="EDN243" s="575"/>
      <c r="EDO243" s="575"/>
      <c r="EDP243" s="575"/>
      <c r="EDQ243" s="575"/>
      <c r="EDR243" s="575"/>
      <c r="EDS243" s="575"/>
      <c r="EDT243" s="575"/>
      <c r="EDU243" s="575"/>
      <c r="EDV243" s="575"/>
      <c r="EDW243" s="575"/>
      <c r="EDX243" s="575"/>
      <c r="EDY243" s="575"/>
      <c r="EDZ243" s="575"/>
      <c r="EEA243" s="575"/>
      <c r="EEB243" s="575"/>
      <c r="EEC243" s="575"/>
      <c r="EED243" s="575"/>
      <c r="EEE243" s="575"/>
      <c r="EEF243" s="575"/>
      <c r="EEG243" s="575"/>
      <c r="EEH243" s="575"/>
      <c r="EEI243" s="575"/>
      <c r="EEJ243" s="575"/>
      <c r="EEK243" s="575"/>
      <c r="EEL243" s="575"/>
      <c r="EEM243" s="575"/>
      <c r="EEN243" s="575"/>
      <c r="EEO243" s="575"/>
      <c r="EEP243" s="575"/>
      <c r="EEQ243" s="575"/>
      <c r="EER243" s="575"/>
      <c r="EES243" s="575"/>
      <c r="EET243" s="575"/>
      <c r="EEU243" s="575"/>
      <c r="EEV243" s="575"/>
      <c r="EEW243" s="575"/>
      <c r="EEX243" s="575"/>
      <c r="EEY243" s="575"/>
      <c r="EEZ243" s="575"/>
      <c r="EFA243" s="575"/>
      <c r="EFB243" s="575"/>
      <c r="EFC243" s="575"/>
      <c r="EFD243" s="575"/>
      <c r="EFE243" s="575"/>
      <c r="EFF243" s="575"/>
      <c r="EFG243" s="575"/>
      <c r="EFH243" s="575"/>
      <c r="EFI243" s="575"/>
      <c r="EFJ243" s="575"/>
      <c r="EFK243" s="575"/>
      <c r="EFL243" s="575"/>
      <c r="EFM243" s="575"/>
      <c r="EFN243" s="575"/>
      <c r="EFO243" s="575"/>
      <c r="EFP243" s="575"/>
      <c r="EFQ243" s="575"/>
      <c r="EFR243" s="575"/>
      <c r="EFS243" s="575"/>
      <c r="EFT243" s="575"/>
      <c r="EFU243" s="575"/>
      <c r="EFV243" s="575"/>
      <c r="EFW243" s="575"/>
      <c r="EFX243" s="575"/>
      <c r="EFY243" s="575"/>
      <c r="EFZ243" s="575"/>
      <c r="EGA243" s="575"/>
      <c r="EGB243" s="575"/>
      <c r="EGC243" s="575"/>
      <c r="EGD243" s="575"/>
      <c r="EGE243" s="575"/>
      <c r="EGF243" s="575"/>
      <c r="EGG243" s="575"/>
      <c r="EGH243" s="575"/>
      <c r="EGI243" s="575"/>
      <c r="EGJ243" s="575"/>
      <c r="EGK243" s="575"/>
      <c r="EGL243" s="575"/>
      <c r="EGM243" s="575"/>
      <c r="EGN243" s="575"/>
      <c r="EGO243" s="575"/>
      <c r="EGP243" s="575"/>
      <c r="EGQ243" s="575"/>
      <c r="EGR243" s="575"/>
      <c r="EGS243" s="575"/>
      <c r="EGT243" s="575"/>
      <c r="EGU243" s="575"/>
      <c r="EGV243" s="575"/>
      <c r="EGW243" s="575"/>
      <c r="EGX243" s="575"/>
      <c r="EGY243" s="575"/>
      <c r="EGZ243" s="575"/>
      <c r="EHA243" s="575"/>
      <c r="EHB243" s="575"/>
      <c r="EHC243" s="575"/>
      <c r="EHD243" s="575"/>
      <c r="EHE243" s="575"/>
      <c r="EHF243" s="575"/>
      <c r="EHG243" s="575"/>
      <c r="EHH243" s="575"/>
      <c r="EHI243" s="575"/>
      <c r="EHJ243" s="575"/>
      <c r="EHK243" s="575"/>
      <c r="EHL243" s="575"/>
      <c r="EHM243" s="575"/>
      <c r="EHN243" s="575"/>
      <c r="EHO243" s="575"/>
      <c r="EHP243" s="575"/>
      <c r="EHQ243" s="575"/>
      <c r="EHR243" s="575"/>
      <c r="EHS243" s="575"/>
      <c r="EHT243" s="575"/>
      <c r="EHU243" s="575"/>
      <c r="EHV243" s="575"/>
      <c r="EHW243" s="575"/>
      <c r="EHX243" s="575"/>
      <c r="EHY243" s="575"/>
      <c r="EHZ243" s="575"/>
      <c r="EIA243" s="575"/>
      <c r="EIB243" s="575"/>
      <c r="EIC243" s="575"/>
      <c r="EID243" s="575"/>
      <c r="EIE243" s="575"/>
      <c r="EIF243" s="575"/>
      <c r="EIG243" s="575"/>
      <c r="EIH243" s="575"/>
      <c r="EII243" s="575"/>
      <c r="EIJ243" s="575"/>
      <c r="EIK243" s="575"/>
      <c r="EIL243" s="575"/>
      <c r="EIM243" s="575"/>
      <c r="EIN243" s="575"/>
      <c r="EIO243" s="575"/>
      <c r="EIP243" s="575"/>
      <c r="EIQ243" s="575"/>
      <c r="EIR243" s="575"/>
      <c r="EIS243" s="575"/>
      <c r="EIT243" s="575"/>
      <c r="EIU243" s="575"/>
      <c r="EIV243" s="575"/>
      <c r="EIW243" s="575"/>
      <c r="EIX243" s="575"/>
      <c r="EIY243" s="575"/>
      <c r="EIZ243" s="575"/>
      <c r="EJA243" s="575"/>
      <c r="EJB243" s="575"/>
      <c r="EJC243" s="575"/>
      <c r="EJD243" s="575"/>
      <c r="EJE243" s="575"/>
      <c r="EJF243" s="575"/>
      <c r="EJG243" s="575"/>
      <c r="EJH243" s="575"/>
      <c r="EJI243" s="575"/>
      <c r="EJJ243" s="575"/>
      <c r="EJK243" s="575"/>
      <c r="EJL243" s="575"/>
      <c r="EJM243" s="575"/>
      <c r="EJN243" s="575"/>
      <c r="EJO243" s="575"/>
      <c r="EJP243" s="575"/>
      <c r="EJQ243" s="575"/>
      <c r="EJR243" s="575"/>
      <c r="EJS243" s="575"/>
      <c r="EJT243" s="575"/>
      <c r="EJU243" s="575"/>
      <c r="EJV243" s="575"/>
      <c r="EJW243" s="575"/>
      <c r="EJX243" s="575"/>
      <c r="EJY243" s="575"/>
      <c r="EJZ243" s="575"/>
      <c r="EKA243" s="575"/>
      <c r="EKB243" s="575"/>
      <c r="EKC243" s="575"/>
      <c r="EKD243" s="575"/>
      <c r="EKE243" s="575"/>
      <c r="EKF243" s="575"/>
      <c r="EKG243" s="575"/>
      <c r="EKH243" s="575"/>
      <c r="EKI243" s="575"/>
      <c r="EKJ243" s="575"/>
      <c r="EKK243" s="575"/>
      <c r="EKL243" s="575"/>
      <c r="EKM243" s="575"/>
      <c r="EKN243" s="575"/>
      <c r="EKO243" s="575"/>
      <c r="EKP243" s="575"/>
      <c r="EKQ243" s="575"/>
      <c r="EKR243" s="575"/>
      <c r="EKS243" s="575"/>
      <c r="EKT243" s="575"/>
      <c r="EKU243" s="575"/>
      <c r="EKV243" s="575"/>
      <c r="EKW243" s="575"/>
      <c r="EKX243" s="575"/>
      <c r="EKY243" s="575"/>
      <c r="EKZ243" s="575"/>
      <c r="ELA243" s="575"/>
      <c r="ELB243" s="575"/>
      <c r="ELC243" s="575"/>
      <c r="ELD243" s="575"/>
      <c r="ELE243" s="575"/>
      <c r="ELF243" s="575"/>
      <c r="ELG243" s="575"/>
      <c r="ELH243" s="575"/>
      <c r="ELI243" s="575"/>
      <c r="ELJ243" s="575"/>
      <c r="ELK243" s="575"/>
      <c r="ELL243" s="575"/>
      <c r="ELM243" s="575"/>
      <c r="ELN243" s="575"/>
      <c r="ELO243" s="575"/>
      <c r="ELP243" s="575"/>
      <c r="ELQ243" s="575"/>
      <c r="ELR243" s="575"/>
      <c r="ELS243" s="575"/>
      <c r="ELT243" s="575"/>
      <c r="ELU243" s="575"/>
      <c r="ELV243" s="575"/>
      <c r="ELW243" s="575"/>
      <c r="ELX243" s="575"/>
      <c r="ELY243" s="575"/>
      <c r="ELZ243" s="575"/>
      <c r="EMA243" s="575"/>
      <c r="EMB243" s="575"/>
      <c r="EMC243" s="575"/>
      <c r="EMD243" s="575"/>
      <c r="EME243" s="575"/>
      <c r="EMF243" s="575"/>
      <c r="EMG243" s="575"/>
      <c r="EMH243" s="575"/>
      <c r="EMI243" s="575"/>
      <c r="EMJ243" s="575"/>
      <c r="EMK243" s="575"/>
      <c r="EML243" s="575"/>
      <c r="EMM243" s="575"/>
      <c r="EMN243" s="575"/>
      <c r="EMO243" s="575"/>
      <c r="EMP243" s="575"/>
      <c r="EMQ243" s="575"/>
      <c r="EMR243" s="575"/>
      <c r="EMS243" s="575"/>
      <c r="EMT243" s="575"/>
      <c r="EMU243" s="575"/>
      <c r="EMV243" s="575"/>
      <c r="EMW243" s="575"/>
      <c r="EMX243" s="575"/>
      <c r="EMY243" s="575"/>
      <c r="EMZ243" s="575"/>
      <c r="ENA243" s="575"/>
      <c r="ENB243" s="575"/>
      <c r="ENC243" s="575"/>
      <c r="END243" s="575"/>
      <c r="ENE243" s="575"/>
      <c r="ENF243" s="575"/>
      <c r="ENG243" s="575"/>
      <c r="ENH243" s="575"/>
      <c r="ENI243" s="575"/>
      <c r="ENJ243" s="575"/>
      <c r="ENK243" s="575"/>
      <c r="ENL243" s="575"/>
      <c r="ENM243" s="575"/>
      <c r="ENN243" s="575"/>
      <c r="ENO243" s="575"/>
      <c r="ENP243" s="575"/>
      <c r="ENQ243" s="575"/>
      <c r="ENR243" s="575"/>
      <c r="ENS243" s="575"/>
      <c r="ENT243" s="575"/>
      <c r="ENU243" s="575"/>
      <c r="ENV243" s="575"/>
      <c r="ENW243" s="575"/>
      <c r="ENX243" s="575"/>
      <c r="ENY243" s="575"/>
      <c r="ENZ243" s="575"/>
      <c r="EOA243" s="575"/>
      <c r="EOB243" s="575"/>
      <c r="EOC243" s="575"/>
      <c r="EOD243" s="575"/>
      <c r="EOE243" s="575"/>
      <c r="EOF243" s="575"/>
      <c r="EOG243" s="575"/>
      <c r="EOH243" s="575"/>
      <c r="EOI243" s="575"/>
      <c r="EOJ243" s="575"/>
      <c r="EOK243" s="575"/>
      <c r="EOL243" s="575"/>
      <c r="EOM243" s="575"/>
      <c r="EON243" s="575"/>
      <c r="EOO243" s="575"/>
      <c r="EOP243" s="575"/>
      <c r="EOQ243" s="575"/>
      <c r="EOR243" s="575"/>
      <c r="EOS243" s="575"/>
      <c r="EOT243" s="575"/>
      <c r="EOU243" s="575"/>
      <c r="EOV243" s="575"/>
      <c r="EOW243" s="575"/>
      <c r="EOX243" s="575"/>
      <c r="EOY243" s="575"/>
      <c r="EOZ243" s="575"/>
      <c r="EPA243" s="575"/>
      <c r="EPB243" s="575"/>
      <c r="EPC243" s="575"/>
      <c r="EPD243" s="575"/>
      <c r="EPE243" s="575"/>
      <c r="EPF243" s="575"/>
      <c r="EPG243" s="575"/>
      <c r="EPH243" s="575"/>
      <c r="EPI243" s="575"/>
      <c r="EPJ243" s="575"/>
      <c r="EPK243" s="575"/>
      <c r="EPL243" s="575"/>
      <c r="EPM243" s="575"/>
      <c r="EPN243" s="575"/>
      <c r="EPO243" s="575"/>
      <c r="EPP243" s="575"/>
      <c r="EPQ243" s="575"/>
      <c r="EPR243" s="575"/>
      <c r="EPS243" s="575"/>
      <c r="EPT243" s="575"/>
      <c r="EPU243" s="575"/>
      <c r="EPV243" s="575"/>
      <c r="EPW243" s="575"/>
      <c r="EPX243" s="575"/>
      <c r="EPY243" s="575"/>
      <c r="EPZ243" s="575"/>
      <c r="EQA243" s="575"/>
      <c r="EQB243" s="575"/>
      <c r="EQC243" s="575"/>
      <c r="EQD243" s="575"/>
      <c r="EQE243" s="575"/>
      <c r="EQF243" s="575"/>
      <c r="EQG243" s="575"/>
      <c r="EQH243" s="575"/>
      <c r="EQI243" s="575"/>
      <c r="EQJ243" s="575"/>
      <c r="EQK243" s="575"/>
      <c r="EQL243" s="575"/>
      <c r="EQM243" s="575"/>
      <c r="EQN243" s="575"/>
      <c r="EQO243" s="575"/>
      <c r="EQP243" s="575"/>
      <c r="EQQ243" s="575"/>
      <c r="EQR243" s="575"/>
      <c r="EQS243" s="575"/>
      <c r="EQT243" s="575"/>
      <c r="EQU243" s="575"/>
      <c r="EQV243" s="575"/>
      <c r="EQW243" s="575"/>
      <c r="EQX243" s="575"/>
      <c r="EQY243" s="575"/>
      <c r="EQZ243" s="575"/>
      <c r="ERA243" s="575"/>
      <c r="ERB243" s="575"/>
      <c r="ERC243" s="575"/>
      <c r="ERD243" s="575"/>
      <c r="ERE243" s="575"/>
      <c r="ERF243" s="575"/>
      <c r="ERG243" s="575"/>
      <c r="ERH243" s="575"/>
      <c r="ERI243" s="575"/>
      <c r="ERJ243" s="575"/>
      <c r="ERK243" s="575"/>
      <c r="ERL243" s="575"/>
      <c r="ERM243" s="575"/>
      <c r="ERN243" s="575"/>
      <c r="ERO243" s="575"/>
      <c r="ERP243" s="575"/>
      <c r="ERQ243" s="575"/>
      <c r="ERR243" s="575"/>
      <c r="ERS243" s="575"/>
      <c r="ERT243" s="575"/>
      <c r="ERU243" s="575"/>
      <c r="ERV243" s="575"/>
      <c r="ERW243" s="575"/>
      <c r="ERX243" s="575"/>
      <c r="ERY243" s="575"/>
      <c r="ERZ243" s="575"/>
      <c r="ESA243" s="575"/>
      <c r="ESB243" s="575"/>
      <c r="ESC243" s="575"/>
      <c r="ESD243" s="575"/>
      <c r="ESE243" s="575"/>
      <c r="ESF243" s="575"/>
      <c r="ESG243" s="575"/>
      <c r="ESH243" s="575"/>
      <c r="ESI243" s="575"/>
      <c r="ESJ243" s="575"/>
      <c r="ESK243" s="575"/>
      <c r="ESL243" s="575"/>
      <c r="ESM243" s="575"/>
      <c r="ESN243" s="575"/>
      <c r="ESO243" s="575"/>
      <c r="ESP243" s="575"/>
      <c r="ESQ243" s="575"/>
      <c r="ESR243" s="575"/>
      <c r="ESS243" s="575"/>
      <c r="EST243" s="575"/>
      <c r="ESU243" s="575"/>
      <c r="ESV243" s="575"/>
      <c r="ESW243" s="575"/>
      <c r="ESX243" s="575"/>
      <c r="ESY243" s="575"/>
      <c r="ESZ243" s="575"/>
      <c r="ETA243" s="575"/>
      <c r="ETB243" s="575"/>
      <c r="ETC243" s="575"/>
      <c r="ETD243" s="575"/>
      <c r="ETE243" s="575"/>
      <c r="ETF243" s="575"/>
      <c r="ETG243" s="575"/>
      <c r="ETH243" s="575"/>
      <c r="ETI243" s="575"/>
      <c r="ETJ243" s="575"/>
      <c r="ETK243" s="575"/>
      <c r="ETL243" s="575"/>
      <c r="ETM243" s="575"/>
      <c r="ETN243" s="575"/>
      <c r="ETO243" s="575"/>
      <c r="ETP243" s="575"/>
      <c r="ETQ243" s="575"/>
      <c r="ETR243" s="575"/>
      <c r="ETS243" s="575"/>
      <c r="ETT243" s="575"/>
      <c r="ETU243" s="575"/>
      <c r="ETV243" s="575"/>
      <c r="ETW243" s="575"/>
      <c r="ETX243" s="575"/>
      <c r="ETY243" s="575"/>
      <c r="ETZ243" s="575"/>
      <c r="EUA243" s="575"/>
      <c r="EUB243" s="575"/>
      <c r="EUC243" s="575"/>
      <c r="EUD243" s="575"/>
      <c r="EUE243" s="575"/>
      <c r="EUF243" s="575"/>
      <c r="EUG243" s="575"/>
      <c r="EUH243" s="575"/>
      <c r="EUI243" s="575"/>
      <c r="EUJ243" s="575"/>
      <c r="EUK243" s="575"/>
      <c r="EUL243" s="575"/>
      <c r="EUM243" s="575"/>
      <c r="EUN243" s="575"/>
      <c r="EUO243" s="575"/>
      <c r="EUP243" s="575"/>
      <c r="EUQ243" s="575"/>
      <c r="EUR243" s="575"/>
      <c r="EUS243" s="575"/>
      <c r="EUT243" s="575"/>
      <c r="EUU243" s="575"/>
      <c r="EUV243" s="575"/>
      <c r="EUW243" s="575"/>
      <c r="EUX243" s="575"/>
      <c r="EUY243" s="575"/>
      <c r="EUZ243" s="575"/>
      <c r="EVA243" s="575"/>
      <c r="EVB243" s="575"/>
      <c r="EVC243" s="575"/>
      <c r="EVD243" s="575"/>
      <c r="EVE243" s="575"/>
      <c r="EVF243" s="575"/>
      <c r="EVG243" s="575"/>
      <c r="EVH243" s="575"/>
      <c r="EVI243" s="575"/>
      <c r="EVJ243" s="575"/>
      <c r="EVK243" s="575"/>
      <c r="EVL243" s="575"/>
      <c r="EVM243" s="575"/>
      <c r="EVN243" s="575"/>
      <c r="EVO243" s="575"/>
      <c r="EVP243" s="575"/>
      <c r="EVQ243" s="575"/>
      <c r="EVR243" s="575"/>
      <c r="EVS243" s="575"/>
      <c r="EVT243" s="575"/>
      <c r="EVU243" s="575"/>
      <c r="EVV243" s="575"/>
      <c r="EVW243" s="575"/>
      <c r="EVX243" s="575"/>
      <c r="EVY243" s="575"/>
      <c r="EVZ243" s="575"/>
      <c r="EWA243" s="575"/>
      <c r="EWB243" s="575"/>
      <c r="EWC243" s="575"/>
      <c r="EWD243" s="575"/>
      <c r="EWE243" s="575"/>
      <c r="EWF243" s="575"/>
      <c r="EWG243" s="575"/>
      <c r="EWH243" s="575"/>
      <c r="EWI243" s="575"/>
      <c r="EWJ243" s="575"/>
      <c r="EWK243" s="575"/>
      <c r="EWL243" s="575"/>
      <c r="EWM243" s="575"/>
      <c r="EWN243" s="575"/>
      <c r="EWO243" s="575"/>
      <c r="EWP243" s="575"/>
      <c r="EWQ243" s="575"/>
      <c r="EWR243" s="575"/>
      <c r="EWS243" s="575"/>
      <c r="EWT243" s="575"/>
      <c r="EWU243" s="575"/>
      <c r="EWV243" s="575"/>
      <c r="EWW243" s="575"/>
      <c r="EWX243" s="575"/>
      <c r="EWY243" s="575"/>
      <c r="EWZ243" s="575"/>
      <c r="EXA243" s="575"/>
      <c r="EXB243" s="575"/>
      <c r="EXC243" s="575"/>
      <c r="EXD243" s="575"/>
      <c r="EXE243" s="575"/>
      <c r="EXF243" s="575"/>
      <c r="EXG243" s="575"/>
      <c r="EXH243" s="575"/>
      <c r="EXI243" s="575"/>
      <c r="EXJ243" s="575"/>
      <c r="EXK243" s="575"/>
      <c r="EXL243" s="575"/>
      <c r="EXM243" s="575"/>
      <c r="EXN243" s="575"/>
      <c r="EXO243" s="575"/>
      <c r="EXP243" s="575"/>
      <c r="EXQ243" s="575"/>
      <c r="EXR243" s="575"/>
      <c r="EXS243" s="575"/>
      <c r="EXT243" s="575"/>
      <c r="EXU243" s="575"/>
      <c r="EXV243" s="575"/>
      <c r="EXW243" s="575"/>
      <c r="EXX243" s="575"/>
      <c r="EXY243" s="575"/>
      <c r="EXZ243" s="575"/>
      <c r="EYA243" s="575"/>
      <c r="EYB243" s="575"/>
      <c r="EYC243" s="575"/>
      <c r="EYD243" s="575"/>
      <c r="EYE243" s="575"/>
      <c r="EYF243" s="575"/>
      <c r="EYG243" s="575"/>
      <c r="EYH243" s="575"/>
      <c r="EYI243" s="575"/>
      <c r="EYJ243" s="575"/>
      <c r="EYK243" s="575"/>
      <c r="EYL243" s="575"/>
      <c r="EYM243" s="575"/>
      <c r="EYN243" s="575"/>
      <c r="EYO243" s="575"/>
      <c r="EYP243" s="575"/>
      <c r="EYQ243" s="575"/>
      <c r="EYR243" s="575"/>
      <c r="EYS243" s="575"/>
      <c r="EYT243" s="575"/>
      <c r="EYU243" s="575"/>
      <c r="EYV243" s="575"/>
      <c r="EYW243" s="575"/>
      <c r="EYX243" s="575"/>
      <c r="EYY243" s="575"/>
      <c r="EYZ243" s="575"/>
      <c r="EZA243" s="575"/>
      <c r="EZB243" s="575"/>
      <c r="EZC243" s="575"/>
      <c r="EZD243" s="575"/>
      <c r="EZE243" s="575"/>
      <c r="EZF243" s="575"/>
      <c r="EZG243" s="575"/>
      <c r="EZH243" s="575"/>
      <c r="EZI243" s="575"/>
      <c r="EZJ243" s="575"/>
      <c r="EZK243" s="575"/>
      <c r="EZL243" s="575"/>
      <c r="EZM243" s="575"/>
      <c r="EZN243" s="575"/>
      <c r="EZO243" s="575"/>
      <c r="EZP243" s="575"/>
      <c r="EZQ243" s="575"/>
      <c r="EZR243" s="575"/>
      <c r="EZS243" s="575"/>
      <c r="EZT243" s="575"/>
      <c r="EZU243" s="575"/>
      <c r="EZV243" s="575"/>
      <c r="EZW243" s="575"/>
      <c r="EZX243" s="575"/>
      <c r="EZY243" s="575"/>
      <c r="EZZ243" s="575"/>
      <c r="FAA243" s="575"/>
      <c r="FAB243" s="575"/>
      <c r="FAC243" s="575"/>
      <c r="FAD243" s="575"/>
      <c r="FAE243" s="575"/>
      <c r="FAF243" s="575"/>
      <c r="FAG243" s="575"/>
      <c r="FAH243" s="575"/>
      <c r="FAI243" s="575"/>
      <c r="FAJ243" s="575"/>
      <c r="FAK243" s="575"/>
      <c r="FAL243" s="575"/>
      <c r="FAM243" s="575"/>
      <c r="FAN243" s="575"/>
      <c r="FAO243" s="575"/>
      <c r="FAP243" s="575"/>
      <c r="FAQ243" s="575"/>
      <c r="FAR243" s="575"/>
      <c r="FAS243" s="575"/>
      <c r="FAT243" s="575"/>
      <c r="FAU243" s="575"/>
      <c r="FAV243" s="575"/>
      <c r="FAW243" s="575"/>
      <c r="FAX243" s="575"/>
      <c r="FAY243" s="575"/>
      <c r="FAZ243" s="575"/>
      <c r="FBA243" s="575"/>
      <c r="FBB243" s="575"/>
      <c r="FBC243" s="575"/>
      <c r="FBD243" s="575"/>
      <c r="FBE243" s="575"/>
      <c r="FBF243" s="575"/>
      <c r="FBG243" s="575"/>
      <c r="FBH243" s="575"/>
      <c r="FBI243" s="575"/>
      <c r="FBJ243" s="575"/>
      <c r="FBK243" s="575"/>
      <c r="FBL243" s="575"/>
      <c r="FBM243" s="575"/>
      <c r="FBN243" s="575"/>
      <c r="FBO243" s="575"/>
      <c r="FBP243" s="575"/>
      <c r="FBQ243" s="575"/>
      <c r="FBR243" s="575"/>
      <c r="FBS243" s="575"/>
      <c r="FBT243" s="575"/>
      <c r="FBU243" s="575"/>
      <c r="FBV243" s="575"/>
      <c r="FBW243" s="575"/>
      <c r="FBX243" s="575"/>
      <c r="FBY243" s="575"/>
      <c r="FBZ243" s="575"/>
      <c r="FCA243" s="575"/>
      <c r="FCB243" s="575"/>
      <c r="FCC243" s="575"/>
      <c r="FCD243" s="575"/>
      <c r="FCE243" s="575"/>
      <c r="FCF243" s="575"/>
      <c r="FCG243" s="575"/>
      <c r="FCH243" s="575"/>
      <c r="FCI243" s="575"/>
      <c r="FCJ243" s="575"/>
      <c r="FCK243" s="575"/>
      <c r="FCL243" s="575"/>
      <c r="FCM243" s="575"/>
      <c r="FCN243" s="575"/>
      <c r="FCO243" s="575"/>
      <c r="FCP243" s="575"/>
      <c r="FCQ243" s="575"/>
      <c r="FCR243" s="575"/>
      <c r="FCS243" s="575"/>
      <c r="FCT243" s="575"/>
      <c r="FCU243" s="575"/>
      <c r="FCV243" s="575"/>
      <c r="FCW243" s="575"/>
      <c r="FCX243" s="575"/>
      <c r="FCY243" s="575"/>
      <c r="FCZ243" s="575"/>
      <c r="FDA243" s="575"/>
      <c r="FDB243" s="575"/>
      <c r="FDC243" s="575"/>
      <c r="FDD243" s="575"/>
      <c r="FDE243" s="575"/>
      <c r="FDF243" s="575"/>
      <c r="FDG243" s="575"/>
      <c r="FDH243" s="575"/>
      <c r="FDI243" s="575"/>
      <c r="FDJ243" s="575"/>
      <c r="FDK243" s="575"/>
      <c r="FDL243" s="575"/>
      <c r="FDM243" s="575"/>
      <c r="FDN243" s="575"/>
      <c r="FDO243" s="575"/>
      <c r="FDP243" s="575"/>
      <c r="FDQ243" s="575"/>
      <c r="FDR243" s="575"/>
      <c r="FDS243" s="575"/>
      <c r="FDT243" s="575"/>
      <c r="FDU243" s="575"/>
      <c r="FDV243" s="575"/>
      <c r="FDW243" s="575"/>
      <c r="FDX243" s="575"/>
      <c r="FDY243" s="575"/>
      <c r="FDZ243" s="575"/>
      <c r="FEA243" s="575"/>
      <c r="FEB243" s="575"/>
      <c r="FEC243" s="575"/>
      <c r="FED243" s="575"/>
      <c r="FEE243" s="575"/>
      <c r="FEF243" s="575"/>
      <c r="FEG243" s="575"/>
      <c r="FEH243" s="575"/>
      <c r="FEI243" s="575"/>
      <c r="FEJ243" s="575"/>
      <c r="FEK243" s="575"/>
      <c r="FEL243" s="575"/>
      <c r="FEM243" s="575"/>
      <c r="FEN243" s="575"/>
      <c r="FEO243" s="575"/>
      <c r="FEP243" s="575"/>
      <c r="FEQ243" s="575"/>
      <c r="FER243" s="575"/>
      <c r="FES243" s="575"/>
      <c r="FET243" s="575"/>
      <c r="FEU243" s="575"/>
      <c r="FEV243" s="575"/>
      <c r="FEW243" s="575"/>
      <c r="FEX243" s="575"/>
      <c r="FEY243" s="575"/>
      <c r="FEZ243" s="575"/>
      <c r="FFA243" s="575"/>
      <c r="FFB243" s="575"/>
      <c r="FFC243" s="575"/>
      <c r="FFD243" s="575"/>
      <c r="FFE243" s="575"/>
      <c r="FFF243" s="575"/>
      <c r="FFG243" s="575"/>
      <c r="FFH243" s="575"/>
      <c r="FFI243" s="575"/>
      <c r="FFJ243" s="575"/>
      <c r="FFK243" s="575"/>
      <c r="FFL243" s="575"/>
      <c r="FFM243" s="575"/>
      <c r="FFN243" s="575"/>
      <c r="FFO243" s="575"/>
      <c r="FFP243" s="575"/>
      <c r="FFQ243" s="575"/>
      <c r="FFR243" s="575"/>
      <c r="FFS243" s="575"/>
      <c r="FFT243" s="575"/>
      <c r="FFU243" s="575"/>
      <c r="FFV243" s="575"/>
      <c r="FFW243" s="575"/>
      <c r="FFX243" s="575"/>
      <c r="FFY243" s="575"/>
      <c r="FFZ243" s="575"/>
      <c r="FGA243" s="575"/>
      <c r="FGB243" s="575"/>
      <c r="FGC243" s="575"/>
      <c r="FGD243" s="575"/>
      <c r="FGE243" s="575"/>
      <c r="FGF243" s="575"/>
      <c r="FGG243" s="575"/>
      <c r="FGH243" s="575"/>
      <c r="FGI243" s="575"/>
      <c r="FGJ243" s="575"/>
      <c r="FGK243" s="575"/>
      <c r="FGL243" s="575"/>
      <c r="FGM243" s="575"/>
      <c r="FGN243" s="575"/>
      <c r="FGO243" s="575"/>
      <c r="FGP243" s="575"/>
      <c r="FGQ243" s="575"/>
      <c r="FGR243" s="575"/>
      <c r="FGS243" s="575"/>
      <c r="FGT243" s="575"/>
      <c r="FGU243" s="575"/>
      <c r="FGV243" s="575"/>
      <c r="FGW243" s="575"/>
      <c r="FGX243" s="575"/>
      <c r="FGY243" s="575"/>
      <c r="FGZ243" s="575"/>
      <c r="FHA243" s="575"/>
      <c r="FHB243" s="575"/>
      <c r="FHC243" s="575"/>
      <c r="FHD243" s="575"/>
      <c r="FHE243" s="575"/>
      <c r="FHF243" s="575"/>
      <c r="FHG243" s="575"/>
      <c r="FHH243" s="575"/>
      <c r="FHI243" s="575"/>
      <c r="FHJ243" s="575"/>
      <c r="FHK243" s="575"/>
      <c r="FHL243" s="575"/>
      <c r="FHM243" s="575"/>
      <c r="FHN243" s="575"/>
      <c r="FHO243" s="575"/>
      <c r="FHP243" s="575"/>
      <c r="FHQ243" s="575"/>
      <c r="FHR243" s="575"/>
      <c r="FHS243" s="575"/>
      <c r="FHT243" s="575"/>
      <c r="FHU243" s="575"/>
      <c r="FHV243" s="575"/>
      <c r="FHW243" s="575"/>
      <c r="FHX243" s="575"/>
      <c r="FHY243" s="575"/>
      <c r="FHZ243" s="575"/>
      <c r="FIA243" s="575"/>
      <c r="FIB243" s="575"/>
      <c r="FIC243" s="575"/>
      <c r="FID243" s="575"/>
      <c r="FIE243" s="575"/>
      <c r="FIF243" s="575"/>
      <c r="FIG243" s="575"/>
      <c r="FIH243" s="575"/>
      <c r="FII243" s="575"/>
      <c r="FIJ243" s="575"/>
      <c r="FIK243" s="575"/>
      <c r="FIL243" s="575"/>
      <c r="FIM243" s="575"/>
      <c r="FIN243" s="575"/>
      <c r="FIO243" s="575"/>
      <c r="FIP243" s="575"/>
      <c r="FIQ243" s="575"/>
      <c r="FIR243" s="575"/>
      <c r="FIS243" s="575"/>
      <c r="FIT243" s="575"/>
      <c r="FIU243" s="575"/>
      <c r="FIV243" s="575"/>
      <c r="FIW243" s="575"/>
      <c r="FIX243" s="575"/>
      <c r="FIY243" s="575"/>
      <c r="FIZ243" s="575"/>
      <c r="FJA243" s="575"/>
      <c r="FJB243" s="575"/>
      <c r="FJC243" s="575"/>
      <c r="FJD243" s="575"/>
      <c r="FJE243" s="575"/>
      <c r="FJF243" s="575"/>
      <c r="FJG243" s="575"/>
      <c r="FJH243" s="575"/>
      <c r="FJI243" s="575"/>
      <c r="FJJ243" s="575"/>
      <c r="FJK243" s="575"/>
      <c r="FJL243" s="575"/>
      <c r="FJM243" s="575"/>
      <c r="FJN243" s="575"/>
      <c r="FJO243" s="575"/>
      <c r="FJP243" s="575"/>
      <c r="FJQ243" s="575"/>
      <c r="FJR243" s="575"/>
      <c r="FJS243" s="575"/>
      <c r="FJT243" s="575"/>
      <c r="FJU243" s="575"/>
      <c r="FJV243" s="575"/>
      <c r="FJW243" s="575"/>
      <c r="FJX243" s="575"/>
      <c r="FJY243" s="575"/>
      <c r="FJZ243" s="575"/>
      <c r="FKA243" s="575"/>
      <c r="FKB243" s="575"/>
      <c r="FKC243" s="575"/>
      <c r="FKD243" s="575"/>
      <c r="FKE243" s="575"/>
      <c r="FKF243" s="575"/>
      <c r="FKG243" s="575"/>
      <c r="FKH243" s="575"/>
      <c r="FKI243" s="575"/>
      <c r="FKJ243" s="575"/>
      <c r="FKK243" s="575"/>
      <c r="FKL243" s="575"/>
      <c r="FKM243" s="575"/>
      <c r="FKN243" s="575"/>
      <c r="FKO243" s="575"/>
      <c r="FKP243" s="575"/>
      <c r="FKQ243" s="575"/>
      <c r="FKR243" s="575"/>
      <c r="FKS243" s="575"/>
      <c r="FKT243" s="575"/>
      <c r="FKU243" s="575"/>
      <c r="FKV243" s="575"/>
      <c r="FKW243" s="575"/>
      <c r="FKX243" s="575"/>
      <c r="FKY243" s="575"/>
      <c r="FKZ243" s="575"/>
      <c r="FLA243" s="575"/>
      <c r="FLB243" s="575"/>
      <c r="FLC243" s="575"/>
      <c r="FLD243" s="575"/>
      <c r="FLE243" s="575"/>
      <c r="FLF243" s="575"/>
      <c r="FLG243" s="575"/>
      <c r="FLH243" s="575"/>
      <c r="FLI243" s="575"/>
      <c r="FLJ243" s="575"/>
      <c r="FLK243" s="575"/>
      <c r="FLL243" s="575"/>
      <c r="FLM243" s="575"/>
      <c r="FLN243" s="575"/>
      <c r="FLO243" s="575"/>
      <c r="FLP243" s="575"/>
      <c r="FLQ243" s="575"/>
      <c r="FLR243" s="575"/>
      <c r="FLS243" s="575"/>
      <c r="FLT243" s="575"/>
      <c r="FLU243" s="575"/>
      <c r="FLV243" s="575"/>
      <c r="FLW243" s="575"/>
      <c r="FLX243" s="575"/>
      <c r="FLY243" s="575"/>
      <c r="FLZ243" s="575"/>
      <c r="FMA243" s="575"/>
      <c r="FMB243" s="575"/>
      <c r="FMC243" s="575"/>
      <c r="FMD243" s="575"/>
      <c r="FME243" s="575"/>
      <c r="FMF243" s="575"/>
      <c r="FMG243" s="575"/>
      <c r="FMH243" s="575"/>
      <c r="FMI243" s="575"/>
      <c r="FMJ243" s="575"/>
      <c r="FMK243" s="575"/>
      <c r="FML243" s="575"/>
      <c r="FMM243" s="575"/>
      <c r="FMN243" s="575"/>
      <c r="FMO243" s="575"/>
      <c r="FMP243" s="575"/>
      <c r="FMQ243" s="575"/>
      <c r="FMR243" s="575"/>
      <c r="FMS243" s="575"/>
      <c r="FMT243" s="575"/>
      <c r="FMU243" s="575"/>
      <c r="FMV243" s="575"/>
      <c r="FMW243" s="575"/>
      <c r="FMX243" s="575"/>
      <c r="FMY243" s="575"/>
      <c r="FMZ243" s="575"/>
      <c r="FNA243" s="575"/>
      <c r="FNB243" s="575"/>
      <c r="FNC243" s="575"/>
      <c r="FND243" s="575"/>
      <c r="FNE243" s="575"/>
      <c r="FNF243" s="575"/>
      <c r="FNG243" s="575"/>
      <c r="FNH243" s="575"/>
      <c r="FNI243" s="575"/>
      <c r="FNJ243" s="575"/>
      <c r="FNK243" s="575"/>
      <c r="FNL243" s="575"/>
      <c r="FNM243" s="575"/>
      <c r="FNN243" s="575"/>
      <c r="FNO243" s="575"/>
      <c r="FNP243" s="575"/>
      <c r="FNQ243" s="575"/>
      <c r="FNR243" s="575"/>
      <c r="FNS243" s="575"/>
      <c r="FNT243" s="575"/>
      <c r="FNU243" s="575"/>
      <c r="FNV243" s="575"/>
      <c r="FNW243" s="575"/>
      <c r="FNX243" s="575"/>
      <c r="FNY243" s="575"/>
      <c r="FNZ243" s="575"/>
      <c r="FOA243" s="575"/>
      <c r="FOB243" s="575"/>
      <c r="FOC243" s="575"/>
      <c r="FOD243" s="575"/>
      <c r="FOE243" s="575"/>
      <c r="FOF243" s="575"/>
      <c r="FOG243" s="575"/>
      <c r="FOH243" s="575"/>
      <c r="FOI243" s="575"/>
      <c r="FOJ243" s="575"/>
      <c r="FOK243" s="575"/>
      <c r="FOL243" s="575"/>
      <c r="FOM243" s="575"/>
      <c r="FON243" s="575"/>
      <c r="FOO243" s="575"/>
      <c r="FOP243" s="575"/>
      <c r="FOQ243" s="575"/>
      <c r="FOR243" s="575"/>
      <c r="FOS243" s="575"/>
      <c r="FOT243" s="575"/>
      <c r="FOU243" s="575"/>
      <c r="FOV243" s="575"/>
      <c r="FOW243" s="575"/>
      <c r="FOX243" s="575"/>
      <c r="FOY243" s="575"/>
      <c r="FOZ243" s="575"/>
      <c r="FPA243" s="575"/>
      <c r="FPB243" s="575"/>
      <c r="FPC243" s="575"/>
      <c r="FPD243" s="575"/>
      <c r="FPE243" s="575"/>
      <c r="FPF243" s="575"/>
      <c r="FPG243" s="575"/>
      <c r="FPH243" s="575"/>
      <c r="FPI243" s="575"/>
      <c r="FPJ243" s="575"/>
      <c r="FPK243" s="575"/>
      <c r="FPL243" s="575"/>
      <c r="FPM243" s="575"/>
      <c r="FPN243" s="575"/>
      <c r="FPO243" s="575"/>
      <c r="FPP243" s="575"/>
      <c r="FPQ243" s="575"/>
      <c r="FPR243" s="575"/>
      <c r="FPS243" s="575"/>
      <c r="FPT243" s="575"/>
      <c r="FPU243" s="575"/>
      <c r="FPV243" s="575"/>
      <c r="FPW243" s="575"/>
      <c r="FPX243" s="575"/>
      <c r="FPY243" s="575"/>
      <c r="FPZ243" s="575"/>
      <c r="FQA243" s="575"/>
      <c r="FQB243" s="575"/>
      <c r="FQC243" s="575"/>
      <c r="FQD243" s="575"/>
      <c r="FQE243" s="575"/>
      <c r="FQF243" s="575"/>
      <c r="FQG243" s="575"/>
      <c r="FQH243" s="575"/>
      <c r="FQI243" s="575"/>
      <c r="FQJ243" s="575"/>
      <c r="FQK243" s="575"/>
      <c r="FQL243" s="575"/>
      <c r="FQM243" s="575"/>
      <c r="FQN243" s="575"/>
      <c r="FQO243" s="575"/>
      <c r="FQP243" s="575"/>
      <c r="FQQ243" s="575"/>
      <c r="FQR243" s="575"/>
      <c r="FQS243" s="575"/>
      <c r="FQT243" s="575"/>
      <c r="FQU243" s="575"/>
      <c r="FQV243" s="575"/>
      <c r="FQW243" s="575"/>
      <c r="FQX243" s="575"/>
      <c r="FQY243" s="575"/>
      <c r="FQZ243" s="575"/>
      <c r="FRA243" s="575"/>
      <c r="FRB243" s="575"/>
      <c r="FRC243" s="575"/>
      <c r="FRD243" s="575"/>
      <c r="FRE243" s="575"/>
      <c r="FRF243" s="575"/>
      <c r="FRG243" s="575"/>
      <c r="FRH243" s="575"/>
      <c r="FRI243" s="575"/>
      <c r="FRJ243" s="575"/>
      <c r="FRK243" s="575"/>
      <c r="FRL243" s="575"/>
      <c r="FRM243" s="575"/>
      <c r="FRN243" s="575"/>
      <c r="FRO243" s="575"/>
      <c r="FRP243" s="575"/>
      <c r="FRQ243" s="575"/>
      <c r="FRR243" s="575"/>
      <c r="FRS243" s="575"/>
      <c r="FRT243" s="575"/>
      <c r="FRU243" s="575"/>
      <c r="FRV243" s="575"/>
      <c r="FRW243" s="575"/>
      <c r="FRX243" s="575"/>
      <c r="FRY243" s="575"/>
      <c r="FRZ243" s="575"/>
      <c r="FSA243" s="575"/>
      <c r="FSB243" s="575"/>
      <c r="FSC243" s="575"/>
      <c r="FSD243" s="575"/>
      <c r="FSE243" s="575"/>
      <c r="FSF243" s="575"/>
      <c r="FSG243" s="575"/>
      <c r="FSH243" s="575"/>
      <c r="FSI243" s="575"/>
      <c r="FSJ243" s="575"/>
      <c r="FSK243" s="575"/>
      <c r="FSL243" s="575"/>
      <c r="FSM243" s="575"/>
      <c r="FSN243" s="575"/>
      <c r="FSO243" s="575"/>
      <c r="FSP243" s="575"/>
      <c r="FSQ243" s="575"/>
      <c r="FSR243" s="575"/>
      <c r="FSS243" s="575"/>
      <c r="FST243" s="575"/>
      <c r="FSU243" s="575"/>
      <c r="FSV243" s="575"/>
      <c r="FSW243" s="575"/>
      <c r="FSX243" s="575"/>
      <c r="FSY243" s="575"/>
      <c r="FSZ243" s="575"/>
      <c r="FTA243" s="575"/>
      <c r="FTB243" s="575"/>
      <c r="FTC243" s="575"/>
      <c r="FTD243" s="575"/>
      <c r="FTE243" s="575"/>
      <c r="FTF243" s="575"/>
      <c r="FTG243" s="575"/>
      <c r="FTH243" s="575"/>
      <c r="FTI243" s="575"/>
      <c r="FTJ243" s="575"/>
      <c r="FTK243" s="575"/>
      <c r="FTL243" s="575"/>
      <c r="FTM243" s="575"/>
      <c r="FTN243" s="575"/>
      <c r="FTO243" s="575"/>
      <c r="FTP243" s="575"/>
      <c r="FTQ243" s="575"/>
      <c r="FTR243" s="575"/>
      <c r="FTS243" s="575"/>
      <c r="FTT243" s="575"/>
      <c r="FTU243" s="575"/>
      <c r="FTV243" s="575"/>
      <c r="FTW243" s="575"/>
      <c r="FTX243" s="575"/>
      <c r="FTY243" s="575"/>
      <c r="FTZ243" s="575"/>
      <c r="FUA243" s="575"/>
      <c r="FUB243" s="575"/>
      <c r="FUC243" s="575"/>
      <c r="FUD243" s="575"/>
      <c r="FUE243" s="575"/>
      <c r="FUF243" s="575"/>
      <c r="FUG243" s="575"/>
      <c r="FUH243" s="575"/>
      <c r="FUI243" s="575"/>
      <c r="FUJ243" s="575"/>
      <c r="FUK243" s="575"/>
      <c r="FUL243" s="575"/>
      <c r="FUM243" s="575"/>
      <c r="FUN243" s="575"/>
      <c r="FUO243" s="575"/>
      <c r="FUP243" s="575"/>
      <c r="FUQ243" s="575"/>
      <c r="FUR243" s="575"/>
      <c r="FUS243" s="575"/>
      <c r="FUT243" s="575"/>
      <c r="FUU243" s="575"/>
      <c r="FUV243" s="575"/>
      <c r="FUW243" s="575"/>
      <c r="FUX243" s="575"/>
      <c r="FUY243" s="575"/>
      <c r="FUZ243" s="575"/>
      <c r="FVA243" s="575"/>
      <c r="FVB243" s="575"/>
      <c r="FVC243" s="575"/>
      <c r="FVD243" s="575"/>
      <c r="FVE243" s="575"/>
      <c r="FVF243" s="575"/>
      <c r="FVG243" s="575"/>
      <c r="FVH243" s="575"/>
      <c r="FVI243" s="575"/>
      <c r="FVJ243" s="575"/>
      <c r="FVK243" s="575"/>
      <c r="FVL243" s="575"/>
      <c r="FVM243" s="575"/>
      <c r="FVN243" s="575"/>
      <c r="FVO243" s="575"/>
      <c r="FVP243" s="575"/>
      <c r="FVQ243" s="575"/>
      <c r="FVR243" s="575"/>
      <c r="FVS243" s="575"/>
      <c r="FVT243" s="575"/>
      <c r="FVU243" s="575"/>
      <c r="FVV243" s="575"/>
      <c r="FVW243" s="575"/>
      <c r="FVX243" s="575"/>
      <c r="FVY243" s="575"/>
      <c r="FVZ243" s="575"/>
      <c r="FWA243" s="575"/>
      <c r="FWB243" s="575"/>
      <c r="FWC243" s="575"/>
      <c r="FWD243" s="575"/>
      <c r="FWE243" s="575"/>
      <c r="FWF243" s="575"/>
      <c r="FWG243" s="575"/>
      <c r="FWH243" s="575"/>
      <c r="FWI243" s="575"/>
      <c r="FWJ243" s="575"/>
      <c r="FWK243" s="575"/>
      <c r="FWL243" s="575"/>
      <c r="FWM243" s="575"/>
      <c r="FWN243" s="575"/>
      <c r="FWO243" s="575"/>
      <c r="FWP243" s="575"/>
      <c r="FWQ243" s="575"/>
      <c r="FWR243" s="575"/>
      <c r="FWS243" s="575"/>
      <c r="FWT243" s="575"/>
      <c r="FWU243" s="575"/>
      <c r="FWV243" s="575"/>
      <c r="FWW243" s="575"/>
      <c r="FWX243" s="575"/>
      <c r="FWY243" s="575"/>
      <c r="FWZ243" s="575"/>
      <c r="FXA243" s="575"/>
      <c r="FXB243" s="575"/>
      <c r="FXC243" s="575"/>
      <c r="FXD243" s="575"/>
      <c r="FXE243" s="575"/>
      <c r="FXF243" s="575"/>
      <c r="FXG243" s="575"/>
      <c r="FXH243" s="575"/>
      <c r="FXI243" s="575"/>
      <c r="FXJ243" s="575"/>
      <c r="FXK243" s="575"/>
      <c r="FXL243" s="575"/>
      <c r="FXM243" s="575"/>
      <c r="FXN243" s="575"/>
      <c r="FXO243" s="575"/>
      <c r="FXP243" s="575"/>
      <c r="FXQ243" s="575"/>
      <c r="FXR243" s="575"/>
      <c r="FXS243" s="575"/>
      <c r="FXT243" s="575"/>
      <c r="FXU243" s="575"/>
      <c r="FXV243" s="575"/>
      <c r="FXW243" s="575"/>
      <c r="FXX243" s="575"/>
      <c r="FXY243" s="575"/>
      <c r="FXZ243" s="575"/>
      <c r="FYA243" s="575"/>
      <c r="FYB243" s="575"/>
      <c r="FYC243" s="575"/>
      <c r="FYD243" s="575"/>
      <c r="FYE243" s="575"/>
      <c r="FYF243" s="575"/>
      <c r="FYG243" s="575"/>
      <c r="FYH243" s="575"/>
      <c r="FYI243" s="575"/>
      <c r="FYJ243" s="575"/>
      <c r="FYK243" s="575"/>
      <c r="FYL243" s="575"/>
      <c r="FYM243" s="575"/>
      <c r="FYN243" s="575"/>
      <c r="FYO243" s="575"/>
      <c r="FYP243" s="575"/>
      <c r="FYQ243" s="575"/>
      <c r="FYR243" s="575"/>
      <c r="FYS243" s="575"/>
      <c r="FYT243" s="575"/>
      <c r="FYU243" s="575"/>
      <c r="FYV243" s="575"/>
      <c r="FYW243" s="575"/>
      <c r="FYX243" s="575"/>
      <c r="FYY243" s="575"/>
      <c r="FYZ243" s="575"/>
      <c r="FZA243" s="575"/>
      <c r="FZB243" s="575"/>
      <c r="FZC243" s="575"/>
      <c r="FZD243" s="575"/>
      <c r="FZE243" s="575"/>
      <c r="FZF243" s="575"/>
      <c r="FZG243" s="575"/>
      <c r="FZH243" s="575"/>
      <c r="FZI243" s="575"/>
      <c r="FZJ243" s="575"/>
      <c r="FZK243" s="575"/>
      <c r="FZL243" s="575"/>
      <c r="FZM243" s="575"/>
      <c r="FZN243" s="575"/>
      <c r="FZO243" s="575"/>
      <c r="FZP243" s="575"/>
      <c r="FZQ243" s="575"/>
      <c r="FZR243" s="575"/>
      <c r="FZS243" s="575"/>
      <c r="FZT243" s="575"/>
      <c r="FZU243" s="575"/>
      <c r="FZV243" s="575"/>
      <c r="FZW243" s="575"/>
      <c r="FZX243" s="575"/>
      <c r="FZY243" s="575"/>
      <c r="FZZ243" s="575"/>
      <c r="GAA243" s="575"/>
      <c r="GAB243" s="575"/>
      <c r="GAC243" s="575"/>
      <c r="GAD243" s="575"/>
      <c r="GAE243" s="575"/>
      <c r="GAF243" s="575"/>
      <c r="GAG243" s="575"/>
      <c r="GAH243" s="575"/>
      <c r="GAI243" s="575"/>
      <c r="GAJ243" s="575"/>
      <c r="GAK243" s="575"/>
      <c r="GAL243" s="575"/>
      <c r="GAM243" s="575"/>
      <c r="GAN243" s="575"/>
      <c r="GAO243" s="575"/>
      <c r="GAP243" s="575"/>
      <c r="GAQ243" s="575"/>
      <c r="GAR243" s="575"/>
      <c r="GAS243" s="575"/>
      <c r="GAT243" s="575"/>
      <c r="GAU243" s="575"/>
      <c r="GAV243" s="575"/>
      <c r="GAW243" s="575"/>
      <c r="GAX243" s="575"/>
      <c r="GAY243" s="575"/>
      <c r="GAZ243" s="575"/>
      <c r="GBA243" s="575"/>
      <c r="GBB243" s="575"/>
      <c r="GBC243" s="575"/>
      <c r="GBD243" s="575"/>
      <c r="GBE243" s="575"/>
      <c r="GBF243" s="575"/>
      <c r="GBG243" s="575"/>
      <c r="GBH243" s="575"/>
      <c r="GBI243" s="575"/>
      <c r="GBJ243" s="575"/>
      <c r="GBK243" s="575"/>
      <c r="GBL243" s="575"/>
      <c r="GBM243" s="575"/>
      <c r="GBN243" s="575"/>
      <c r="GBO243" s="575"/>
      <c r="GBP243" s="575"/>
      <c r="GBQ243" s="575"/>
      <c r="GBR243" s="575"/>
      <c r="GBS243" s="575"/>
      <c r="GBT243" s="575"/>
      <c r="GBU243" s="575"/>
      <c r="GBV243" s="575"/>
      <c r="GBW243" s="575"/>
      <c r="GBX243" s="575"/>
      <c r="GBY243" s="575"/>
      <c r="GBZ243" s="575"/>
      <c r="GCA243" s="575"/>
      <c r="GCB243" s="575"/>
      <c r="GCC243" s="575"/>
      <c r="GCD243" s="575"/>
      <c r="GCE243" s="575"/>
      <c r="GCF243" s="575"/>
      <c r="GCG243" s="575"/>
      <c r="GCH243" s="575"/>
      <c r="GCI243" s="575"/>
      <c r="GCJ243" s="575"/>
      <c r="GCK243" s="575"/>
      <c r="GCL243" s="575"/>
      <c r="GCM243" s="575"/>
      <c r="GCN243" s="575"/>
      <c r="GCO243" s="575"/>
      <c r="GCP243" s="575"/>
      <c r="GCQ243" s="575"/>
      <c r="GCR243" s="575"/>
      <c r="GCS243" s="575"/>
      <c r="GCT243" s="575"/>
      <c r="GCU243" s="575"/>
      <c r="GCV243" s="575"/>
      <c r="GCW243" s="575"/>
      <c r="GCX243" s="575"/>
      <c r="GCY243" s="575"/>
      <c r="GCZ243" s="575"/>
      <c r="GDA243" s="575"/>
      <c r="GDB243" s="575"/>
      <c r="GDC243" s="575"/>
      <c r="GDD243" s="575"/>
      <c r="GDE243" s="575"/>
      <c r="GDF243" s="575"/>
      <c r="GDG243" s="575"/>
      <c r="GDH243" s="575"/>
      <c r="GDI243" s="575"/>
      <c r="GDJ243" s="575"/>
      <c r="GDK243" s="575"/>
      <c r="GDL243" s="575"/>
      <c r="GDM243" s="575"/>
      <c r="GDN243" s="575"/>
      <c r="GDO243" s="575"/>
      <c r="GDP243" s="575"/>
      <c r="GDQ243" s="575"/>
      <c r="GDR243" s="575"/>
      <c r="GDS243" s="575"/>
      <c r="GDT243" s="575"/>
      <c r="GDU243" s="575"/>
      <c r="GDV243" s="575"/>
      <c r="GDW243" s="575"/>
      <c r="GDX243" s="575"/>
      <c r="GDY243" s="575"/>
      <c r="GDZ243" s="575"/>
      <c r="GEA243" s="575"/>
      <c r="GEB243" s="575"/>
      <c r="GEC243" s="575"/>
      <c r="GED243" s="575"/>
      <c r="GEE243" s="575"/>
      <c r="GEF243" s="575"/>
      <c r="GEG243" s="575"/>
      <c r="GEH243" s="575"/>
      <c r="GEI243" s="575"/>
      <c r="GEJ243" s="575"/>
      <c r="GEK243" s="575"/>
      <c r="GEL243" s="575"/>
      <c r="GEM243" s="575"/>
      <c r="GEN243" s="575"/>
      <c r="GEO243" s="575"/>
      <c r="GEP243" s="575"/>
      <c r="GEQ243" s="575"/>
      <c r="GER243" s="575"/>
      <c r="GES243" s="575"/>
      <c r="GET243" s="575"/>
      <c r="GEU243" s="575"/>
      <c r="GEV243" s="575"/>
      <c r="GEW243" s="575"/>
      <c r="GEX243" s="575"/>
      <c r="GEY243" s="575"/>
      <c r="GEZ243" s="575"/>
      <c r="GFA243" s="575"/>
      <c r="GFB243" s="575"/>
      <c r="GFC243" s="575"/>
      <c r="GFD243" s="575"/>
      <c r="GFE243" s="575"/>
      <c r="GFF243" s="575"/>
      <c r="GFG243" s="575"/>
      <c r="GFH243" s="575"/>
      <c r="GFI243" s="575"/>
      <c r="GFJ243" s="575"/>
      <c r="GFK243" s="575"/>
      <c r="GFL243" s="575"/>
      <c r="GFM243" s="575"/>
      <c r="GFN243" s="575"/>
      <c r="GFO243" s="575"/>
      <c r="GFP243" s="575"/>
      <c r="GFQ243" s="575"/>
      <c r="GFR243" s="575"/>
      <c r="GFS243" s="575"/>
      <c r="GFT243" s="575"/>
      <c r="GFU243" s="575"/>
      <c r="GFV243" s="575"/>
      <c r="GFW243" s="575"/>
      <c r="GFX243" s="575"/>
      <c r="GFY243" s="575"/>
      <c r="GFZ243" s="575"/>
      <c r="GGA243" s="575"/>
      <c r="GGB243" s="575"/>
      <c r="GGC243" s="575"/>
      <c r="GGD243" s="575"/>
      <c r="GGE243" s="575"/>
      <c r="GGF243" s="575"/>
      <c r="GGG243" s="575"/>
      <c r="GGH243" s="575"/>
      <c r="GGI243" s="575"/>
      <c r="GGJ243" s="575"/>
      <c r="GGK243" s="575"/>
      <c r="GGL243" s="575"/>
      <c r="GGM243" s="575"/>
      <c r="GGN243" s="575"/>
      <c r="GGO243" s="575"/>
      <c r="GGP243" s="575"/>
      <c r="GGQ243" s="575"/>
      <c r="GGR243" s="575"/>
      <c r="GGS243" s="575"/>
      <c r="GGT243" s="575"/>
      <c r="GGU243" s="575"/>
      <c r="GGV243" s="575"/>
      <c r="GGW243" s="575"/>
      <c r="GGX243" s="575"/>
      <c r="GGY243" s="575"/>
      <c r="GGZ243" s="575"/>
      <c r="GHA243" s="575"/>
      <c r="GHB243" s="575"/>
      <c r="GHC243" s="575"/>
      <c r="GHD243" s="575"/>
      <c r="GHE243" s="575"/>
      <c r="GHF243" s="575"/>
      <c r="GHG243" s="575"/>
      <c r="GHH243" s="575"/>
      <c r="GHI243" s="575"/>
      <c r="GHJ243" s="575"/>
      <c r="GHK243" s="575"/>
      <c r="GHL243" s="575"/>
      <c r="GHM243" s="575"/>
      <c r="GHN243" s="575"/>
      <c r="GHO243" s="575"/>
      <c r="GHP243" s="575"/>
      <c r="GHQ243" s="575"/>
      <c r="GHR243" s="575"/>
      <c r="GHS243" s="575"/>
      <c r="GHT243" s="575"/>
      <c r="GHU243" s="575"/>
      <c r="GHV243" s="575"/>
      <c r="GHW243" s="575"/>
      <c r="GHX243" s="575"/>
      <c r="GHY243" s="575"/>
      <c r="GHZ243" s="575"/>
      <c r="GIA243" s="575"/>
      <c r="GIB243" s="575"/>
      <c r="GIC243" s="575"/>
      <c r="GID243" s="575"/>
      <c r="GIE243" s="575"/>
      <c r="GIF243" s="575"/>
      <c r="GIG243" s="575"/>
      <c r="GIH243" s="575"/>
      <c r="GII243" s="575"/>
      <c r="GIJ243" s="575"/>
      <c r="GIK243" s="575"/>
      <c r="GIL243" s="575"/>
      <c r="GIM243" s="575"/>
      <c r="GIN243" s="575"/>
      <c r="GIO243" s="575"/>
      <c r="GIP243" s="575"/>
      <c r="GIQ243" s="575"/>
      <c r="GIR243" s="575"/>
      <c r="GIS243" s="575"/>
      <c r="GIT243" s="575"/>
      <c r="GIU243" s="575"/>
      <c r="GIV243" s="575"/>
      <c r="GIW243" s="575"/>
      <c r="GIX243" s="575"/>
      <c r="GIY243" s="575"/>
      <c r="GIZ243" s="575"/>
      <c r="GJA243" s="575"/>
      <c r="GJB243" s="575"/>
      <c r="GJC243" s="575"/>
      <c r="GJD243" s="575"/>
      <c r="GJE243" s="575"/>
      <c r="GJF243" s="575"/>
      <c r="GJG243" s="575"/>
      <c r="GJH243" s="575"/>
      <c r="GJI243" s="575"/>
      <c r="GJJ243" s="575"/>
      <c r="GJK243" s="575"/>
      <c r="GJL243" s="575"/>
      <c r="GJM243" s="575"/>
      <c r="GJN243" s="575"/>
      <c r="GJO243" s="575"/>
      <c r="GJP243" s="575"/>
      <c r="GJQ243" s="575"/>
      <c r="GJR243" s="575"/>
      <c r="GJS243" s="575"/>
      <c r="GJT243" s="575"/>
      <c r="GJU243" s="575"/>
      <c r="GJV243" s="575"/>
      <c r="GJW243" s="575"/>
      <c r="GJX243" s="575"/>
      <c r="GJY243" s="575"/>
      <c r="GJZ243" s="575"/>
      <c r="GKA243" s="575"/>
      <c r="GKB243" s="575"/>
      <c r="GKC243" s="575"/>
      <c r="GKD243" s="575"/>
      <c r="GKE243" s="575"/>
      <c r="GKF243" s="575"/>
      <c r="GKG243" s="575"/>
      <c r="GKH243" s="575"/>
      <c r="GKI243" s="575"/>
      <c r="GKJ243" s="575"/>
      <c r="GKK243" s="575"/>
      <c r="GKL243" s="575"/>
      <c r="GKM243" s="575"/>
      <c r="GKN243" s="575"/>
      <c r="GKO243" s="575"/>
      <c r="GKP243" s="575"/>
      <c r="GKQ243" s="575"/>
      <c r="GKR243" s="575"/>
      <c r="GKS243" s="575"/>
      <c r="GKT243" s="575"/>
      <c r="GKU243" s="575"/>
      <c r="GKV243" s="575"/>
      <c r="GKW243" s="575"/>
      <c r="GKX243" s="575"/>
      <c r="GKY243" s="575"/>
      <c r="GKZ243" s="575"/>
      <c r="GLA243" s="575"/>
      <c r="GLB243" s="575"/>
      <c r="GLC243" s="575"/>
      <c r="GLD243" s="575"/>
      <c r="GLE243" s="575"/>
      <c r="GLF243" s="575"/>
      <c r="GLG243" s="575"/>
      <c r="GLH243" s="575"/>
      <c r="GLI243" s="575"/>
      <c r="GLJ243" s="575"/>
      <c r="GLK243" s="575"/>
      <c r="GLL243" s="575"/>
      <c r="GLM243" s="575"/>
      <c r="GLN243" s="575"/>
      <c r="GLO243" s="575"/>
      <c r="GLP243" s="575"/>
      <c r="GLQ243" s="575"/>
      <c r="GLR243" s="575"/>
      <c r="GLS243" s="575"/>
      <c r="GLT243" s="575"/>
      <c r="GLU243" s="575"/>
      <c r="GLV243" s="575"/>
      <c r="GLW243" s="575"/>
      <c r="GLX243" s="575"/>
      <c r="GLY243" s="575"/>
      <c r="GLZ243" s="575"/>
      <c r="GMA243" s="575"/>
      <c r="GMB243" s="575"/>
      <c r="GMC243" s="575"/>
      <c r="GMD243" s="575"/>
      <c r="GME243" s="575"/>
      <c r="GMF243" s="575"/>
      <c r="GMG243" s="575"/>
      <c r="GMH243" s="575"/>
      <c r="GMI243" s="575"/>
      <c r="GMJ243" s="575"/>
      <c r="GMK243" s="575"/>
      <c r="GML243" s="575"/>
      <c r="GMM243" s="575"/>
      <c r="GMN243" s="575"/>
      <c r="GMO243" s="575"/>
      <c r="GMP243" s="575"/>
      <c r="GMQ243" s="575"/>
      <c r="GMR243" s="575"/>
      <c r="GMS243" s="575"/>
      <c r="GMT243" s="575"/>
      <c r="GMU243" s="575"/>
      <c r="GMV243" s="575"/>
      <c r="GMW243" s="575"/>
      <c r="GMX243" s="575"/>
      <c r="GMY243" s="575"/>
      <c r="GMZ243" s="575"/>
      <c r="GNA243" s="575"/>
      <c r="GNB243" s="575"/>
      <c r="GNC243" s="575"/>
      <c r="GND243" s="575"/>
      <c r="GNE243" s="575"/>
      <c r="GNF243" s="575"/>
      <c r="GNG243" s="575"/>
      <c r="GNH243" s="575"/>
      <c r="GNI243" s="575"/>
      <c r="GNJ243" s="575"/>
      <c r="GNK243" s="575"/>
      <c r="GNL243" s="575"/>
      <c r="GNM243" s="575"/>
      <c r="GNN243" s="575"/>
      <c r="GNO243" s="575"/>
      <c r="GNP243" s="575"/>
      <c r="GNQ243" s="575"/>
      <c r="GNR243" s="575"/>
      <c r="GNS243" s="575"/>
      <c r="GNT243" s="575"/>
      <c r="GNU243" s="575"/>
      <c r="GNV243" s="575"/>
      <c r="GNW243" s="575"/>
      <c r="GNX243" s="575"/>
      <c r="GNY243" s="575"/>
      <c r="GNZ243" s="575"/>
      <c r="GOA243" s="575"/>
      <c r="GOB243" s="575"/>
      <c r="GOC243" s="575"/>
      <c r="GOD243" s="575"/>
      <c r="GOE243" s="575"/>
      <c r="GOF243" s="575"/>
      <c r="GOG243" s="575"/>
      <c r="GOH243" s="575"/>
      <c r="GOI243" s="575"/>
      <c r="GOJ243" s="575"/>
      <c r="GOK243" s="575"/>
      <c r="GOL243" s="575"/>
      <c r="GOM243" s="575"/>
      <c r="GON243" s="575"/>
      <c r="GOO243" s="575"/>
      <c r="GOP243" s="575"/>
      <c r="GOQ243" s="575"/>
      <c r="GOR243" s="575"/>
      <c r="GOS243" s="575"/>
      <c r="GOT243" s="575"/>
      <c r="GOU243" s="575"/>
      <c r="GOV243" s="575"/>
      <c r="GOW243" s="575"/>
      <c r="GOX243" s="575"/>
      <c r="GOY243" s="575"/>
      <c r="GOZ243" s="575"/>
      <c r="GPA243" s="575"/>
      <c r="GPB243" s="575"/>
      <c r="GPC243" s="575"/>
      <c r="GPD243" s="575"/>
      <c r="GPE243" s="575"/>
      <c r="GPF243" s="575"/>
      <c r="GPG243" s="575"/>
      <c r="GPH243" s="575"/>
      <c r="GPI243" s="575"/>
      <c r="GPJ243" s="575"/>
      <c r="GPK243" s="575"/>
      <c r="GPL243" s="575"/>
      <c r="GPM243" s="575"/>
      <c r="GPN243" s="575"/>
      <c r="GPO243" s="575"/>
      <c r="GPP243" s="575"/>
      <c r="GPQ243" s="575"/>
      <c r="GPR243" s="575"/>
      <c r="GPS243" s="575"/>
      <c r="GPT243" s="575"/>
      <c r="GPU243" s="575"/>
      <c r="GPV243" s="575"/>
      <c r="GPW243" s="575"/>
      <c r="GPX243" s="575"/>
      <c r="GPY243" s="575"/>
      <c r="GPZ243" s="575"/>
      <c r="GQA243" s="575"/>
      <c r="GQB243" s="575"/>
      <c r="GQC243" s="575"/>
      <c r="GQD243" s="575"/>
      <c r="GQE243" s="575"/>
      <c r="GQF243" s="575"/>
      <c r="GQG243" s="575"/>
      <c r="GQH243" s="575"/>
      <c r="GQI243" s="575"/>
      <c r="GQJ243" s="575"/>
      <c r="GQK243" s="575"/>
      <c r="GQL243" s="575"/>
      <c r="GQM243" s="575"/>
      <c r="GQN243" s="575"/>
      <c r="GQO243" s="575"/>
      <c r="GQP243" s="575"/>
      <c r="GQQ243" s="575"/>
      <c r="GQR243" s="575"/>
      <c r="GQS243" s="575"/>
      <c r="GQT243" s="575"/>
      <c r="GQU243" s="575"/>
      <c r="GQV243" s="575"/>
      <c r="GQW243" s="575"/>
      <c r="GQX243" s="575"/>
      <c r="GQY243" s="575"/>
      <c r="GQZ243" s="575"/>
      <c r="GRA243" s="575"/>
      <c r="GRB243" s="575"/>
      <c r="GRC243" s="575"/>
      <c r="GRD243" s="575"/>
      <c r="GRE243" s="575"/>
      <c r="GRF243" s="575"/>
      <c r="GRG243" s="575"/>
      <c r="GRH243" s="575"/>
      <c r="GRI243" s="575"/>
      <c r="GRJ243" s="575"/>
      <c r="GRK243" s="575"/>
      <c r="GRL243" s="575"/>
      <c r="GRM243" s="575"/>
      <c r="GRN243" s="575"/>
      <c r="GRO243" s="575"/>
      <c r="GRP243" s="575"/>
      <c r="GRQ243" s="575"/>
      <c r="GRR243" s="575"/>
      <c r="GRS243" s="575"/>
      <c r="GRT243" s="575"/>
      <c r="GRU243" s="575"/>
      <c r="GRV243" s="575"/>
      <c r="GRW243" s="575"/>
      <c r="GRX243" s="575"/>
      <c r="GRY243" s="575"/>
      <c r="GRZ243" s="575"/>
      <c r="GSA243" s="575"/>
      <c r="GSB243" s="575"/>
      <c r="GSC243" s="575"/>
      <c r="GSD243" s="575"/>
      <c r="GSE243" s="575"/>
      <c r="GSF243" s="575"/>
      <c r="GSG243" s="575"/>
      <c r="GSH243" s="575"/>
      <c r="GSI243" s="575"/>
      <c r="GSJ243" s="575"/>
      <c r="GSK243" s="575"/>
      <c r="GSL243" s="575"/>
      <c r="GSM243" s="575"/>
      <c r="GSN243" s="575"/>
      <c r="GSO243" s="575"/>
      <c r="GSP243" s="575"/>
      <c r="GSQ243" s="575"/>
      <c r="GSR243" s="575"/>
      <c r="GSS243" s="575"/>
      <c r="GST243" s="575"/>
      <c r="GSU243" s="575"/>
      <c r="GSV243" s="575"/>
      <c r="GSW243" s="575"/>
      <c r="GSX243" s="575"/>
      <c r="GSY243" s="575"/>
      <c r="GSZ243" s="575"/>
      <c r="GTA243" s="575"/>
      <c r="GTB243" s="575"/>
      <c r="GTC243" s="575"/>
      <c r="GTD243" s="575"/>
      <c r="GTE243" s="575"/>
      <c r="GTF243" s="575"/>
      <c r="GTG243" s="575"/>
      <c r="GTH243" s="575"/>
      <c r="GTI243" s="575"/>
      <c r="GTJ243" s="575"/>
      <c r="GTK243" s="575"/>
      <c r="GTL243" s="575"/>
      <c r="GTM243" s="575"/>
      <c r="GTN243" s="575"/>
      <c r="GTO243" s="575"/>
      <c r="GTP243" s="575"/>
      <c r="GTQ243" s="575"/>
      <c r="GTR243" s="575"/>
      <c r="GTS243" s="575"/>
      <c r="GTT243" s="575"/>
      <c r="GTU243" s="575"/>
      <c r="GTV243" s="575"/>
      <c r="GTW243" s="575"/>
      <c r="GTX243" s="575"/>
      <c r="GTY243" s="575"/>
      <c r="GTZ243" s="575"/>
      <c r="GUA243" s="575"/>
      <c r="GUB243" s="575"/>
      <c r="GUC243" s="575"/>
      <c r="GUD243" s="575"/>
      <c r="GUE243" s="575"/>
      <c r="GUF243" s="575"/>
      <c r="GUG243" s="575"/>
      <c r="GUH243" s="575"/>
      <c r="GUI243" s="575"/>
      <c r="GUJ243" s="575"/>
      <c r="GUK243" s="575"/>
      <c r="GUL243" s="575"/>
      <c r="GUM243" s="575"/>
      <c r="GUN243" s="575"/>
      <c r="GUO243" s="575"/>
      <c r="GUP243" s="575"/>
      <c r="GUQ243" s="575"/>
      <c r="GUR243" s="575"/>
      <c r="GUS243" s="575"/>
      <c r="GUT243" s="575"/>
      <c r="GUU243" s="575"/>
      <c r="GUV243" s="575"/>
      <c r="GUW243" s="575"/>
      <c r="GUX243" s="575"/>
      <c r="GUY243" s="575"/>
      <c r="GUZ243" s="575"/>
      <c r="GVA243" s="575"/>
      <c r="GVB243" s="575"/>
      <c r="GVC243" s="575"/>
      <c r="GVD243" s="575"/>
      <c r="GVE243" s="575"/>
      <c r="GVF243" s="575"/>
      <c r="GVG243" s="575"/>
      <c r="GVH243" s="575"/>
      <c r="GVI243" s="575"/>
      <c r="GVJ243" s="575"/>
      <c r="GVK243" s="575"/>
      <c r="GVL243" s="575"/>
      <c r="GVM243" s="575"/>
      <c r="GVN243" s="575"/>
      <c r="GVO243" s="575"/>
      <c r="GVP243" s="575"/>
      <c r="GVQ243" s="575"/>
      <c r="GVR243" s="575"/>
      <c r="GVS243" s="575"/>
      <c r="GVT243" s="575"/>
      <c r="GVU243" s="575"/>
      <c r="GVV243" s="575"/>
      <c r="GVW243" s="575"/>
      <c r="GVX243" s="575"/>
      <c r="GVY243" s="575"/>
      <c r="GVZ243" s="575"/>
      <c r="GWA243" s="575"/>
      <c r="GWB243" s="575"/>
      <c r="GWC243" s="575"/>
      <c r="GWD243" s="575"/>
      <c r="GWE243" s="575"/>
      <c r="GWF243" s="575"/>
      <c r="GWG243" s="575"/>
      <c r="GWH243" s="575"/>
      <c r="GWI243" s="575"/>
      <c r="GWJ243" s="575"/>
      <c r="GWK243" s="575"/>
      <c r="GWL243" s="575"/>
      <c r="GWM243" s="575"/>
      <c r="GWN243" s="575"/>
      <c r="GWO243" s="575"/>
      <c r="GWP243" s="575"/>
      <c r="GWQ243" s="575"/>
      <c r="GWR243" s="575"/>
      <c r="GWS243" s="575"/>
      <c r="GWT243" s="575"/>
      <c r="GWU243" s="575"/>
      <c r="GWV243" s="575"/>
      <c r="GWW243" s="575"/>
      <c r="GWX243" s="575"/>
      <c r="GWY243" s="575"/>
      <c r="GWZ243" s="575"/>
      <c r="GXA243" s="575"/>
      <c r="GXB243" s="575"/>
      <c r="GXC243" s="575"/>
      <c r="GXD243" s="575"/>
      <c r="GXE243" s="575"/>
      <c r="GXF243" s="575"/>
      <c r="GXG243" s="575"/>
      <c r="GXH243" s="575"/>
      <c r="GXI243" s="575"/>
      <c r="GXJ243" s="575"/>
      <c r="GXK243" s="575"/>
      <c r="GXL243" s="575"/>
      <c r="GXM243" s="575"/>
      <c r="GXN243" s="575"/>
      <c r="GXO243" s="575"/>
      <c r="GXP243" s="575"/>
      <c r="GXQ243" s="575"/>
      <c r="GXR243" s="575"/>
      <c r="GXS243" s="575"/>
      <c r="GXT243" s="575"/>
      <c r="GXU243" s="575"/>
      <c r="GXV243" s="575"/>
      <c r="GXW243" s="575"/>
      <c r="GXX243" s="575"/>
      <c r="GXY243" s="575"/>
      <c r="GXZ243" s="575"/>
      <c r="GYA243" s="575"/>
      <c r="GYB243" s="575"/>
      <c r="GYC243" s="575"/>
      <c r="GYD243" s="575"/>
      <c r="GYE243" s="575"/>
      <c r="GYF243" s="575"/>
      <c r="GYG243" s="575"/>
      <c r="GYH243" s="575"/>
      <c r="GYI243" s="575"/>
      <c r="GYJ243" s="575"/>
      <c r="GYK243" s="575"/>
      <c r="GYL243" s="575"/>
      <c r="GYM243" s="575"/>
      <c r="GYN243" s="575"/>
      <c r="GYO243" s="575"/>
      <c r="GYP243" s="575"/>
      <c r="GYQ243" s="575"/>
      <c r="GYR243" s="575"/>
      <c r="GYS243" s="575"/>
      <c r="GYT243" s="575"/>
      <c r="GYU243" s="575"/>
      <c r="GYV243" s="575"/>
      <c r="GYW243" s="575"/>
      <c r="GYX243" s="575"/>
      <c r="GYY243" s="575"/>
      <c r="GYZ243" s="575"/>
      <c r="GZA243" s="575"/>
      <c r="GZB243" s="575"/>
      <c r="GZC243" s="575"/>
      <c r="GZD243" s="575"/>
      <c r="GZE243" s="575"/>
      <c r="GZF243" s="575"/>
      <c r="GZG243" s="575"/>
      <c r="GZH243" s="575"/>
      <c r="GZI243" s="575"/>
      <c r="GZJ243" s="575"/>
      <c r="GZK243" s="575"/>
      <c r="GZL243" s="575"/>
      <c r="GZM243" s="575"/>
      <c r="GZN243" s="575"/>
      <c r="GZO243" s="575"/>
      <c r="GZP243" s="575"/>
      <c r="GZQ243" s="575"/>
      <c r="GZR243" s="575"/>
      <c r="GZS243" s="575"/>
      <c r="GZT243" s="575"/>
      <c r="GZU243" s="575"/>
      <c r="GZV243" s="575"/>
      <c r="GZW243" s="575"/>
      <c r="GZX243" s="575"/>
      <c r="GZY243" s="575"/>
      <c r="GZZ243" s="575"/>
      <c r="HAA243" s="575"/>
      <c r="HAB243" s="575"/>
      <c r="HAC243" s="575"/>
      <c r="HAD243" s="575"/>
      <c r="HAE243" s="575"/>
      <c r="HAF243" s="575"/>
      <c r="HAG243" s="575"/>
      <c r="HAH243" s="575"/>
      <c r="HAI243" s="575"/>
      <c r="HAJ243" s="575"/>
      <c r="HAK243" s="575"/>
      <c r="HAL243" s="575"/>
      <c r="HAM243" s="575"/>
      <c r="HAN243" s="575"/>
      <c r="HAO243" s="575"/>
      <c r="HAP243" s="575"/>
      <c r="HAQ243" s="575"/>
      <c r="HAR243" s="575"/>
      <c r="HAS243" s="575"/>
      <c r="HAT243" s="575"/>
      <c r="HAU243" s="575"/>
      <c r="HAV243" s="575"/>
      <c r="HAW243" s="575"/>
      <c r="HAX243" s="575"/>
      <c r="HAY243" s="575"/>
      <c r="HAZ243" s="575"/>
      <c r="HBA243" s="575"/>
      <c r="HBB243" s="575"/>
      <c r="HBC243" s="575"/>
      <c r="HBD243" s="575"/>
      <c r="HBE243" s="575"/>
      <c r="HBF243" s="575"/>
      <c r="HBG243" s="575"/>
      <c r="HBH243" s="575"/>
      <c r="HBI243" s="575"/>
      <c r="HBJ243" s="575"/>
      <c r="HBK243" s="575"/>
      <c r="HBL243" s="575"/>
      <c r="HBM243" s="575"/>
      <c r="HBN243" s="575"/>
      <c r="HBO243" s="575"/>
      <c r="HBP243" s="575"/>
      <c r="HBQ243" s="575"/>
      <c r="HBR243" s="575"/>
      <c r="HBS243" s="575"/>
      <c r="HBT243" s="575"/>
      <c r="HBU243" s="575"/>
      <c r="HBV243" s="575"/>
      <c r="HBW243" s="575"/>
      <c r="HBX243" s="575"/>
      <c r="HBY243" s="575"/>
      <c r="HBZ243" s="575"/>
      <c r="HCA243" s="575"/>
      <c r="HCB243" s="575"/>
      <c r="HCC243" s="575"/>
      <c r="HCD243" s="575"/>
      <c r="HCE243" s="575"/>
      <c r="HCF243" s="575"/>
      <c r="HCG243" s="575"/>
      <c r="HCH243" s="575"/>
      <c r="HCI243" s="575"/>
      <c r="HCJ243" s="575"/>
      <c r="HCK243" s="575"/>
      <c r="HCL243" s="575"/>
      <c r="HCM243" s="575"/>
      <c r="HCN243" s="575"/>
      <c r="HCO243" s="575"/>
      <c r="HCP243" s="575"/>
      <c r="HCQ243" s="575"/>
      <c r="HCR243" s="575"/>
      <c r="HCS243" s="575"/>
      <c r="HCT243" s="575"/>
      <c r="HCU243" s="575"/>
      <c r="HCV243" s="575"/>
      <c r="HCW243" s="575"/>
      <c r="HCX243" s="575"/>
      <c r="HCY243" s="575"/>
      <c r="HCZ243" s="575"/>
      <c r="HDA243" s="575"/>
      <c r="HDB243" s="575"/>
      <c r="HDC243" s="575"/>
      <c r="HDD243" s="575"/>
      <c r="HDE243" s="575"/>
      <c r="HDF243" s="575"/>
      <c r="HDG243" s="575"/>
      <c r="HDH243" s="575"/>
      <c r="HDI243" s="575"/>
      <c r="HDJ243" s="575"/>
      <c r="HDK243" s="575"/>
      <c r="HDL243" s="575"/>
      <c r="HDM243" s="575"/>
      <c r="HDN243" s="575"/>
      <c r="HDO243" s="575"/>
      <c r="HDP243" s="575"/>
      <c r="HDQ243" s="575"/>
      <c r="HDR243" s="575"/>
      <c r="HDS243" s="575"/>
      <c r="HDT243" s="575"/>
      <c r="HDU243" s="575"/>
      <c r="HDV243" s="575"/>
      <c r="HDW243" s="575"/>
      <c r="HDX243" s="575"/>
      <c r="HDY243" s="575"/>
      <c r="HDZ243" s="575"/>
      <c r="HEA243" s="575"/>
      <c r="HEB243" s="575"/>
      <c r="HEC243" s="575"/>
      <c r="HED243" s="575"/>
      <c r="HEE243" s="575"/>
      <c r="HEF243" s="575"/>
      <c r="HEG243" s="575"/>
      <c r="HEH243" s="575"/>
      <c r="HEI243" s="575"/>
      <c r="HEJ243" s="575"/>
      <c r="HEK243" s="575"/>
      <c r="HEL243" s="575"/>
      <c r="HEM243" s="575"/>
      <c r="HEN243" s="575"/>
      <c r="HEO243" s="575"/>
      <c r="HEP243" s="575"/>
      <c r="HEQ243" s="575"/>
      <c r="HER243" s="575"/>
      <c r="HES243" s="575"/>
      <c r="HET243" s="575"/>
      <c r="HEU243" s="575"/>
      <c r="HEV243" s="575"/>
      <c r="HEW243" s="575"/>
      <c r="HEX243" s="575"/>
      <c r="HEY243" s="575"/>
      <c r="HEZ243" s="575"/>
      <c r="HFA243" s="575"/>
      <c r="HFB243" s="575"/>
      <c r="HFC243" s="575"/>
      <c r="HFD243" s="575"/>
      <c r="HFE243" s="575"/>
      <c r="HFF243" s="575"/>
      <c r="HFG243" s="575"/>
      <c r="HFH243" s="575"/>
      <c r="HFI243" s="575"/>
      <c r="HFJ243" s="575"/>
      <c r="HFK243" s="575"/>
      <c r="HFL243" s="575"/>
      <c r="HFM243" s="575"/>
      <c r="HFN243" s="575"/>
      <c r="HFO243" s="575"/>
      <c r="HFP243" s="575"/>
      <c r="HFQ243" s="575"/>
      <c r="HFR243" s="575"/>
      <c r="HFS243" s="575"/>
      <c r="HFT243" s="575"/>
      <c r="HFU243" s="575"/>
      <c r="HFV243" s="575"/>
      <c r="HFW243" s="575"/>
      <c r="HFX243" s="575"/>
      <c r="HFY243" s="575"/>
      <c r="HFZ243" s="575"/>
      <c r="HGA243" s="575"/>
      <c r="HGB243" s="575"/>
      <c r="HGC243" s="575"/>
      <c r="HGD243" s="575"/>
      <c r="HGE243" s="575"/>
      <c r="HGF243" s="575"/>
      <c r="HGG243" s="575"/>
      <c r="HGH243" s="575"/>
      <c r="HGI243" s="575"/>
      <c r="HGJ243" s="575"/>
      <c r="HGK243" s="575"/>
      <c r="HGL243" s="575"/>
      <c r="HGM243" s="575"/>
      <c r="HGN243" s="575"/>
      <c r="HGO243" s="575"/>
      <c r="HGP243" s="575"/>
      <c r="HGQ243" s="575"/>
      <c r="HGR243" s="575"/>
      <c r="HGS243" s="575"/>
      <c r="HGT243" s="575"/>
      <c r="HGU243" s="575"/>
      <c r="HGV243" s="575"/>
      <c r="HGW243" s="575"/>
      <c r="HGX243" s="575"/>
      <c r="HGY243" s="575"/>
      <c r="HGZ243" s="575"/>
      <c r="HHA243" s="575"/>
      <c r="HHB243" s="575"/>
      <c r="HHC243" s="575"/>
      <c r="HHD243" s="575"/>
      <c r="HHE243" s="575"/>
      <c r="HHF243" s="575"/>
      <c r="HHG243" s="575"/>
      <c r="HHH243" s="575"/>
      <c r="HHI243" s="575"/>
      <c r="HHJ243" s="575"/>
      <c r="HHK243" s="575"/>
      <c r="HHL243" s="575"/>
      <c r="HHM243" s="575"/>
      <c r="HHN243" s="575"/>
      <c r="HHO243" s="575"/>
      <c r="HHP243" s="575"/>
      <c r="HHQ243" s="575"/>
      <c r="HHR243" s="575"/>
      <c r="HHS243" s="575"/>
      <c r="HHT243" s="575"/>
      <c r="HHU243" s="575"/>
      <c r="HHV243" s="575"/>
      <c r="HHW243" s="575"/>
      <c r="HHX243" s="575"/>
      <c r="HHY243" s="575"/>
      <c r="HHZ243" s="575"/>
      <c r="HIA243" s="575"/>
      <c r="HIB243" s="575"/>
      <c r="HIC243" s="575"/>
      <c r="HID243" s="575"/>
      <c r="HIE243" s="575"/>
      <c r="HIF243" s="575"/>
      <c r="HIG243" s="575"/>
      <c r="HIH243" s="575"/>
      <c r="HII243" s="575"/>
      <c r="HIJ243" s="575"/>
      <c r="HIK243" s="575"/>
      <c r="HIL243" s="575"/>
      <c r="HIM243" s="575"/>
      <c r="HIN243" s="575"/>
      <c r="HIO243" s="575"/>
      <c r="HIP243" s="575"/>
      <c r="HIQ243" s="575"/>
      <c r="HIR243" s="575"/>
      <c r="HIS243" s="575"/>
      <c r="HIT243" s="575"/>
      <c r="HIU243" s="575"/>
      <c r="HIV243" s="575"/>
      <c r="HIW243" s="575"/>
      <c r="HIX243" s="575"/>
      <c r="HIY243" s="575"/>
      <c r="HIZ243" s="575"/>
      <c r="HJA243" s="575"/>
      <c r="HJB243" s="575"/>
      <c r="HJC243" s="575"/>
      <c r="HJD243" s="575"/>
      <c r="HJE243" s="575"/>
      <c r="HJF243" s="575"/>
      <c r="HJG243" s="575"/>
      <c r="HJH243" s="575"/>
      <c r="HJI243" s="575"/>
      <c r="HJJ243" s="575"/>
      <c r="HJK243" s="575"/>
      <c r="HJL243" s="575"/>
      <c r="HJM243" s="575"/>
      <c r="HJN243" s="575"/>
      <c r="HJO243" s="575"/>
      <c r="HJP243" s="575"/>
      <c r="HJQ243" s="575"/>
      <c r="HJR243" s="575"/>
      <c r="HJS243" s="575"/>
      <c r="HJT243" s="575"/>
      <c r="HJU243" s="575"/>
      <c r="HJV243" s="575"/>
      <c r="HJW243" s="575"/>
      <c r="HJX243" s="575"/>
      <c r="HJY243" s="575"/>
      <c r="HJZ243" s="575"/>
      <c r="HKA243" s="575"/>
      <c r="HKB243" s="575"/>
      <c r="HKC243" s="575"/>
      <c r="HKD243" s="575"/>
      <c r="HKE243" s="575"/>
      <c r="HKF243" s="575"/>
      <c r="HKG243" s="575"/>
      <c r="HKH243" s="575"/>
      <c r="HKI243" s="575"/>
      <c r="HKJ243" s="575"/>
      <c r="HKK243" s="575"/>
      <c r="HKL243" s="575"/>
      <c r="HKM243" s="575"/>
      <c r="HKN243" s="575"/>
      <c r="HKO243" s="575"/>
      <c r="HKP243" s="575"/>
      <c r="HKQ243" s="575"/>
      <c r="HKR243" s="575"/>
      <c r="HKS243" s="575"/>
      <c r="HKT243" s="575"/>
      <c r="HKU243" s="575"/>
      <c r="HKV243" s="575"/>
      <c r="HKW243" s="575"/>
      <c r="HKX243" s="575"/>
      <c r="HKY243" s="575"/>
      <c r="HKZ243" s="575"/>
      <c r="HLA243" s="575"/>
      <c r="HLB243" s="575"/>
      <c r="HLC243" s="575"/>
      <c r="HLD243" s="575"/>
      <c r="HLE243" s="575"/>
      <c r="HLF243" s="575"/>
      <c r="HLG243" s="575"/>
      <c r="HLH243" s="575"/>
      <c r="HLI243" s="575"/>
      <c r="HLJ243" s="575"/>
      <c r="HLK243" s="575"/>
      <c r="HLL243" s="575"/>
      <c r="HLM243" s="575"/>
      <c r="HLN243" s="575"/>
      <c r="HLO243" s="575"/>
      <c r="HLP243" s="575"/>
      <c r="HLQ243" s="575"/>
      <c r="HLR243" s="575"/>
      <c r="HLS243" s="575"/>
      <c r="HLT243" s="575"/>
      <c r="HLU243" s="575"/>
      <c r="HLV243" s="575"/>
      <c r="HLW243" s="575"/>
      <c r="HLX243" s="575"/>
      <c r="HLY243" s="575"/>
      <c r="HLZ243" s="575"/>
      <c r="HMA243" s="575"/>
      <c r="HMB243" s="575"/>
      <c r="HMC243" s="575"/>
      <c r="HMD243" s="575"/>
      <c r="HME243" s="575"/>
      <c r="HMF243" s="575"/>
      <c r="HMG243" s="575"/>
      <c r="HMH243" s="575"/>
      <c r="HMI243" s="575"/>
      <c r="HMJ243" s="575"/>
      <c r="HMK243" s="575"/>
      <c r="HML243" s="575"/>
      <c r="HMM243" s="575"/>
      <c r="HMN243" s="575"/>
      <c r="HMO243" s="575"/>
      <c r="HMP243" s="575"/>
      <c r="HMQ243" s="575"/>
      <c r="HMR243" s="575"/>
      <c r="HMS243" s="575"/>
      <c r="HMT243" s="575"/>
      <c r="HMU243" s="575"/>
      <c r="HMV243" s="575"/>
      <c r="HMW243" s="575"/>
      <c r="HMX243" s="575"/>
      <c r="HMY243" s="575"/>
      <c r="HMZ243" s="575"/>
      <c r="HNA243" s="575"/>
      <c r="HNB243" s="575"/>
      <c r="HNC243" s="575"/>
      <c r="HND243" s="575"/>
      <c r="HNE243" s="575"/>
      <c r="HNF243" s="575"/>
      <c r="HNG243" s="575"/>
      <c r="HNH243" s="575"/>
      <c r="HNI243" s="575"/>
      <c r="HNJ243" s="575"/>
      <c r="HNK243" s="575"/>
      <c r="HNL243" s="575"/>
      <c r="HNM243" s="575"/>
      <c r="HNN243" s="575"/>
      <c r="HNO243" s="575"/>
      <c r="HNP243" s="575"/>
      <c r="HNQ243" s="575"/>
      <c r="HNR243" s="575"/>
      <c r="HNS243" s="575"/>
      <c r="HNT243" s="575"/>
      <c r="HNU243" s="575"/>
      <c r="HNV243" s="575"/>
      <c r="HNW243" s="575"/>
      <c r="HNX243" s="575"/>
      <c r="HNY243" s="575"/>
      <c r="HNZ243" s="575"/>
      <c r="HOA243" s="575"/>
      <c r="HOB243" s="575"/>
      <c r="HOC243" s="575"/>
      <c r="HOD243" s="575"/>
      <c r="HOE243" s="575"/>
      <c r="HOF243" s="575"/>
      <c r="HOG243" s="575"/>
      <c r="HOH243" s="575"/>
      <c r="HOI243" s="575"/>
      <c r="HOJ243" s="575"/>
      <c r="HOK243" s="575"/>
      <c r="HOL243" s="575"/>
      <c r="HOM243" s="575"/>
      <c r="HON243" s="575"/>
      <c r="HOO243" s="575"/>
      <c r="HOP243" s="575"/>
      <c r="HOQ243" s="575"/>
      <c r="HOR243" s="575"/>
      <c r="HOS243" s="575"/>
      <c r="HOT243" s="575"/>
      <c r="HOU243" s="575"/>
      <c r="HOV243" s="575"/>
      <c r="HOW243" s="575"/>
      <c r="HOX243" s="575"/>
      <c r="HOY243" s="575"/>
      <c r="HOZ243" s="575"/>
      <c r="HPA243" s="575"/>
      <c r="HPB243" s="575"/>
      <c r="HPC243" s="575"/>
      <c r="HPD243" s="575"/>
      <c r="HPE243" s="575"/>
      <c r="HPF243" s="575"/>
      <c r="HPG243" s="575"/>
      <c r="HPH243" s="575"/>
      <c r="HPI243" s="575"/>
      <c r="HPJ243" s="575"/>
      <c r="HPK243" s="575"/>
      <c r="HPL243" s="575"/>
      <c r="HPM243" s="575"/>
      <c r="HPN243" s="575"/>
      <c r="HPO243" s="575"/>
      <c r="HPP243" s="575"/>
      <c r="HPQ243" s="575"/>
      <c r="HPR243" s="575"/>
      <c r="HPS243" s="575"/>
      <c r="HPT243" s="575"/>
      <c r="HPU243" s="575"/>
      <c r="HPV243" s="575"/>
      <c r="HPW243" s="575"/>
      <c r="HPX243" s="575"/>
      <c r="HPY243" s="575"/>
      <c r="HPZ243" s="575"/>
      <c r="HQA243" s="575"/>
      <c r="HQB243" s="575"/>
      <c r="HQC243" s="575"/>
      <c r="HQD243" s="575"/>
      <c r="HQE243" s="575"/>
      <c r="HQF243" s="575"/>
      <c r="HQG243" s="575"/>
      <c r="HQH243" s="575"/>
      <c r="HQI243" s="575"/>
      <c r="HQJ243" s="575"/>
      <c r="HQK243" s="575"/>
      <c r="HQL243" s="575"/>
      <c r="HQM243" s="575"/>
      <c r="HQN243" s="575"/>
      <c r="HQO243" s="575"/>
      <c r="HQP243" s="575"/>
      <c r="HQQ243" s="575"/>
      <c r="HQR243" s="575"/>
      <c r="HQS243" s="575"/>
      <c r="HQT243" s="575"/>
      <c r="HQU243" s="575"/>
      <c r="HQV243" s="575"/>
      <c r="HQW243" s="575"/>
      <c r="HQX243" s="575"/>
      <c r="HQY243" s="575"/>
      <c r="HQZ243" s="575"/>
      <c r="HRA243" s="575"/>
      <c r="HRB243" s="575"/>
      <c r="HRC243" s="575"/>
      <c r="HRD243" s="575"/>
      <c r="HRE243" s="575"/>
      <c r="HRF243" s="575"/>
      <c r="HRG243" s="575"/>
      <c r="HRH243" s="575"/>
      <c r="HRI243" s="575"/>
      <c r="HRJ243" s="575"/>
      <c r="HRK243" s="575"/>
      <c r="HRL243" s="575"/>
      <c r="HRM243" s="575"/>
      <c r="HRN243" s="575"/>
      <c r="HRO243" s="575"/>
      <c r="HRP243" s="575"/>
      <c r="HRQ243" s="575"/>
      <c r="HRR243" s="575"/>
      <c r="HRS243" s="575"/>
      <c r="HRT243" s="575"/>
      <c r="HRU243" s="575"/>
      <c r="HRV243" s="575"/>
      <c r="HRW243" s="575"/>
      <c r="HRX243" s="575"/>
      <c r="HRY243" s="575"/>
      <c r="HRZ243" s="575"/>
      <c r="HSA243" s="575"/>
      <c r="HSB243" s="575"/>
      <c r="HSC243" s="575"/>
      <c r="HSD243" s="575"/>
      <c r="HSE243" s="575"/>
      <c r="HSF243" s="575"/>
      <c r="HSG243" s="575"/>
      <c r="HSH243" s="575"/>
      <c r="HSI243" s="575"/>
      <c r="HSJ243" s="575"/>
      <c r="HSK243" s="575"/>
      <c r="HSL243" s="575"/>
      <c r="HSM243" s="575"/>
      <c r="HSN243" s="575"/>
      <c r="HSO243" s="575"/>
      <c r="HSP243" s="575"/>
      <c r="HSQ243" s="575"/>
      <c r="HSR243" s="575"/>
      <c r="HSS243" s="575"/>
      <c r="HST243" s="575"/>
      <c r="HSU243" s="575"/>
      <c r="HSV243" s="575"/>
      <c r="HSW243" s="575"/>
      <c r="HSX243" s="575"/>
      <c r="HSY243" s="575"/>
      <c r="HSZ243" s="575"/>
      <c r="HTA243" s="575"/>
      <c r="HTB243" s="575"/>
      <c r="HTC243" s="575"/>
      <c r="HTD243" s="575"/>
      <c r="HTE243" s="575"/>
      <c r="HTF243" s="575"/>
      <c r="HTG243" s="575"/>
      <c r="HTH243" s="575"/>
      <c r="HTI243" s="575"/>
      <c r="HTJ243" s="575"/>
      <c r="HTK243" s="575"/>
      <c r="HTL243" s="575"/>
      <c r="HTM243" s="575"/>
      <c r="HTN243" s="575"/>
      <c r="HTO243" s="575"/>
      <c r="HTP243" s="575"/>
      <c r="HTQ243" s="575"/>
      <c r="HTR243" s="575"/>
      <c r="HTS243" s="575"/>
      <c r="HTT243" s="575"/>
      <c r="HTU243" s="575"/>
      <c r="HTV243" s="575"/>
      <c r="HTW243" s="575"/>
      <c r="HTX243" s="575"/>
      <c r="HTY243" s="575"/>
      <c r="HTZ243" s="575"/>
      <c r="HUA243" s="575"/>
      <c r="HUB243" s="575"/>
      <c r="HUC243" s="575"/>
      <c r="HUD243" s="575"/>
      <c r="HUE243" s="575"/>
      <c r="HUF243" s="575"/>
      <c r="HUG243" s="575"/>
      <c r="HUH243" s="575"/>
      <c r="HUI243" s="575"/>
      <c r="HUJ243" s="575"/>
      <c r="HUK243" s="575"/>
      <c r="HUL243" s="575"/>
      <c r="HUM243" s="575"/>
      <c r="HUN243" s="575"/>
      <c r="HUO243" s="575"/>
      <c r="HUP243" s="575"/>
      <c r="HUQ243" s="575"/>
      <c r="HUR243" s="575"/>
      <c r="HUS243" s="575"/>
      <c r="HUT243" s="575"/>
      <c r="HUU243" s="575"/>
      <c r="HUV243" s="575"/>
      <c r="HUW243" s="575"/>
      <c r="HUX243" s="575"/>
      <c r="HUY243" s="575"/>
      <c r="HUZ243" s="575"/>
      <c r="HVA243" s="575"/>
      <c r="HVB243" s="575"/>
      <c r="HVC243" s="575"/>
      <c r="HVD243" s="575"/>
      <c r="HVE243" s="575"/>
      <c r="HVF243" s="575"/>
      <c r="HVG243" s="575"/>
      <c r="HVH243" s="575"/>
      <c r="HVI243" s="575"/>
      <c r="HVJ243" s="575"/>
      <c r="HVK243" s="575"/>
      <c r="HVL243" s="575"/>
      <c r="HVM243" s="575"/>
      <c r="HVN243" s="575"/>
      <c r="HVO243" s="575"/>
      <c r="HVP243" s="575"/>
      <c r="HVQ243" s="575"/>
      <c r="HVR243" s="575"/>
      <c r="HVS243" s="575"/>
      <c r="HVT243" s="575"/>
      <c r="HVU243" s="575"/>
      <c r="HVV243" s="575"/>
      <c r="HVW243" s="575"/>
      <c r="HVX243" s="575"/>
      <c r="HVY243" s="575"/>
      <c r="HVZ243" s="575"/>
      <c r="HWA243" s="575"/>
      <c r="HWB243" s="575"/>
      <c r="HWC243" s="575"/>
      <c r="HWD243" s="575"/>
      <c r="HWE243" s="575"/>
      <c r="HWF243" s="575"/>
      <c r="HWG243" s="575"/>
      <c r="HWH243" s="575"/>
      <c r="HWI243" s="575"/>
      <c r="HWJ243" s="575"/>
      <c r="HWK243" s="575"/>
      <c r="HWL243" s="575"/>
      <c r="HWM243" s="575"/>
      <c r="HWN243" s="575"/>
      <c r="HWO243" s="575"/>
      <c r="HWP243" s="575"/>
      <c r="HWQ243" s="575"/>
      <c r="HWR243" s="575"/>
      <c r="HWS243" s="575"/>
      <c r="HWT243" s="575"/>
      <c r="HWU243" s="575"/>
      <c r="HWV243" s="575"/>
      <c r="HWW243" s="575"/>
      <c r="HWX243" s="575"/>
      <c r="HWY243" s="575"/>
      <c r="HWZ243" s="575"/>
      <c r="HXA243" s="575"/>
      <c r="HXB243" s="575"/>
      <c r="HXC243" s="575"/>
      <c r="HXD243" s="575"/>
      <c r="HXE243" s="575"/>
      <c r="HXF243" s="575"/>
      <c r="HXG243" s="575"/>
      <c r="HXH243" s="575"/>
      <c r="HXI243" s="575"/>
      <c r="HXJ243" s="575"/>
      <c r="HXK243" s="575"/>
      <c r="HXL243" s="575"/>
      <c r="HXM243" s="575"/>
      <c r="HXN243" s="575"/>
      <c r="HXO243" s="575"/>
      <c r="HXP243" s="575"/>
      <c r="HXQ243" s="575"/>
      <c r="HXR243" s="575"/>
      <c r="HXS243" s="575"/>
      <c r="HXT243" s="575"/>
      <c r="HXU243" s="575"/>
      <c r="HXV243" s="575"/>
      <c r="HXW243" s="575"/>
      <c r="HXX243" s="575"/>
      <c r="HXY243" s="575"/>
      <c r="HXZ243" s="575"/>
      <c r="HYA243" s="575"/>
      <c r="HYB243" s="575"/>
      <c r="HYC243" s="575"/>
      <c r="HYD243" s="575"/>
      <c r="HYE243" s="575"/>
      <c r="HYF243" s="575"/>
      <c r="HYG243" s="575"/>
      <c r="HYH243" s="575"/>
      <c r="HYI243" s="575"/>
      <c r="HYJ243" s="575"/>
      <c r="HYK243" s="575"/>
      <c r="HYL243" s="575"/>
      <c r="HYM243" s="575"/>
      <c r="HYN243" s="575"/>
      <c r="HYO243" s="575"/>
      <c r="HYP243" s="575"/>
      <c r="HYQ243" s="575"/>
      <c r="HYR243" s="575"/>
      <c r="HYS243" s="575"/>
      <c r="HYT243" s="575"/>
      <c r="HYU243" s="575"/>
      <c r="HYV243" s="575"/>
      <c r="HYW243" s="575"/>
      <c r="HYX243" s="575"/>
      <c r="HYY243" s="575"/>
      <c r="HYZ243" s="575"/>
      <c r="HZA243" s="575"/>
      <c r="HZB243" s="575"/>
      <c r="HZC243" s="575"/>
      <c r="HZD243" s="575"/>
      <c r="HZE243" s="575"/>
      <c r="HZF243" s="575"/>
      <c r="HZG243" s="575"/>
      <c r="HZH243" s="575"/>
      <c r="HZI243" s="575"/>
      <c r="HZJ243" s="575"/>
      <c r="HZK243" s="575"/>
      <c r="HZL243" s="575"/>
      <c r="HZM243" s="575"/>
      <c r="HZN243" s="575"/>
      <c r="HZO243" s="575"/>
      <c r="HZP243" s="575"/>
      <c r="HZQ243" s="575"/>
      <c r="HZR243" s="575"/>
      <c r="HZS243" s="575"/>
      <c r="HZT243" s="575"/>
      <c r="HZU243" s="575"/>
      <c r="HZV243" s="575"/>
      <c r="HZW243" s="575"/>
      <c r="HZX243" s="575"/>
      <c r="HZY243" s="575"/>
      <c r="HZZ243" s="575"/>
      <c r="IAA243" s="575"/>
      <c r="IAB243" s="575"/>
      <c r="IAC243" s="575"/>
      <c r="IAD243" s="575"/>
      <c r="IAE243" s="575"/>
      <c r="IAF243" s="575"/>
      <c r="IAG243" s="575"/>
      <c r="IAH243" s="575"/>
      <c r="IAI243" s="575"/>
      <c r="IAJ243" s="575"/>
      <c r="IAK243" s="575"/>
      <c r="IAL243" s="575"/>
      <c r="IAM243" s="575"/>
      <c r="IAN243" s="575"/>
      <c r="IAO243" s="575"/>
      <c r="IAP243" s="575"/>
      <c r="IAQ243" s="575"/>
      <c r="IAR243" s="575"/>
      <c r="IAS243" s="575"/>
      <c r="IAT243" s="575"/>
      <c r="IAU243" s="575"/>
      <c r="IAV243" s="575"/>
      <c r="IAW243" s="575"/>
      <c r="IAX243" s="575"/>
      <c r="IAY243" s="575"/>
      <c r="IAZ243" s="575"/>
      <c r="IBA243" s="575"/>
      <c r="IBB243" s="575"/>
      <c r="IBC243" s="575"/>
      <c r="IBD243" s="575"/>
      <c r="IBE243" s="575"/>
      <c r="IBF243" s="575"/>
      <c r="IBG243" s="575"/>
      <c r="IBH243" s="575"/>
      <c r="IBI243" s="575"/>
      <c r="IBJ243" s="575"/>
      <c r="IBK243" s="575"/>
      <c r="IBL243" s="575"/>
      <c r="IBM243" s="575"/>
      <c r="IBN243" s="575"/>
      <c r="IBO243" s="575"/>
      <c r="IBP243" s="575"/>
      <c r="IBQ243" s="575"/>
      <c r="IBR243" s="575"/>
      <c r="IBS243" s="575"/>
      <c r="IBT243" s="575"/>
      <c r="IBU243" s="575"/>
      <c r="IBV243" s="575"/>
      <c r="IBW243" s="575"/>
      <c r="IBX243" s="575"/>
      <c r="IBY243" s="575"/>
      <c r="IBZ243" s="575"/>
      <c r="ICA243" s="575"/>
      <c r="ICB243" s="575"/>
      <c r="ICC243" s="575"/>
      <c r="ICD243" s="575"/>
      <c r="ICE243" s="575"/>
      <c r="ICF243" s="575"/>
      <c r="ICG243" s="575"/>
      <c r="ICH243" s="575"/>
      <c r="ICI243" s="575"/>
      <c r="ICJ243" s="575"/>
      <c r="ICK243" s="575"/>
      <c r="ICL243" s="575"/>
      <c r="ICM243" s="575"/>
      <c r="ICN243" s="575"/>
      <c r="ICO243" s="575"/>
      <c r="ICP243" s="575"/>
      <c r="ICQ243" s="575"/>
      <c r="ICR243" s="575"/>
      <c r="ICS243" s="575"/>
      <c r="ICT243" s="575"/>
      <c r="ICU243" s="575"/>
      <c r="ICV243" s="575"/>
      <c r="ICW243" s="575"/>
      <c r="ICX243" s="575"/>
      <c r="ICY243" s="575"/>
      <c r="ICZ243" s="575"/>
      <c r="IDA243" s="575"/>
      <c r="IDB243" s="575"/>
      <c r="IDC243" s="575"/>
      <c r="IDD243" s="575"/>
      <c r="IDE243" s="575"/>
      <c r="IDF243" s="575"/>
      <c r="IDG243" s="575"/>
      <c r="IDH243" s="575"/>
      <c r="IDI243" s="575"/>
      <c r="IDJ243" s="575"/>
      <c r="IDK243" s="575"/>
      <c r="IDL243" s="575"/>
      <c r="IDM243" s="575"/>
      <c r="IDN243" s="575"/>
      <c r="IDO243" s="575"/>
      <c r="IDP243" s="575"/>
      <c r="IDQ243" s="575"/>
      <c r="IDR243" s="575"/>
      <c r="IDS243" s="575"/>
      <c r="IDT243" s="575"/>
      <c r="IDU243" s="575"/>
      <c r="IDV243" s="575"/>
      <c r="IDW243" s="575"/>
      <c r="IDX243" s="575"/>
      <c r="IDY243" s="575"/>
      <c r="IDZ243" s="575"/>
      <c r="IEA243" s="575"/>
      <c r="IEB243" s="575"/>
      <c r="IEC243" s="575"/>
      <c r="IED243" s="575"/>
      <c r="IEE243" s="575"/>
      <c r="IEF243" s="575"/>
      <c r="IEG243" s="575"/>
      <c r="IEH243" s="575"/>
      <c r="IEI243" s="575"/>
      <c r="IEJ243" s="575"/>
      <c r="IEK243" s="575"/>
      <c r="IEL243" s="575"/>
      <c r="IEM243" s="575"/>
      <c r="IEN243" s="575"/>
      <c r="IEO243" s="575"/>
      <c r="IEP243" s="575"/>
      <c r="IEQ243" s="575"/>
      <c r="IER243" s="575"/>
      <c r="IES243" s="575"/>
      <c r="IET243" s="575"/>
      <c r="IEU243" s="575"/>
      <c r="IEV243" s="575"/>
      <c r="IEW243" s="575"/>
      <c r="IEX243" s="575"/>
      <c r="IEY243" s="575"/>
      <c r="IEZ243" s="575"/>
      <c r="IFA243" s="575"/>
      <c r="IFB243" s="575"/>
      <c r="IFC243" s="575"/>
      <c r="IFD243" s="575"/>
      <c r="IFE243" s="575"/>
      <c r="IFF243" s="575"/>
      <c r="IFG243" s="575"/>
      <c r="IFH243" s="575"/>
      <c r="IFI243" s="575"/>
      <c r="IFJ243" s="575"/>
      <c r="IFK243" s="575"/>
      <c r="IFL243" s="575"/>
      <c r="IFM243" s="575"/>
      <c r="IFN243" s="575"/>
      <c r="IFO243" s="575"/>
      <c r="IFP243" s="575"/>
      <c r="IFQ243" s="575"/>
      <c r="IFR243" s="575"/>
      <c r="IFS243" s="575"/>
      <c r="IFT243" s="575"/>
      <c r="IFU243" s="575"/>
      <c r="IFV243" s="575"/>
      <c r="IFW243" s="575"/>
      <c r="IFX243" s="575"/>
      <c r="IFY243" s="575"/>
      <c r="IFZ243" s="575"/>
      <c r="IGA243" s="575"/>
      <c r="IGB243" s="575"/>
      <c r="IGC243" s="575"/>
      <c r="IGD243" s="575"/>
      <c r="IGE243" s="575"/>
      <c r="IGF243" s="575"/>
      <c r="IGG243" s="575"/>
      <c r="IGH243" s="575"/>
      <c r="IGI243" s="575"/>
      <c r="IGJ243" s="575"/>
      <c r="IGK243" s="575"/>
      <c r="IGL243" s="575"/>
      <c r="IGM243" s="575"/>
      <c r="IGN243" s="575"/>
      <c r="IGO243" s="575"/>
      <c r="IGP243" s="575"/>
      <c r="IGQ243" s="575"/>
      <c r="IGR243" s="575"/>
      <c r="IGS243" s="575"/>
      <c r="IGT243" s="575"/>
      <c r="IGU243" s="575"/>
      <c r="IGV243" s="575"/>
      <c r="IGW243" s="575"/>
      <c r="IGX243" s="575"/>
      <c r="IGY243" s="575"/>
      <c r="IGZ243" s="575"/>
      <c r="IHA243" s="575"/>
      <c r="IHB243" s="575"/>
      <c r="IHC243" s="575"/>
      <c r="IHD243" s="575"/>
      <c r="IHE243" s="575"/>
      <c r="IHF243" s="575"/>
      <c r="IHG243" s="575"/>
      <c r="IHH243" s="575"/>
      <c r="IHI243" s="575"/>
      <c r="IHJ243" s="575"/>
      <c r="IHK243" s="575"/>
      <c r="IHL243" s="575"/>
      <c r="IHM243" s="575"/>
      <c r="IHN243" s="575"/>
      <c r="IHO243" s="575"/>
      <c r="IHP243" s="575"/>
      <c r="IHQ243" s="575"/>
      <c r="IHR243" s="575"/>
      <c r="IHS243" s="575"/>
      <c r="IHT243" s="575"/>
      <c r="IHU243" s="575"/>
      <c r="IHV243" s="575"/>
      <c r="IHW243" s="575"/>
      <c r="IHX243" s="575"/>
      <c r="IHY243" s="575"/>
      <c r="IHZ243" s="575"/>
      <c r="IIA243" s="575"/>
      <c r="IIB243" s="575"/>
      <c r="IIC243" s="575"/>
      <c r="IID243" s="575"/>
      <c r="IIE243" s="575"/>
      <c r="IIF243" s="575"/>
      <c r="IIG243" s="575"/>
      <c r="IIH243" s="575"/>
      <c r="III243" s="575"/>
      <c r="IIJ243" s="575"/>
      <c r="IIK243" s="575"/>
      <c r="IIL243" s="575"/>
      <c r="IIM243" s="575"/>
      <c r="IIN243" s="575"/>
      <c r="IIO243" s="575"/>
      <c r="IIP243" s="575"/>
      <c r="IIQ243" s="575"/>
      <c r="IIR243" s="575"/>
      <c r="IIS243" s="575"/>
      <c r="IIT243" s="575"/>
      <c r="IIU243" s="575"/>
      <c r="IIV243" s="575"/>
      <c r="IIW243" s="575"/>
      <c r="IIX243" s="575"/>
      <c r="IIY243" s="575"/>
      <c r="IIZ243" s="575"/>
      <c r="IJA243" s="575"/>
      <c r="IJB243" s="575"/>
      <c r="IJC243" s="575"/>
      <c r="IJD243" s="575"/>
      <c r="IJE243" s="575"/>
      <c r="IJF243" s="575"/>
      <c r="IJG243" s="575"/>
      <c r="IJH243" s="575"/>
      <c r="IJI243" s="575"/>
      <c r="IJJ243" s="575"/>
      <c r="IJK243" s="575"/>
      <c r="IJL243" s="575"/>
      <c r="IJM243" s="575"/>
      <c r="IJN243" s="575"/>
      <c r="IJO243" s="575"/>
      <c r="IJP243" s="575"/>
      <c r="IJQ243" s="575"/>
      <c r="IJR243" s="575"/>
      <c r="IJS243" s="575"/>
      <c r="IJT243" s="575"/>
      <c r="IJU243" s="575"/>
      <c r="IJV243" s="575"/>
      <c r="IJW243" s="575"/>
      <c r="IJX243" s="575"/>
      <c r="IJY243" s="575"/>
      <c r="IJZ243" s="575"/>
      <c r="IKA243" s="575"/>
      <c r="IKB243" s="575"/>
      <c r="IKC243" s="575"/>
      <c r="IKD243" s="575"/>
      <c r="IKE243" s="575"/>
      <c r="IKF243" s="575"/>
      <c r="IKG243" s="575"/>
      <c r="IKH243" s="575"/>
      <c r="IKI243" s="575"/>
      <c r="IKJ243" s="575"/>
      <c r="IKK243" s="575"/>
      <c r="IKL243" s="575"/>
      <c r="IKM243" s="575"/>
      <c r="IKN243" s="575"/>
      <c r="IKO243" s="575"/>
      <c r="IKP243" s="575"/>
      <c r="IKQ243" s="575"/>
      <c r="IKR243" s="575"/>
      <c r="IKS243" s="575"/>
      <c r="IKT243" s="575"/>
      <c r="IKU243" s="575"/>
      <c r="IKV243" s="575"/>
      <c r="IKW243" s="575"/>
      <c r="IKX243" s="575"/>
      <c r="IKY243" s="575"/>
      <c r="IKZ243" s="575"/>
      <c r="ILA243" s="575"/>
      <c r="ILB243" s="575"/>
      <c r="ILC243" s="575"/>
      <c r="ILD243" s="575"/>
      <c r="ILE243" s="575"/>
      <c r="ILF243" s="575"/>
      <c r="ILG243" s="575"/>
      <c r="ILH243" s="575"/>
      <c r="ILI243" s="575"/>
      <c r="ILJ243" s="575"/>
      <c r="ILK243" s="575"/>
      <c r="ILL243" s="575"/>
      <c r="ILM243" s="575"/>
      <c r="ILN243" s="575"/>
      <c r="ILO243" s="575"/>
      <c r="ILP243" s="575"/>
      <c r="ILQ243" s="575"/>
      <c r="ILR243" s="575"/>
      <c r="ILS243" s="575"/>
      <c r="ILT243" s="575"/>
      <c r="ILU243" s="575"/>
      <c r="ILV243" s="575"/>
      <c r="ILW243" s="575"/>
      <c r="ILX243" s="575"/>
      <c r="ILY243" s="575"/>
      <c r="ILZ243" s="575"/>
      <c r="IMA243" s="575"/>
      <c r="IMB243" s="575"/>
      <c r="IMC243" s="575"/>
      <c r="IMD243" s="575"/>
      <c r="IME243" s="575"/>
      <c r="IMF243" s="575"/>
      <c r="IMG243" s="575"/>
      <c r="IMH243" s="575"/>
      <c r="IMI243" s="575"/>
      <c r="IMJ243" s="575"/>
      <c r="IMK243" s="575"/>
      <c r="IML243" s="575"/>
      <c r="IMM243" s="575"/>
      <c r="IMN243" s="575"/>
      <c r="IMO243" s="575"/>
      <c r="IMP243" s="575"/>
      <c r="IMQ243" s="575"/>
      <c r="IMR243" s="575"/>
      <c r="IMS243" s="575"/>
      <c r="IMT243" s="575"/>
      <c r="IMU243" s="575"/>
      <c r="IMV243" s="575"/>
      <c r="IMW243" s="575"/>
      <c r="IMX243" s="575"/>
      <c r="IMY243" s="575"/>
      <c r="IMZ243" s="575"/>
      <c r="INA243" s="575"/>
      <c r="INB243" s="575"/>
      <c r="INC243" s="575"/>
      <c r="IND243" s="575"/>
      <c r="INE243" s="575"/>
      <c r="INF243" s="575"/>
      <c r="ING243" s="575"/>
      <c r="INH243" s="575"/>
      <c r="INI243" s="575"/>
      <c r="INJ243" s="575"/>
      <c r="INK243" s="575"/>
      <c r="INL243" s="575"/>
      <c r="INM243" s="575"/>
      <c r="INN243" s="575"/>
      <c r="INO243" s="575"/>
      <c r="INP243" s="575"/>
      <c r="INQ243" s="575"/>
      <c r="INR243" s="575"/>
      <c r="INS243" s="575"/>
      <c r="INT243" s="575"/>
      <c r="INU243" s="575"/>
      <c r="INV243" s="575"/>
      <c r="INW243" s="575"/>
      <c r="INX243" s="575"/>
      <c r="INY243" s="575"/>
      <c r="INZ243" s="575"/>
      <c r="IOA243" s="575"/>
      <c r="IOB243" s="575"/>
      <c r="IOC243" s="575"/>
      <c r="IOD243" s="575"/>
      <c r="IOE243" s="575"/>
      <c r="IOF243" s="575"/>
      <c r="IOG243" s="575"/>
      <c r="IOH243" s="575"/>
      <c r="IOI243" s="575"/>
      <c r="IOJ243" s="575"/>
      <c r="IOK243" s="575"/>
      <c r="IOL243" s="575"/>
      <c r="IOM243" s="575"/>
      <c r="ION243" s="575"/>
      <c r="IOO243" s="575"/>
      <c r="IOP243" s="575"/>
      <c r="IOQ243" s="575"/>
      <c r="IOR243" s="575"/>
      <c r="IOS243" s="575"/>
      <c r="IOT243" s="575"/>
      <c r="IOU243" s="575"/>
      <c r="IOV243" s="575"/>
      <c r="IOW243" s="575"/>
      <c r="IOX243" s="575"/>
      <c r="IOY243" s="575"/>
      <c r="IOZ243" s="575"/>
      <c r="IPA243" s="575"/>
      <c r="IPB243" s="575"/>
      <c r="IPC243" s="575"/>
      <c r="IPD243" s="575"/>
      <c r="IPE243" s="575"/>
      <c r="IPF243" s="575"/>
      <c r="IPG243" s="575"/>
      <c r="IPH243" s="575"/>
      <c r="IPI243" s="575"/>
      <c r="IPJ243" s="575"/>
      <c r="IPK243" s="575"/>
      <c r="IPL243" s="575"/>
      <c r="IPM243" s="575"/>
      <c r="IPN243" s="575"/>
      <c r="IPO243" s="575"/>
      <c r="IPP243" s="575"/>
      <c r="IPQ243" s="575"/>
      <c r="IPR243" s="575"/>
      <c r="IPS243" s="575"/>
      <c r="IPT243" s="575"/>
      <c r="IPU243" s="575"/>
      <c r="IPV243" s="575"/>
      <c r="IPW243" s="575"/>
      <c r="IPX243" s="575"/>
      <c r="IPY243" s="575"/>
      <c r="IPZ243" s="575"/>
      <c r="IQA243" s="575"/>
      <c r="IQB243" s="575"/>
      <c r="IQC243" s="575"/>
      <c r="IQD243" s="575"/>
      <c r="IQE243" s="575"/>
      <c r="IQF243" s="575"/>
      <c r="IQG243" s="575"/>
      <c r="IQH243" s="575"/>
      <c r="IQI243" s="575"/>
      <c r="IQJ243" s="575"/>
      <c r="IQK243" s="575"/>
      <c r="IQL243" s="575"/>
      <c r="IQM243" s="575"/>
      <c r="IQN243" s="575"/>
      <c r="IQO243" s="575"/>
      <c r="IQP243" s="575"/>
      <c r="IQQ243" s="575"/>
      <c r="IQR243" s="575"/>
      <c r="IQS243" s="575"/>
      <c r="IQT243" s="575"/>
      <c r="IQU243" s="575"/>
      <c r="IQV243" s="575"/>
      <c r="IQW243" s="575"/>
      <c r="IQX243" s="575"/>
      <c r="IQY243" s="575"/>
      <c r="IQZ243" s="575"/>
      <c r="IRA243" s="575"/>
      <c r="IRB243" s="575"/>
      <c r="IRC243" s="575"/>
      <c r="IRD243" s="575"/>
      <c r="IRE243" s="575"/>
      <c r="IRF243" s="575"/>
      <c r="IRG243" s="575"/>
      <c r="IRH243" s="575"/>
      <c r="IRI243" s="575"/>
      <c r="IRJ243" s="575"/>
      <c r="IRK243" s="575"/>
      <c r="IRL243" s="575"/>
      <c r="IRM243" s="575"/>
      <c r="IRN243" s="575"/>
      <c r="IRO243" s="575"/>
      <c r="IRP243" s="575"/>
      <c r="IRQ243" s="575"/>
      <c r="IRR243" s="575"/>
      <c r="IRS243" s="575"/>
      <c r="IRT243" s="575"/>
      <c r="IRU243" s="575"/>
      <c r="IRV243" s="575"/>
      <c r="IRW243" s="575"/>
      <c r="IRX243" s="575"/>
      <c r="IRY243" s="575"/>
      <c r="IRZ243" s="575"/>
      <c r="ISA243" s="575"/>
      <c r="ISB243" s="575"/>
      <c r="ISC243" s="575"/>
      <c r="ISD243" s="575"/>
      <c r="ISE243" s="575"/>
      <c r="ISF243" s="575"/>
      <c r="ISG243" s="575"/>
      <c r="ISH243" s="575"/>
      <c r="ISI243" s="575"/>
      <c r="ISJ243" s="575"/>
      <c r="ISK243" s="575"/>
      <c r="ISL243" s="575"/>
      <c r="ISM243" s="575"/>
      <c r="ISN243" s="575"/>
      <c r="ISO243" s="575"/>
      <c r="ISP243" s="575"/>
      <c r="ISQ243" s="575"/>
      <c r="ISR243" s="575"/>
      <c r="ISS243" s="575"/>
      <c r="IST243" s="575"/>
      <c r="ISU243" s="575"/>
      <c r="ISV243" s="575"/>
      <c r="ISW243" s="575"/>
      <c r="ISX243" s="575"/>
      <c r="ISY243" s="575"/>
      <c r="ISZ243" s="575"/>
      <c r="ITA243" s="575"/>
      <c r="ITB243" s="575"/>
      <c r="ITC243" s="575"/>
      <c r="ITD243" s="575"/>
      <c r="ITE243" s="575"/>
      <c r="ITF243" s="575"/>
      <c r="ITG243" s="575"/>
      <c r="ITH243" s="575"/>
      <c r="ITI243" s="575"/>
      <c r="ITJ243" s="575"/>
      <c r="ITK243" s="575"/>
      <c r="ITL243" s="575"/>
      <c r="ITM243" s="575"/>
      <c r="ITN243" s="575"/>
      <c r="ITO243" s="575"/>
      <c r="ITP243" s="575"/>
      <c r="ITQ243" s="575"/>
      <c r="ITR243" s="575"/>
      <c r="ITS243" s="575"/>
      <c r="ITT243" s="575"/>
      <c r="ITU243" s="575"/>
      <c r="ITV243" s="575"/>
      <c r="ITW243" s="575"/>
      <c r="ITX243" s="575"/>
      <c r="ITY243" s="575"/>
      <c r="ITZ243" s="575"/>
      <c r="IUA243" s="575"/>
      <c r="IUB243" s="575"/>
      <c r="IUC243" s="575"/>
      <c r="IUD243" s="575"/>
      <c r="IUE243" s="575"/>
      <c r="IUF243" s="575"/>
      <c r="IUG243" s="575"/>
      <c r="IUH243" s="575"/>
      <c r="IUI243" s="575"/>
      <c r="IUJ243" s="575"/>
      <c r="IUK243" s="575"/>
      <c r="IUL243" s="575"/>
      <c r="IUM243" s="575"/>
      <c r="IUN243" s="575"/>
      <c r="IUO243" s="575"/>
      <c r="IUP243" s="575"/>
      <c r="IUQ243" s="575"/>
      <c r="IUR243" s="575"/>
      <c r="IUS243" s="575"/>
      <c r="IUT243" s="575"/>
      <c r="IUU243" s="575"/>
      <c r="IUV243" s="575"/>
      <c r="IUW243" s="575"/>
      <c r="IUX243" s="575"/>
      <c r="IUY243" s="575"/>
      <c r="IUZ243" s="575"/>
      <c r="IVA243" s="575"/>
      <c r="IVB243" s="575"/>
      <c r="IVC243" s="575"/>
      <c r="IVD243" s="575"/>
      <c r="IVE243" s="575"/>
      <c r="IVF243" s="575"/>
      <c r="IVG243" s="575"/>
      <c r="IVH243" s="575"/>
      <c r="IVI243" s="575"/>
      <c r="IVJ243" s="575"/>
      <c r="IVK243" s="575"/>
      <c r="IVL243" s="575"/>
      <c r="IVM243" s="575"/>
      <c r="IVN243" s="575"/>
      <c r="IVO243" s="575"/>
      <c r="IVP243" s="575"/>
      <c r="IVQ243" s="575"/>
      <c r="IVR243" s="575"/>
      <c r="IVS243" s="575"/>
      <c r="IVT243" s="575"/>
      <c r="IVU243" s="575"/>
      <c r="IVV243" s="575"/>
      <c r="IVW243" s="575"/>
      <c r="IVX243" s="575"/>
      <c r="IVY243" s="575"/>
      <c r="IVZ243" s="575"/>
      <c r="IWA243" s="575"/>
      <c r="IWB243" s="575"/>
      <c r="IWC243" s="575"/>
      <c r="IWD243" s="575"/>
      <c r="IWE243" s="575"/>
      <c r="IWF243" s="575"/>
      <c r="IWG243" s="575"/>
      <c r="IWH243" s="575"/>
      <c r="IWI243" s="575"/>
      <c r="IWJ243" s="575"/>
      <c r="IWK243" s="575"/>
      <c r="IWL243" s="575"/>
      <c r="IWM243" s="575"/>
      <c r="IWN243" s="575"/>
      <c r="IWO243" s="575"/>
      <c r="IWP243" s="575"/>
      <c r="IWQ243" s="575"/>
      <c r="IWR243" s="575"/>
      <c r="IWS243" s="575"/>
      <c r="IWT243" s="575"/>
      <c r="IWU243" s="575"/>
      <c r="IWV243" s="575"/>
      <c r="IWW243" s="575"/>
      <c r="IWX243" s="575"/>
      <c r="IWY243" s="575"/>
      <c r="IWZ243" s="575"/>
      <c r="IXA243" s="575"/>
      <c r="IXB243" s="575"/>
      <c r="IXC243" s="575"/>
      <c r="IXD243" s="575"/>
      <c r="IXE243" s="575"/>
      <c r="IXF243" s="575"/>
      <c r="IXG243" s="575"/>
      <c r="IXH243" s="575"/>
      <c r="IXI243" s="575"/>
      <c r="IXJ243" s="575"/>
      <c r="IXK243" s="575"/>
      <c r="IXL243" s="575"/>
      <c r="IXM243" s="575"/>
      <c r="IXN243" s="575"/>
      <c r="IXO243" s="575"/>
      <c r="IXP243" s="575"/>
      <c r="IXQ243" s="575"/>
      <c r="IXR243" s="575"/>
      <c r="IXS243" s="575"/>
      <c r="IXT243" s="575"/>
      <c r="IXU243" s="575"/>
      <c r="IXV243" s="575"/>
      <c r="IXW243" s="575"/>
      <c r="IXX243" s="575"/>
      <c r="IXY243" s="575"/>
      <c r="IXZ243" s="575"/>
      <c r="IYA243" s="575"/>
      <c r="IYB243" s="575"/>
      <c r="IYC243" s="575"/>
      <c r="IYD243" s="575"/>
      <c r="IYE243" s="575"/>
      <c r="IYF243" s="575"/>
      <c r="IYG243" s="575"/>
      <c r="IYH243" s="575"/>
      <c r="IYI243" s="575"/>
      <c r="IYJ243" s="575"/>
      <c r="IYK243" s="575"/>
      <c r="IYL243" s="575"/>
      <c r="IYM243" s="575"/>
      <c r="IYN243" s="575"/>
      <c r="IYO243" s="575"/>
      <c r="IYP243" s="575"/>
      <c r="IYQ243" s="575"/>
      <c r="IYR243" s="575"/>
      <c r="IYS243" s="575"/>
      <c r="IYT243" s="575"/>
      <c r="IYU243" s="575"/>
      <c r="IYV243" s="575"/>
      <c r="IYW243" s="575"/>
      <c r="IYX243" s="575"/>
      <c r="IYY243" s="575"/>
      <c r="IYZ243" s="575"/>
      <c r="IZA243" s="575"/>
      <c r="IZB243" s="575"/>
      <c r="IZC243" s="575"/>
      <c r="IZD243" s="575"/>
      <c r="IZE243" s="575"/>
      <c r="IZF243" s="575"/>
      <c r="IZG243" s="575"/>
      <c r="IZH243" s="575"/>
      <c r="IZI243" s="575"/>
      <c r="IZJ243" s="575"/>
      <c r="IZK243" s="575"/>
      <c r="IZL243" s="575"/>
      <c r="IZM243" s="575"/>
      <c r="IZN243" s="575"/>
      <c r="IZO243" s="575"/>
      <c r="IZP243" s="575"/>
      <c r="IZQ243" s="575"/>
      <c r="IZR243" s="575"/>
      <c r="IZS243" s="575"/>
      <c r="IZT243" s="575"/>
      <c r="IZU243" s="575"/>
      <c r="IZV243" s="575"/>
      <c r="IZW243" s="575"/>
      <c r="IZX243" s="575"/>
      <c r="IZY243" s="575"/>
      <c r="IZZ243" s="575"/>
      <c r="JAA243" s="575"/>
      <c r="JAB243" s="575"/>
      <c r="JAC243" s="575"/>
      <c r="JAD243" s="575"/>
      <c r="JAE243" s="575"/>
      <c r="JAF243" s="575"/>
      <c r="JAG243" s="575"/>
      <c r="JAH243" s="575"/>
      <c r="JAI243" s="575"/>
      <c r="JAJ243" s="575"/>
      <c r="JAK243" s="575"/>
      <c r="JAL243" s="575"/>
      <c r="JAM243" s="575"/>
      <c r="JAN243" s="575"/>
      <c r="JAO243" s="575"/>
      <c r="JAP243" s="575"/>
      <c r="JAQ243" s="575"/>
      <c r="JAR243" s="575"/>
      <c r="JAS243" s="575"/>
      <c r="JAT243" s="575"/>
      <c r="JAU243" s="575"/>
      <c r="JAV243" s="575"/>
      <c r="JAW243" s="575"/>
      <c r="JAX243" s="575"/>
      <c r="JAY243" s="575"/>
      <c r="JAZ243" s="575"/>
      <c r="JBA243" s="575"/>
      <c r="JBB243" s="575"/>
      <c r="JBC243" s="575"/>
      <c r="JBD243" s="575"/>
      <c r="JBE243" s="575"/>
      <c r="JBF243" s="575"/>
      <c r="JBG243" s="575"/>
      <c r="JBH243" s="575"/>
      <c r="JBI243" s="575"/>
      <c r="JBJ243" s="575"/>
      <c r="JBK243" s="575"/>
      <c r="JBL243" s="575"/>
      <c r="JBM243" s="575"/>
      <c r="JBN243" s="575"/>
      <c r="JBO243" s="575"/>
      <c r="JBP243" s="575"/>
      <c r="JBQ243" s="575"/>
      <c r="JBR243" s="575"/>
      <c r="JBS243" s="575"/>
      <c r="JBT243" s="575"/>
      <c r="JBU243" s="575"/>
      <c r="JBV243" s="575"/>
      <c r="JBW243" s="575"/>
      <c r="JBX243" s="575"/>
      <c r="JBY243" s="575"/>
      <c r="JBZ243" s="575"/>
      <c r="JCA243" s="575"/>
      <c r="JCB243" s="575"/>
      <c r="JCC243" s="575"/>
      <c r="JCD243" s="575"/>
      <c r="JCE243" s="575"/>
      <c r="JCF243" s="575"/>
      <c r="JCG243" s="575"/>
      <c r="JCH243" s="575"/>
      <c r="JCI243" s="575"/>
      <c r="JCJ243" s="575"/>
      <c r="JCK243" s="575"/>
      <c r="JCL243" s="575"/>
      <c r="JCM243" s="575"/>
      <c r="JCN243" s="575"/>
      <c r="JCO243" s="575"/>
      <c r="JCP243" s="575"/>
      <c r="JCQ243" s="575"/>
      <c r="JCR243" s="575"/>
      <c r="JCS243" s="575"/>
      <c r="JCT243" s="575"/>
      <c r="JCU243" s="575"/>
      <c r="JCV243" s="575"/>
      <c r="JCW243" s="575"/>
      <c r="JCX243" s="575"/>
      <c r="JCY243" s="575"/>
      <c r="JCZ243" s="575"/>
      <c r="JDA243" s="575"/>
      <c r="JDB243" s="575"/>
      <c r="JDC243" s="575"/>
      <c r="JDD243" s="575"/>
      <c r="JDE243" s="575"/>
      <c r="JDF243" s="575"/>
      <c r="JDG243" s="575"/>
      <c r="JDH243" s="575"/>
      <c r="JDI243" s="575"/>
      <c r="JDJ243" s="575"/>
      <c r="JDK243" s="575"/>
      <c r="JDL243" s="575"/>
      <c r="JDM243" s="575"/>
      <c r="JDN243" s="575"/>
      <c r="JDO243" s="575"/>
      <c r="JDP243" s="575"/>
      <c r="JDQ243" s="575"/>
      <c r="JDR243" s="575"/>
      <c r="JDS243" s="575"/>
      <c r="JDT243" s="575"/>
      <c r="JDU243" s="575"/>
      <c r="JDV243" s="575"/>
      <c r="JDW243" s="575"/>
      <c r="JDX243" s="575"/>
      <c r="JDY243" s="575"/>
      <c r="JDZ243" s="575"/>
      <c r="JEA243" s="575"/>
      <c r="JEB243" s="575"/>
      <c r="JEC243" s="575"/>
      <c r="JED243" s="575"/>
      <c r="JEE243" s="575"/>
      <c r="JEF243" s="575"/>
      <c r="JEG243" s="575"/>
      <c r="JEH243" s="575"/>
      <c r="JEI243" s="575"/>
      <c r="JEJ243" s="575"/>
      <c r="JEK243" s="575"/>
      <c r="JEL243" s="575"/>
      <c r="JEM243" s="575"/>
      <c r="JEN243" s="575"/>
      <c r="JEO243" s="575"/>
      <c r="JEP243" s="575"/>
      <c r="JEQ243" s="575"/>
      <c r="JER243" s="575"/>
      <c r="JES243" s="575"/>
      <c r="JET243" s="575"/>
      <c r="JEU243" s="575"/>
      <c r="JEV243" s="575"/>
      <c r="JEW243" s="575"/>
      <c r="JEX243" s="575"/>
      <c r="JEY243" s="575"/>
      <c r="JEZ243" s="575"/>
      <c r="JFA243" s="575"/>
      <c r="JFB243" s="575"/>
      <c r="JFC243" s="575"/>
      <c r="JFD243" s="575"/>
      <c r="JFE243" s="575"/>
      <c r="JFF243" s="575"/>
      <c r="JFG243" s="575"/>
      <c r="JFH243" s="575"/>
      <c r="JFI243" s="575"/>
      <c r="JFJ243" s="575"/>
      <c r="JFK243" s="575"/>
      <c r="JFL243" s="575"/>
      <c r="JFM243" s="575"/>
      <c r="JFN243" s="575"/>
      <c r="JFO243" s="575"/>
      <c r="JFP243" s="575"/>
      <c r="JFQ243" s="575"/>
      <c r="JFR243" s="575"/>
      <c r="JFS243" s="575"/>
      <c r="JFT243" s="575"/>
      <c r="JFU243" s="575"/>
      <c r="JFV243" s="575"/>
      <c r="JFW243" s="575"/>
      <c r="JFX243" s="575"/>
      <c r="JFY243" s="575"/>
      <c r="JFZ243" s="575"/>
      <c r="JGA243" s="575"/>
      <c r="JGB243" s="575"/>
      <c r="JGC243" s="575"/>
      <c r="JGD243" s="575"/>
      <c r="JGE243" s="575"/>
      <c r="JGF243" s="575"/>
      <c r="JGG243" s="575"/>
      <c r="JGH243" s="575"/>
      <c r="JGI243" s="575"/>
      <c r="JGJ243" s="575"/>
      <c r="JGK243" s="575"/>
      <c r="JGL243" s="575"/>
      <c r="JGM243" s="575"/>
      <c r="JGN243" s="575"/>
      <c r="JGO243" s="575"/>
      <c r="JGP243" s="575"/>
      <c r="JGQ243" s="575"/>
      <c r="JGR243" s="575"/>
      <c r="JGS243" s="575"/>
      <c r="JGT243" s="575"/>
      <c r="JGU243" s="575"/>
      <c r="JGV243" s="575"/>
      <c r="JGW243" s="575"/>
      <c r="JGX243" s="575"/>
      <c r="JGY243" s="575"/>
      <c r="JGZ243" s="575"/>
      <c r="JHA243" s="575"/>
      <c r="JHB243" s="575"/>
      <c r="JHC243" s="575"/>
      <c r="JHD243" s="575"/>
      <c r="JHE243" s="575"/>
      <c r="JHF243" s="575"/>
      <c r="JHG243" s="575"/>
      <c r="JHH243" s="575"/>
      <c r="JHI243" s="575"/>
      <c r="JHJ243" s="575"/>
      <c r="JHK243" s="575"/>
      <c r="JHL243" s="575"/>
      <c r="JHM243" s="575"/>
      <c r="JHN243" s="575"/>
      <c r="JHO243" s="575"/>
      <c r="JHP243" s="575"/>
      <c r="JHQ243" s="575"/>
      <c r="JHR243" s="575"/>
      <c r="JHS243" s="575"/>
      <c r="JHT243" s="575"/>
      <c r="JHU243" s="575"/>
      <c r="JHV243" s="575"/>
      <c r="JHW243" s="575"/>
      <c r="JHX243" s="575"/>
      <c r="JHY243" s="575"/>
      <c r="JHZ243" s="575"/>
      <c r="JIA243" s="575"/>
      <c r="JIB243" s="575"/>
      <c r="JIC243" s="575"/>
      <c r="JID243" s="575"/>
      <c r="JIE243" s="575"/>
      <c r="JIF243" s="575"/>
      <c r="JIG243" s="575"/>
      <c r="JIH243" s="575"/>
      <c r="JII243" s="575"/>
      <c r="JIJ243" s="575"/>
      <c r="JIK243" s="575"/>
      <c r="JIL243" s="575"/>
      <c r="JIM243" s="575"/>
      <c r="JIN243" s="575"/>
      <c r="JIO243" s="575"/>
      <c r="JIP243" s="575"/>
      <c r="JIQ243" s="575"/>
      <c r="JIR243" s="575"/>
      <c r="JIS243" s="575"/>
      <c r="JIT243" s="575"/>
      <c r="JIU243" s="575"/>
      <c r="JIV243" s="575"/>
      <c r="JIW243" s="575"/>
      <c r="JIX243" s="575"/>
      <c r="JIY243" s="575"/>
      <c r="JIZ243" s="575"/>
      <c r="JJA243" s="575"/>
      <c r="JJB243" s="575"/>
      <c r="JJC243" s="575"/>
      <c r="JJD243" s="575"/>
      <c r="JJE243" s="575"/>
      <c r="JJF243" s="575"/>
      <c r="JJG243" s="575"/>
      <c r="JJH243" s="575"/>
      <c r="JJI243" s="575"/>
      <c r="JJJ243" s="575"/>
      <c r="JJK243" s="575"/>
      <c r="JJL243" s="575"/>
      <c r="JJM243" s="575"/>
      <c r="JJN243" s="575"/>
      <c r="JJO243" s="575"/>
      <c r="JJP243" s="575"/>
      <c r="JJQ243" s="575"/>
      <c r="JJR243" s="575"/>
      <c r="JJS243" s="575"/>
      <c r="JJT243" s="575"/>
      <c r="JJU243" s="575"/>
      <c r="JJV243" s="575"/>
      <c r="JJW243" s="575"/>
      <c r="JJX243" s="575"/>
      <c r="JJY243" s="575"/>
      <c r="JJZ243" s="575"/>
      <c r="JKA243" s="575"/>
      <c r="JKB243" s="575"/>
      <c r="JKC243" s="575"/>
      <c r="JKD243" s="575"/>
      <c r="JKE243" s="575"/>
      <c r="JKF243" s="575"/>
      <c r="JKG243" s="575"/>
      <c r="JKH243" s="575"/>
      <c r="JKI243" s="575"/>
      <c r="JKJ243" s="575"/>
      <c r="JKK243" s="575"/>
      <c r="JKL243" s="575"/>
      <c r="JKM243" s="575"/>
      <c r="JKN243" s="575"/>
      <c r="JKO243" s="575"/>
      <c r="JKP243" s="575"/>
      <c r="JKQ243" s="575"/>
      <c r="JKR243" s="575"/>
      <c r="JKS243" s="575"/>
      <c r="JKT243" s="575"/>
      <c r="JKU243" s="575"/>
      <c r="JKV243" s="575"/>
      <c r="JKW243" s="575"/>
      <c r="JKX243" s="575"/>
      <c r="JKY243" s="575"/>
      <c r="JKZ243" s="575"/>
      <c r="JLA243" s="575"/>
      <c r="JLB243" s="575"/>
      <c r="JLC243" s="575"/>
      <c r="JLD243" s="575"/>
      <c r="JLE243" s="575"/>
      <c r="JLF243" s="575"/>
      <c r="JLG243" s="575"/>
      <c r="JLH243" s="575"/>
      <c r="JLI243" s="575"/>
      <c r="JLJ243" s="575"/>
      <c r="JLK243" s="575"/>
      <c r="JLL243" s="575"/>
      <c r="JLM243" s="575"/>
      <c r="JLN243" s="575"/>
      <c r="JLO243" s="575"/>
      <c r="JLP243" s="575"/>
      <c r="JLQ243" s="575"/>
      <c r="JLR243" s="575"/>
      <c r="JLS243" s="575"/>
      <c r="JLT243" s="575"/>
      <c r="JLU243" s="575"/>
      <c r="JLV243" s="575"/>
      <c r="JLW243" s="575"/>
      <c r="JLX243" s="575"/>
      <c r="JLY243" s="575"/>
      <c r="JLZ243" s="575"/>
      <c r="JMA243" s="575"/>
      <c r="JMB243" s="575"/>
      <c r="JMC243" s="575"/>
      <c r="JMD243" s="575"/>
      <c r="JME243" s="575"/>
      <c r="JMF243" s="575"/>
      <c r="JMG243" s="575"/>
      <c r="JMH243" s="575"/>
      <c r="JMI243" s="575"/>
      <c r="JMJ243" s="575"/>
      <c r="JMK243" s="575"/>
      <c r="JML243" s="575"/>
      <c r="JMM243" s="575"/>
      <c r="JMN243" s="575"/>
      <c r="JMO243" s="575"/>
      <c r="JMP243" s="575"/>
      <c r="JMQ243" s="575"/>
      <c r="JMR243" s="575"/>
      <c r="JMS243" s="575"/>
      <c r="JMT243" s="575"/>
      <c r="JMU243" s="575"/>
      <c r="JMV243" s="575"/>
      <c r="JMW243" s="575"/>
      <c r="JMX243" s="575"/>
      <c r="JMY243" s="575"/>
      <c r="JMZ243" s="575"/>
      <c r="JNA243" s="575"/>
      <c r="JNB243" s="575"/>
      <c r="JNC243" s="575"/>
      <c r="JND243" s="575"/>
      <c r="JNE243" s="575"/>
      <c r="JNF243" s="575"/>
      <c r="JNG243" s="575"/>
      <c r="JNH243" s="575"/>
      <c r="JNI243" s="575"/>
      <c r="JNJ243" s="575"/>
      <c r="JNK243" s="575"/>
      <c r="JNL243" s="575"/>
      <c r="JNM243" s="575"/>
      <c r="JNN243" s="575"/>
      <c r="JNO243" s="575"/>
      <c r="JNP243" s="575"/>
      <c r="JNQ243" s="575"/>
      <c r="JNR243" s="575"/>
      <c r="JNS243" s="575"/>
      <c r="JNT243" s="575"/>
      <c r="JNU243" s="575"/>
      <c r="JNV243" s="575"/>
      <c r="JNW243" s="575"/>
      <c r="JNX243" s="575"/>
      <c r="JNY243" s="575"/>
      <c r="JNZ243" s="575"/>
      <c r="JOA243" s="575"/>
      <c r="JOB243" s="575"/>
      <c r="JOC243" s="575"/>
      <c r="JOD243" s="575"/>
      <c r="JOE243" s="575"/>
      <c r="JOF243" s="575"/>
      <c r="JOG243" s="575"/>
      <c r="JOH243" s="575"/>
      <c r="JOI243" s="575"/>
      <c r="JOJ243" s="575"/>
      <c r="JOK243" s="575"/>
      <c r="JOL243" s="575"/>
      <c r="JOM243" s="575"/>
      <c r="JON243" s="575"/>
      <c r="JOO243" s="575"/>
      <c r="JOP243" s="575"/>
      <c r="JOQ243" s="575"/>
      <c r="JOR243" s="575"/>
      <c r="JOS243" s="575"/>
      <c r="JOT243" s="575"/>
      <c r="JOU243" s="575"/>
      <c r="JOV243" s="575"/>
      <c r="JOW243" s="575"/>
      <c r="JOX243" s="575"/>
      <c r="JOY243" s="575"/>
      <c r="JOZ243" s="575"/>
      <c r="JPA243" s="575"/>
      <c r="JPB243" s="575"/>
      <c r="JPC243" s="575"/>
      <c r="JPD243" s="575"/>
      <c r="JPE243" s="575"/>
      <c r="JPF243" s="575"/>
      <c r="JPG243" s="575"/>
      <c r="JPH243" s="575"/>
      <c r="JPI243" s="575"/>
      <c r="JPJ243" s="575"/>
      <c r="JPK243" s="575"/>
      <c r="JPL243" s="575"/>
      <c r="JPM243" s="575"/>
      <c r="JPN243" s="575"/>
      <c r="JPO243" s="575"/>
      <c r="JPP243" s="575"/>
      <c r="JPQ243" s="575"/>
      <c r="JPR243" s="575"/>
      <c r="JPS243" s="575"/>
      <c r="JPT243" s="575"/>
      <c r="JPU243" s="575"/>
      <c r="JPV243" s="575"/>
      <c r="JPW243" s="575"/>
      <c r="JPX243" s="575"/>
      <c r="JPY243" s="575"/>
      <c r="JPZ243" s="575"/>
      <c r="JQA243" s="575"/>
      <c r="JQB243" s="575"/>
      <c r="JQC243" s="575"/>
      <c r="JQD243" s="575"/>
      <c r="JQE243" s="575"/>
      <c r="JQF243" s="575"/>
      <c r="JQG243" s="575"/>
      <c r="JQH243" s="575"/>
      <c r="JQI243" s="575"/>
      <c r="JQJ243" s="575"/>
      <c r="JQK243" s="575"/>
      <c r="JQL243" s="575"/>
      <c r="JQM243" s="575"/>
      <c r="JQN243" s="575"/>
      <c r="JQO243" s="575"/>
      <c r="JQP243" s="575"/>
      <c r="JQQ243" s="575"/>
      <c r="JQR243" s="575"/>
      <c r="JQS243" s="575"/>
      <c r="JQT243" s="575"/>
      <c r="JQU243" s="575"/>
      <c r="JQV243" s="575"/>
      <c r="JQW243" s="575"/>
      <c r="JQX243" s="575"/>
      <c r="JQY243" s="575"/>
      <c r="JQZ243" s="575"/>
      <c r="JRA243" s="575"/>
      <c r="JRB243" s="575"/>
      <c r="JRC243" s="575"/>
      <c r="JRD243" s="575"/>
      <c r="JRE243" s="575"/>
      <c r="JRF243" s="575"/>
      <c r="JRG243" s="575"/>
      <c r="JRH243" s="575"/>
      <c r="JRI243" s="575"/>
      <c r="JRJ243" s="575"/>
      <c r="JRK243" s="575"/>
      <c r="JRL243" s="575"/>
      <c r="JRM243" s="575"/>
      <c r="JRN243" s="575"/>
      <c r="JRO243" s="575"/>
      <c r="JRP243" s="575"/>
      <c r="JRQ243" s="575"/>
      <c r="JRR243" s="575"/>
      <c r="JRS243" s="575"/>
      <c r="JRT243" s="575"/>
      <c r="JRU243" s="575"/>
      <c r="JRV243" s="575"/>
      <c r="JRW243" s="575"/>
      <c r="JRX243" s="575"/>
      <c r="JRY243" s="575"/>
      <c r="JRZ243" s="575"/>
      <c r="JSA243" s="575"/>
      <c r="JSB243" s="575"/>
      <c r="JSC243" s="575"/>
      <c r="JSD243" s="575"/>
      <c r="JSE243" s="575"/>
      <c r="JSF243" s="575"/>
      <c r="JSG243" s="575"/>
      <c r="JSH243" s="575"/>
      <c r="JSI243" s="575"/>
      <c r="JSJ243" s="575"/>
      <c r="JSK243" s="575"/>
      <c r="JSL243" s="575"/>
      <c r="JSM243" s="575"/>
      <c r="JSN243" s="575"/>
      <c r="JSO243" s="575"/>
      <c r="JSP243" s="575"/>
      <c r="JSQ243" s="575"/>
      <c r="JSR243" s="575"/>
      <c r="JSS243" s="575"/>
      <c r="JST243" s="575"/>
      <c r="JSU243" s="575"/>
      <c r="JSV243" s="575"/>
      <c r="JSW243" s="575"/>
      <c r="JSX243" s="575"/>
      <c r="JSY243" s="575"/>
      <c r="JSZ243" s="575"/>
      <c r="JTA243" s="575"/>
      <c r="JTB243" s="575"/>
      <c r="JTC243" s="575"/>
      <c r="JTD243" s="575"/>
      <c r="JTE243" s="575"/>
      <c r="JTF243" s="575"/>
      <c r="JTG243" s="575"/>
      <c r="JTH243" s="575"/>
      <c r="JTI243" s="575"/>
      <c r="JTJ243" s="575"/>
      <c r="JTK243" s="575"/>
      <c r="JTL243" s="575"/>
      <c r="JTM243" s="575"/>
      <c r="JTN243" s="575"/>
      <c r="JTO243" s="575"/>
      <c r="JTP243" s="575"/>
      <c r="JTQ243" s="575"/>
      <c r="JTR243" s="575"/>
      <c r="JTS243" s="575"/>
      <c r="JTT243" s="575"/>
      <c r="JTU243" s="575"/>
      <c r="JTV243" s="575"/>
      <c r="JTW243" s="575"/>
      <c r="JTX243" s="575"/>
      <c r="JTY243" s="575"/>
      <c r="JTZ243" s="575"/>
      <c r="JUA243" s="575"/>
      <c r="JUB243" s="575"/>
      <c r="JUC243" s="575"/>
      <c r="JUD243" s="575"/>
      <c r="JUE243" s="575"/>
      <c r="JUF243" s="575"/>
      <c r="JUG243" s="575"/>
      <c r="JUH243" s="575"/>
      <c r="JUI243" s="575"/>
      <c r="JUJ243" s="575"/>
      <c r="JUK243" s="575"/>
      <c r="JUL243" s="575"/>
      <c r="JUM243" s="575"/>
      <c r="JUN243" s="575"/>
      <c r="JUO243" s="575"/>
      <c r="JUP243" s="575"/>
      <c r="JUQ243" s="575"/>
      <c r="JUR243" s="575"/>
      <c r="JUS243" s="575"/>
      <c r="JUT243" s="575"/>
      <c r="JUU243" s="575"/>
      <c r="JUV243" s="575"/>
      <c r="JUW243" s="575"/>
      <c r="JUX243" s="575"/>
      <c r="JUY243" s="575"/>
      <c r="JUZ243" s="575"/>
      <c r="JVA243" s="575"/>
      <c r="JVB243" s="575"/>
      <c r="JVC243" s="575"/>
      <c r="JVD243" s="575"/>
      <c r="JVE243" s="575"/>
      <c r="JVF243" s="575"/>
      <c r="JVG243" s="575"/>
      <c r="JVH243" s="575"/>
      <c r="JVI243" s="575"/>
      <c r="JVJ243" s="575"/>
      <c r="JVK243" s="575"/>
      <c r="JVL243" s="575"/>
      <c r="JVM243" s="575"/>
      <c r="JVN243" s="575"/>
      <c r="JVO243" s="575"/>
      <c r="JVP243" s="575"/>
      <c r="JVQ243" s="575"/>
      <c r="JVR243" s="575"/>
      <c r="JVS243" s="575"/>
      <c r="JVT243" s="575"/>
      <c r="JVU243" s="575"/>
      <c r="JVV243" s="575"/>
      <c r="JVW243" s="575"/>
      <c r="JVX243" s="575"/>
      <c r="JVY243" s="575"/>
      <c r="JVZ243" s="575"/>
      <c r="JWA243" s="575"/>
      <c r="JWB243" s="575"/>
      <c r="JWC243" s="575"/>
      <c r="JWD243" s="575"/>
      <c r="JWE243" s="575"/>
      <c r="JWF243" s="575"/>
      <c r="JWG243" s="575"/>
      <c r="JWH243" s="575"/>
      <c r="JWI243" s="575"/>
      <c r="JWJ243" s="575"/>
      <c r="JWK243" s="575"/>
      <c r="JWL243" s="575"/>
      <c r="JWM243" s="575"/>
      <c r="JWN243" s="575"/>
      <c r="JWO243" s="575"/>
      <c r="JWP243" s="575"/>
      <c r="JWQ243" s="575"/>
      <c r="JWR243" s="575"/>
      <c r="JWS243" s="575"/>
      <c r="JWT243" s="575"/>
      <c r="JWU243" s="575"/>
      <c r="JWV243" s="575"/>
      <c r="JWW243" s="575"/>
      <c r="JWX243" s="575"/>
      <c r="JWY243" s="575"/>
      <c r="JWZ243" s="575"/>
      <c r="JXA243" s="575"/>
      <c r="JXB243" s="575"/>
      <c r="JXC243" s="575"/>
      <c r="JXD243" s="575"/>
      <c r="JXE243" s="575"/>
      <c r="JXF243" s="575"/>
      <c r="JXG243" s="575"/>
      <c r="JXH243" s="575"/>
      <c r="JXI243" s="575"/>
      <c r="JXJ243" s="575"/>
      <c r="JXK243" s="575"/>
      <c r="JXL243" s="575"/>
      <c r="JXM243" s="575"/>
      <c r="JXN243" s="575"/>
      <c r="JXO243" s="575"/>
      <c r="JXP243" s="575"/>
      <c r="JXQ243" s="575"/>
      <c r="JXR243" s="575"/>
      <c r="JXS243" s="575"/>
      <c r="JXT243" s="575"/>
      <c r="JXU243" s="575"/>
      <c r="JXV243" s="575"/>
      <c r="JXW243" s="575"/>
      <c r="JXX243" s="575"/>
      <c r="JXY243" s="575"/>
      <c r="JXZ243" s="575"/>
      <c r="JYA243" s="575"/>
      <c r="JYB243" s="575"/>
      <c r="JYC243" s="575"/>
      <c r="JYD243" s="575"/>
      <c r="JYE243" s="575"/>
      <c r="JYF243" s="575"/>
      <c r="JYG243" s="575"/>
      <c r="JYH243" s="575"/>
      <c r="JYI243" s="575"/>
      <c r="JYJ243" s="575"/>
      <c r="JYK243" s="575"/>
      <c r="JYL243" s="575"/>
      <c r="JYM243" s="575"/>
      <c r="JYN243" s="575"/>
      <c r="JYO243" s="575"/>
      <c r="JYP243" s="575"/>
      <c r="JYQ243" s="575"/>
      <c r="JYR243" s="575"/>
      <c r="JYS243" s="575"/>
      <c r="JYT243" s="575"/>
      <c r="JYU243" s="575"/>
      <c r="JYV243" s="575"/>
      <c r="JYW243" s="575"/>
      <c r="JYX243" s="575"/>
      <c r="JYY243" s="575"/>
      <c r="JYZ243" s="575"/>
      <c r="JZA243" s="575"/>
      <c r="JZB243" s="575"/>
      <c r="JZC243" s="575"/>
      <c r="JZD243" s="575"/>
      <c r="JZE243" s="575"/>
      <c r="JZF243" s="575"/>
      <c r="JZG243" s="575"/>
      <c r="JZH243" s="575"/>
      <c r="JZI243" s="575"/>
      <c r="JZJ243" s="575"/>
      <c r="JZK243" s="575"/>
      <c r="JZL243" s="575"/>
      <c r="JZM243" s="575"/>
      <c r="JZN243" s="575"/>
      <c r="JZO243" s="575"/>
      <c r="JZP243" s="575"/>
      <c r="JZQ243" s="575"/>
      <c r="JZR243" s="575"/>
      <c r="JZS243" s="575"/>
      <c r="JZT243" s="575"/>
      <c r="JZU243" s="575"/>
      <c r="JZV243" s="575"/>
      <c r="JZW243" s="575"/>
      <c r="JZX243" s="575"/>
      <c r="JZY243" s="575"/>
      <c r="JZZ243" s="575"/>
      <c r="KAA243" s="575"/>
      <c r="KAB243" s="575"/>
      <c r="KAC243" s="575"/>
      <c r="KAD243" s="575"/>
      <c r="KAE243" s="575"/>
      <c r="KAF243" s="575"/>
      <c r="KAG243" s="575"/>
      <c r="KAH243" s="575"/>
      <c r="KAI243" s="575"/>
      <c r="KAJ243" s="575"/>
      <c r="KAK243" s="575"/>
      <c r="KAL243" s="575"/>
      <c r="KAM243" s="575"/>
      <c r="KAN243" s="575"/>
      <c r="KAO243" s="575"/>
      <c r="KAP243" s="575"/>
      <c r="KAQ243" s="575"/>
      <c r="KAR243" s="575"/>
      <c r="KAS243" s="575"/>
      <c r="KAT243" s="575"/>
      <c r="KAU243" s="575"/>
      <c r="KAV243" s="575"/>
      <c r="KAW243" s="575"/>
      <c r="KAX243" s="575"/>
      <c r="KAY243" s="575"/>
      <c r="KAZ243" s="575"/>
      <c r="KBA243" s="575"/>
      <c r="KBB243" s="575"/>
      <c r="KBC243" s="575"/>
      <c r="KBD243" s="575"/>
      <c r="KBE243" s="575"/>
      <c r="KBF243" s="575"/>
      <c r="KBG243" s="575"/>
      <c r="KBH243" s="575"/>
      <c r="KBI243" s="575"/>
      <c r="KBJ243" s="575"/>
      <c r="KBK243" s="575"/>
      <c r="KBL243" s="575"/>
      <c r="KBM243" s="575"/>
      <c r="KBN243" s="575"/>
      <c r="KBO243" s="575"/>
      <c r="KBP243" s="575"/>
      <c r="KBQ243" s="575"/>
      <c r="KBR243" s="575"/>
      <c r="KBS243" s="575"/>
      <c r="KBT243" s="575"/>
      <c r="KBU243" s="575"/>
      <c r="KBV243" s="575"/>
      <c r="KBW243" s="575"/>
      <c r="KBX243" s="575"/>
      <c r="KBY243" s="575"/>
      <c r="KBZ243" s="575"/>
      <c r="KCA243" s="575"/>
      <c r="KCB243" s="575"/>
      <c r="KCC243" s="575"/>
      <c r="KCD243" s="575"/>
      <c r="KCE243" s="575"/>
      <c r="KCF243" s="575"/>
      <c r="KCG243" s="575"/>
      <c r="KCH243" s="575"/>
      <c r="KCI243" s="575"/>
      <c r="KCJ243" s="575"/>
      <c r="KCK243" s="575"/>
      <c r="KCL243" s="575"/>
      <c r="KCM243" s="575"/>
      <c r="KCN243" s="575"/>
      <c r="KCO243" s="575"/>
      <c r="KCP243" s="575"/>
      <c r="KCQ243" s="575"/>
      <c r="KCR243" s="575"/>
      <c r="KCS243" s="575"/>
      <c r="KCT243" s="575"/>
      <c r="KCU243" s="575"/>
      <c r="KCV243" s="575"/>
      <c r="KCW243" s="575"/>
      <c r="KCX243" s="575"/>
      <c r="KCY243" s="575"/>
      <c r="KCZ243" s="575"/>
      <c r="KDA243" s="575"/>
      <c r="KDB243" s="575"/>
      <c r="KDC243" s="575"/>
      <c r="KDD243" s="575"/>
      <c r="KDE243" s="575"/>
      <c r="KDF243" s="575"/>
      <c r="KDG243" s="575"/>
      <c r="KDH243" s="575"/>
      <c r="KDI243" s="575"/>
      <c r="KDJ243" s="575"/>
      <c r="KDK243" s="575"/>
      <c r="KDL243" s="575"/>
      <c r="KDM243" s="575"/>
      <c r="KDN243" s="575"/>
      <c r="KDO243" s="575"/>
      <c r="KDP243" s="575"/>
      <c r="KDQ243" s="575"/>
      <c r="KDR243" s="575"/>
      <c r="KDS243" s="575"/>
      <c r="KDT243" s="575"/>
      <c r="KDU243" s="575"/>
      <c r="KDV243" s="575"/>
      <c r="KDW243" s="575"/>
      <c r="KDX243" s="575"/>
      <c r="KDY243" s="575"/>
      <c r="KDZ243" s="575"/>
      <c r="KEA243" s="575"/>
      <c r="KEB243" s="575"/>
      <c r="KEC243" s="575"/>
      <c r="KED243" s="575"/>
      <c r="KEE243" s="575"/>
      <c r="KEF243" s="575"/>
      <c r="KEG243" s="575"/>
      <c r="KEH243" s="575"/>
      <c r="KEI243" s="575"/>
      <c r="KEJ243" s="575"/>
      <c r="KEK243" s="575"/>
      <c r="KEL243" s="575"/>
      <c r="KEM243" s="575"/>
      <c r="KEN243" s="575"/>
      <c r="KEO243" s="575"/>
      <c r="KEP243" s="575"/>
      <c r="KEQ243" s="575"/>
      <c r="KER243" s="575"/>
      <c r="KES243" s="575"/>
      <c r="KET243" s="575"/>
      <c r="KEU243" s="575"/>
      <c r="KEV243" s="575"/>
      <c r="KEW243" s="575"/>
      <c r="KEX243" s="575"/>
      <c r="KEY243" s="575"/>
      <c r="KEZ243" s="575"/>
      <c r="KFA243" s="575"/>
      <c r="KFB243" s="575"/>
      <c r="KFC243" s="575"/>
      <c r="KFD243" s="575"/>
      <c r="KFE243" s="575"/>
      <c r="KFF243" s="575"/>
      <c r="KFG243" s="575"/>
      <c r="KFH243" s="575"/>
      <c r="KFI243" s="575"/>
      <c r="KFJ243" s="575"/>
      <c r="KFK243" s="575"/>
      <c r="KFL243" s="575"/>
      <c r="KFM243" s="575"/>
      <c r="KFN243" s="575"/>
      <c r="KFO243" s="575"/>
      <c r="KFP243" s="575"/>
      <c r="KFQ243" s="575"/>
      <c r="KFR243" s="575"/>
      <c r="KFS243" s="575"/>
      <c r="KFT243" s="575"/>
      <c r="KFU243" s="575"/>
      <c r="KFV243" s="575"/>
      <c r="KFW243" s="575"/>
      <c r="KFX243" s="575"/>
      <c r="KFY243" s="575"/>
      <c r="KFZ243" s="575"/>
      <c r="KGA243" s="575"/>
      <c r="KGB243" s="575"/>
      <c r="KGC243" s="575"/>
      <c r="KGD243" s="575"/>
      <c r="KGE243" s="575"/>
      <c r="KGF243" s="575"/>
      <c r="KGG243" s="575"/>
      <c r="KGH243" s="575"/>
      <c r="KGI243" s="575"/>
      <c r="KGJ243" s="575"/>
      <c r="KGK243" s="575"/>
      <c r="KGL243" s="575"/>
      <c r="KGM243" s="575"/>
      <c r="KGN243" s="575"/>
      <c r="KGO243" s="575"/>
      <c r="KGP243" s="575"/>
      <c r="KGQ243" s="575"/>
      <c r="KGR243" s="575"/>
      <c r="KGS243" s="575"/>
      <c r="KGT243" s="575"/>
      <c r="KGU243" s="575"/>
      <c r="KGV243" s="575"/>
      <c r="KGW243" s="575"/>
      <c r="KGX243" s="575"/>
      <c r="KGY243" s="575"/>
      <c r="KGZ243" s="575"/>
      <c r="KHA243" s="575"/>
      <c r="KHB243" s="575"/>
      <c r="KHC243" s="575"/>
      <c r="KHD243" s="575"/>
      <c r="KHE243" s="575"/>
      <c r="KHF243" s="575"/>
      <c r="KHG243" s="575"/>
      <c r="KHH243" s="575"/>
      <c r="KHI243" s="575"/>
      <c r="KHJ243" s="575"/>
      <c r="KHK243" s="575"/>
      <c r="KHL243" s="575"/>
      <c r="KHM243" s="575"/>
      <c r="KHN243" s="575"/>
      <c r="KHO243" s="575"/>
      <c r="KHP243" s="575"/>
      <c r="KHQ243" s="575"/>
      <c r="KHR243" s="575"/>
      <c r="KHS243" s="575"/>
      <c r="KHT243" s="575"/>
      <c r="KHU243" s="575"/>
      <c r="KHV243" s="575"/>
      <c r="KHW243" s="575"/>
      <c r="KHX243" s="575"/>
      <c r="KHY243" s="575"/>
      <c r="KHZ243" s="575"/>
      <c r="KIA243" s="575"/>
      <c r="KIB243" s="575"/>
      <c r="KIC243" s="575"/>
      <c r="KID243" s="575"/>
      <c r="KIE243" s="575"/>
      <c r="KIF243" s="575"/>
      <c r="KIG243" s="575"/>
      <c r="KIH243" s="575"/>
      <c r="KII243" s="575"/>
      <c r="KIJ243" s="575"/>
      <c r="KIK243" s="575"/>
      <c r="KIL243" s="575"/>
      <c r="KIM243" s="575"/>
      <c r="KIN243" s="575"/>
      <c r="KIO243" s="575"/>
      <c r="KIP243" s="575"/>
      <c r="KIQ243" s="575"/>
      <c r="KIR243" s="575"/>
      <c r="KIS243" s="575"/>
      <c r="KIT243" s="575"/>
      <c r="KIU243" s="575"/>
      <c r="KIV243" s="575"/>
      <c r="KIW243" s="575"/>
      <c r="KIX243" s="575"/>
      <c r="KIY243" s="575"/>
      <c r="KIZ243" s="575"/>
      <c r="KJA243" s="575"/>
      <c r="KJB243" s="575"/>
      <c r="KJC243" s="575"/>
      <c r="KJD243" s="575"/>
      <c r="KJE243" s="575"/>
      <c r="KJF243" s="575"/>
      <c r="KJG243" s="575"/>
      <c r="KJH243" s="575"/>
      <c r="KJI243" s="575"/>
      <c r="KJJ243" s="575"/>
      <c r="KJK243" s="575"/>
      <c r="KJL243" s="575"/>
      <c r="KJM243" s="575"/>
      <c r="KJN243" s="575"/>
      <c r="KJO243" s="575"/>
      <c r="KJP243" s="575"/>
      <c r="KJQ243" s="575"/>
      <c r="KJR243" s="575"/>
      <c r="KJS243" s="575"/>
      <c r="KJT243" s="575"/>
      <c r="KJU243" s="575"/>
      <c r="KJV243" s="575"/>
      <c r="KJW243" s="575"/>
      <c r="KJX243" s="575"/>
      <c r="KJY243" s="575"/>
      <c r="KJZ243" s="575"/>
      <c r="KKA243" s="575"/>
      <c r="KKB243" s="575"/>
      <c r="KKC243" s="575"/>
      <c r="KKD243" s="575"/>
      <c r="KKE243" s="575"/>
      <c r="KKF243" s="575"/>
      <c r="KKG243" s="575"/>
      <c r="KKH243" s="575"/>
      <c r="KKI243" s="575"/>
      <c r="KKJ243" s="575"/>
      <c r="KKK243" s="575"/>
      <c r="KKL243" s="575"/>
      <c r="KKM243" s="575"/>
      <c r="KKN243" s="575"/>
      <c r="KKO243" s="575"/>
      <c r="KKP243" s="575"/>
      <c r="KKQ243" s="575"/>
      <c r="KKR243" s="575"/>
      <c r="KKS243" s="575"/>
      <c r="KKT243" s="575"/>
      <c r="KKU243" s="575"/>
      <c r="KKV243" s="575"/>
      <c r="KKW243" s="575"/>
      <c r="KKX243" s="575"/>
      <c r="KKY243" s="575"/>
      <c r="KKZ243" s="575"/>
      <c r="KLA243" s="575"/>
      <c r="KLB243" s="575"/>
      <c r="KLC243" s="575"/>
      <c r="KLD243" s="575"/>
      <c r="KLE243" s="575"/>
      <c r="KLF243" s="575"/>
      <c r="KLG243" s="575"/>
      <c r="KLH243" s="575"/>
      <c r="KLI243" s="575"/>
      <c r="KLJ243" s="575"/>
      <c r="KLK243" s="575"/>
      <c r="KLL243" s="575"/>
      <c r="KLM243" s="575"/>
      <c r="KLN243" s="575"/>
      <c r="KLO243" s="575"/>
      <c r="KLP243" s="575"/>
      <c r="KLQ243" s="575"/>
      <c r="KLR243" s="575"/>
      <c r="KLS243" s="575"/>
      <c r="KLT243" s="575"/>
      <c r="KLU243" s="575"/>
      <c r="KLV243" s="575"/>
      <c r="KLW243" s="575"/>
      <c r="KLX243" s="575"/>
      <c r="KLY243" s="575"/>
      <c r="KLZ243" s="575"/>
      <c r="KMA243" s="575"/>
      <c r="KMB243" s="575"/>
      <c r="KMC243" s="575"/>
      <c r="KMD243" s="575"/>
      <c r="KME243" s="575"/>
      <c r="KMF243" s="575"/>
      <c r="KMG243" s="575"/>
      <c r="KMH243" s="575"/>
      <c r="KMI243" s="575"/>
      <c r="KMJ243" s="575"/>
      <c r="KMK243" s="575"/>
      <c r="KML243" s="575"/>
      <c r="KMM243" s="575"/>
      <c r="KMN243" s="575"/>
      <c r="KMO243" s="575"/>
      <c r="KMP243" s="575"/>
      <c r="KMQ243" s="575"/>
      <c r="KMR243" s="575"/>
      <c r="KMS243" s="575"/>
      <c r="KMT243" s="575"/>
      <c r="KMU243" s="575"/>
      <c r="KMV243" s="575"/>
      <c r="KMW243" s="575"/>
      <c r="KMX243" s="575"/>
      <c r="KMY243" s="575"/>
      <c r="KMZ243" s="575"/>
      <c r="KNA243" s="575"/>
      <c r="KNB243" s="575"/>
      <c r="KNC243" s="575"/>
      <c r="KND243" s="575"/>
      <c r="KNE243" s="575"/>
      <c r="KNF243" s="575"/>
      <c r="KNG243" s="575"/>
      <c r="KNH243" s="575"/>
      <c r="KNI243" s="575"/>
      <c r="KNJ243" s="575"/>
      <c r="KNK243" s="575"/>
      <c r="KNL243" s="575"/>
      <c r="KNM243" s="575"/>
      <c r="KNN243" s="575"/>
      <c r="KNO243" s="575"/>
      <c r="KNP243" s="575"/>
      <c r="KNQ243" s="575"/>
      <c r="KNR243" s="575"/>
      <c r="KNS243" s="575"/>
      <c r="KNT243" s="575"/>
      <c r="KNU243" s="575"/>
      <c r="KNV243" s="575"/>
      <c r="KNW243" s="575"/>
      <c r="KNX243" s="575"/>
      <c r="KNY243" s="575"/>
      <c r="KNZ243" s="575"/>
      <c r="KOA243" s="575"/>
      <c r="KOB243" s="575"/>
      <c r="KOC243" s="575"/>
      <c r="KOD243" s="575"/>
      <c r="KOE243" s="575"/>
      <c r="KOF243" s="575"/>
      <c r="KOG243" s="575"/>
      <c r="KOH243" s="575"/>
      <c r="KOI243" s="575"/>
      <c r="KOJ243" s="575"/>
      <c r="KOK243" s="575"/>
      <c r="KOL243" s="575"/>
      <c r="KOM243" s="575"/>
      <c r="KON243" s="575"/>
      <c r="KOO243" s="575"/>
      <c r="KOP243" s="575"/>
      <c r="KOQ243" s="575"/>
      <c r="KOR243" s="575"/>
      <c r="KOS243" s="575"/>
      <c r="KOT243" s="575"/>
      <c r="KOU243" s="575"/>
      <c r="KOV243" s="575"/>
      <c r="KOW243" s="575"/>
      <c r="KOX243" s="575"/>
      <c r="KOY243" s="575"/>
      <c r="KOZ243" s="575"/>
      <c r="KPA243" s="575"/>
      <c r="KPB243" s="575"/>
      <c r="KPC243" s="575"/>
      <c r="KPD243" s="575"/>
      <c r="KPE243" s="575"/>
      <c r="KPF243" s="575"/>
      <c r="KPG243" s="575"/>
      <c r="KPH243" s="575"/>
      <c r="KPI243" s="575"/>
      <c r="KPJ243" s="575"/>
      <c r="KPK243" s="575"/>
      <c r="KPL243" s="575"/>
      <c r="KPM243" s="575"/>
      <c r="KPN243" s="575"/>
      <c r="KPO243" s="575"/>
      <c r="KPP243" s="575"/>
      <c r="KPQ243" s="575"/>
      <c r="KPR243" s="575"/>
      <c r="KPS243" s="575"/>
      <c r="KPT243" s="575"/>
      <c r="KPU243" s="575"/>
      <c r="KPV243" s="575"/>
      <c r="KPW243" s="575"/>
      <c r="KPX243" s="575"/>
      <c r="KPY243" s="575"/>
      <c r="KPZ243" s="575"/>
      <c r="KQA243" s="575"/>
      <c r="KQB243" s="575"/>
      <c r="KQC243" s="575"/>
      <c r="KQD243" s="575"/>
      <c r="KQE243" s="575"/>
      <c r="KQF243" s="575"/>
      <c r="KQG243" s="575"/>
      <c r="KQH243" s="575"/>
      <c r="KQI243" s="575"/>
      <c r="KQJ243" s="575"/>
      <c r="KQK243" s="575"/>
      <c r="KQL243" s="575"/>
      <c r="KQM243" s="575"/>
      <c r="KQN243" s="575"/>
      <c r="KQO243" s="575"/>
      <c r="KQP243" s="575"/>
      <c r="KQQ243" s="575"/>
      <c r="KQR243" s="575"/>
      <c r="KQS243" s="575"/>
      <c r="KQT243" s="575"/>
      <c r="KQU243" s="575"/>
      <c r="KQV243" s="575"/>
      <c r="KQW243" s="575"/>
      <c r="KQX243" s="575"/>
      <c r="KQY243" s="575"/>
      <c r="KQZ243" s="575"/>
      <c r="KRA243" s="575"/>
      <c r="KRB243" s="575"/>
      <c r="KRC243" s="575"/>
      <c r="KRD243" s="575"/>
      <c r="KRE243" s="575"/>
      <c r="KRF243" s="575"/>
      <c r="KRG243" s="575"/>
      <c r="KRH243" s="575"/>
      <c r="KRI243" s="575"/>
      <c r="KRJ243" s="575"/>
      <c r="KRK243" s="575"/>
      <c r="KRL243" s="575"/>
      <c r="KRM243" s="575"/>
      <c r="KRN243" s="575"/>
      <c r="KRO243" s="575"/>
      <c r="KRP243" s="575"/>
      <c r="KRQ243" s="575"/>
      <c r="KRR243" s="575"/>
      <c r="KRS243" s="575"/>
      <c r="KRT243" s="575"/>
      <c r="KRU243" s="575"/>
      <c r="KRV243" s="575"/>
      <c r="KRW243" s="575"/>
      <c r="KRX243" s="575"/>
      <c r="KRY243" s="575"/>
      <c r="KRZ243" s="575"/>
      <c r="KSA243" s="575"/>
      <c r="KSB243" s="575"/>
      <c r="KSC243" s="575"/>
      <c r="KSD243" s="575"/>
      <c r="KSE243" s="575"/>
      <c r="KSF243" s="575"/>
      <c r="KSG243" s="575"/>
      <c r="KSH243" s="575"/>
      <c r="KSI243" s="575"/>
      <c r="KSJ243" s="575"/>
      <c r="KSK243" s="575"/>
      <c r="KSL243" s="575"/>
      <c r="KSM243" s="575"/>
      <c r="KSN243" s="575"/>
      <c r="KSO243" s="575"/>
      <c r="KSP243" s="575"/>
      <c r="KSQ243" s="575"/>
      <c r="KSR243" s="575"/>
      <c r="KSS243" s="575"/>
      <c r="KST243" s="575"/>
      <c r="KSU243" s="575"/>
      <c r="KSV243" s="575"/>
      <c r="KSW243" s="575"/>
      <c r="KSX243" s="575"/>
      <c r="KSY243" s="575"/>
      <c r="KSZ243" s="575"/>
      <c r="KTA243" s="575"/>
      <c r="KTB243" s="575"/>
      <c r="KTC243" s="575"/>
      <c r="KTD243" s="575"/>
      <c r="KTE243" s="575"/>
      <c r="KTF243" s="575"/>
      <c r="KTG243" s="575"/>
      <c r="KTH243" s="575"/>
      <c r="KTI243" s="575"/>
      <c r="KTJ243" s="575"/>
      <c r="KTK243" s="575"/>
      <c r="KTL243" s="575"/>
      <c r="KTM243" s="575"/>
      <c r="KTN243" s="575"/>
      <c r="KTO243" s="575"/>
      <c r="KTP243" s="575"/>
      <c r="KTQ243" s="575"/>
      <c r="KTR243" s="575"/>
      <c r="KTS243" s="575"/>
      <c r="KTT243" s="575"/>
      <c r="KTU243" s="575"/>
      <c r="KTV243" s="575"/>
      <c r="KTW243" s="575"/>
      <c r="KTX243" s="575"/>
      <c r="KTY243" s="575"/>
      <c r="KTZ243" s="575"/>
      <c r="KUA243" s="575"/>
      <c r="KUB243" s="575"/>
      <c r="KUC243" s="575"/>
      <c r="KUD243" s="575"/>
      <c r="KUE243" s="575"/>
      <c r="KUF243" s="575"/>
      <c r="KUG243" s="575"/>
      <c r="KUH243" s="575"/>
      <c r="KUI243" s="575"/>
      <c r="KUJ243" s="575"/>
      <c r="KUK243" s="575"/>
      <c r="KUL243" s="575"/>
      <c r="KUM243" s="575"/>
      <c r="KUN243" s="575"/>
      <c r="KUO243" s="575"/>
      <c r="KUP243" s="575"/>
      <c r="KUQ243" s="575"/>
      <c r="KUR243" s="575"/>
      <c r="KUS243" s="575"/>
      <c r="KUT243" s="575"/>
      <c r="KUU243" s="575"/>
      <c r="KUV243" s="575"/>
      <c r="KUW243" s="575"/>
      <c r="KUX243" s="575"/>
      <c r="KUY243" s="575"/>
      <c r="KUZ243" s="575"/>
      <c r="KVA243" s="575"/>
      <c r="KVB243" s="575"/>
      <c r="KVC243" s="575"/>
      <c r="KVD243" s="575"/>
      <c r="KVE243" s="575"/>
      <c r="KVF243" s="575"/>
      <c r="KVG243" s="575"/>
      <c r="KVH243" s="575"/>
      <c r="KVI243" s="575"/>
      <c r="KVJ243" s="575"/>
      <c r="KVK243" s="575"/>
      <c r="KVL243" s="575"/>
      <c r="KVM243" s="575"/>
      <c r="KVN243" s="575"/>
      <c r="KVO243" s="575"/>
      <c r="KVP243" s="575"/>
      <c r="KVQ243" s="575"/>
      <c r="KVR243" s="575"/>
      <c r="KVS243" s="575"/>
      <c r="KVT243" s="575"/>
      <c r="KVU243" s="575"/>
      <c r="KVV243" s="575"/>
      <c r="KVW243" s="575"/>
      <c r="KVX243" s="575"/>
      <c r="KVY243" s="575"/>
      <c r="KVZ243" s="575"/>
      <c r="KWA243" s="575"/>
      <c r="KWB243" s="575"/>
      <c r="KWC243" s="575"/>
      <c r="KWD243" s="575"/>
      <c r="KWE243" s="575"/>
      <c r="KWF243" s="575"/>
      <c r="KWG243" s="575"/>
      <c r="KWH243" s="575"/>
      <c r="KWI243" s="575"/>
      <c r="KWJ243" s="575"/>
      <c r="KWK243" s="575"/>
      <c r="KWL243" s="575"/>
      <c r="KWM243" s="575"/>
      <c r="KWN243" s="575"/>
      <c r="KWO243" s="575"/>
      <c r="KWP243" s="575"/>
      <c r="KWQ243" s="575"/>
      <c r="KWR243" s="575"/>
      <c r="KWS243" s="575"/>
      <c r="KWT243" s="575"/>
      <c r="KWU243" s="575"/>
      <c r="KWV243" s="575"/>
      <c r="KWW243" s="575"/>
      <c r="KWX243" s="575"/>
      <c r="KWY243" s="575"/>
      <c r="KWZ243" s="575"/>
      <c r="KXA243" s="575"/>
      <c r="KXB243" s="575"/>
      <c r="KXC243" s="575"/>
      <c r="KXD243" s="575"/>
      <c r="KXE243" s="575"/>
      <c r="KXF243" s="575"/>
      <c r="KXG243" s="575"/>
      <c r="KXH243" s="575"/>
      <c r="KXI243" s="575"/>
      <c r="KXJ243" s="575"/>
      <c r="KXK243" s="575"/>
      <c r="KXL243" s="575"/>
      <c r="KXM243" s="575"/>
      <c r="KXN243" s="575"/>
      <c r="KXO243" s="575"/>
      <c r="KXP243" s="575"/>
      <c r="KXQ243" s="575"/>
      <c r="KXR243" s="575"/>
      <c r="KXS243" s="575"/>
      <c r="KXT243" s="575"/>
      <c r="KXU243" s="575"/>
      <c r="KXV243" s="575"/>
      <c r="KXW243" s="575"/>
      <c r="KXX243" s="575"/>
      <c r="KXY243" s="575"/>
      <c r="KXZ243" s="575"/>
      <c r="KYA243" s="575"/>
      <c r="KYB243" s="575"/>
      <c r="KYC243" s="575"/>
      <c r="KYD243" s="575"/>
      <c r="KYE243" s="575"/>
      <c r="KYF243" s="575"/>
      <c r="KYG243" s="575"/>
      <c r="KYH243" s="575"/>
      <c r="KYI243" s="575"/>
      <c r="KYJ243" s="575"/>
      <c r="KYK243" s="575"/>
      <c r="KYL243" s="575"/>
      <c r="KYM243" s="575"/>
      <c r="KYN243" s="575"/>
      <c r="KYO243" s="575"/>
      <c r="KYP243" s="575"/>
      <c r="KYQ243" s="575"/>
      <c r="KYR243" s="575"/>
      <c r="KYS243" s="575"/>
      <c r="KYT243" s="575"/>
      <c r="KYU243" s="575"/>
      <c r="KYV243" s="575"/>
      <c r="KYW243" s="575"/>
      <c r="KYX243" s="575"/>
      <c r="KYY243" s="575"/>
      <c r="KYZ243" s="575"/>
      <c r="KZA243" s="575"/>
      <c r="KZB243" s="575"/>
      <c r="KZC243" s="575"/>
      <c r="KZD243" s="575"/>
      <c r="KZE243" s="575"/>
      <c r="KZF243" s="575"/>
      <c r="KZG243" s="575"/>
      <c r="KZH243" s="575"/>
      <c r="KZI243" s="575"/>
      <c r="KZJ243" s="575"/>
      <c r="KZK243" s="575"/>
      <c r="KZL243" s="575"/>
      <c r="KZM243" s="575"/>
      <c r="KZN243" s="575"/>
      <c r="KZO243" s="575"/>
      <c r="KZP243" s="575"/>
      <c r="KZQ243" s="575"/>
      <c r="KZR243" s="575"/>
      <c r="KZS243" s="575"/>
      <c r="KZT243" s="575"/>
      <c r="KZU243" s="575"/>
      <c r="KZV243" s="575"/>
      <c r="KZW243" s="575"/>
      <c r="KZX243" s="575"/>
      <c r="KZY243" s="575"/>
      <c r="KZZ243" s="575"/>
      <c r="LAA243" s="575"/>
      <c r="LAB243" s="575"/>
      <c r="LAC243" s="575"/>
      <c r="LAD243" s="575"/>
      <c r="LAE243" s="575"/>
      <c r="LAF243" s="575"/>
      <c r="LAG243" s="575"/>
      <c r="LAH243" s="575"/>
      <c r="LAI243" s="575"/>
      <c r="LAJ243" s="575"/>
      <c r="LAK243" s="575"/>
      <c r="LAL243" s="575"/>
      <c r="LAM243" s="575"/>
      <c r="LAN243" s="575"/>
      <c r="LAO243" s="575"/>
      <c r="LAP243" s="575"/>
      <c r="LAQ243" s="575"/>
      <c r="LAR243" s="575"/>
      <c r="LAS243" s="575"/>
      <c r="LAT243" s="575"/>
      <c r="LAU243" s="575"/>
      <c r="LAV243" s="575"/>
      <c r="LAW243" s="575"/>
      <c r="LAX243" s="575"/>
      <c r="LAY243" s="575"/>
      <c r="LAZ243" s="575"/>
      <c r="LBA243" s="575"/>
      <c r="LBB243" s="575"/>
      <c r="LBC243" s="575"/>
      <c r="LBD243" s="575"/>
      <c r="LBE243" s="575"/>
      <c r="LBF243" s="575"/>
      <c r="LBG243" s="575"/>
      <c r="LBH243" s="575"/>
      <c r="LBI243" s="575"/>
      <c r="LBJ243" s="575"/>
      <c r="LBK243" s="575"/>
      <c r="LBL243" s="575"/>
      <c r="LBM243" s="575"/>
      <c r="LBN243" s="575"/>
      <c r="LBO243" s="575"/>
      <c r="LBP243" s="575"/>
      <c r="LBQ243" s="575"/>
      <c r="LBR243" s="575"/>
      <c r="LBS243" s="575"/>
      <c r="LBT243" s="575"/>
      <c r="LBU243" s="575"/>
      <c r="LBV243" s="575"/>
      <c r="LBW243" s="575"/>
      <c r="LBX243" s="575"/>
      <c r="LBY243" s="575"/>
      <c r="LBZ243" s="575"/>
      <c r="LCA243" s="575"/>
      <c r="LCB243" s="575"/>
      <c r="LCC243" s="575"/>
      <c r="LCD243" s="575"/>
      <c r="LCE243" s="575"/>
      <c r="LCF243" s="575"/>
      <c r="LCG243" s="575"/>
      <c r="LCH243" s="575"/>
      <c r="LCI243" s="575"/>
      <c r="LCJ243" s="575"/>
      <c r="LCK243" s="575"/>
      <c r="LCL243" s="575"/>
      <c r="LCM243" s="575"/>
      <c r="LCN243" s="575"/>
      <c r="LCO243" s="575"/>
      <c r="LCP243" s="575"/>
      <c r="LCQ243" s="575"/>
      <c r="LCR243" s="575"/>
      <c r="LCS243" s="575"/>
      <c r="LCT243" s="575"/>
      <c r="LCU243" s="575"/>
      <c r="LCV243" s="575"/>
      <c r="LCW243" s="575"/>
      <c r="LCX243" s="575"/>
      <c r="LCY243" s="575"/>
      <c r="LCZ243" s="575"/>
      <c r="LDA243" s="575"/>
      <c r="LDB243" s="575"/>
      <c r="LDC243" s="575"/>
      <c r="LDD243" s="575"/>
      <c r="LDE243" s="575"/>
      <c r="LDF243" s="575"/>
      <c r="LDG243" s="575"/>
      <c r="LDH243" s="575"/>
      <c r="LDI243" s="575"/>
      <c r="LDJ243" s="575"/>
      <c r="LDK243" s="575"/>
      <c r="LDL243" s="575"/>
      <c r="LDM243" s="575"/>
      <c r="LDN243" s="575"/>
      <c r="LDO243" s="575"/>
      <c r="LDP243" s="575"/>
      <c r="LDQ243" s="575"/>
      <c r="LDR243" s="575"/>
      <c r="LDS243" s="575"/>
      <c r="LDT243" s="575"/>
      <c r="LDU243" s="575"/>
      <c r="LDV243" s="575"/>
      <c r="LDW243" s="575"/>
      <c r="LDX243" s="575"/>
      <c r="LDY243" s="575"/>
      <c r="LDZ243" s="575"/>
      <c r="LEA243" s="575"/>
      <c r="LEB243" s="575"/>
      <c r="LEC243" s="575"/>
      <c r="LED243" s="575"/>
      <c r="LEE243" s="575"/>
      <c r="LEF243" s="575"/>
      <c r="LEG243" s="575"/>
      <c r="LEH243" s="575"/>
      <c r="LEI243" s="575"/>
      <c r="LEJ243" s="575"/>
      <c r="LEK243" s="575"/>
      <c r="LEL243" s="575"/>
      <c r="LEM243" s="575"/>
      <c r="LEN243" s="575"/>
      <c r="LEO243" s="575"/>
      <c r="LEP243" s="575"/>
      <c r="LEQ243" s="575"/>
      <c r="LER243" s="575"/>
      <c r="LES243" s="575"/>
      <c r="LET243" s="575"/>
      <c r="LEU243" s="575"/>
      <c r="LEV243" s="575"/>
      <c r="LEW243" s="575"/>
      <c r="LEX243" s="575"/>
      <c r="LEY243" s="575"/>
      <c r="LEZ243" s="575"/>
      <c r="LFA243" s="575"/>
      <c r="LFB243" s="575"/>
      <c r="LFC243" s="575"/>
      <c r="LFD243" s="575"/>
      <c r="LFE243" s="575"/>
      <c r="LFF243" s="575"/>
      <c r="LFG243" s="575"/>
      <c r="LFH243" s="575"/>
      <c r="LFI243" s="575"/>
      <c r="LFJ243" s="575"/>
      <c r="LFK243" s="575"/>
      <c r="LFL243" s="575"/>
      <c r="LFM243" s="575"/>
      <c r="LFN243" s="575"/>
      <c r="LFO243" s="575"/>
      <c r="LFP243" s="575"/>
      <c r="LFQ243" s="575"/>
      <c r="LFR243" s="575"/>
      <c r="LFS243" s="575"/>
      <c r="LFT243" s="575"/>
      <c r="LFU243" s="575"/>
      <c r="LFV243" s="575"/>
      <c r="LFW243" s="575"/>
      <c r="LFX243" s="575"/>
      <c r="LFY243" s="575"/>
      <c r="LFZ243" s="575"/>
      <c r="LGA243" s="575"/>
      <c r="LGB243" s="575"/>
      <c r="LGC243" s="575"/>
      <c r="LGD243" s="575"/>
      <c r="LGE243" s="575"/>
      <c r="LGF243" s="575"/>
      <c r="LGG243" s="575"/>
      <c r="LGH243" s="575"/>
      <c r="LGI243" s="575"/>
      <c r="LGJ243" s="575"/>
      <c r="LGK243" s="575"/>
      <c r="LGL243" s="575"/>
      <c r="LGM243" s="575"/>
      <c r="LGN243" s="575"/>
      <c r="LGO243" s="575"/>
      <c r="LGP243" s="575"/>
      <c r="LGQ243" s="575"/>
      <c r="LGR243" s="575"/>
      <c r="LGS243" s="575"/>
      <c r="LGT243" s="575"/>
      <c r="LGU243" s="575"/>
      <c r="LGV243" s="575"/>
      <c r="LGW243" s="575"/>
      <c r="LGX243" s="575"/>
      <c r="LGY243" s="575"/>
      <c r="LGZ243" s="575"/>
      <c r="LHA243" s="575"/>
      <c r="LHB243" s="575"/>
      <c r="LHC243" s="575"/>
      <c r="LHD243" s="575"/>
      <c r="LHE243" s="575"/>
      <c r="LHF243" s="575"/>
      <c r="LHG243" s="575"/>
      <c r="LHH243" s="575"/>
      <c r="LHI243" s="575"/>
      <c r="LHJ243" s="575"/>
      <c r="LHK243" s="575"/>
      <c r="LHL243" s="575"/>
      <c r="LHM243" s="575"/>
      <c r="LHN243" s="575"/>
      <c r="LHO243" s="575"/>
      <c r="LHP243" s="575"/>
      <c r="LHQ243" s="575"/>
      <c r="LHR243" s="575"/>
      <c r="LHS243" s="575"/>
      <c r="LHT243" s="575"/>
      <c r="LHU243" s="575"/>
      <c r="LHV243" s="575"/>
      <c r="LHW243" s="575"/>
      <c r="LHX243" s="575"/>
      <c r="LHY243" s="575"/>
      <c r="LHZ243" s="575"/>
      <c r="LIA243" s="575"/>
      <c r="LIB243" s="575"/>
      <c r="LIC243" s="575"/>
      <c r="LID243" s="575"/>
      <c r="LIE243" s="575"/>
      <c r="LIF243" s="575"/>
      <c r="LIG243" s="575"/>
      <c r="LIH243" s="575"/>
      <c r="LII243" s="575"/>
      <c r="LIJ243" s="575"/>
      <c r="LIK243" s="575"/>
      <c r="LIL243" s="575"/>
      <c r="LIM243" s="575"/>
      <c r="LIN243" s="575"/>
      <c r="LIO243" s="575"/>
      <c r="LIP243" s="575"/>
      <c r="LIQ243" s="575"/>
      <c r="LIR243" s="575"/>
      <c r="LIS243" s="575"/>
      <c r="LIT243" s="575"/>
      <c r="LIU243" s="575"/>
      <c r="LIV243" s="575"/>
      <c r="LIW243" s="575"/>
      <c r="LIX243" s="575"/>
      <c r="LIY243" s="575"/>
      <c r="LIZ243" s="575"/>
      <c r="LJA243" s="575"/>
      <c r="LJB243" s="575"/>
      <c r="LJC243" s="575"/>
      <c r="LJD243" s="575"/>
      <c r="LJE243" s="575"/>
      <c r="LJF243" s="575"/>
      <c r="LJG243" s="575"/>
      <c r="LJH243" s="575"/>
      <c r="LJI243" s="575"/>
      <c r="LJJ243" s="575"/>
      <c r="LJK243" s="575"/>
      <c r="LJL243" s="575"/>
      <c r="LJM243" s="575"/>
      <c r="LJN243" s="575"/>
      <c r="LJO243" s="575"/>
      <c r="LJP243" s="575"/>
      <c r="LJQ243" s="575"/>
      <c r="LJR243" s="575"/>
      <c r="LJS243" s="575"/>
      <c r="LJT243" s="575"/>
      <c r="LJU243" s="575"/>
      <c r="LJV243" s="575"/>
      <c r="LJW243" s="575"/>
      <c r="LJX243" s="575"/>
      <c r="LJY243" s="575"/>
      <c r="LJZ243" s="575"/>
      <c r="LKA243" s="575"/>
      <c r="LKB243" s="575"/>
      <c r="LKC243" s="575"/>
      <c r="LKD243" s="575"/>
      <c r="LKE243" s="575"/>
      <c r="LKF243" s="575"/>
      <c r="LKG243" s="575"/>
      <c r="LKH243" s="575"/>
      <c r="LKI243" s="575"/>
      <c r="LKJ243" s="575"/>
      <c r="LKK243" s="575"/>
      <c r="LKL243" s="575"/>
      <c r="LKM243" s="575"/>
      <c r="LKN243" s="575"/>
      <c r="LKO243" s="575"/>
      <c r="LKP243" s="575"/>
      <c r="LKQ243" s="575"/>
      <c r="LKR243" s="575"/>
      <c r="LKS243" s="575"/>
      <c r="LKT243" s="575"/>
      <c r="LKU243" s="575"/>
      <c r="LKV243" s="575"/>
      <c r="LKW243" s="575"/>
      <c r="LKX243" s="575"/>
      <c r="LKY243" s="575"/>
      <c r="LKZ243" s="575"/>
      <c r="LLA243" s="575"/>
      <c r="LLB243" s="575"/>
      <c r="LLC243" s="575"/>
      <c r="LLD243" s="575"/>
      <c r="LLE243" s="575"/>
      <c r="LLF243" s="575"/>
      <c r="LLG243" s="575"/>
      <c r="LLH243" s="575"/>
      <c r="LLI243" s="575"/>
      <c r="LLJ243" s="575"/>
      <c r="LLK243" s="575"/>
      <c r="LLL243" s="575"/>
      <c r="LLM243" s="575"/>
      <c r="LLN243" s="575"/>
      <c r="LLO243" s="575"/>
      <c r="LLP243" s="575"/>
      <c r="LLQ243" s="575"/>
      <c r="LLR243" s="575"/>
      <c r="LLS243" s="575"/>
      <c r="LLT243" s="575"/>
      <c r="LLU243" s="575"/>
      <c r="LLV243" s="575"/>
      <c r="LLW243" s="575"/>
      <c r="LLX243" s="575"/>
      <c r="LLY243" s="575"/>
      <c r="LLZ243" s="575"/>
      <c r="LMA243" s="575"/>
      <c r="LMB243" s="575"/>
      <c r="LMC243" s="575"/>
      <c r="LMD243" s="575"/>
      <c r="LME243" s="575"/>
      <c r="LMF243" s="575"/>
      <c r="LMG243" s="575"/>
      <c r="LMH243" s="575"/>
      <c r="LMI243" s="575"/>
      <c r="LMJ243" s="575"/>
      <c r="LMK243" s="575"/>
      <c r="LML243" s="575"/>
      <c r="LMM243" s="575"/>
      <c r="LMN243" s="575"/>
      <c r="LMO243" s="575"/>
      <c r="LMP243" s="575"/>
      <c r="LMQ243" s="575"/>
      <c r="LMR243" s="575"/>
      <c r="LMS243" s="575"/>
      <c r="LMT243" s="575"/>
      <c r="LMU243" s="575"/>
      <c r="LMV243" s="575"/>
      <c r="LMW243" s="575"/>
      <c r="LMX243" s="575"/>
      <c r="LMY243" s="575"/>
      <c r="LMZ243" s="575"/>
      <c r="LNA243" s="575"/>
      <c r="LNB243" s="575"/>
      <c r="LNC243" s="575"/>
      <c r="LND243" s="575"/>
      <c r="LNE243" s="575"/>
      <c r="LNF243" s="575"/>
      <c r="LNG243" s="575"/>
      <c r="LNH243" s="575"/>
      <c r="LNI243" s="575"/>
      <c r="LNJ243" s="575"/>
      <c r="LNK243" s="575"/>
      <c r="LNL243" s="575"/>
      <c r="LNM243" s="575"/>
      <c r="LNN243" s="575"/>
      <c r="LNO243" s="575"/>
      <c r="LNP243" s="575"/>
      <c r="LNQ243" s="575"/>
      <c r="LNR243" s="575"/>
      <c r="LNS243" s="575"/>
      <c r="LNT243" s="575"/>
      <c r="LNU243" s="575"/>
      <c r="LNV243" s="575"/>
      <c r="LNW243" s="575"/>
      <c r="LNX243" s="575"/>
      <c r="LNY243" s="575"/>
      <c r="LNZ243" s="575"/>
      <c r="LOA243" s="575"/>
      <c r="LOB243" s="575"/>
      <c r="LOC243" s="575"/>
      <c r="LOD243" s="575"/>
      <c r="LOE243" s="575"/>
      <c r="LOF243" s="575"/>
      <c r="LOG243" s="575"/>
      <c r="LOH243" s="575"/>
      <c r="LOI243" s="575"/>
      <c r="LOJ243" s="575"/>
      <c r="LOK243" s="575"/>
      <c r="LOL243" s="575"/>
      <c r="LOM243" s="575"/>
      <c r="LON243" s="575"/>
      <c r="LOO243" s="575"/>
      <c r="LOP243" s="575"/>
      <c r="LOQ243" s="575"/>
      <c r="LOR243" s="575"/>
      <c r="LOS243" s="575"/>
      <c r="LOT243" s="575"/>
      <c r="LOU243" s="575"/>
      <c r="LOV243" s="575"/>
      <c r="LOW243" s="575"/>
      <c r="LOX243" s="575"/>
      <c r="LOY243" s="575"/>
      <c r="LOZ243" s="575"/>
      <c r="LPA243" s="575"/>
      <c r="LPB243" s="575"/>
      <c r="LPC243" s="575"/>
      <c r="LPD243" s="575"/>
      <c r="LPE243" s="575"/>
      <c r="LPF243" s="575"/>
      <c r="LPG243" s="575"/>
      <c r="LPH243" s="575"/>
      <c r="LPI243" s="575"/>
      <c r="LPJ243" s="575"/>
      <c r="LPK243" s="575"/>
      <c r="LPL243" s="575"/>
      <c r="LPM243" s="575"/>
      <c r="LPN243" s="575"/>
      <c r="LPO243" s="575"/>
      <c r="LPP243" s="575"/>
      <c r="LPQ243" s="575"/>
      <c r="LPR243" s="575"/>
      <c r="LPS243" s="575"/>
      <c r="LPT243" s="575"/>
      <c r="LPU243" s="575"/>
      <c r="LPV243" s="575"/>
      <c r="LPW243" s="575"/>
      <c r="LPX243" s="575"/>
      <c r="LPY243" s="575"/>
      <c r="LPZ243" s="575"/>
      <c r="LQA243" s="575"/>
      <c r="LQB243" s="575"/>
      <c r="LQC243" s="575"/>
      <c r="LQD243" s="575"/>
      <c r="LQE243" s="575"/>
      <c r="LQF243" s="575"/>
      <c r="LQG243" s="575"/>
      <c r="LQH243" s="575"/>
      <c r="LQI243" s="575"/>
      <c r="LQJ243" s="575"/>
      <c r="LQK243" s="575"/>
      <c r="LQL243" s="575"/>
      <c r="LQM243" s="575"/>
      <c r="LQN243" s="575"/>
      <c r="LQO243" s="575"/>
      <c r="LQP243" s="575"/>
      <c r="LQQ243" s="575"/>
      <c r="LQR243" s="575"/>
      <c r="LQS243" s="575"/>
      <c r="LQT243" s="575"/>
      <c r="LQU243" s="575"/>
      <c r="LQV243" s="575"/>
      <c r="LQW243" s="575"/>
      <c r="LQX243" s="575"/>
      <c r="LQY243" s="575"/>
      <c r="LQZ243" s="575"/>
      <c r="LRA243" s="575"/>
      <c r="LRB243" s="575"/>
      <c r="LRC243" s="575"/>
      <c r="LRD243" s="575"/>
      <c r="LRE243" s="575"/>
      <c r="LRF243" s="575"/>
      <c r="LRG243" s="575"/>
      <c r="LRH243" s="575"/>
      <c r="LRI243" s="575"/>
      <c r="LRJ243" s="575"/>
      <c r="LRK243" s="575"/>
      <c r="LRL243" s="575"/>
      <c r="LRM243" s="575"/>
      <c r="LRN243" s="575"/>
      <c r="LRO243" s="575"/>
      <c r="LRP243" s="575"/>
      <c r="LRQ243" s="575"/>
      <c r="LRR243" s="575"/>
      <c r="LRS243" s="575"/>
      <c r="LRT243" s="575"/>
      <c r="LRU243" s="575"/>
      <c r="LRV243" s="575"/>
      <c r="LRW243" s="575"/>
      <c r="LRX243" s="575"/>
      <c r="LRY243" s="575"/>
      <c r="LRZ243" s="575"/>
      <c r="LSA243" s="575"/>
      <c r="LSB243" s="575"/>
      <c r="LSC243" s="575"/>
      <c r="LSD243" s="575"/>
      <c r="LSE243" s="575"/>
      <c r="LSF243" s="575"/>
      <c r="LSG243" s="575"/>
      <c r="LSH243" s="575"/>
      <c r="LSI243" s="575"/>
      <c r="LSJ243" s="575"/>
      <c r="LSK243" s="575"/>
      <c r="LSL243" s="575"/>
      <c r="LSM243" s="575"/>
      <c r="LSN243" s="575"/>
      <c r="LSO243" s="575"/>
      <c r="LSP243" s="575"/>
      <c r="LSQ243" s="575"/>
      <c r="LSR243" s="575"/>
      <c r="LSS243" s="575"/>
      <c r="LST243" s="575"/>
      <c r="LSU243" s="575"/>
      <c r="LSV243" s="575"/>
      <c r="LSW243" s="575"/>
      <c r="LSX243" s="575"/>
      <c r="LSY243" s="575"/>
      <c r="LSZ243" s="575"/>
      <c r="LTA243" s="575"/>
      <c r="LTB243" s="575"/>
      <c r="LTC243" s="575"/>
      <c r="LTD243" s="575"/>
      <c r="LTE243" s="575"/>
      <c r="LTF243" s="575"/>
      <c r="LTG243" s="575"/>
      <c r="LTH243" s="575"/>
      <c r="LTI243" s="575"/>
      <c r="LTJ243" s="575"/>
      <c r="LTK243" s="575"/>
      <c r="LTL243" s="575"/>
      <c r="LTM243" s="575"/>
      <c r="LTN243" s="575"/>
      <c r="LTO243" s="575"/>
      <c r="LTP243" s="575"/>
      <c r="LTQ243" s="575"/>
      <c r="LTR243" s="575"/>
      <c r="LTS243" s="575"/>
      <c r="LTT243" s="575"/>
      <c r="LTU243" s="575"/>
      <c r="LTV243" s="575"/>
      <c r="LTW243" s="575"/>
      <c r="LTX243" s="575"/>
      <c r="LTY243" s="575"/>
      <c r="LTZ243" s="575"/>
      <c r="LUA243" s="575"/>
      <c r="LUB243" s="575"/>
      <c r="LUC243" s="575"/>
      <c r="LUD243" s="575"/>
      <c r="LUE243" s="575"/>
      <c r="LUF243" s="575"/>
      <c r="LUG243" s="575"/>
      <c r="LUH243" s="575"/>
      <c r="LUI243" s="575"/>
      <c r="LUJ243" s="575"/>
      <c r="LUK243" s="575"/>
      <c r="LUL243" s="575"/>
      <c r="LUM243" s="575"/>
      <c r="LUN243" s="575"/>
      <c r="LUO243" s="575"/>
      <c r="LUP243" s="575"/>
      <c r="LUQ243" s="575"/>
      <c r="LUR243" s="575"/>
      <c r="LUS243" s="575"/>
      <c r="LUT243" s="575"/>
      <c r="LUU243" s="575"/>
      <c r="LUV243" s="575"/>
      <c r="LUW243" s="575"/>
      <c r="LUX243" s="575"/>
      <c r="LUY243" s="575"/>
      <c r="LUZ243" s="575"/>
      <c r="LVA243" s="575"/>
      <c r="LVB243" s="575"/>
      <c r="LVC243" s="575"/>
      <c r="LVD243" s="575"/>
      <c r="LVE243" s="575"/>
      <c r="LVF243" s="575"/>
      <c r="LVG243" s="575"/>
      <c r="LVH243" s="575"/>
      <c r="LVI243" s="575"/>
      <c r="LVJ243" s="575"/>
      <c r="LVK243" s="575"/>
      <c r="LVL243" s="575"/>
      <c r="LVM243" s="575"/>
      <c r="LVN243" s="575"/>
      <c r="LVO243" s="575"/>
      <c r="LVP243" s="575"/>
      <c r="LVQ243" s="575"/>
      <c r="LVR243" s="575"/>
      <c r="LVS243" s="575"/>
      <c r="LVT243" s="575"/>
      <c r="LVU243" s="575"/>
      <c r="LVV243" s="575"/>
      <c r="LVW243" s="575"/>
      <c r="LVX243" s="575"/>
      <c r="LVY243" s="575"/>
      <c r="LVZ243" s="575"/>
      <c r="LWA243" s="575"/>
      <c r="LWB243" s="575"/>
      <c r="LWC243" s="575"/>
      <c r="LWD243" s="575"/>
      <c r="LWE243" s="575"/>
      <c r="LWF243" s="575"/>
      <c r="LWG243" s="575"/>
      <c r="LWH243" s="575"/>
      <c r="LWI243" s="575"/>
      <c r="LWJ243" s="575"/>
      <c r="LWK243" s="575"/>
      <c r="LWL243" s="575"/>
      <c r="LWM243" s="575"/>
      <c r="LWN243" s="575"/>
      <c r="LWO243" s="575"/>
      <c r="LWP243" s="575"/>
      <c r="LWQ243" s="575"/>
      <c r="LWR243" s="575"/>
      <c r="LWS243" s="575"/>
      <c r="LWT243" s="575"/>
      <c r="LWU243" s="575"/>
      <c r="LWV243" s="575"/>
      <c r="LWW243" s="575"/>
      <c r="LWX243" s="575"/>
      <c r="LWY243" s="575"/>
      <c r="LWZ243" s="575"/>
      <c r="LXA243" s="575"/>
      <c r="LXB243" s="575"/>
      <c r="LXC243" s="575"/>
      <c r="LXD243" s="575"/>
      <c r="LXE243" s="575"/>
      <c r="LXF243" s="575"/>
      <c r="LXG243" s="575"/>
      <c r="LXH243" s="575"/>
      <c r="LXI243" s="575"/>
      <c r="LXJ243" s="575"/>
      <c r="LXK243" s="575"/>
      <c r="LXL243" s="575"/>
      <c r="LXM243" s="575"/>
      <c r="LXN243" s="575"/>
      <c r="LXO243" s="575"/>
      <c r="LXP243" s="575"/>
      <c r="LXQ243" s="575"/>
      <c r="LXR243" s="575"/>
      <c r="LXS243" s="575"/>
      <c r="LXT243" s="575"/>
      <c r="LXU243" s="575"/>
      <c r="LXV243" s="575"/>
      <c r="LXW243" s="575"/>
      <c r="LXX243" s="575"/>
      <c r="LXY243" s="575"/>
      <c r="LXZ243" s="575"/>
      <c r="LYA243" s="575"/>
      <c r="LYB243" s="575"/>
      <c r="LYC243" s="575"/>
      <c r="LYD243" s="575"/>
      <c r="LYE243" s="575"/>
      <c r="LYF243" s="575"/>
      <c r="LYG243" s="575"/>
      <c r="LYH243" s="575"/>
      <c r="LYI243" s="575"/>
      <c r="LYJ243" s="575"/>
      <c r="LYK243" s="575"/>
      <c r="LYL243" s="575"/>
      <c r="LYM243" s="575"/>
      <c r="LYN243" s="575"/>
      <c r="LYO243" s="575"/>
      <c r="LYP243" s="575"/>
      <c r="LYQ243" s="575"/>
      <c r="LYR243" s="575"/>
      <c r="LYS243" s="575"/>
      <c r="LYT243" s="575"/>
      <c r="LYU243" s="575"/>
      <c r="LYV243" s="575"/>
      <c r="LYW243" s="575"/>
      <c r="LYX243" s="575"/>
      <c r="LYY243" s="575"/>
      <c r="LYZ243" s="575"/>
      <c r="LZA243" s="575"/>
      <c r="LZB243" s="575"/>
      <c r="LZC243" s="575"/>
      <c r="LZD243" s="575"/>
      <c r="LZE243" s="575"/>
      <c r="LZF243" s="575"/>
      <c r="LZG243" s="575"/>
      <c r="LZH243" s="575"/>
      <c r="LZI243" s="575"/>
      <c r="LZJ243" s="575"/>
      <c r="LZK243" s="575"/>
      <c r="LZL243" s="575"/>
      <c r="LZM243" s="575"/>
      <c r="LZN243" s="575"/>
      <c r="LZO243" s="575"/>
      <c r="LZP243" s="575"/>
      <c r="LZQ243" s="575"/>
      <c r="LZR243" s="575"/>
      <c r="LZS243" s="575"/>
      <c r="LZT243" s="575"/>
      <c r="LZU243" s="575"/>
      <c r="LZV243" s="575"/>
      <c r="LZW243" s="575"/>
      <c r="LZX243" s="575"/>
      <c r="LZY243" s="575"/>
      <c r="LZZ243" s="575"/>
      <c r="MAA243" s="575"/>
      <c r="MAB243" s="575"/>
      <c r="MAC243" s="575"/>
      <c r="MAD243" s="575"/>
      <c r="MAE243" s="575"/>
      <c r="MAF243" s="575"/>
      <c r="MAG243" s="575"/>
      <c r="MAH243" s="575"/>
      <c r="MAI243" s="575"/>
      <c r="MAJ243" s="575"/>
      <c r="MAK243" s="575"/>
      <c r="MAL243" s="575"/>
      <c r="MAM243" s="575"/>
      <c r="MAN243" s="575"/>
      <c r="MAO243" s="575"/>
      <c r="MAP243" s="575"/>
      <c r="MAQ243" s="575"/>
      <c r="MAR243" s="575"/>
      <c r="MAS243" s="575"/>
      <c r="MAT243" s="575"/>
      <c r="MAU243" s="575"/>
      <c r="MAV243" s="575"/>
      <c r="MAW243" s="575"/>
      <c r="MAX243" s="575"/>
      <c r="MAY243" s="575"/>
      <c r="MAZ243" s="575"/>
      <c r="MBA243" s="575"/>
      <c r="MBB243" s="575"/>
      <c r="MBC243" s="575"/>
      <c r="MBD243" s="575"/>
      <c r="MBE243" s="575"/>
      <c r="MBF243" s="575"/>
      <c r="MBG243" s="575"/>
      <c r="MBH243" s="575"/>
      <c r="MBI243" s="575"/>
      <c r="MBJ243" s="575"/>
      <c r="MBK243" s="575"/>
      <c r="MBL243" s="575"/>
      <c r="MBM243" s="575"/>
      <c r="MBN243" s="575"/>
      <c r="MBO243" s="575"/>
      <c r="MBP243" s="575"/>
      <c r="MBQ243" s="575"/>
      <c r="MBR243" s="575"/>
      <c r="MBS243" s="575"/>
      <c r="MBT243" s="575"/>
      <c r="MBU243" s="575"/>
      <c r="MBV243" s="575"/>
      <c r="MBW243" s="575"/>
      <c r="MBX243" s="575"/>
      <c r="MBY243" s="575"/>
      <c r="MBZ243" s="575"/>
      <c r="MCA243" s="575"/>
      <c r="MCB243" s="575"/>
      <c r="MCC243" s="575"/>
      <c r="MCD243" s="575"/>
      <c r="MCE243" s="575"/>
      <c r="MCF243" s="575"/>
      <c r="MCG243" s="575"/>
      <c r="MCH243" s="575"/>
      <c r="MCI243" s="575"/>
      <c r="MCJ243" s="575"/>
      <c r="MCK243" s="575"/>
      <c r="MCL243" s="575"/>
      <c r="MCM243" s="575"/>
      <c r="MCN243" s="575"/>
      <c r="MCO243" s="575"/>
      <c r="MCP243" s="575"/>
      <c r="MCQ243" s="575"/>
      <c r="MCR243" s="575"/>
      <c r="MCS243" s="575"/>
      <c r="MCT243" s="575"/>
      <c r="MCU243" s="575"/>
      <c r="MCV243" s="575"/>
      <c r="MCW243" s="575"/>
      <c r="MCX243" s="575"/>
      <c r="MCY243" s="575"/>
      <c r="MCZ243" s="575"/>
      <c r="MDA243" s="575"/>
      <c r="MDB243" s="575"/>
      <c r="MDC243" s="575"/>
      <c r="MDD243" s="575"/>
      <c r="MDE243" s="575"/>
      <c r="MDF243" s="575"/>
      <c r="MDG243" s="575"/>
      <c r="MDH243" s="575"/>
      <c r="MDI243" s="575"/>
      <c r="MDJ243" s="575"/>
      <c r="MDK243" s="575"/>
      <c r="MDL243" s="575"/>
      <c r="MDM243" s="575"/>
      <c r="MDN243" s="575"/>
      <c r="MDO243" s="575"/>
      <c r="MDP243" s="575"/>
      <c r="MDQ243" s="575"/>
      <c r="MDR243" s="575"/>
      <c r="MDS243" s="575"/>
      <c r="MDT243" s="575"/>
      <c r="MDU243" s="575"/>
      <c r="MDV243" s="575"/>
      <c r="MDW243" s="575"/>
      <c r="MDX243" s="575"/>
      <c r="MDY243" s="575"/>
      <c r="MDZ243" s="575"/>
      <c r="MEA243" s="575"/>
      <c r="MEB243" s="575"/>
      <c r="MEC243" s="575"/>
      <c r="MED243" s="575"/>
      <c r="MEE243" s="575"/>
      <c r="MEF243" s="575"/>
      <c r="MEG243" s="575"/>
      <c r="MEH243" s="575"/>
      <c r="MEI243" s="575"/>
      <c r="MEJ243" s="575"/>
      <c r="MEK243" s="575"/>
      <c r="MEL243" s="575"/>
      <c r="MEM243" s="575"/>
      <c r="MEN243" s="575"/>
      <c r="MEO243" s="575"/>
      <c r="MEP243" s="575"/>
      <c r="MEQ243" s="575"/>
      <c r="MER243" s="575"/>
      <c r="MES243" s="575"/>
      <c r="MET243" s="575"/>
      <c r="MEU243" s="575"/>
      <c r="MEV243" s="575"/>
      <c r="MEW243" s="575"/>
      <c r="MEX243" s="575"/>
      <c r="MEY243" s="575"/>
      <c r="MEZ243" s="575"/>
      <c r="MFA243" s="575"/>
      <c r="MFB243" s="575"/>
      <c r="MFC243" s="575"/>
      <c r="MFD243" s="575"/>
      <c r="MFE243" s="575"/>
      <c r="MFF243" s="575"/>
      <c r="MFG243" s="575"/>
      <c r="MFH243" s="575"/>
      <c r="MFI243" s="575"/>
      <c r="MFJ243" s="575"/>
      <c r="MFK243" s="575"/>
      <c r="MFL243" s="575"/>
      <c r="MFM243" s="575"/>
      <c r="MFN243" s="575"/>
      <c r="MFO243" s="575"/>
      <c r="MFP243" s="575"/>
      <c r="MFQ243" s="575"/>
      <c r="MFR243" s="575"/>
      <c r="MFS243" s="575"/>
      <c r="MFT243" s="575"/>
      <c r="MFU243" s="575"/>
      <c r="MFV243" s="575"/>
      <c r="MFW243" s="575"/>
      <c r="MFX243" s="575"/>
      <c r="MFY243" s="575"/>
      <c r="MFZ243" s="575"/>
      <c r="MGA243" s="575"/>
      <c r="MGB243" s="575"/>
      <c r="MGC243" s="575"/>
      <c r="MGD243" s="575"/>
      <c r="MGE243" s="575"/>
      <c r="MGF243" s="575"/>
      <c r="MGG243" s="575"/>
      <c r="MGH243" s="575"/>
      <c r="MGI243" s="575"/>
      <c r="MGJ243" s="575"/>
      <c r="MGK243" s="575"/>
      <c r="MGL243" s="575"/>
      <c r="MGM243" s="575"/>
      <c r="MGN243" s="575"/>
      <c r="MGO243" s="575"/>
      <c r="MGP243" s="575"/>
      <c r="MGQ243" s="575"/>
      <c r="MGR243" s="575"/>
      <c r="MGS243" s="575"/>
      <c r="MGT243" s="575"/>
      <c r="MGU243" s="575"/>
      <c r="MGV243" s="575"/>
      <c r="MGW243" s="575"/>
      <c r="MGX243" s="575"/>
      <c r="MGY243" s="575"/>
      <c r="MGZ243" s="575"/>
      <c r="MHA243" s="575"/>
      <c r="MHB243" s="575"/>
      <c r="MHC243" s="575"/>
      <c r="MHD243" s="575"/>
      <c r="MHE243" s="575"/>
      <c r="MHF243" s="575"/>
      <c r="MHG243" s="575"/>
      <c r="MHH243" s="575"/>
      <c r="MHI243" s="575"/>
      <c r="MHJ243" s="575"/>
      <c r="MHK243" s="575"/>
      <c r="MHL243" s="575"/>
      <c r="MHM243" s="575"/>
      <c r="MHN243" s="575"/>
      <c r="MHO243" s="575"/>
      <c r="MHP243" s="575"/>
      <c r="MHQ243" s="575"/>
      <c r="MHR243" s="575"/>
      <c r="MHS243" s="575"/>
      <c r="MHT243" s="575"/>
      <c r="MHU243" s="575"/>
      <c r="MHV243" s="575"/>
      <c r="MHW243" s="575"/>
      <c r="MHX243" s="575"/>
      <c r="MHY243" s="575"/>
      <c r="MHZ243" s="575"/>
      <c r="MIA243" s="575"/>
      <c r="MIB243" s="575"/>
      <c r="MIC243" s="575"/>
      <c r="MID243" s="575"/>
      <c r="MIE243" s="575"/>
      <c r="MIF243" s="575"/>
      <c r="MIG243" s="575"/>
      <c r="MIH243" s="575"/>
      <c r="MII243" s="575"/>
      <c r="MIJ243" s="575"/>
      <c r="MIK243" s="575"/>
      <c r="MIL243" s="575"/>
      <c r="MIM243" s="575"/>
      <c r="MIN243" s="575"/>
      <c r="MIO243" s="575"/>
      <c r="MIP243" s="575"/>
      <c r="MIQ243" s="575"/>
      <c r="MIR243" s="575"/>
      <c r="MIS243" s="575"/>
      <c r="MIT243" s="575"/>
      <c r="MIU243" s="575"/>
      <c r="MIV243" s="575"/>
      <c r="MIW243" s="575"/>
      <c r="MIX243" s="575"/>
      <c r="MIY243" s="575"/>
      <c r="MIZ243" s="575"/>
      <c r="MJA243" s="575"/>
      <c r="MJB243" s="575"/>
      <c r="MJC243" s="575"/>
      <c r="MJD243" s="575"/>
      <c r="MJE243" s="575"/>
      <c r="MJF243" s="575"/>
      <c r="MJG243" s="575"/>
      <c r="MJH243" s="575"/>
      <c r="MJI243" s="575"/>
      <c r="MJJ243" s="575"/>
      <c r="MJK243" s="575"/>
      <c r="MJL243" s="575"/>
      <c r="MJM243" s="575"/>
      <c r="MJN243" s="575"/>
      <c r="MJO243" s="575"/>
      <c r="MJP243" s="575"/>
      <c r="MJQ243" s="575"/>
      <c r="MJR243" s="575"/>
      <c r="MJS243" s="575"/>
      <c r="MJT243" s="575"/>
      <c r="MJU243" s="575"/>
      <c r="MJV243" s="575"/>
      <c r="MJW243" s="575"/>
      <c r="MJX243" s="575"/>
      <c r="MJY243" s="575"/>
      <c r="MJZ243" s="575"/>
      <c r="MKA243" s="575"/>
      <c r="MKB243" s="575"/>
      <c r="MKC243" s="575"/>
      <c r="MKD243" s="575"/>
      <c r="MKE243" s="575"/>
      <c r="MKF243" s="575"/>
      <c r="MKG243" s="575"/>
      <c r="MKH243" s="575"/>
      <c r="MKI243" s="575"/>
      <c r="MKJ243" s="575"/>
      <c r="MKK243" s="575"/>
      <c r="MKL243" s="575"/>
      <c r="MKM243" s="575"/>
      <c r="MKN243" s="575"/>
      <c r="MKO243" s="575"/>
      <c r="MKP243" s="575"/>
      <c r="MKQ243" s="575"/>
      <c r="MKR243" s="575"/>
      <c r="MKS243" s="575"/>
      <c r="MKT243" s="575"/>
      <c r="MKU243" s="575"/>
      <c r="MKV243" s="575"/>
      <c r="MKW243" s="575"/>
      <c r="MKX243" s="575"/>
      <c r="MKY243" s="575"/>
      <c r="MKZ243" s="575"/>
      <c r="MLA243" s="575"/>
      <c r="MLB243" s="575"/>
      <c r="MLC243" s="575"/>
      <c r="MLD243" s="575"/>
      <c r="MLE243" s="575"/>
      <c r="MLF243" s="575"/>
      <c r="MLG243" s="575"/>
      <c r="MLH243" s="575"/>
      <c r="MLI243" s="575"/>
      <c r="MLJ243" s="575"/>
      <c r="MLK243" s="575"/>
      <c r="MLL243" s="575"/>
      <c r="MLM243" s="575"/>
      <c r="MLN243" s="575"/>
      <c r="MLO243" s="575"/>
      <c r="MLP243" s="575"/>
      <c r="MLQ243" s="575"/>
      <c r="MLR243" s="575"/>
      <c r="MLS243" s="575"/>
      <c r="MLT243" s="575"/>
      <c r="MLU243" s="575"/>
      <c r="MLV243" s="575"/>
      <c r="MLW243" s="575"/>
      <c r="MLX243" s="575"/>
      <c r="MLY243" s="575"/>
      <c r="MLZ243" s="575"/>
      <c r="MMA243" s="575"/>
      <c r="MMB243" s="575"/>
      <c r="MMC243" s="575"/>
      <c r="MMD243" s="575"/>
      <c r="MME243" s="575"/>
      <c r="MMF243" s="575"/>
      <c r="MMG243" s="575"/>
      <c r="MMH243" s="575"/>
      <c r="MMI243" s="575"/>
      <c r="MMJ243" s="575"/>
      <c r="MMK243" s="575"/>
      <c r="MML243" s="575"/>
      <c r="MMM243" s="575"/>
      <c r="MMN243" s="575"/>
      <c r="MMO243" s="575"/>
      <c r="MMP243" s="575"/>
      <c r="MMQ243" s="575"/>
      <c r="MMR243" s="575"/>
      <c r="MMS243" s="575"/>
      <c r="MMT243" s="575"/>
      <c r="MMU243" s="575"/>
      <c r="MMV243" s="575"/>
      <c r="MMW243" s="575"/>
      <c r="MMX243" s="575"/>
      <c r="MMY243" s="575"/>
      <c r="MMZ243" s="575"/>
      <c r="MNA243" s="575"/>
      <c r="MNB243" s="575"/>
      <c r="MNC243" s="575"/>
      <c r="MND243" s="575"/>
      <c r="MNE243" s="575"/>
      <c r="MNF243" s="575"/>
      <c r="MNG243" s="575"/>
      <c r="MNH243" s="575"/>
      <c r="MNI243" s="575"/>
      <c r="MNJ243" s="575"/>
      <c r="MNK243" s="575"/>
      <c r="MNL243" s="575"/>
      <c r="MNM243" s="575"/>
      <c r="MNN243" s="575"/>
      <c r="MNO243" s="575"/>
      <c r="MNP243" s="575"/>
      <c r="MNQ243" s="575"/>
      <c r="MNR243" s="575"/>
      <c r="MNS243" s="575"/>
      <c r="MNT243" s="575"/>
      <c r="MNU243" s="575"/>
      <c r="MNV243" s="575"/>
      <c r="MNW243" s="575"/>
      <c r="MNX243" s="575"/>
      <c r="MNY243" s="575"/>
      <c r="MNZ243" s="575"/>
      <c r="MOA243" s="575"/>
      <c r="MOB243" s="575"/>
      <c r="MOC243" s="575"/>
      <c r="MOD243" s="575"/>
      <c r="MOE243" s="575"/>
      <c r="MOF243" s="575"/>
      <c r="MOG243" s="575"/>
      <c r="MOH243" s="575"/>
      <c r="MOI243" s="575"/>
      <c r="MOJ243" s="575"/>
      <c r="MOK243" s="575"/>
      <c r="MOL243" s="575"/>
      <c r="MOM243" s="575"/>
      <c r="MON243" s="575"/>
      <c r="MOO243" s="575"/>
      <c r="MOP243" s="575"/>
      <c r="MOQ243" s="575"/>
      <c r="MOR243" s="575"/>
      <c r="MOS243" s="575"/>
      <c r="MOT243" s="575"/>
      <c r="MOU243" s="575"/>
      <c r="MOV243" s="575"/>
      <c r="MOW243" s="575"/>
      <c r="MOX243" s="575"/>
      <c r="MOY243" s="575"/>
      <c r="MOZ243" s="575"/>
      <c r="MPA243" s="575"/>
      <c r="MPB243" s="575"/>
      <c r="MPC243" s="575"/>
      <c r="MPD243" s="575"/>
      <c r="MPE243" s="575"/>
      <c r="MPF243" s="575"/>
      <c r="MPG243" s="575"/>
      <c r="MPH243" s="575"/>
      <c r="MPI243" s="575"/>
      <c r="MPJ243" s="575"/>
      <c r="MPK243" s="575"/>
      <c r="MPL243" s="575"/>
      <c r="MPM243" s="575"/>
      <c r="MPN243" s="575"/>
      <c r="MPO243" s="575"/>
      <c r="MPP243" s="575"/>
      <c r="MPQ243" s="575"/>
      <c r="MPR243" s="575"/>
      <c r="MPS243" s="575"/>
      <c r="MPT243" s="575"/>
      <c r="MPU243" s="575"/>
      <c r="MPV243" s="575"/>
      <c r="MPW243" s="575"/>
      <c r="MPX243" s="575"/>
      <c r="MPY243" s="575"/>
      <c r="MPZ243" s="575"/>
      <c r="MQA243" s="575"/>
      <c r="MQB243" s="575"/>
      <c r="MQC243" s="575"/>
      <c r="MQD243" s="575"/>
      <c r="MQE243" s="575"/>
      <c r="MQF243" s="575"/>
      <c r="MQG243" s="575"/>
      <c r="MQH243" s="575"/>
      <c r="MQI243" s="575"/>
      <c r="MQJ243" s="575"/>
      <c r="MQK243" s="575"/>
      <c r="MQL243" s="575"/>
      <c r="MQM243" s="575"/>
      <c r="MQN243" s="575"/>
      <c r="MQO243" s="575"/>
      <c r="MQP243" s="575"/>
      <c r="MQQ243" s="575"/>
      <c r="MQR243" s="575"/>
      <c r="MQS243" s="575"/>
      <c r="MQT243" s="575"/>
      <c r="MQU243" s="575"/>
      <c r="MQV243" s="575"/>
      <c r="MQW243" s="575"/>
      <c r="MQX243" s="575"/>
      <c r="MQY243" s="575"/>
      <c r="MQZ243" s="575"/>
      <c r="MRA243" s="575"/>
      <c r="MRB243" s="575"/>
      <c r="MRC243" s="575"/>
      <c r="MRD243" s="575"/>
      <c r="MRE243" s="575"/>
      <c r="MRF243" s="575"/>
      <c r="MRG243" s="575"/>
      <c r="MRH243" s="575"/>
      <c r="MRI243" s="575"/>
      <c r="MRJ243" s="575"/>
      <c r="MRK243" s="575"/>
      <c r="MRL243" s="575"/>
      <c r="MRM243" s="575"/>
      <c r="MRN243" s="575"/>
      <c r="MRO243" s="575"/>
      <c r="MRP243" s="575"/>
      <c r="MRQ243" s="575"/>
      <c r="MRR243" s="575"/>
      <c r="MRS243" s="575"/>
      <c r="MRT243" s="575"/>
      <c r="MRU243" s="575"/>
      <c r="MRV243" s="575"/>
      <c r="MRW243" s="575"/>
      <c r="MRX243" s="575"/>
      <c r="MRY243" s="575"/>
      <c r="MRZ243" s="575"/>
      <c r="MSA243" s="575"/>
      <c r="MSB243" s="575"/>
      <c r="MSC243" s="575"/>
      <c r="MSD243" s="575"/>
      <c r="MSE243" s="575"/>
      <c r="MSF243" s="575"/>
      <c r="MSG243" s="575"/>
      <c r="MSH243" s="575"/>
      <c r="MSI243" s="575"/>
      <c r="MSJ243" s="575"/>
      <c r="MSK243" s="575"/>
      <c r="MSL243" s="575"/>
      <c r="MSM243" s="575"/>
      <c r="MSN243" s="575"/>
      <c r="MSO243" s="575"/>
      <c r="MSP243" s="575"/>
      <c r="MSQ243" s="575"/>
      <c r="MSR243" s="575"/>
      <c r="MSS243" s="575"/>
      <c r="MST243" s="575"/>
      <c r="MSU243" s="575"/>
      <c r="MSV243" s="575"/>
      <c r="MSW243" s="575"/>
      <c r="MSX243" s="575"/>
      <c r="MSY243" s="575"/>
      <c r="MSZ243" s="575"/>
      <c r="MTA243" s="575"/>
      <c r="MTB243" s="575"/>
      <c r="MTC243" s="575"/>
      <c r="MTD243" s="575"/>
      <c r="MTE243" s="575"/>
      <c r="MTF243" s="575"/>
      <c r="MTG243" s="575"/>
      <c r="MTH243" s="575"/>
      <c r="MTI243" s="575"/>
      <c r="MTJ243" s="575"/>
      <c r="MTK243" s="575"/>
      <c r="MTL243" s="575"/>
      <c r="MTM243" s="575"/>
      <c r="MTN243" s="575"/>
      <c r="MTO243" s="575"/>
      <c r="MTP243" s="575"/>
      <c r="MTQ243" s="575"/>
      <c r="MTR243" s="575"/>
      <c r="MTS243" s="575"/>
      <c r="MTT243" s="575"/>
      <c r="MTU243" s="575"/>
      <c r="MTV243" s="575"/>
      <c r="MTW243" s="575"/>
      <c r="MTX243" s="575"/>
      <c r="MTY243" s="575"/>
      <c r="MTZ243" s="575"/>
      <c r="MUA243" s="575"/>
      <c r="MUB243" s="575"/>
      <c r="MUC243" s="575"/>
      <c r="MUD243" s="575"/>
      <c r="MUE243" s="575"/>
      <c r="MUF243" s="575"/>
      <c r="MUG243" s="575"/>
      <c r="MUH243" s="575"/>
      <c r="MUI243" s="575"/>
      <c r="MUJ243" s="575"/>
      <c r="MUK243" s="575"/>
      <c r="MUL243" s="575"/>
      <c r="MUM243" s="575"/>
      <c r="MUN243" s="575"/>
      <c r="MUO243" s="575"/>
      <c r="MUP243" s="575"/>
      <c r="MUQ243" s="575"/>
      <c r="MUR243" s="575"/>
      <c r="MUS243" s="575"/>
      <c r="MUT243" s="575"/>
      <c r="MUU243" s="575"/>
      <c r="MUV243" s="575"/>
      <c r="MUW243" s="575"/>
      <c r="MUX243" s="575"/>
      <c r="MUY243" s="575"/>
      <c r="MUZ243" s="575"/>
      <c r="MVA243" s="575"/>
      <c r="MVB243" s="575"/>
      <c r="MVC243" s="575"/>
      <c r="MVD243" s="575"/>
      <c r="MVE243" s="575"/>
      <c r="MVF243" s="575"/>
      <c r="MVG243" s="575"/>
      <c r="MVH243" s="575"/>
      <c r="MVI243" s="575"/>
      <c r="MVJ243" s="575"/>
      <c r="MVK243" s="575"/>
      <c r="MVL243" s="575"/>
      <c r="MVM243" s="575"/>
      <c r="MVN243" s="575"/>
      <c r="MVO243" s="575"/>
      <c r="MVP243" s="575"/>
      <c r="MVQ243" s="575"/>
      <c r="MVR243" s="575"/>
      <c r="MVS243" s="575"/>
      <c r="MVT243" s="575"/>
      <c r="MVU243" s="575"/>
      <c r="MVV243" s="575"/>
      <c r="MVW243" s="575"/>
      <c r="MVX243" s="575"/>
      <c r="MVY243" s="575"/>
      <c r="MVZ243" s="575"/>
      <c r="MWA243" s="575"/>
      <c r="MWB243" s="575"/>
      <c r="MWC243" s="575"/>
      <c r="MWD243" s="575"/>
      <c r="MWE243" s="575"/>
      <c r="MWF243" s="575"/>
      <c r="MWG243" s="575"/>
      <c r="MWH243" s="575"/>
      <c r="MWI243" s="575"/>
      <c r="MWJ243" s="575"/>
      <c r="MWK243" s="575"/>
      <c r="MWL243" s="575"/>
      <c r="MWM243" s="575"/>
      <c r="MWN243" s="575"/>
      <c r="MWO243" s="575"/>
      <c r="MWP243" s="575"/>
      <c r="MWQ243" s="575"/>
      <c r="MWR243" s="575"/>
      <c r="MWS243" s="575"/>
      <c r="MWT243" s="575"/>
      <c r="MWU243" s="575"/>
      <c r="MWV243" s="575"/>
      <c r="MWW243" s="575"/>
      <c r="MWX243" s="575"/>
      <c r="MWY243" s="575"/>
      <c r="MWZ243" s="575"/>
      <c r="MXA243" s="575"/>
      <c r="MXB243" s="575"/>
      <c r="MXC243" s="575"/>
      <c r="MXD243" s="575"/>
      <c r="MXE243" s="575"/>
      <c r="MXF243" s="575"/>
      <c r="MXG243" s="575"/>
      <c r="MXH243" s="575"/>
      <c r="MXI243" s="575"/>
      <c r="MXJ243" s="575"/>
      <c r="MXK243" s="575"/>
      <c r="MXL243" s="575"/>
      <c r="MXM243" s="575"/>
      <c r="MXN243" s="575"/>
      <c r="MXO243" s="575"/>
      <c r="MXP243" s="575"/>
      <c r="MXQ243" s="575"/>
      <c r="MXR243" s="575"/>
      <c r="MXS243" s="575"/>
      <c r="MXT243" s="575"/>
      <c r="MXU243" s="575"/>
      <c r="MXV243" s="575"/>
      <c r="MXW243" s="575"/>
      <c r="MXX243" s="575"/>
      <c r="MXY243" s="575"/>
      <c r="MXZ243" s="575"/>
      <c r="MYA243" s="575"/>
      <c r="MYB243" s="575"/>
      <c r="MYC243" s="575"/>
      <c r="MYD243" s="575"/>
      <c r="MYE243" s="575"/>
      <c r="MYF243" s="575"/>
      <c r="MYG243" s="575"/>
      <c r="MYH243" s="575"/>
      <c r="MYI243" s="575"/>
      <c r="MYJ243" s="575"/>
      <c r="MYK243" s="575"/>
      <c r="MYL243" s="575"/>
      <c r="MYM243" s="575"/>
      <c r="MYN243" s="575"/>
      <c r="MYO243" s="575"/>
      <c r="MYP243" s="575"/>
      <c r="MYQ243" s="575"/>
      <c r="MYR243" s="575"/>
      <c r="MYS243" s="575"/>
      <c r="MYT243" s="575"/>
      <c r="MYU243" s="575"/>
      <c r="MYV243" s="575"/>
      <c r="MYW243" s="575"/>
      <c r="MYX243" s="575"/>
      <c r="MYY243" s="575"/>
      <c r="MYZ243" s="575"/>
      <c r="MZA243" s="575"/>
      <c r="MZB243" s="575"/>
      <c r="MZC243" s="575"/>
      <c r="MZD243" s="575"/>
      <c r="MZE243" s="575"/>
      <c r="MZF243" s="575"/>
      <c r="MZG243" s="575"/>
      <c r="MZH243" s="575"/>
      <c r="MZI243" s="575"/>
      <c r="MZJ243" s="575"/>
      <c r="MZK243" s="575"/>
      <c r="MZL243" s="575"/>
      <c r="MZM243" s="575"/>
      <c r="MZN243" s="575"/>
      <c r="MZO243" s="575"/>
      <c r="MZP243" s="575"/>
      <c r="MZQ243" s="575"/>
      <c r="MZR243" s="575"/>
      <c r="MZS243" s="575"/>
      <c r="MZT243" s="575"/>
      <c r="MZU243" s="575"/>
      <c r="MZV243" s="575"/>
      <c r="MZW243" s="575"/>
      <c r="MZX243" s="575"/>
      <c r="MZY243" s="575"/>
      <c r="MZZ243" s="575"/>
      <c r="NAA243" s="575"/>
      <c r="NAB243" s="575"/>
      <c r="NAC243" s="575"/>
      <c r="NAD243" s="575"/>
      <c r="NAE243" s="575"/>
      <c r="NAF243" s="575"/>
      <c r="NAG243" s="575"/>
      <c r="NAH243" s="575"/>
      <c r="NAI243" s="575"/>
      <c r="NAJ243" s="575"/>
      <c r="NAK243" s="575"/>
      <c r="NAL243" s="575"/>
      <c r="NAM243" s="575"/>
      <c r="NAN243" s="575"/>
      <c r="NAO243" s="575"/>
      <c r="NAP243" s="575"/>
      <c r="NAQ243" s="575"/>
      <c r="NAR243" s="575"/>
      <c r="NAS243" s="575"/>
      <c r="NAT243" s="575"/>
      <c r="NAU243" s="575"/>
      <c r="NAV243" s="575"/>
      <c r="NAW243" s="575"/>
      <c r="NAX243" s="575"/>
      <c r="NAY243" s="575"/>
      <c r="NAZ243" s="575"/>
      <c r="NBA243" s="575"/>
      <c r="NBB243" s="575"/>
      <c r="NBC243" s="575"/>
      <c r="NBD243" s="575"/>
      <c r="NBE243" s="575"/>
      <c r="NBF243" s="575"/>
      <c r="NBG243" s="575"/>
      <c r="NBH243" s="575"/>
      <c r="NBI243" s="575"/>
      <c r="NBJ243" s="575"/>
      <c r="NBK243" s="575"/>
      <c r="NBL243" s="575"/>
      <c r="NBM243" s="575"/>
      <c r="NBN243" s="575"/>
      <c r="NBO243" s="575"/>
      <c r="NBP243" s="575"/>
      <c r="NBQ243" s="575"/>
      <c r="NBR243" s="575"/>
      <c r="NBS243" s="575"/>
      <c r="NBT243" s="575"/>
      <c r="NBU243" s="575"/>
      <c r="NBV243" s="575"/>
      <c r="NBW243" s="575"/>
      <c r="NBX243" s="575"/>
      <c r="NBY243" s="575"/>
      <c r="NBZ243" s="575"/>
      <c r="NCA243" s="575"/>
      <c r="NCB243" s="575"/>
      <c r="NCC243" s="575"/>
      <c r="NCD243" s="575"/>
      <c r="NCE243" s="575"/>
      <c r="NCF243" s="575"/>
      <c r="NCG243" s="575"/>
      <c r="NCH243" s="575"/>
      <c r="NCI243" s="575"/>
      <c r="NCJ243" s="575"/>
      <c r="NCK243" s="575"/>
      <c r="NCL243" s="575"/>
      <c r="NCM243" s="575"/>
      <c r="NCN243" s="575"/>
      <c r="NCO243" s="575"/>
      <c r="NCP243" s="575"/>
      <c r="NCQ243" s="575"/>
      <c r="NCR243" s="575"/>
      <c r="NCS243" s="575"/>
      <c r="NCT243" s="575"/>
      <c r="NCU243" s="575"/>
      <c r="NCV243" s="575"/>
      <c r="NCW243" s="575"/>
      <c r="NCX243" s="575"/>
      <c r="NCY243" s="575"/>
      <c r="NCZ243" s="575"/>
      <c r="NDA243" s="575"/>
      <c r="NDB243" s="575"/>
      <c r="NDC243" s="575"/>
      <c r="NDD243" s="575"/>
      <c r="NDE243" s="575"/>
      <c r="NDF243" s="575"/>
      <c r="NDG243" s="575"/>
      <c r="NDH243" s="575"/>
      <c r="NDI243" s="575"/>
      <c r="NDJ243" s="575"/>
      <c r="NDK243" s="575"/>
      <c r="NDL243" s="575"/>
      <c r="NDM243" s="575"/>
      <c r="NDN243" s="575"/>
      <c r="NDO243" s="575"/>
      <c r="NDP243" s="575"/>
      <c r="NDQ243" s="575"/>
      <c r="NDR243" s="575"/>
      <c r="NDS243" s="575"/>
      <c r="NDT243" s="575"/>
      <c r="NDU243" s="575"/>
      <c r="NDV243" s="575"/>
      <c r="NDW243" s="575"/>
      <c r="NDX243" s="575"/>
      <c r="NDY243" s="575"/>
      <c r="NDZ243" s="575"/>
      <c r="NEA243" s="575"/>
      <c r="NEB243" s="575"/>
      <c r="NEC243" s="575"/>
      <c r="NED243" s="575"/>
      <c r="NEE243" s="575"/>
      <c r="NEF243" s="575"/>
      <c r="NEG243" s="575"/>
      <c r="NEH243" s="575"/>
      <c r="NEI243" s="575"/>
      <c r="NEJ243" s="575"/>
      <c r="NEK243" s="575"/>
      <c r="NEL243" s="575"/>
      <c r="NEM243" s="575"/>
      <c r="NEN243" s="575"/>
      <c r="NEO243" s="575"/>
      <c r="NEP243" s="575"/>
      <c r="NEQ243" s="575"/>
      <c r="NER243" s="575"/>
      <c r="NES243" s="575"/>
      <c r="NET243" s="575"/>
      <c r="NEU243" s="575"/>
      <c r="NEV243" s="575"/>
      <c r="NEW243" s="575"/>
      <c r="NEX243" s="575"/>
      <c r="NEY243" s="575"/>
      <c r="NEZ243" s="575"/>
      <c r="NFA243" s="575"/>
      <c r="NFB243" s="575"/>
      <c r="NFC243" s="575"/>
      <c r="NFD243" s="575"/>
      <c r="NFE243" s="575"/>
      <c r="NFF243" s="575"/>
      <c r="NFG243" s="575"/>
      <c r="NFH243" s="575"/>
      <c r="NFI243" s="575"/>
      <c r="NFJ243" s="575"/>
      <c r="NFK243" s="575"/>
      <c r="NFL243" s="575"/>
      <c r="NFM243" s="575"/>
      <c r="NFN243" s="575"/>
      <c r="NFO243" s="575"/>
      <c r="NFP243" s="575"/>
      <c r="NFQ243" s="575"/>
      <c r="NFR243" s="575"/>
      <c r="NFS243" s="575"/>
      <c r="NFT243" s="575"/>
      <c r="NFU243" s="575"/>
      <c r="NFV243" s="575"/>
      <c r="NFW243" s="575"/>
      <c r="NFX243" s="575"/>
      <c r="NFY243" s="575"/>
      <c r="NFZ243" s="575"/>
      <c r="NGA243" s="575"/>
      <c r="NGB243" s="575"/>
      <c r="NGC243" s="575"/>
      <c r="NGD243" s="575"/>
      <c r="NGE243" s="575"/>
      <c r="NGF243" s="575"/>
      <c r="NGG243" s="575"/>
      <c r="NGH243" s="575"/>
      <c r="NGI243" s="575"/>
      <c r="NGJ243" s="575"/>
      <c r="NGK243" s="575"/>
      <c r="NGL243" s="575"/>
      <c r="NGM243" s="575"/>
      <c r="NGN243" s="575"/>
      <c r="NGO243" s="575"/>
      <c r="NGP243" s="575"/>
      <c r="NGQ243" s="575"/>
      <c r="NGR243" s="575"/>
      <c r="NGS243" s="575"/>
      <c r="NGT243" s="575"/>
      <c r="NGU243" s="575"/>
      <c r="NGV243" s="575"/>
      <c r="NGW243" s="575"/>
      <c r="NGX243" s="575"/>
      <c r="NGY243" s="575"/>
      <c r="NGZ243" s="575"/>
      <c r="NHA243" s="575"/>
      <c r="NHB243" s="575"/>
      <c r="NHC243" s="575"/>
      <c r="NHD243" s="575"/>
      <c r="NHE243" s="575"/>
      <c r="NHF243" s="575"/>
      <c r="NHG243" s="575"/>
      <c r="NHH243" s="575"/>
      <c r="NHI243" s="575"/>
      <c r="NHJ243" s="575"/>
      <c r="NHK243" s="575"/>
      <c r="NHL243" s="575"/>
      <c r="NHM243" s="575"/>
      <c r="NHN243" s="575"/>
      <c r="NHO243" s="575"/>
      <c r="NHP243" s="575"/>
      <c r="NHQ243" s="575"/>
      <c r="NHR243" s="575"/>
      <c r="NHS243" s="575"/>
      <c r="NHT243" s="575"/>
      <c r="NHU243" s="575"/>
      <c r="NHV243" s="575"/>
      <c r="NHW243" s="575"/>
      <c r="NHX243" s="575"/>
      <c r="NHY243" s="575"/>
      <c r="NHZ243" s="575"/>
      <c r="NIA243" s="575"/>
      <c r="NIB243" s="575"/>
      <c r="NIC243" s="575"/>
      <c r="NID243" s="575"/>
      <c r="NIE243" s="575"/>
      <c r="NIF243" s="575"/>
      <c r="NIG243" s="575"/>
      <c r="NIH243" s="575"/>
      <c r="NII243" s="575"/>
      <c r="NIJ243" s="575"/>
      <c r="NIK243" s="575"/>
      <c r="NIL243" s="575"/>
      <c r="NIM243" s="575"/>
      <c r="NIN243" s="575"/>
      <c r="NIO243" s="575"/>
      <c r="NIP243" s="575"/>
      <c r="NIQ243" s="575"/>
      <c r="NIR243" s="575"/>
      <c r="NIS243" s="575"/>
      <c r="NIT243" s="575"/>
      <c r="NIU243" s="575"/>
      <c r="NIV243" s="575"/>
      <c r="NIW243" s="575"/>
      <c r="NIX243" s="575"/>
      <c r="NIY243" s="575"/>
      <c r="NIZ243" s="575"/>
      <c r="NJA243" s="575"/>
      <c r="NJB243" s="575"/>
      <c r="NJC243" s="575"/>
      <c r="NJD243" s="575"/>
      <c r="NJE243" s="575"/>
      <c r="NJF243" s="575"/>
      <c r="NJG243" s="575"/>
      <c r="NJH243" s="575"/>
      <c r="NJI243" s="575"/>
      <c r="NJJ243" s="575"/>
      <c r="NJK243" s="575"/>
      <c r="NJL243" s="575"/>
      <c r="NJM243" s="575"/>
      <c r="NJN243" s="575"/>
      <c r="NJO243" s="575"/>
      <c r="NJP243" s="575"/>
      <c r="NJQ243" s="575"/>
      <c r="NJR243" s="575"/>
      <c r="NJS243" s="575"/>
      <c r="NJT243" s="575"/>
      <c r="NJU243" s="575"/>
      <c r="NJV243" s="575"/>
      <c r="NJW243" s="575"/>
      <c r="NJX243" s="575"/>
      <c r="NJY243" s="575"/>
      <c r="NJZ243" s="575"/>
      <c r="NKA243" s="575"/>
      <c r="NKB243" s="575"/>
      <c r="NKC243" s="575"/>
      <c r="NKD243" s="575"/>
      <c r="NKE243" s="575"/>
      <c r="NKF243" s="575"/>
      <c r="NKG243" s="575"/>
      <c r="NKH243" s="575"/>
      <c r="NKI243" s="575"/>
      <c r="NKJ243" s="575"/>
      <c r="NKK243" s="575"/>
      <c r="NKL243" s="575"/>
      <c r="NKM243" s="575"/>
      <c r="NKN243" s="575"/>
      <c r="NKO243" s="575"/>
      <c r="NKP243" s="575"/>
      <c r="NKQ243" s="575"/>
      <c r="NKR243" s="575"/>
      <c r="NKS243" s="575"/>
      <c r="NKT243" s="575"/>
      <c r="NKU243" s="575"/>
      <c r="NKV243" s="575"/>
      <c r="NKW243" s="575"/>
      <c r="NKX243" s="575"/>
      <c r="NKY243" s="575"/>
      <c r="NKZ243" s="575"/>
      <c r="NLA243" s="575"/>
      <c r="NLB243" s="575"/>
      <c r="NLC243" s="575"/>
      <c r="NLD243" s="575"/>
      <c r="NLE243" s="575"/>
      <c r="NLF243" s="575"/>
      <c r="NLG243" s="575"/>
      <c r="NLH243" s="575"/>
      <c r="NLI243" s="575"/>
      <c r="NLJ243" s="575"/>
      <c r="NLK243" s="575"/>
      <c r="NLL243" s="575"/>
      <c r="NLM243" s="575"/>
      <c r="NLN243" s="575"/>
      <c r="NLO243" s="575"/>
      <c r="NLP243" s="575"/>
      <c r="NLQ243" s="575"/>
      <c r="NLR243" s="575"/>
      <c r="NLS243" s="575"/>
      <c r="NLT243" s="575"/>
      <c r="NLU243" s="575"/>
      <c r="NLV243" s="575"/>
      <c r="NLW243" s="575"/>
      <c r="NLX243" s="575"/>
      <c r="NLY243" s="575"/>
      <c r="NLZ243" s="575"/>
      <c r="NMA243" s="575"/>
      <c r="NMB243" s="575"/>
      <c r="NMC243" s="575"/>
      <c r="NMD243" s="575"/>
      <c r="NME243" s="575"/>
      <c r="NMF243" s="575"/>
      <c r="NMG243" s="575"/>
      <c r="NMH243" s="575"/>
      <c r="NMI243" s="575"/>
      <c r="NMJ243" s="575"/>
      <c r="NMK243" s="575"/>
      <c r="NML243" s="575"/>
      <c r="NMM243" s="575"/>
      <c r="NMN243" s="575"/>
      <c r="NMO243" s="575"/>
      <c r="NMP243" s="575"/>
      <c r="NMQ243" s="575"/>
      <c r="NMR243" s="575"/>
      <c r="NMS243" s="575"/>
      <c r="NMT243" s="575"/>
      <c r="NMU243" s="575"/>
      <c r="NMV243" s="575"/>
      <c r="NMW243" s="575"/>
      <c r="NMX243" s="575"/>
      <c r="NMY243" s="575"/>
      <c r="NMZ243" s="575"/>
      <c r="NNA243" s="575"/>
      <c r="NNB243" s="575"/>
      <c r="NNC243" s="575"/>
      <c r="NND243" s="575"/>
      <c r="NNE243" s="575"/>
      <c r="NNF243" s="575"/>
      <c r="NNG243" s="575"/>
      <c r="NNH243" s="575"/>
      <c r="NNI243" s="575"/>
      <c r="NNJ243" s="575"/>
      <c r="NNK243" s="575"/>
      <c r="NNL243" s="575"/>
      <c r="NNM243" s="575"/>
      <c r="NNN243" s="575"/>
      <c r="NNO243" s="575"/>
      <c r="NNP243" s="575"/>
      <c r="NNQ243" s="575"/>
      <c r="NNR243" s="575"/>
      <c r="NNS243" s="575"/>
      <c r="NNT243" s="575"/>
      <c r="NNU243" s="575"/>
      <c r="NNV243" s="575"/>
      <c r="NNW243" s="575"/>
      <c r="NNX243" s="575"/>
      <c r="NNY243" s="575"/>
      <c r="NNZ243" s="575"/>
      <c r="NOA243" s="575"/>
      <c r="NOB243" s="575"/>
      <c r="NOC243" s="575"/>
      <c r="NOD243" s="575"/>
      <c r="NOE243" s="575"/>
      <c r="NOF243" s="575"/>
      <c r="NOG243" s="575"/>
      <c r="NOH243" s="575"/>
      <c r="NOI243" s="575"/>
      <c r="NOJ243" s="575"/>
      <c r="NOK243" s="575"/>
      <c r="NOL243" s="575"/>
      <c r="NOM243" s="575"/>
      <c r="NON243" s="575"/>
      <c r="NOO243" s="575"/>
      <c r="NOP243" s="575"/>
      <c r="NOQ243" s="575"/>
      <c r="NOR243" s="575"/>
      <c r="NOS243" s="575"/>
      <c r="NOT243" s="575"/>
      <c r="NOU243" s="575"/>
      <c r="NOV243" s="575"/>
      <c r="NOW243" s="575"/>
      <c r="NOX243" s="575"/>
      <c r="NOY243" s="575"/>
      <c r="NOZ243" s="575"/>
      <c r="NPA243" s="575"/>
      <c r="NPB243" s="575"/>
      <c r="NPC243" s="575"/>
      <c r="NPD243" s="575"/>
      <c r="NPE243" s="575"/>
      <c r="NPF243" s="575"/>
      <c r="NPG243" s="575"/>
      <c r="NPH243" s="575"/>
      <c r="NPI243" s="575"/>
      <c r="NPJ243" s="575"/>
      <c r="NPK243" s="575"/>
      <c r="NPL243" s="575"/>
      <c r="NPM243" s="575"/>
      <c r="NPN243" s="575"/>
      <c r="NPO243" s="575"/>
      <c r="NPP243" s="575"/>
      <c r="NPQ243" s="575"/>
      <c r="NPR243" s="575"/>
      <c r="NPS243" s="575"/>
      <c r="NPT243" s="575"/>
      <c r="NPU243" s="575"/>
      <c r="NPV243" s="575"/>
      <c r="NPW243" s="575"/>
      <c r="NPX243" s="575"/>
      <c r="NPY243" s="575"/>
      <c r="NPZ243" s="575"/>
      <c r="NQA243" s="575"/>
      <c r="NQB243" s="575"/>
      <c r="NQC243" s="575"/>
      <c r="NQD243" s="575"/>
      <c r="NQE243" s="575"/>
      <c r="NQF243" s="575"/>
      <c r="NQG243" s="575"/>
      <c r="NQH243" s="575"/>
      <c r="NQI243" s="575"/>
      <c r="NQJ243" s="575"/>
      <c r="NQK243" s="575"/>
      <c r="NQL243" s="575"/>
      <c r="NQM243" s="575"/>
      <c r="NQN243" s="575"/>
      <c r="NQO243" s="575"/>
      <c r="NQP243" s="575"/>
      <c r="NQQ243" s="575"/>
      <c r="NQR243" s="575"/>
      <c r="NQS243" s="575"/>
      <c r="NQT243" s="575"/>
      <c r="NQU243" s="575"/>
      <c r="NQV243" s="575"/>
      <c r="NQW243" s="575"/>
      <c r="NQX243" s="575"/>
      <c r="NQY243" s="575"/>
      <c r="NQZ243" s="575"/>
      <c r="NRA243" s="575"/>
      <c r="NRB243" s="575"/>
      <c r="NRC243" s="575"/>
      <c r="NRD243" s="575"/>
      <c r="NRE243" s="575"/>
      <c r="NRF243" s="575"/>
      <c r="NRG243" s="575"/>
      <c r="NRH243" s="575"/>
      <c r="NRI243" s="575"/>
      <c r="NRJ243" s="575"/>
      <c r="NRK243" s="575"/>
      <c r="NRL243" s="575"/>
      <c r="NRM243" s="575"/>
      <c r="NRN243" s="575"/>
      <c r="NRO243" s="575"/>
      <c r="NRP243" s="575"/>
      <c r="NRQ243" s="575"/>
      <c r="NRR243" s="575"/>
      <c r="NRS243" s="575"/>
      <c r="NRT243" s="575"/>
      <c r="NRU243" s="575"/>
      <c r="NRV243" s="575"/>
      <c r="NRW243" s="575"/>
      <c r="NRX243" s="575"/>
      <c r="NRY243" s="575"/>
      <c r="NRZ243" s="575"/>
      <c r="NSA243" s="575"/>
      <c r="NSB243" s="575"/>
      <c r="NSC243" s="575"/>
      <c r="NSD243" s="575"/>
      <c r="NSE243" s="575"/>
      <c r="NSF243" s="575"/>
      <c r="NSG243" s="575"/>
      <c r="NSH243" s="575"/>
      <c r="NSI243" s="575"/>
      <c r="NSJ243" s="575"/>
      <c r="NSK243" s="575"/>
      <c r="NSL243" s="575"/>
      <c r="NSM243" s="575"/>
      <c r="NSN243" s="575"/>
      <c r="NSO243" s="575"/>
      <c r="NSP243" s="575"/>
      <c r="NSQ243" s="575"/>
      <c r="NSR243" s="575"/>
      <c r="NSS243" s="575"/>
      <c r="NST243" s="575"/>
      <c r="NSU243" s="575"/>
      <c r="NSV243" s="575"/>
      <c r="NSW243" s="575"/>
      <c r="NSX243" s="575"/>
      <c r="NSY243" s="575"/>
      <c r="NSZ243" s="575"/>
      <c r="NTA243" s="575"/>
      <c r="NTB243" s="575"/>
      <c r="NTC243" s="575"/>
      <c r="NTD243" s="575"/>
      <c r="NTE243" s="575"/>
      <c r="NTF243" s="575"/>
      <c r="NTG243" s="575"/>
      <c r="NTH243" s="575"/>
      <c r="NTI243" s="575"/>
      <c r="NTJ243" s="575"/>
      <c r="NTK243" s="575"/>
      <c r="NTL243" s="575"/>
      <c r="NTM243" s="575"/>
      <c r="NTN243" s="575"/>
      <c r="NTO243" s="575"/>
      <c r="NTP243" s="575"/>
      <c r="NTQ243" s="575"/>
      <c r="NTR243" s="575"/>
      <c r="NTS243" s="575"/>
      <c r="NTT243" s="575"/>
      <c r="NTU243" s="575"/>
      <c r="NTV243" s="575"/>
      <c r="NTW243" s="575"/>
      <c r="NTX243" s="575"/>
      <c r="NTY243" s="575"/>
      <c r="NTZ243" s="575"/>
      <c r="NUA243" s="575"/>
      <c r="NUB243" s="575"/>
      <c r="NUC243" s="575"/>
      <c r="NUD243" s="575"/>
      <c r="NUE243" s="575"/>
      <c r="NUF243" s="575"/>
      <c r="NUG243" s="575"/>
      <c r="NUH243" s="575"/>
      <c r="NUI243" s="575"/>
      <c r="NUJ243" s="575"/>
      <c r="NUK243" s="575"/>
      <c r="NUL243" s="575"/>
      <c r="NUM243" s="575"/>
      <c r="NUN243" s="575"/>
      <c r="NUO243" s="575"/>
      <c r="NUP243" s="575"/>
      <c r="NUQ243" s="575"/>
      <c r="NUR243" s="575"/>
      <c r="NUS243" s="575"/>
      <c r="NUT243" s="575"/>
      <c r="NUU243" s="575"/>
      <c r="NUV243" s="575"/>
      <c r="NUW243" s="575"/>
      <c r="NUX243" s="575"/>
      <c r="NUY243" s="575"/>
      <c r="NUZ243" s="575"/>
      <c r="NVA243" s="575"/>
      <c r="NVB243" s="575"/>
      <c r="NVC243" s="575"/>
      <c r="NVD243" s="575"/>
      <c r="NVE243" s="575"/>
      <c r="NVF243" s="575"/>
      <c r="NVG243" s="575"/>
      <c r="NVH243" s="575"/>
      <c r="NVI243" s="575"/>
      <c r="NVJ243" s="575"/>
      <c r="NVK243" s="575"/>
      <c r="NVL243" s="575"/>
      <c r="NVM243" s="575"/>
      <c r="NVN243" s="575"/>
      <c r="NVO243" s="575"/>
      <c r="NVP243" s="575"/>
      <c r="NVQ243" s="575"/>
      <c r="NVR243" s="575"/>
      <c r="NVS243" s="575"/>
      <c r="NVT243" s="575"/>
      <c r="NVU243" s="575"/>
      <c r="NVV243" s="575"/>
      <c r="NVW243" s="575"/>
      <c r="NVX243" s="575"/>
      <c r="NVY243" s="575"/>
      <c r="NVZ243" s="575"/>
      <c r="NWA243" s="575"/>
      <c r="NWB243" s="575"/>
      <c r="NWC243" s="575"/>
      <c r="NWD243" s="575"/>
      <c r="NWE243" s="575"/>
      <c r="NWF243" s="575"/>
      <c r="NWG243" s="575"/>
      <c r="NWH243" s="575"/>
      <c r="NWI243" s="575"/>
      <c r="NWJ243" s="575"/>
      <c r="NWK243" s="575"/>
      <c r="NWL243" s="575"/>
      <c r="NWM243" s="575"/>
      <c r="NWN243" s="575"/>
      <c r="NWO243" s="575"/>
      <c r="NWP243" s="575"/>
      <c r="NWQ243" s="575"/>
      <c r="NWR243" s="575"/>
      <c r="NWS243" s="575"/>
      <c r="NWT243" s="575"/>
      <c r="NWU243" s="575"/>
      <c r="NWV243" s="575"/>
      <c r="NWW243" s="575"/>
      <c r="NWX243" s="575"/>
      <c r="NWY243" s="575"/>
      <c r="NWZ243" s="575"/>
      <c r="NXA243" s="575"/>
      <c r="NXB243" s="575"/>
      <c r="NXC243" s="575"/>
      <c r="NXD243" s="575"/>
      <c r="NXE243" s="575"/>
      <c r="NXF243" s="575"/>
      <c r="NXG243" s="575"/>
      <c r="NXH243" s="575"/>
      <c r="NXI243" s="575"/>
      <c r="NXJ243" s="575"/>
      <c r="NXK243" s="575"/>
      <c r="NXL243" s="575"/>
      <c r="NXM243" s="575"/>
      <c r="NXN243" s="575"/>
      <c r="NXO243" s="575"/>
      <c r="NXP243" s="575"/>
      <c r="NXQ243" s="575"/>
      <c r="NXR243" s="575"/>
      <c r="NXS243" s="575"/>
      <c r="NXT243" s="575"/>
      <c r="NXU243" s="575"/>
      <c r="NXV243" s="575"/>
      <c r="NXW243" s="575"/>
      <c r="NXX243" s="575"/>
      <c r="NXY243" s="575"/>
      <c r="NXZ243" s="575"/>
      <c r="NYA243" s="575"/>
      <c r="NYB243" s="575"/>
      <c r="NYC243" s="575"/>
      <c r="NYD243" s="575"/>
      <c r="NYE243" s="575"/>
      <c r="NYF243" s="575"/>
      <c r="NYG243" s="575"/>
      <c r="NYH243" s="575"/>
      <c r="NYI243" s="575"/>
      <c r="NYJ243" s="575"/>
      <c r="NYK243" s="575"/>
      <c r="NYL243" s="575"/>
      <c r="NYM243" s="575"/>
      <c r="NYN243" s="575"/>
      <c r="NYO243" s="575"/>
      <c r="NYP243" s="575"/>
      <c r="NYQ243" s="575"/>
      <c r="NYR243" s="575"/>
      <c r="NYS243" s="575"/>
      <c r="NYT243" s="575"/>
      <c r="NYU243" s="575"/>
      <c r="NYV243" s="575"/>
      <c r="NYW243" s="575"/>
      <c r="NYX243" s="575"/>
      <c r="NYY243" s="575"/>
      <c r="NYZ243" s="575"/>
      <c r="NZA243" s="575"/>
      <c r="NZB243" s="575"/>
      <c r="NZC243" s="575"/>
      <c r="NZD243" s="575"/>
      <c r="NZE243" s="575"/>
      <c r="NZF243" s="575"/>
      <c r="NZG243" s="575"/>
      <c r="NZH243" s="575"/>
      <c r="NZI243" s="575"/>
      <c r="NZJ243" s="575"/>
      <c r="NZK243" s="575"/>
      <c r="NZL243" s="575"/>
      <c r="NZM243" s="575"/>
      <c r="NZN243" s="575"/>
      <c r="NZO243" s="575"/>
      <c r="NZP243" s="575"/>
      <c r="NZQ243" s="575"/>
      <c r="NZR243" s="575"/>
      <c r="NZS243" s="575"/>
      <c r="NZT243" s="575"/>
      <c r="NZU243" s="575"/>
      <c r="NZV243" s="575"/>
      <c r="NZW243" s="575"/>
      <c r="NZX243" s="575"/>
      <c r="NZY243" s="575"/>
      <c r="NZZ243" s="575"/>
      <c r="OAA243" s="575"/>
      <c r="OAB243" s="575"/>
      <c r="OAC243" s="575"/>
      <c r="OAD243" s="575"/>
      <c r="OAE243" s="575"/>
      <c r="OAF243" s="575"/>
      <c r="OAG243" s="575"/>
      <c r="OAH243" s="575"/>
      <c r="OAI243" s="575"/>
      <c r="OAJ243" s="575"/>
      <c r="OAK243" s="575"/>
      <c r="OAL243" s="575"/>
      <c r="OAM243" s="575"/>
      <c r="OAN243" s="575"/>
      <c r="OAO243" s="575"/>
      <c r="OAP243" s="575"/>
      <c r="OAQ243" s="575"/>
      <c r="OAR243" s="575"/>
      <c r="OAS243" s="575"/>
      <c r="OAT243" s="575"/>
      <c r="OAU243" s="575"/>
      <c r="OAV243" s="575"/>
      <c r="OAW243" s="575"/>
      <c r="OAX243" s="575"/>
      <c r="OAY243" s="575"/>
      <c r="OAZ243" s="575"/>
      <c r="OBA243" s="575"/>
      <c r="OBB243" s="575"/>
      <c r="OBC243" s="575"/>
      <c r="OBD243" s="575"/>
      <c r="OBE243" s="575"/>
      <c r="OBF243" s="575"/>
      <c r="OBG243" s="575"/>
      <c r="OBH243" s="575"/>
      <c r="OBI243" s="575"/>
      <c r="OBJ243" s="575"/>
      <c r="OBK243" s="575"/>
      <c r="OBL243" s="575"/>
      <c r="OBM243" s="575"/>
      <c r="OBN243" s="575"/>
      <c r="OBO243" s="575"/>
      <c r="OBP243" s="575"/>
      <c r="OBQ243" s="575"/>
      <c r="OBR243" s="575"/>
      <c r="OBS243" s="575"/>
      <c r="OBT243" s="575"/>
      <c r="OBU243" s="575"/>
      <c r="OBV243" s="575"/>
      <c r="OBW243" s="575"/>
      <c r="OBX243" s="575"/>
      <c r="OBY243" s="575"/>
      <c r="OBZ243" s="575"/>
      <c r="OCA243" s="575"/>
      <c r="OCB243" s="575"/>
      <c r="OCC243" s="575"/>
      <c r="OCD243" s="575"/>
      <c r="OCE243" s="575"/>
      <c r="OCF243" s="575"/>
      <c r="OCG243" s="575"/>
      <c r="OCH243" s="575"/>
      <c r="OCI243" s="575"/>
      <c r="OCJ243" s="575"/>
      <c r="OCK243" s="575"/>
      <c r="OCL243" s="575"/>
      <c r="OCM243" s="575"/>
      <c r="OCN243" s="575"/>
      <c r="OCO243" s="575"/>
      <c r="OCP243" s="575"/>
      <c r="OCQ243" s="575"/>
      <c r="OCR243" s="575"/>
      <c r="OCS243" s="575"/>
      <c r="OCT243" s="575"/>
      <c r="OCU243" s="575"/>
      <c r="OCV243" s="575"/>
      <c r="OCW243" s="575"/>
      <c r="OCX243" s="575"/>
      <c r="OCY243" s="575"/>
      <c r="OCZ243" s="575"/>
      <c r="ODA243" s="575"/>
      <c r="ODB243" s="575"/>
      <c r="ODC243" s="575"/>
      <c r="ODD243" s="575"/>
      <c r="ODE243" s="575"/>
      <c r="ODF243" s="575"/>
      <c r="ODG243" s="575"/>
      <c r="ODH243" s="575"/>
      <c r="ODI243" s="575"/>
      <c r="ODJ243" s="575"/>
      <c r="ODK243" s="575"/>
      <c r="ODL243" s="575"/>
      <c r="ODM243" s="575"/>
      <c r="ODN243" s="575"/>
      <c r="ODO243" s="575"/>
      <c r="ODP243" s="575"/>
      <c r="ODQ243" s="575"/>
      <c r="ODR243" s="575"/>
      <c r="ODS243" s="575"/>
      <c r="ODT243" s="575"/>
      <c r="ODU243" s="575"/>
      <c r="ODV243" s="575"/>
      <c r="ODW243" s="575"/>
      <c r="ODX243" s="575"/>
      <c r="ODY243" s="575"/>
      <c r="ODZ243" s="575"/>
      <c r="OEA243" s="575"/>
      <c r="OEB243" s="575"/>
      <c r="OEC243" s="575"/>
      <c r="OED243" s="575"/>
      <c r="OEE243" s="575"/>
      <c r="OEF243" s="575"/>
      <c r="OEG243" s="575"/>
      <c r="OEH243" s="575"/>
      <c r="OEI243" s="575"/>
      <c r="OEJ243" s="575"/>
      <c r="OEK243" s="575"/>
      <c r="OEL243" s="575"/>
      <c r="OEM243" s="575"/>
      <c r="OEN243" s="575"/>
      <c r="OEO243" s="575"/>
      <c r="OEP243" s="575"/>
      <c r="OEQ243" s="575"/>
      <c r="OER243" s="575"/>
      <c r="OES243" s="575"/>
      <c r="OET243" s="575"/>
      <c r="OEU243" s="575"/>
      <c r="OEV243" s="575"/>
      <c r="OEW243" s="575"/>
      <c r="OEX243" s="575"/>
      <c r="OEY243" s="575"/>
      <c r="OEZ243" s="575"/>
      <c r="OFA243" s="575"/>
      <c r="OFB243" s="575"/>
      <c r="OFC243" s="575"/>
      <c r="OFD243" s="575"/>
      <c r="OFE243" s="575"/>
      <c r="OFF243" s="575"/>
      <c r="OFG243" s="575"/>
      <c r="OFH243" s="575"/>
      <c r="OFI243" s="575"/>
      <c r="OFJ243" s="575"/>
      <c r="OFK243" s="575"/>
      <c r="OFL243" s="575"/>
      <c r="OFM243" s="575"/>
      <c r="OFN243" s="575"/>
      <c r="OFO243" s="575"/>
      <c r="OFP243" s="575"/>
      <c r="OFQ243" s="575"/>
      <c r="OFR243" s="575"/>
      <c r="OFS243" s="575"/>
      <c r="OFT243" s="575"/>
      <c r="OFU243" s="575"/>
      <c r="OFV243" s="575"/>
      <c r="OFW243" s="575"/>
      <c r="OFX243" s="575"/>
      <c r="OFY243" s="575"/>
      <c r="OFZ243" s="575"/>
      <c r="OGA243" s="575"/>
      <c r="OGB243" s="575"/>
      <c r="OGC243" s="575"/>
      <c r="OGD243" s="575"/>
      <c r="OGE243" s="575"/>
      <c r="OGF243" s="575"/>
      <c r="OGG243" s="575"/>
      <c r="OGH243" s="575"/>
      <c r="OGI243" s="575"/>
      <c r="OGJ243" s="575"/>
      <c r="OGK243" s="575"/>
      <c r="OGL243" s="575"/>
      <c r="OGM243" s="575"/>
      <c r="OGN243" s="575"/>
      <c r="OGO243" s="575"/>
      <c r="OGP243" s="575"/>
      <c r="OGQ243" s="575"/>
      <c r="OGR243" s="575"/>
      <c r="OGS243" s="575"/>
      <c r="OGT243" s="575"/>
      <c r="OGU243" s="575"/>
      <c r="OGV243" s="575"/>
      <c r="OGW243" s="575"/>
      <c r="OGX243" s="575"/>
      <c r="OGY243" s="575"/>
      <c r="OGZ243" s="575"/>
      <c r="OHA243" s="575"/>
      <c r="OHB243" s="575"/>
      <c r="OHC243" s="575"/>
      <c r="OHD243" s="575"/>
      <c r="OHE243" s="575"/>
      <c r="OHF243" s="575"/>
      <c r="OHG243" s="575"/>
      <c r="OHH243" s="575"/>
      <c r="OHI243" s="575"/>
      <c r="OHJ243" s="575"/>
      <c r="OHK243" s="575"/>
      <c r="OHL243" s="575"/>
      <c r="OHM243" s="575"/>
      <c r="OHN243" s="575"/>
      <c r="OHO243" s="575"/>
      <c r="OHP243" s="575"/>
      <c r="OHQ243" s="575"/>
      <c r="OHR243" s="575"/>
      <c r="OHS243" s="575"/>
      <c r="OHT243" s="575"/>
      <c r="OHU243" s="575"/>
      <c r="OHV243" s="575"/>
      <c r="OHW243" s="575"/>
      <c r="OHX243" s="575"/>
      <c r="OHY243" s="575"/>
      <c r="OHZ243" s="575"/>
      <c r="OIA243" s="575"/>
      <c r="OIB243" s="575"/>
      <c r="OIC243" s="575"/>
      <c r="OID243" s="575"/>
      <c r="OIE243" s="575"/>
      <c r="OIF243" s="575"/>
      <c r="OIG243" s="575"/>
      <c r="OIH243" s="575"/>
      <c r="OII243" s="575"/>
      <c r="OIJ243" s="575"/>
      <c r="OIK243" s="575"/>
      <c r="OIL243" s="575"/>
      <c r="OIM243" s="575"/>
      <c r="OIN243" s="575"/>
      <c r="OIO243" s="575"/>
      <c r="OIP243" s="575"/>
      <c r="OIQ243" s="575"/>
      <c r="OIR243" s="575"/>
      <c r="OIS243" s="575"/>
      <c r="OIT243" s="575"/>
      <c r="OIU243" s="575"/>
      <c r="OIV243" s="575"/>
      <c r="OIW243" s="575"/>
      <c r="OIX243" s="575"/>
      <c r="OIY243" s="575"/>
      <c r="OIZ243" s="575"/>
      <c r="OJA243" s="575"/>
      <c r="OJB243" s="575"/>
      <c r="OJC243" s="575"/>
      <c r="OJD243" s="575"/>
      <c r="OJE243" s="575"/>
      <c r="OJF243" s="575"/>
      <c r="OJG243" s="575"/>
      <c r="OJH243" s="575"/>
      <c r="OJI243" s="575"/>
      <c r="OJJ243" s="575"/>
      <c r="OJK243" s="575"/>
      <c r="OJL243" s="575"/>
      <c r="OJM243" s="575"/>
      <c r="OJN243" s="575"/>
      <c r="OJO243" s="575"/>
      <c r="OJP243" s="575"/>
      <c r="OJQ243" s="575"/>
      <c r="OJR243" s="575"/>
      <c r="OJS243" s="575"/>
      <c r="OJT243" s="575"/>
      <c r="OJU243" s="575"/>
      <c r="OJV243" s="575"/>
      <c r="OJW243" s="575"/>
      <c r="OJX243" s="575"/>
      <c r="OJY243" s="575"/>
      <c r="OJZ243" s="575"/>
      <c r="OKA243" s="575"/>
      <c r="OKB243" s="575"/>
      <c r="OKC243" s="575"/>
      <c r="OKD243" s="575"/>
      <c r="OKE243" s="575"/>
      <c r="OKF243" s="575"/>
      <c r="OKG243" s="575"/>
      <c r="OKH243" s="575"/>
      <c r="OKI243" s="575"/>
      <c r="OKJ243" s="575"/>
      <c r="OKK243" s="575"/>
      <c r="OKL243" s="575"/>
      <c r="OKM243" s="575"/>
      <c r="OKN243" s="575"/>
      <c r="OKO243" s="575"/>
      <c r="OKP243" s="575"/>
      <c r="OKQ243" s="575"/>
      <c r="OKR243" s="575"/>
      <c r="OKS243" s="575"/>
      <c r="OKT243" s="575"/>
      <c r="OKU243" s="575"/>
      <c r="OKV243" s="575"/>
      <c r="OKW243" s="575"/>
      <c r="OKX243" s="575"/>
      <c r="OKY243" s="575"/>
      <c r="OKZ243" s="575"/>
      <c r="OLA243" s="575"/>
      <c r="OLB243" s="575"/>
      <c r="OLC243" s="575"/>
      <c r="OLD243" s="575"/>
      <c r="OLE243" s="575"/>
      <c r="OLF243" s="575"/>
      <c r="OLG243" s="575"/>
      <c r="OLH243" s="575"/>
      <c r="OLI243" s="575"/>
      <c r="OLJ243" s="575"/>
      <c r="OLK243" s="575"/>
      <c r="OLL243" s="575"/>
      <c r="OLM243" s="575"/>
      <c r="OLN243" s="575"/>
      <c r="OLO243" s="575"/>
      <c r="OLP243" s="575"/>
      <c r="OLQ243" s="575"/>
      <c r="OLR243" s="575"/>
      <c r="OLS243" s="575"/>
      <c r="OLT243" s="575"/>
      <c r="OLU243" s="575"/>
      <c r="OLV243" s="575"/>
      <c r="OLW243" s="575"/>
      <c r="OLX243" s="575"/>
      <c r="OLY243" s="575"/>
      <c r="OLZ243" s="575"/>
      <c r="OMA243" s="575"/>
      <c r="OMB243" s="575"/>
      <c r="OMC243" s="575"/>
      <c r="OMD243" s="575"/>
      <c r="OME243" s="575"/>
      <c r="OMF243" s="575"/>
      <c r="OMG243" s="575"/>
      <c r="OMH243" s="575"/>
      <c r="OMI243" s="575"/>
      <c r="OMJ243" s="575"/>
      <c r="OMK243" s="575"/>
      <c r="OML243" s="575"/>
      <c r="OMM243" s="575"/>
      <c r="OMN243" s="575"/>
      <c r="OMO243" s="575"/>
      <c r="OMP243" s="575"/>
      <c r="OMQ243" s="575"/>
      <c r="OMR243" s="575"/>
      <c r="OMS243" s="575"/>
      <c r="OMT243" s="575"/>
      <c r="OMU243" s="575"/>
      <c r="OMV243" s="575"/>
      <c r="OMW243" s="575"/>
      <c r="OMX243" s="575"/>
      <c r="OMY243" s="575"/>
      <c r="OMZ243" s="575"/>
      <c r="ONA243" s="575"/>
      <c r="ONB243" s="575"/>
      <c r="ONC243" s="575"/>
      <c r="OND243" s="575"/>
      <c r="ONE243" s="575"/>
      <c r="ONF243" s="575"/>
      <c r="ONG243" s="575"/>
      <c r="ONH243" s="575"/>
      <c r="ONI243" s="575"/>
      <c r="ONJ243" s="575"/>
      <c r="ONK243" s="575"/>
      <c r="ONL243" s="575"/>
      <c r="ONM243" s="575"/>
      <c r="ONN243" s="575"/>
      <c r="ONO243" s="575"/>
      <c r="ONP243" s="575"/>
      <c r="ONQ243" s="575"/>
      <c r="ONR243" s="575"/>
      <c r="ONS243" s="575"/>
      <c r="ONT243" s="575"/>
      <c r="ONU243" s="575"/>
      <c r="ONV243" s="575"/>
      <c r="ONW243" s="575"/>
      <c r="ONX243" s="575"/>
      <c r="ONY243" s="575"/>
      <c r="ONZ243" s="575"/>
      <c r="OOA243" s="575"/>
      <c r="OOB243" s="575"/>
      <c r="OOC243" s="575"/>
      <c r="OOD243" s="575"/>
      <c r="OOE243" s="575"/>
      <c r="OOF243" s="575"/>
      <c r="OOG243" s="575"/>
      <c r="OOH243" s="575"/>
      <c r="OOI243" s="575"/>
      <c r="OOJ243" s="575"/>
      <c r="OOK243" s="575"/>
      <c r="OOL243" s="575"/>
      <c r="OOM243" s="575"/>
      <c r="OON243" s="575"/>
      <c r="OOO243" s="575"/>
      <c r="OOP243" s="575"/>
      <c r="OOQ243" s="575"/>
      <c r="OOR243" s="575"/>
      <c r="OOS243" s="575"/>
      <c r="OOT243" s="575"/>
      <c r="OOU243" s="575"/>
      <c r="OOV243" s="575"/>
      <c r="OOW243" s="575"/>
      <c r="OOX243" s="575"/>
      <c r="OOY243" s="575"/>
      <c r="OOZ243" s="575"/>
      <c r="OPA243" s="575"/>
      <c r="OPB243" s="575"/>
      <c r="OPC243" s="575"/>
      <c r="OPD243" s="575"/>
      <c r="OPE243" s="575"/>
      <c r="OPF243" s="575"/>
      <c r="OPG243" s="575"/>
      <c r="OPH243" s="575"/>
      <c r="OPI243" s="575"/>
      <c r="OPJ243" s="575"/>
      <c r="OPK243" s="575"/>
      <c r="OPL243" s="575"/>
      <c r="OPM243" s="575"/>
      <c r="OPN243" s="575"/>
      <c r="OPO243" s="575"/>
      <c r="OPP243" s="575"/>
      <c r="OPQ243" s="575"/>
      <c r="OPR243" s="575"/>
      <c r="OPS243" s="575"/>
      <c r="OPT243" s="575"/>
      <c r="OPU243" s="575"/>
      <c r="OPV243" s="575"/>
      <c r="OPW243" s="575"/>
      <c r="OPX243" s="575"/>
      <c r="OPY243" s="575"/>
      <c r="OPZ243" s="575"/>
      <c r="OQA243" s="575"/>
      <c r="OQB243" s="575"/>
      <c r="OQC243" s="575"/>
      <c r="OQD243" s="575"/>
      <c r="OQE243" s="575"/>
      <c r="OQF243" s="575"/>
      <c r="OQG243" s="575"/>
      <c r="OQH243" s="575"/>
      <c r="OQI243" s="575"/>
      <c r="OQJ243" s="575"/>
      <c r="OQK243" s="575"/>
      <c r="OQL243" s="575"/>
      <c r="OQM243" s="575"/>
      <c r="OQN243" s="575"/>
      <c r="OQO243" s="575"/>
      <c r="OQP243" s="575"/>
      <c r="OQQ243" s="575"/>
      <c r="OQR243" s="575"/>
      <c r="OQS243" s="575"/>
      <c r="OQT243" s="575"/>
      <c r="OQU243" s="575"/>
      <c r="OQV243" s="575"/>
      <c r="OQW243" s="575"/>
      <c r="OQX243" s="575"/>
      <c r="OQY243" s="575"/>
      <c r="OQZ243" s="575"/>
      <c r="ORA243" s="575"/>
      <c r="ORB243" s="575"/>
      <c r="ORC243" s="575"/>
      <c r="ORD243" s="575"/>
      <c r="ORE243" s="575"/>
      <c r="ORF243" s="575"/>
      <c r="ORG243" s="575"/>
      <c r="ORH243" s="575"/>
      <c r="ORI243" s="575"/>
      <c r="ORJ243" s="575"/>
      <c r="ORK243" s="575"/>
      <c r="ORL243" s="575"/>
      <c r="ORM243" s="575"/>
      <c r="ORN243" s="575"/>
      <c r="ORO243" s="575"/>
      <c r="ORP243" s="575"/>
      <c r="ORQ243" s="575"/>
      <c r="ORR243" s="575"/>
      <c r="ORS243" s="575"/>
      <c r="ORT243" s="575"/>
      <c r="ORU243" s="575"/>
      <c r="ORV243" s="575"/>
      <c r="ORW243" s="575"/>
      <c r="ORX243" s="575"/>
      <c r="ORY243" s="575"/>
      <c r="ORZ243" s="575"/>
      <c r="OSA243" s="575"/>
      <c r="OSB243" s="575"/>
      <c r="OSC243" s="575"/>
      <c r="OSD243" s="575"/>
      <c r="OSE243" s="575"/>
      <c r="OSF243" s="575"/>
      <c r="OSG243" s="575"/>
      <c r="OSH243" s="575"/>
      <c r="OSI243" s="575"/>
      <c r="OSJ243" s="575"/>
      <c r="OSK243" s="575"/>
      <c r="OSL243" s="575"/>
      <c r="OSM243" s="575"/>
      <c r="OSN243" s="575"/>
      <c r="OSO243" s="575"/>
      <c r="OSP243" s="575"/>
      <c r="OSQ243" s="575"/>
      <c r="OSR243" s="575"/>
      <c r="OSS243" s="575"/>
      <c r="OST243" s="575"/>
      <c r="OSU243" s="575"/>
      <c r="OSV243" s="575"/>
      <c r="OSW243" s="575"/>
      <c r="OSX243" s="575"/>
      <c r="OSY243" s="575"/>
      <c r="OSZ243" s="575"/>
      <c r="OTA243" s="575"/>
      <c r="OTB243" s="575"/>
      <c r="OTC243" s="575"/>
      <c r="OTD243" s="575"/>
      <c r="OTE243" s="575"/>
      <c r="OTF243" s="575"/>
      <c r="OTG243" s="575"/>
      <c r="OTH243" s="575"/>
      <c r="OTI243" s="575"/>
      <c r="OTJ243" s="575"/>
      <c r="OTK243" s="575"/>
      <c r="OTL243" s="575"/>
      <c r="OTM243" s="575"/>
      <c r="OTN243" s="575"/>
      <c r="OTO243" s="575"/>
      <c r="OTP243" s="575"/>
      <c r="OTQ243" s="575"/>
      <c r="OTR243" s="575"/>
      <c r="OTS243" s="575"/>
      <c r="OTT243" s="575"/>
      <c r="OTU243" s="575"/>
      <c r="OTV243" s="575"/>
      <c r="OTW243" s="575"/>
      <c r="OTX243" s="575"/>
      <c r="OTY243" s="575"/>
      <c r="OTZ243" s="575"/>
      <c r="OUA243" s="575"/>
      <c r="OUB243" s="575"/>
      <c r="OUC243" s="575"/>
      <c r="OUD243" s="575"/>
      <c r="OUE243" s="575"/>
      <c r="OUF243" s="575"/>
      <c r="OUG243" s="575"/>
      <c r="OUH243" s="575"/>
      <c r="OUI243" s="575"/>
      <c r="OUJ243" s="575"/>
      <c r="OUK243" s="575"/>
      <c r="OUL243" s="575"/>
      <c r="OUM243" s="575"/>
      <c r="OUN243" s="575"/>
      <c r="OUO243" s="575"/>
      <c r="OUP243" s="575"/>
      <c r="OUQ243" s="575"/>
      <c r="OUR243" s="575"/>
      <c r="OUS243" s="575"/>
      <c r="OUT243" s="575"/>
      <c r="OUU243" s="575"/>
      <c r="OUV243" s="575"/>
      <c r="OUW243" s="575"/>
      <c r="OUX243" s="575"/>
      <c r="OUY243" s="575"/>
      <c r="OUZ243" s="575"/>
      <c r="OVA243" s="575"/>
      <c r="OVB243" s="575"/>
      <c r="OVC243" s="575"/>
      <c r="OVD243" s="575"/>
      <c r="OVE243" s="575"/>
      <c r="OVF243" s="575"/>
      <c r="OVG243" s="575"/>
      <c r="OVH243" s="575"/>
      <c r="OVI243" s="575"/>
      <c r="OVJ243" s="575"/>
      <c r="OVK243" s="575"/>
      <c r="OVL243" s="575"/>
      <c r="OVM243" s="575"/>
      <c r="OVN243" s="575"/>
      <c r="OVO243" s="575"/>
      <c r="OVP243" s="575"/>
      <c r="OVQ243" s="575"/>
      <c r="OVR243" s="575"/>
      <c r="OVS243" s="575"/>
      <c r="OVT243" s="575"/>
      <c r="OVU243" s="575"/>
      <c r="OVV243" s="575"/>
      <c r="OVW243" s="575"/>
      <c r="OVX243" s="575"/>
      <c r="OVY243" s="575"/>
      <c r="OVZ243" s="575"/>
      <c r="OWA243" s="575"/>
      <c r="OWB243" s="575"/>
      <c r="OWC243" s="575"/>
      <c r="OWD243" s="575"/>
      <c r="OWE243" s="575"/>
      <c r="OWF243" s="575"/>
      <c r="OWG243" s="575"/>
      <c r="OWH243" s="575"/>
      <c r="OWI243" s="575"/>
      <c r="OWJ243" s="575"/>
      <c r="OWK243" s="575"/>
      <c r="OWL243" s="575"/>
      <c r="OWM243" s="575"/>
      <c r="OWN243" s="575"/>
      <c r="OWO243" s="575"/>
      <c r="OWP243" s="575"/>
      <c r="OWQ243" s="575"/>
      <c r="OWR243" s="575"/>
      <c r="OWS243" s="575"/>
      <c r="OWT243" s="575"/>
      <c r="OWU243" s="575"/>
      <c r="OWV243" s="575"/>
      <c r="OWW243" s="575"/>
      <c r="OWX243" s="575"/>
      <c r="OWY243" s="575"/>
      <c r="OWZ243" s="575"/>
      <c r="OXA243" s="575"/>
      <c r="OXB243" s="575"/>
      <c r="OXC243" s="575"/>
      <c r="OXD243" s="575"/>
      <c r="OXE243" s="575"/>
      <c r="OXF243" s="575"/>
      <c r="OXG243" s="575"/>
      <c r="OXH243" s="575"/>
      <c r="OXI243" s="575"/>
      <c r="OXJ243" s="575"/>
      <c r="OXK243" s="575"/>
      <c r="OXL243" s="575"/>
      <c r="OXM243" s="575"/>
      <c r="OXN243" s="575"/>
      <c r="OXO243" s="575"/>
      <c r="OXP243" s="575"/>
      <c r="OXQ243" s="575"/>
      <c r="OXR243" s="575"/>
      <c r="OXS243" s="575"/>
      <c r="OXT243" s="575"/>
      <c r="OXU243" s="575"/>
      <c r="OXV243" s="575"/>
      <c r="OXW243" s="575"/>
      <c r="OXX243" s="575"/>
      <c r="OXY243" s="575"/>
      <c r="OXZ243" s="575"/>
      <c r="OYA243" s="575"/>
      <c r="OYB243" s="575"/>
      <c r="OYC243" s="575"/>
      <c r="OYD243" s="575"/>
      <c r="OYE243" s="575"/>
      <c r="OYF243" s="575"/>
      <c r="OYG243" s="575"/>
      <c r="OYH243" s="575"/>
      <c r="OYI243" s="575"/>
      <c r="OYJ243" s="575"/>
      <c r="OYK243" s="575"/>
      <c r="OYL243" s="575"/>
      <c r="OYM243" s="575"/>
      <c r="OYN243" s="575"/>
      <c r="OYO243" s="575"/>
      <c r="OYP243" s="575"/>
      <c r="OYQ243" s="575"/>
      <c r="OYR243" s="575"/>
      <c r="OYS243" s="575"/>
      <c r="OYT243" s="575"/>
      <c r="OYU243" s="575"/>
      <c r="OYV243" s="575"/>
      <c r="OYW243" s="575"/>
      <c r="OYX243" s="575"/>
      <c r="OYY243" s="575"/>
      <c r="OYZ243" s="575"/>
      <c r="OZA243" s="575"/>
      <c r="OZB243" s="575"/>
      <c r="OZC243" s="575"/>
      <c r="OZD243" s="575"/>
      <c r="OZE243" s="575"/>
      <c r="OZF243" s="575"/>
      <c r="OZG243" s="575"/>
      <c r="OZH243" s="575"/>
      <c r="OZI243" s="575"/>
      <c r="OZJ243" s="575"/>
      <c r="OZK243" s="575"/>
      <c r="OZL243" s="575"/>
      <c r="OZM243" s="575"/>
      <c r="OZN243" s="575"/>
      <c r="OZO243" s="575"/>
      <c r="OZP243" s="575"/>
      <c r="OZQ243" s="575"/>
      <c r="OZR243" s="575"/>
      <c r="OZS243" s="575"/>
      <c r="OZT243" s="575"/>
      <c r="OZU243" s="575"/>
      <c r="OZV243" s="575"/>
      <c r="OZW243" s="575"/>
      <c r="OZX243" s="575"/>
      <c r="OZY243" s="575"/>
      <c r="OZZ243" s="575"/>
      <c r="PAA243" s="575"/>
      <c r="PAB243" s="575"/>
      <c r="PAC243" s="575"/>
      <c r="PAD243" s="575"/>
      <c r="PAE243" s="575"/>
      <c r="PAF243" s="575"/>
      <c r="PAG243" s="575"/>
      <c r="PAH243" s="575"/>
      <c r="PAI243" s="575"/>
      <c r="PAJ243" s="575"/>
      <c r="PAK243" s="575"/>
      <c r="PAL243" s="575"/>
      <c r="PAM243" s="575"/>
      <c r="PAN243" s="575"/>
      <c r="PAO243" s="575"/>
      <c r="PAP243" s="575"/>
      <c r="PAQ243" s="575"/>
      <c r="PAR243" s="575"/>
      <c r="PAS243" s="575"/>
      <c r="PAT243" s="575"/>
      <c r="PAU243" s="575"/>
      <c r="PAV243" s="575"/>
      <c r="PAW243" s="575"/>
      <c r="PAX243" s="575"/>
      <c r="PAY243" s="575"/>
      <c r="PAZ243" s="575"/>
      <c r="PBA243" s="575"/>
      <c r="PBB243" s="575"/>
      <c r="PBC243" s="575"/>
      <c r="PBD243" s="575"/>
      <c r="PBE243" s="575"/>
      <c r="PBF243" s="575"/>
      <c r="PBG243" s="575"/>
      <c r="PBH243" s="575"/>
      <c r="PBI243" s="575"/>
      <c r="PBJ243" s="575"/>
      <c r="PBK243" s="575"/>
      <c r="PBL243" s="575"/>
      <c r="PBM243" s="575"/>
      <c r="PBN243" s="575"/>
      <c r="PBO243" s="575"/>
      <c r="PBP243" s="575"/>
      <c r="PBQ243" s="575"/>
      <c r="PBR243" s="575"/>
      <c r="PBS243" s="575"/>
      <c r="PBT243" s="575"/>
      <c r="PBU243" s="575"/>
      <c r="PBV243" s="575"/>
      <c r="PBW243" s="575"/>
      <c r="PBX243" s="575"/>
      <c r="PBY243" s="575"/>
      <c r="PBZ243" s="575"/>
      <c r="PCA243" s="575"/>
      <c r="PCB243" s="575"/>
      <c r="PCC243" s="575"/>
      <c r="PCD243" s="575"/>
      <c r="PCE243" s="575"/>
      <c r="PCF243" s="575"/>
      <c r="PCG243" s="575"/>
      <c r="PCH243" s="575"/>
      <c r="PCI243" s="575"/>
      <c r="PCJ243" s="575"/>
      <c r="PCK243" s="575"/>
      <c r="PCL243" s="575"/>
      <c r="PCM243" s="575"/>
      <c r="PCN243" s="575"/>
      <c r="PCO243" s="575"/>
      <c r="PCP243" s="575"/>
      <c r="PCQ243" s="575"/>
      <c r="PCR243" s="575"/>
      <c r="PCS243" s="575"/>
      <c r="PCT243" s="575"/>
      <c r="PCU243" s="575"/>
      <c r="PCV243" s="575"/>
      <c r="PCW243" s="575"/>
      <c r="PCX243" s="575"/>
      <c r="PCY243" s="575"/>
      <c r="PCZ243" s="575"/>
      <c r="PDA243" s="575"/>
      <c r="PDB243" s="575"/>
      <c r="PDC243" s="575"/>
      <c r="PDD243" s="575"/>
      <c r="PDE243" s="575"/>
      <c r="PDF243" s="575"/>
      <c r="PDG243" s="575"/>
      <c r="PDH243" s="575"/>
      <c r="PDI243" s="575"/>
      <c r="PDJ243" s="575"/>
      <c r="PDK243" s="575"/>
      <c r="PDL243" s="575"/>
      <c r="PDM243" s="575"/>
      <c r="PDN243" s="575"/>
      <c r="PDO243" s="575"/>
      <c r="PDP243" s="575"/>
      <c r="PDQ243" s="575"/>
      <c r="PDR243" s="575"/>
      <c r="PDS243" s="575"/>
      <c r="PDT243" s="575"/>
      <c r="PDU243" s="575"/>
      <c r="PDV243" s="575"/>
      <c r="PDW243" s="575"/>
      <c r="PDX243" s="575"/>
      <c r="PDY243" s="575"/>
      <c r="PDZ243" s="575"/>
      <c r="PEA243" s="575"/>
      <c r="PEB243" s="575"/>
      <c r="PEC243" s="575"/>
      <c r="PED243" s="575"/>
      <c r="PEE243" s="575"/>
      <c r="PEF243" s="575"/>
      <c r="PEG243" s="575"/>
      <c r="PEH243" s="575"/>
      <c r="PEI243" s="575"/>
      <c r="PEJ243" s="575"/>
      <c r="PEK243" s="575"/>
      <c r="PEL243" s="575"/>
      <c r="PEM243" s="575"/>
      <c r="PEN243" s="575"/>
      <c r="PEO243" s="575"/>
      <c r="PEP243" s="575"/>
      <c r="PEQ243" s="575"/>
      <c r="PER243" s="575"/>
      <c r="PES243" s="575"/>
      <c r="PET243" s="575"/>
      <c r="PEU243" s="575"/>
      <c r="PEV243" s="575"/>
      <c r="PEW243" s="575"/>
      <c r="PEX243" s="575"/>
      <c r="PEY243" s="575"/>
      <c r="PEZ243" s="575"/>
      <c r="PFA243" s="575"/>
      <c r="PFB243" s="575"/>
      <c r="PFC243" s="575"/>
      <c r="PFD243" s="575"/>
      <c r="PFE243" s="575"/>
      <c r="PFF243" s="575"/>
      <c r="PFG243" s="575"/>
      <c r="PFH243" s="575"/>
      <c r="PFI243" s="575"/>
      <c r="PFJ243" s="575"/>
      <c r="PFK243" s="575"/>
      <c r="PFL243" s="575"/>
      <c r="PFM243" s="575"/>
      <c r="PFN243" s="575"/>
      <c r="PFO243" s="575"/>
      <c r="PFP243" s="575"/>
      <c r="PFQ243" s="575"/>
      <c r="PFR243" s="575"/>
      <c r="PFS243" s="575"/>
      <c r="PFT243" s="575"/>
      <c r="PFU243" s="575"/>
      <c r="PFV243" s="575"/>
      <c r="PFW243" s="575"/>
      <c r="PFX243" s="575"/>
      <c r="PFY243" s="575"/>
      <c r="PFZ243" s="575"/>
      <c r="PGA243" s="575"/>
      <c r="PGB243" s="575"/>
      <c r="PGC243" s="575"/>
      <c r="PGD243" s="575"/>
      <c r="PGE243" s="575"/>
      <c r="PGF243" s="575"/>
      <c r="PGG243" s="575"/>
      <c r="PGH243" s="575"/>
      <c r="PGI243" s="575"/>
      <c r="PGJ243" s="575"/>
      <c r="PGK243" s="575"/>
      <c r="PGL243" s="575"/>
      <c r="PGM243" s="575"/>
      <c r="PGN243" s="575"/>
      <c r="PGO243" s="575"/>
      <c r="PGP243" s="575"/>
      <c r="PGQ243" s="575"/>
      <c r="PGR243" s="575"/>
      <c r="PGS243" s="575"/>
      <c r="PGT243" s="575"/>
      <c r="PGU243" s="575"/>
      <c r="PGV243" s="575"/>
      <c r="PGW243" s="575"/>
      <c r="PGX243" s="575"/>
      <c r="PGY243" s="575"/>
      <c r="PGZ243" s="575"/>
      <c r="PHA243" s="575"/>
      <c r="PHB243" s="575"/>
      <c r="PHC243" s="575"/>
      <c r="PHD243" s="575"/>
      <c r="PHE243" s="575"/>
      <c r="PHF243" s="575"/>
      <c r="PHG243" s="575"/>
      <c r="PHH243" s="575"/>
      <c r="PHI243" s="575"/>
      <c r="PHJ243" s="575"/>
      <c r="PHK243" s="575"/>
      <c r="PHL243" s="575"/>
      <c r="PHM243" s="575"/>
      <c r="PHN243" s="575"/>
      <c r="PHO243" s="575"/>
      <c r="PHP243" s="575"/>
      <c r="PHQ243" s="575"/>
      <c r="PHR243" s="575"/>
      <c r="PHS243" s="575"/>
      <c r="PHT243" s="575"/>
      <c r="PHU243" s="575"/>
      <c r="PHV243" s="575"/>
      <c r="PHW243" s="575"/>
      <c r="PHX243" s="575"/>
      <c r="PHY243" s="575"/>
      <c r="PHZ243" s="575"/>
      <c r="PIA243" s="575"/>
      <c r="PIB243" s="575"/>
      <c r="PIC243" s="575"/>
      <c r="PID243" s="575"/>
      <c r="PIE243" s="575"/>
      <c r="PIF243" s="575"/>
      <c r="PIG243" s="575"/>
      <c r="PIH243" s="575"/>
      <c r="PII243" s="575"/>
      <c r="PIJ243" s="575"/>
      <c r="PIK243" s="575"/>
      <c r="PIL243" s="575"/>
      <c r="PIM243" s="575"/>
      <c r="PIN243" s="575"/>
      <c r="PIO243" s="575"/>
      <c r="PIP243" s="575"/>
      <c r="PIQ243" s="575"/>
      <c r="PIR243" s="575"/>
      <c r="PIS243" s="575"/>
      <c r="PIT243" s="575"/>
      <c r="PIU243" s="575"/>
      <c r="PIV243" s="575"/>
      <c r="PIW243" s="575"/>
      <c r="PIX243" s="575"/>
      <c r="PIY243" s="575"/>
      <c r="PIZ243" s="575"/>
      <c r="PJA243" s="575"/>
      <c r="PJB243" s="575"/>
      <c r="PJC243" s="575"/>
      <c r="PJD243" s="575"/>
      <c r="PJE243" s="575"/>
      <c r="PJF243" s="575"/>
      <c r="PJG243" s="575"/>
      <c r="PJH243" s="575"/>
      <c r="PJI243" s="575"/>
      <c r="PJJ243" s="575"/>
      <c r="PJK243" s="575"/>
      <c r="PJL243" s="575"/>
      <c r="PJM243" s="575"/>
      <c r="PJN243" s="575"/>
      <c r="PJO243" s="575"/>
      <c r="PJP243" s="575"/>
      <c r="PJQ243" s="575"/>
      <c r="PJR243" s="575"/>
      <c r="PJS243" s="575"/>
      <c r="PJT243" s="575"/>
      <c r="PJU243" s="575"/>
      <c r="PJV243" s="575"/>
      <c r="PJW243" s="575"/>
      <c r="PJX243" s="575"/>
      <c r="PJY243" s="575"/>
      <c r="PJZ243" s="575"/>
      <c r="PKA243" s="575"/>
      <c r="PKB243" s="575"/>
      <c r="PKC243" s="575"/>
      <c r="PKD243" s="575"/>
      <c r="PKE243" s="575"/>
      <c r="PKF243" s="575"/>
      <c r="PKG243" s="575"/>
      <c r="PKH243" s="575"/>
      <c r="PKI243" s="575"/>
      <c r="PKJ243" s="575"/>
      <c r="PKK243" s="575"/>
      <c r="PKL243" s="575"/>
      <c r="PKM243" s="575"/>
      <c r="PKN243" s="575"/>
      <c r="PKO243" s="575"/>
      <c r="PKP243" s="575"/>
      <c r="PKQ243" s="575"/>
      <c r="PKR243" s="575"/>
      <c r="PKS243" s="575"/>
      <c r="PKT243" s="575"/>
      <c r="PKU243" s="575"/>
      <c r="PKV243" s="575"/>
      <c r="PKW243" s="575"/>
      <c r="PKX243" s="575"/>
      <c r="PKY243" s="575"/>
      <c r="PKZ243" s="575"/>
      <c r="PLA243" s="575"/>
      <c r="PLB243" s="575"/>
      <c r="PLC243" s="575"/>
      <c r="PLD243" s="575"/>
      <c r="PLE243" s="575"/>
      <c r="PLF243" s="575"/>
      <c r="PLG243" s="575"/>
      <c r="PLH243" s="575"/>
      <c r="PLI243" s="575"/>
      <c r="PLJ243" s="575"/>
      <c r="PLK243" s="575"/>
      <c r="PLL243" s="575"/>
      <c r="PLM243" s="575"/>
      <c r="PLN243" s="575"/>
      <c r="PLO243" s="575"/>
      <c r="PLP243" s="575"/>
      <c r="PLQ243" s="575"/>
      <c r="PLR243" s="575"/>
      <c r="PLS243" s="575"/>
      <c r="PLT243" s="575"/>
      <c r="PLU243" s="575"/>
      <c r="PLV243" s="575"/>
      <c r="PLW243" s="575"/>
      <c r="PLX243" s="575"/>
      <c r="PLY243" s="575"/>
      <c r="PLZ243" s="575"/>
      <c r="PMA243" s="575"/>
      <c r="PMB243" s="575"/>
      <c r="PMC243" s="575"/>
      <c r="PMD243" s="575"/>
      <c r="PME243" s="575"/>
      <c r="PMF243" s="575"/>
      <c r="PMG243" s="575"/>
      <c r="PMH243" s="575"/>
      <c r="PMI243" s="575"/>
      <c r="PMJ243" s="575"/>
      <c r="PMK243" s="575"/>
      <c r="PML243" s="575"/>
      <c r="PMM243" s="575"/>
      <c r="PMN243" s="575"/>
      <c r="PMO243" s="575"/>
      <c r="PMP243" s="575"/>
      <c r="PMQ243" s="575"/>
      <c r="PMR243" s="575"/>
      <c r="PMS243" s="575"/>
      <c r="PMT243" s="575"/>
      <c r="PMU243" s="575"/>
      <c r="PMV243" s="575"/>
      <c r="PMW243" s="575"/>
      <c r="PMX243" s="575"/>
      <c r="PMY243" s="575"/>
      <c r="PMZ243" s="575"/>
      <c r="PNA243" s="575"/>
      <c r="PNB243" s="575"/>
      <c r="PNC243" s="575"/>
      <c r="PND243" s="575"/>
      <c r="PNE243" s="575"/>
      <c r="PNF243" s="575"/>
      <c r="PNG243" s="575"/>
      <c r="PNH243" s="575"/>
      <c r="PNI243" s="575"/>
      <c r="PNJ243" s="575"/>
      <c r="PNK243" s="575"/>
      <c r="PNL243" s="575"/>
      <c r="PNM243" s="575"/>
      <c r="PNN243" s="575"/>
      <c r="PNO243" s="575"/>
      <c r="PNP243" s="575"/>
      <c r="PNQ243" s="575"/>
      <c r="PNR243" s="575"/>
      <c r="PNS243" s="575"/>
      <c r="PNT243" s="575"/>
      <c r="PNU243" s="575"/>
      <c r="PNV243" s="575"/>
      <c r="PNW243" s="575"/>
      <c r="PNX243" s="575"/>
      <c r="PNY243" s="575"/>
      <c r="PNZ243" s="575"/>
      <c r="POA243" s="575"/>
      <c r="POB243" s="575"/>
      <c r="POC243" s="575"/>
      <c r="POD243" s="575"/>
      <c r="POE243" s="575"/>
      <c r="POF243" s="575"/>
      <c r="POG243" s="575"/>
      <c r="POH243" s="575"/>
      <c r="POI243" s="575"/>
      <c r="POJ243" s="575"/>
      <c r="POK243" s="575"/>
      <c r="POL243" s="575"/>
      <c r="POM243" s="575"/>
      <c r="PON243" s="575"/>
      <c r="POO243" s="575"/>
      <c r="POP243" s="575"/>
      <c r="POQ243" s="575"/>
      <c r="POR243" s="575"/>
      <c r="POS243" s="575"/>
      <c r="POT243" s="575"/>
      <c r="POU243" s="575"/>
      <c r="POV243" s="575"/>
      <c r="POW243" s="575"/>
      <c r="POX243" s="575"/>
      <c r="POY243" s="575"/>
      <c r="POZ243" s="575"/>
      <c r="PPA243" s="575"/>
      <c r="PPB243" s="575"/>
      <c r="PPC243" s="575"/>
      <c r="PPD243" s="575"/>
      <c r="PPE243" s="575"/>
      <c r="PPF243" s="575"/>
      <c r="PPG243" s="575"/>
      <c r="PPH243" s="575"/>
      <c r="PPI243" s="575"/>
      <c r="PPJ243" s="575"/>
      <c r="PPK243" s="575"/>
      <c r="PPL243" s="575"/>
      <c r="PPM243" s="575"/>
      <c r="PPN243" s="575"/>
      <c r="PPO243" s="575"/>
      <c r="PPP243" s="575"/>
      <c r="PPQ243" s="575"/>
      <c r="PPR243" s="575"/>
      <c r="PPS243" s="575"/>
      <c r="PPT243" s="575"/>
      <c r="PPU243" s="575"/>
      <c r="PPV243" s="575"/>
      <c r="PPW243" s="575"/>
      <c r="PPX243" s="575"/>
      <c r="PPY243" s="575"/>
      <c r="PPZ243" s="575"/>
      <c r="PQA243" s="575"/>
      <c r="PQB243" s="575"/>
      <c r="PQC243" s="575"/>
      <c r="PQD243" s="575"/>
      <c r="PQE243" s="575"/>
      <c r="PQF243" s="575"/>
      <c r="PQG243" s="575"/>
      <c r="PQH243" s="575"/>
      <c r="PQI243" s="575"/>
      <c r="PQJ243" s="575"/>
      <c r="PQK243" s="575"/>
      <c r="PQL243" s="575"/>
      <c r="PQM243" s="575"/>
      <c r="PQN243" s="575"/>
      <c r="PQO243" s="575"/>
      <c r="PQP243" s="575"/>
      <c r="PQQ243" s="575"/>
      <c r="PQR243" s="575"/>
      <c r="PQS243" s="575"/>
      <c r="PQT243" s="575"/>
      <c r="PQU243" s="575"/>
      <c r="PQV243" s="575"/>
      <c r="PQW243" s="575"/>
      <c r="PQX243" s="575"/>
      <c r="PQY243" s="575"/>
      <c r="PQZ243" s="575"/>
      <c r="PRA243" s="575"/>
      <c r="PRB243" s="575"/>
      <c r="PRC243" s="575"/>
      <c r="PRD243" s="575"/>
      <c r="PRE243" s="575"/>
      <c r="PRF243" s="575"/>
      <c r="PRG243" s="575"/>
      <c r="PRH243" s="575"/>
      <c r="PRI243" s="575"/>
      <c r="PRJ243" s="575"/>
      <c r="PRK243" s="575"/>
      <c r="PRL243" s="575"/>
      <c r="PRM243" s="575"/>
      <c r="PRN243" s="575"/>
      <c r="PRO243" s="575"/>
      <c r="PRP243" s="575"/>
      <c r="PRQ243" s="575"/>
      <c r="PRR243" s="575"/>
      <c r="PRS243" s="575"/>
      <c r="PRT243" s="575"/>
      <c r="PRU243" s="575"/>
      <c r="PRV243" s="575"/>
      <c r="PRW243" s="575"/>
      <c r="PRX243" s="575"/>
      <c r="PRY243" s="575"/>
      <c r="PRZ243" s="575"/>
      <c r="PSA243" s="575"/>
      <c r="PSB243" s="575"/>
      <c r="PSC243" s="575"/>
      <c r="PSD243" s="575"/>
      <c r="PSE243" s="575"/>
      <c r="PSF243" s="575"/>
      <c r="PSG243" s="575"/>
      <c r="PSH243" s="575"/>
      <c r="PSI243" s="575"/>
      <c r="PSJ243" s="575"/>
      <c r="PSK243" s="575"/>
      <c r="PSL243" s="575"/>
      <c r="PSM243" s="575"/>
      <c r="PSN243" s="575"/>
      <c r="PSO243" s="575"/>
      <c r="PSP243" s="575"/>
      <c r="PSQ243" s="575"/>
      <c r="PSR243" s="575"/>
      <c r="PSS243" s="575"/>
      <c r="PST243" s="575"/>
      <c r="PSU243" s="575"/>
      <c r="PSV243" s="575"/>
      <c r="PSW243" s="575"/>
      <c r="PSX243" s="575"/>
      <c r="PSY243" s="575"/>
      <c r="PSZ243" s="575"/>
      <c r="PTA243" s="575"/>
      <c r="PTB243" s="575"/>
      <c r="PTC243" s="575"/>
      <c r="PTD243" s="575"/>
      <c r="PTE243" s="575"/>
      <c r="PTF243" s="575"/>
      <c r="PTG243" s="575"/>
      <c r="PTH243" s="575"/>
      <c r="PTI243" s="575"/>
      <c r="PTJ243" s="575"/>
      <c r="PTK243" s="575"/>
      <c r="PTL243" s="575"/>
      <c r="PTM243" s="575"/>
      <c r="PTN243" s="575"/>
      <c r="PTO243" s="575"/>
      <c r="PTP243" s="575"/>
      <c r="PTQ243" s="575"/>
      <c r="PTR243" s="575"/>
      <c r="PTS243" s="575"/>
      <c r="PTT243" s="575"/>
      <c r="PTU243" s="575"/>
      <c r="PTV243" s="575"/>
      <c r="PTW243" s="575"/>
      <c r="PTX243" s="575"/>
      <c r="PTY243" s="575"/>
      <c r="PTZ243" s="575"/>
      <c r="PUA243" s="575"/>
      <c r="PUB243" s="575"/>
      <c r="PUC243" s="575"/>
      <c r="PUD243" s="575"/>
      <c r="PUE243" s="575"/>
      <c r="PUF243" s="575"/>
      <c r="PUG243" s="575"/>
      <c r="PUH243" s="575"/>
      <c r="PUI243" s="575"/>
      <c r="PUJ243" s="575"/>
      <c r="PUK243" s="575"/>
      <c r="PUL243" s="575"/>
      <c r="PUM243" s="575"/>
      <c r="PUN243" s="575"/>
      <c r="PUO243" s="575"/>
      <c r="PUP243" s="575"/>
      <c r="PUQ243" s="575"/>
      <c r="PUR243" s="575"/>
      <c r="PUS243" s="575"/>
      <c r="PUT243" s="575"/>
      <c r="PUU243" s="575"/>
      <c r="PUV243" s="575"/>
      <c r="PUW243" s="575"/>
      <c r="PUX243" s="575"/>
      <c r="PUY243" s="575"/>
      <c r="PUZ243" s="575"/>
      <c r="PVA243" s="575"/>
      <c r="PVB243" s="575"/>
      <c r="PVC243" s="575"/>
      <c r="PVD243" s="575"/>
      <c r="PVE243" s="575"/>
      <c r="PVF243" s="575"/>
      <c r="PVG243" s="575"/>
      <c r="PVH243" s="575"/>
      <c r="PVI243" s="575"/>
      <c r="PVJ243" s="575"/>
      <c r="PVK243" s="575"/>
      <c r="PVL243" s="575"/>
      <c r="PVM243" s="575"/>
      <c r="PVN243" s="575"/>
      <c r="PVO243" s="575"/>
      <c r="PVP243" s="575"/>
      <c r="PVQ243" s="575"/>
      <c r="PVR243" s="575"/>
      <c r="PVS243" s="575"/>
      <c r="PVT243" s="575"/>
      <c r="PVU243" s="575"/>
      <c r="PVV243" s="575"/>
      <c r="PVW243" s="575"/>
      <c r="PVX243" s="575"/>
      <c r="PVY243" s="575"/>
      <c r="PVZ243" s="575"/>
      <c r="PWA243" s="575"/>
      <c r="PWB243" s="575"/>
      <c r="PWC243" s="575"/>
      <c r="PWD243" s="575"/>
      <c r="PWE243" s="575"/>
      <c r="PWF243" s="575"/>
      <c r="PWG243" s="575"/>
      <c r="PWH243" s="575"/>
      <c r="PWI243" s="575"/>
      <c r="PWJ243" s="575"/>
      <c r="PWK243" s="575"/>
      <c r="PWL243" s="575"/>
      <c r="PWM243" s="575"/>
      <c r="PWN243" s="575"/>
      <c r="PWO243" s="575"/>
      <c r="PWP243" s="575"/>
      <c r="PWQ243" s="575"/>
      <c r="PWR243" s="575"/>
      <c r="PWS243" s="575"/>
      <c r="PWT243" s="575"/>
      <c r="PWU243" s="575"/>
      <c r="PWV243" s="575"/>
      <c r="PWW243" s="575"/>
      <c r="PWX243" s="575"/>
      <c r="PWY243" s="575"/>
      <c r="PWZ243" s="575"/>
      <c r="PXA243" s="575"/>
      <c r="PXB243" s="575"/>
      <c r="PXC243" s="575"/>
      <c r="PXD243" s="575"/>
      <c r="PXE243" s="575"/>
      <c r="PXF243" s="575"/>
      <c r="PXG243" s="575"/>
      <c r="PXH243" s="575"/>
      <c r="PXI243" s="575"/>
      <c r="PXJ243" s="575"/>
      <c r="PXK243" s="575"/>
      <c r="PXL243" s="575"/>
      <c r="PXM243" s="575"/>
      <c r="PXN243" s="575"/>
      <c r="PXO243" s="575"/>
      <c r="PXP243" s="575"/>
      <c r="PXQ243" s="575"/>
      <c r="PXR243" s="575"/>
      <c r="PXS243" s="575"/>
      <c r="PXT243" s="575"/>
      <c r="PXU243" s="575"/>
      <c r="PXV243" s="575"/>
      <c r="PXW243" s="575"/>
      <c r="PXX243" s="575"/>
      <c r="PXY243" s="575"/>
      <c r="PXZ243" s="575"/>
      <c r="PYA243" s="575"/>
      <c r="PYB243" s="575"/>
      <c r="PYC243" s="575"/>
      <c r="PYD243" s="575"/>
      <c r="PYE243" s="575"/>
      <c r="PYF243" s="575"/>
      <c r="PYG243" s="575"/>
      <c r="PYH243" s="575"/>
      <c r="PYI243" s="575"/>
      <c r="PYJ243" s="575"/>
      <c r="PYK243" s="575"/>
      <c r="PYL243" s="575"/>
      <c r="PYM243" s="575"/>
      <c r="PYN243" s="575"/>
      <c r="PYO243" s="575"/>
      <c r="PYP243" s="575"/>
      <c r="PYQ243" s="575"/>
      <c r="PYR243" s="575"/>
      <c r="PYS243" s="575"/>
      <c r="PYT243" s="575"/>
      <c r="PYU243" s="575"/>
      <c r="PYV243" s="575"/>
      <c r="PYW243" s="575"/>
      <c r="PYX243" s="575"/>
      <c r="PYY243" s="575"/>
      <c r="PYZ243" s="575"/>
      <c r="PZA243" s="575"/>
      <c r="PZB243" s="575"/>
      <c r="PZC243" s="575"/>
      <c r="PZD243" s="575"/>
      <c r="PZE243" s="575"/>
      <c r="PZF243" s="575"/>
      <c r="PZG243" s="575"/>
      <c r="PZH243" s="575"/>
      <c r="PZI243" s="575"/>
      <c r="PZJ243" s="575"/>
      <c r="PZK243" s="575"/>
      <c r="PZL243" s="575"/>
      <c r="PZM243" s="575"/>
      <c r="PZN243" s="575"/>
      <c r="PZO243" s="575"/>
      <c r="PZP243" s="575"/>
      <c r="PZQ243" s="575"/>
      <c r="PZR243" s="575"/>
      <c r="PZS243" s="575"/>
      <c r="PZT243" s="575"/>
      <c r="PZU243" s="575"/>
      <c r="PZV243" s="575"/>
      <c r="PZW243" s="575"/>
      <c r="PZX243" s="575"/>
      <c r="PZY243" s="575"/>
      <c r="PZZ243" s="575"/>
      <c r="QAA243" s="575"/>
      <c r="QAB243" s="575"/>
      <c r="QAC243" s="575"/>
      <c r="QAD243" s="575"/>
      <c r="QAE243" s="575"/>
      <c r="QAF243" s="575"/>
      <c r="QAG243" s="575"/>
      <c r="QAH243" s="575"/>
      <c r="QAI243" s="575"/>
      <c r="QAJ243" s="575"/>
      <c r="QAK243" s="575"/>
      <c r="QAL243" s="575"/>
      <c r="QAM243" s="575"/>
      <c r="QAN243" s="575"/>
      <c r="QAO243" s="575"/>
      <c r="QAP243" s="575"/>
      <c r="QAQ243" s="575"/>
      <c r="QAR243" s="575"/>
      <c r="QAS243" s="575"/>
      <c r="QAT243" s="575"/>
      <c r="QAU243" s="575"/>
      <c r="QAV243" s="575"/>
      <c r="QAW243" s="575"/>
      <c r="QAX243" s="575"/>
      <c r="QAY243" s="575"/>
      <c r="QAZ243" s="575"/>
      <c r="QBA243" s="575"/>
      <c r="QBB243" s="575"/>
      <c r="QBC243" s="575"/>
      <c r="QBD243" s="575"/>
      <c r="QBE243" s="575"/>
      <c r="QBF243" s="575"/>
      <c r="QBG243" s="575"/>
      <c r="QBH243" s="575"/>
      <c r="QBI243" s="575"/>
      <c r="QBJ243" s="575"/>
      <c r="QBK243" s="575"/>
      <c r="QBL243" s="575"/>
      <c r="QBM243" s="575"/>
      <c r="QBN243" s="575"/>
      <c r="QBO243" s="575"/>
      <c r="QBP243" s="575"/>
      <c r="QBQ243" s="575"/>
      <c r="QBR243" s="575"/>
      <c r="QBS243" s="575"/>
      <c r="QBT243" s="575"/>
      <c r="QBU243" s="575"/>
      <c r="QBV243" s="575"/>
      <c r="QBW243" s="575"/>
      <c r="QBX243" s="575"/>
      <c r="QBY243" s="575"/>
      <c r="QBZ243" s="575"/>
      <c r="QCA243" s="575"/>
      <c r="QCB243" s="575"/>
      <c r="QCC243" s="575"/>
      <c r="QCD243" s="575"/>
      <c r="QCE243" s="575"/>
      <c r="QCF243" s="575"/>
      <c r="QCG243" s="575"/>
      <c r="QCH243" s="575"/>
      <c r="QCI243" s="575"/>
      <c r="QCJ243" s="575"/>
      <c r="QCK243" s="575"/>
      <c r="QCL243" s="575"/>
      <c r="QCM243" s="575"/>
      <c r="QCN243" s="575"/>
      <c r="QCO243" s="575"/>
      <c r="QCP243" s="575"/>
      <c r="QCQ243" s="575"/>
      <c r="QCR243" s="575"/>
      <c r="QCS243" s="575"/>
      <c r="QCT243" s="575"/>
      <c r="QCU243" s="575"/>
      <c r="QCV243" s="575"/>
      <c r="QCW243" s="575"/>
      <c r="QCX243" s="575"/>
      <c r="QCY243" s="575"/>
      <c r="QCZ243" s="575"/>
      <c r="QDA243" s="575"/>
      <c r="QDB243" s="575"/>
      <c r="QDC243" s="575"/>
      <c r="QDD243" s="575"/>
      <c r="QDE243" s="575"/>
      <c r="QDF243" s="575"/>
      <c r="QDG243" s="575"/>
      <c r="QDH243" s="575"/>
      <c r="QDI243" s="575"/>
      <c r="QDJ243" s="575"/>
      <c r="QDK243" s="575"/>
      <c r="QDL243" s="575"/>
      <c r="QDM243" s="575"/>
      <c r="QDN243" s="575"/>
      <c r="QDO243" s="575"/>
      <c r="QDP243" s="575"/>
      <c r="QDQ243" s="575"/>
      <c r="QDR243" s="575"/>
      <c r="QDS243" s="575"/>
      <c r="QDT243" s="575"/>
      <c r="QDU243" s="575"/>
      <c r="QDV243" s="575"/>
      <c r="QDW243" s="575"/>
      <c r="QDX243" s="575"/>
      <c r="QDY243" s="575"/>
      <c r="QDZ243" s="575"/>
      <c r="QEA243" s="575"/>
      <c r="QEB243" s="575"/>
      <c r="QEC243" s="575"/>
      <c r="QED243" s="575"/>
      <c r="QEE243" s="575"/>
      <c r="QEF243" s="575"/>
      <c r="QEG243" s="575"/>
      <c r="QEH243" s="575"/>
      <c r="QEI243" s="575"/>
      <c r="QEJ243" s="575"/>
      <c r="QEK243" s="575"/>
      <c r="QEL243" s="575"/>
      <c r="QEM243" s="575"/>
      <c r="QEN243" s="575"/>
      <c r="QEO243" s="575"/>
      <c r="QEP243" s="575"/>
      <c r="QEQ243" s="575"/>
      <c r="QER243" s="575"/>
      <c r="QES243" s="575"/>
      <c r="QET243" s="575"/>
      <c r="QEU243" s="575"/>
      <c r="QEV243" s="575"/>
      <c r="QEW243" s="575"/>
      <c r="QEX243" s="575"/>
      <c r="QEY243" s="575"/>
      <c r="QEZ243" s="575"/>
      <c r="QFA243" s="575"/>
      <c r="QFB243" s="575"/>
      <c r="QFC243" s="575"/>
      <c r="QFD243" s="575"/>
      <c r="QFE243" s="575"/>
      <c r="QFF243" s="575"/>
      <c r="QFG243" s="575"/>
      <c r="QFH243" s="575"/>
      <c r="QFI243" s="575"/>
      <c r="QFJ243" s="575"/>
      <c r="QFK243" s="575"/>
      <c r="QFL243" s="575"/>
      <c r="QFM243" s="575"/>
      <c r="QFN243" s="575"/>
      <c r="QFO243" s="575"/>
      <c r="QFP243" s="575"/>
      <c r="QFQ243" s="575"/>
      <c r="QFR243" s="575"/>
      <c r="QFS243" s="575"/>
      <c r="QFT243" s="575"/>
      <c r="QFU243" s="575"/>
      <c r="QFV243" s="575"/>
      <c r="QFW243" s="575"/>
      <c r="QFX243" s="575"/>
      <c r="QFY243" s="575"/>
      <c r="QFZ243" s="575"/>
      <c r="QGA243" s="575"/>
      <c r="QGB243" s="575"/>
      <c r="QGC243" s="575"/>
      <c r="QGD243" s="575"/>
      <c r="QGE243" s="575"/>
      <c r="QGF243" s="575"/>
      <c r="QGG243" s="575"/>
      <c r="QGH243" s="575"/>
      <c r="QGI243" s="575"/>
      <c r="QGJ243" s="575"/>
      <c r="QGK243" s="575"/>
      <c r="QGL243" s="575"/>
      <c r="QGM243" s="575"/>
      <c r="QGN243" s="575"/>
      <c r="QGO243" s="575"/>
      <c r="QGP243" s="575"/>
      <c r="QGQ243" s="575"/>
      <c r="QGR243" s="575"/>
      <c r="QGS243" s="575"/>
      <c r="QGT243" s="575"/>
      <c r="QGU243" s="575"/>
      <c r="QGV243" s="575"/>
      <c r="QGW243" s="575"/>
      <c r="QGX243" s="575"/>
      <c r="QGY243" s="575"/>
      <c r="QGZ243" s="575"/>
      <c r="QHA243" s="575"/>
      <c r="QHB243" s="575"/>
      <c r="QHC243" s="575"/>
      <c r="QHD243" s="575"/>
      <c r="QHE243" s="575"/>
      <c r="QHF243" s="575"/>
      <c r="QHG243" s="575"/>
      <c r="QHH243" s="575"/>
      <c r="QHI243" s="575"/>
      <c r="QHJ243" s="575"/>
      <c r="QHK243" s="575"/>
      <c r="QHL243" s="575"/>
      <c r="QHM243" s="575"/>
      <c r="QHN243" s="575"/>
      <c r="QHO243" s="575"/>
      <c r="QHP243" s="575"/>
      <c r="QHQ243" s="575"/>
      <c r="QHR243" s="575"/>
      <c r="QHS243" s="575"/>
      <c r="QHT243" s="575"/>
      <c r="QHU243" s="575"/>
      <c r="QHV243" s="575"/>
      <c r="QHW243" s="575"/>
      <c r="QHX243" s="575"/>
      <c r="QHY243" s="575"/>
      <c r="QHZ243" s="575"/>
      <c r="QIA243" s="575"/>
      <c r="QIB243" s="575"/>
      <c r="QIC243" s="575"/>
      <c r="QID243" s="575"/>
      <c r="QIE243" s="575"/>
      <c r="QIF243" s="575"/>
      <c r="QIG243" s="575"/>
      <c r="QIH243" s="575"/>
      <c r="QII243" s="575"/>
      <c r="QIJ243" s="575"/>
      <c r="QIK243" s="575"/>
      <c r="QIL243" s="575"/>
      <c r="QIM243" s="575"/>
      <c r="QIN243" s="575"/>
      <c r="QIO243" s="575"/>
      <c r="QIP243" s="575"/>
      <c r="QIQ243" s="575"/>
      <c r="QIR243" s="575"/>
      <c r="QIS243" s="575"/>
      <c r="QIT243" s="575"/>
      <c r="QIU243" s="575"/>
      <c r="QIV243" s="575"/>
      <c r="QIW243" s="575"/>
      <c r="QIX243" s="575"/>
      <c r="QIY243" s="575"/>
      <c r="QIZ243" s="575"/>
      <c r="QJA243" s="575"/>
      <c r="QJB243" s="575"/>
      <c r="QJC243" s="575"/>
      <c r="QJD243" s="575"/>
      <c r="QJE243" s="575"/>
      <c r="QJF243" s="575"/>
      <c r="QJG243" s="575"/>
      <c r="QJH243" s="575"/>
      <c r="QJI243" s="575"/>
      <c r="QJJ243" s="575"/>
      <c r="QJK243" s="575"/>
      <c r="QJL243" s="575"/>
      <c r="QJM243" s="575"/>
      <c r="QJN243" s="575"/>
      <c r="QJO243" s="575"/>
      <c r="QJP243" s="575"/>
      <c r="QJQ243" s="575"/>
      <c r="QJR243" s="575"/>
      <c r="QJS243" s="575"/>
      <c r="QJT243" s="575"/>
      <c r="QJU243" s="575"/>
      <c r="QJV243" s="575"/>
      <c r="QJW243" s="575"/>
      <c r="QJX243" s="575"/>
      <c r="QJY243" s="575"/>
      <c r="QJZ243" s="575"/>
      <c r="QKA243" s="575"/>
      <c r="QKB243" s="575"/>
      <c r="QKC243" s="575"/>
      <c r="QKD243" s="575"/>
      <c r="QKE243" s="575"/>
      <c r="QKF243" s="575"/>
      <c r="QKG243" s="575"/>
      <c r="QKH243" s="575"/>
      <c r="QKI243" s="575"/>
      <c r="QKJ243" s="575"/>
      <c r="QKK243" s="575"/>
      <c r="QKL243" s="575"/>
      <c r="QKM243" s="575"/>
      <c r="QKN243" s="575"/>
      <c r="QKO243" s="575"/>
      <c r="QKP243" s="575"/>
      <c r="QKQ243" s="575"/>
      <c r="QKR243" s="575"/>
      <c r="QKS243" s="575"/>
      <c r="QKT243" s="575"/>
      <c r="QKU243" s="575"/>
      <c r="QKV243" s="575"/>
      <c r="QKW243" s="575"/>
      <c r="QKX243" s="575"/>
      <c r="QKY243" s="575"/>
      <c r="QKZ243" s="575"/>
      <c r="QLA243" s="575"/>
      <c r="QLB243" s="575"/>
      <c r="QLC243" s="575"/>
      <c r="QLD243" s="575"/>
      <c r="QLE243" s="575"/>
      <c r="QLF243" s="575"/>
      <c r="QLG243" s="575"/>
      <c r="QLH243" s="575"/>
      <c r="QLI243" s="575"/>
      <c r="QLJ243" s="575"/>
      <c r="QLK243" s="575"/>
      <c r="QLL243" s="575"/>
      <c r="QLM243" s="575"/>
      <c r="QLN243" s="575"/>
      <c r="QLO243" s="575"/>
      <c r="QLP243" s="575"/>
      <c r="QLQ243" s="575"/>
      <c r="QLR243" s="575"/>
      <c r="QLS243" s="575"/>
      <c r="QLT243" s="575"/>
      <c r="QLU243" s="575"/>
      <c r="QLV243" s="575"/>
      <c r="QLW243" s="575"/>
      <c r="QLX243" s="575"/>
      <c r="QLY243" s="575"/>
      <c r="QLZ243" s="575"/>
      <c r="QMA243" s="575"/>
      <c r="QMB243" s="575"/>
      <c r="QMC243" s="575"/>
      <c r="QMD243" s="575"/>
      <c r="QME243" s="575"/>
      <c r="QMF243" s="575"/>
      <c r="QMG243" s="575"/>
      <c r="QMH243" s="575"/>
      <c r="QMI243" s="575"/>
      <c r="QMJ243" s="575"/>
      <c r="QMK243" s="575"/>
      <c r="QML243" s="575"/>
      <c r="QMM243" s="575"/>
      <c r="QMN243" s="575"/>
      <c r="QMO243" s="575"/>
      <c r="QMP243" s="575"/>
      <c r="QMQ243" s="575"/>
      <c r="QMR243" s="575"/>
      <c r="QMS243" s="575"/>
      <c r="QMT243" s="575"/>
      <c r="QMU243" s="575"/>
      <c r="QMV243" s="575"/>
      <c r="QMW243" s="575"/>
      <c r="QMX243" s="575"/>
      <c r="QMY243" s="575"/>
      <c r="QMZ243" s="575"/>
      <c r="QNA243" s="575"/>
      <c r="QNB243" s="575"/>
      <c r="QNC243" s="575"/>
      <c r="QND243" s="575"/>
      <c r="QNE243" s="575"/>
      <c r="QNF243" s="575"/>
      <c r="QNG243" s="575"/>
      <c r="QNH243" s="575"/>
      <c r="QNI243" s="575"/>
      <c r="QNJ243" s="575"/>
      <c r="QNK243" s="575"/>
      <c r="QNL243" s="575"/>
      <c r="QNM243" s="575"/>
      <c r="QNN243" s="575"/>
      <c r="QNO243" s="575"/>
      <c r="QNP243" s="575"/>
      <c r="QNQ243" s="575"/>
      <c r="QNR243" s="575"/>
      <c r="QNS243" s="575"/>
      <c r="QNT243" s="575"/>
      <c r="QNU243" s="575"/>
      <c r="QNV243" s="575"/>
      <c r="QNW243" s="575"/>
      <c r="QNX243" s="575"/>
      <c r="QNY243" s="575"/>
      <c r="QNZ243" s="575"/>
      <c r="QOA243" s="575"/>
      <c r="QOB243" s="575"/>
      <c r="QOC243" s="575"/>
      <c r="QOD243" s="575"/>
      <c r="QOE243" s="575"/>
      <c r="QOF243" s="575"/>
      <c r="QOG243" s="575"/>
      <c r="QOH243" s="575"/>
      <c r="QOI243" s="575"/>
      <c r="QOJ243" s="575"/>
      <c r="QOK243" s="575"/>
      <c r="QOL243" s="575"/>
      <c r="QOM243" s="575"/>
      <c r="QON243" s="575"/>
      <c r="QOO243" s="575"/>
      <c r="QOP243" s="575"/>
      <c r="QOQ243" s="575"/>
      <c r="QOR243" s="575"/>
      <c r="QOS243" s="575"/>
      <c r="QOT243" s="575"/>
      <c r="QOU243" s="575"/>
      <c r="QOV243" s="575"/>
      <c r="QOW243" s="575"/>
      <c r="QOX243" s="575"/>
      <c r="QOY243" s="575"/>
      <c r="QOZ243" s="575"/>
      <c r="QPA243" s="575"/>
      <c r="QPB243" s="575"/>
      <c r="QPC243" s="575"/>
      <c r="QPD243" s="575"/>
      <c r="QPE243" s="575"/>
      <c r="QPF243" s="575"/>
      <c r="QPG243" s="575"/>
      <c r="QPH243" s="575"/>
      <c r="QPI243" s="575"/>
      <c r="QPJ243" s="575"/>
      <c r="QPK243" s="575"/>
      <c r="QPL243" s="575"/>
      <c r="QPM243" s="575"/>
      <c r="QPN243" s="575"/>
      <c r="QPO243" s="575"/>
      <c r="QPP243" s="575"/>
      <c r="QPQ243" s="575"/>
      <c r="QPR243" s="575"/>
      <c r="QPS243" s="575"/>
      <c r="QPT243" s="575"/>
      <c r="QPU243" s="575"/>
      <c r="QPV243" s="575"/>
      <c r="QPW243" s="575"/>
      <c r="QPX243" s="575"/>
      <c r="QPY243" s="575"/>
      <c r="QPZ243" s="575"/>
      <c r="QQA243" s="575"/>
      <c r="QQB243" s="575"/>
      <c r="QQC243" s="575"/>
      <c r="QQD243" s="575"/>
      <c r="QQE243" s="575"/>
      <c r="QQF243" s="575"/>
      <c r="QQG243" s="575"/>
      <c r="QQH243" s="575"/>
      <c r="QQI243" s="575"/>
      <c r="QQJ243" s="575"/>
      <c r="QQK243" s="575"/>
      <c r="QQL243" s="575"/>
      <c r="QQM243" s="575"/>
      <c r="QQN243" s="575"/>
      <c r="QQO243" s="575"/>
      <c r="QQP243" s="575"/>
      <c r="QQQ243" s="575"/>
      <c r="QQR243" s="575"/>
      <c r="QQS243" s="575"/>
      <c r="QQT243" s="575"/>
      <c r="QQU243" s="575"/>
      <c r="QQV243" s="575"/>
      <c r="QQW243" s="575"/>
      <c r="QQX243" s="575"/>
      <c r="QQY243" s="575"/>
      <c r="QQZ243" s="575"/>
      <c r="QRA243" s="575"/>
      <c r="QRB243" s="575"/>
      <c r="QRC243" s="575"/>
      <c r="QRD243" s="575"/>
      <c r="QRE243" s="575"/>
      <c r="QRF243" s="575"/>
      <c r="QRG243" s="575"/>
      <c r="QRH243" s="575"/>
      <c r="QRI243" s="575"/>
      <c r="QRJ243" s="575"/>
      <c r="QRK243" s="575"/>
      <c r="QRL243" s="575"/>
      <c r="QRM243" s="575"/>
      <c r="QRN243" s="575"/>
      <c r="QRO243" s="575"/>
      <c r="QRP243" s="575"/>
      <c r="QRQ243" s="575"/>
      <c r="QRR243" s="575"/>
      <c r="QRS243" s="575"/>
      <c r="QRT243" s="575"/>
      <c r="QRU243" s="575"/>
      <c r="QRV243" s="575"/>
      <c r="QRW243" s="575"/>
      <c r="QRX243" s="575"/>
      <c r="QRY243" s="575"/>
      <c r="QRZ243" s="575"/>
      <c r="QSA243" s="575"/>
      <c r="QSB243" s="575"/>
      <c r="QSC243" s="575"/>
      <c r="QSD243" s="575"/>
      <c r="QSE243" s="575"/>
      <c r="QSF243" s="575"/>
      <c r="QSG243" s="575"/>
      <c r="QSH243" s="575"/>
      <c r="QSI243" s="575"/>
      <c r="QSJ243" s="575"/>
      <c r="QSK243" s="575"/>
      <c r="QSL243" s="575"/>
      <c r="QSM243" s="575"/>
      <c r="QSN243" s="575"/>
      <c r="QSO243" s="575"/>
      <c r="QSP243" s="575"/>
      <c r="QSQ243" s="575"/>
      <c r="QSR243" s="575"/>
      <c r="QSS243" s="575"/>
      <c r="QST243" s="575"/>
      <c r="QSU243" s="575"/>
      <c r="QSV243" s="575"/>
      <c r="QSW243" s="575"/>
      <c r="QSX243" s="575"/>
      <c r="QSY243" s="575"/>
      <c r="QSZ243" s="575"/>
      <c r="QTA243" s="575"/>
      <c r="QTB243" s="575"/>
      <c r="QTC243" s="575"/>
      <c r="QTD243" s="575"/>
      <c r="QTE243" s="575"/>
      <c r="QTF243" s="575"/>
      <c r="QTG243" s="575"/>
      <c r="QTH243" s="575"/>
      <c r="QTI243" s="575"/>
      <c r="QTJ243" s="575"/>
      <c r="QTK243" s="575"/>
      <c r="QTL243" s="575"/>
      <c r="QTM243" s="575"/>
      <c r="QTN243" s="575"/>
      <c r="QTO243" s="575"/>
      <c r="QTP243" s="575"/>
      <c r="QTQ243" s="575"/>
      <c r="QTR243" s="575"/>
      <c r="QTS243" s="575"/>
      <c r="QTT243" s="575"/>
      <c r="QTU243" s="575"/>
      <c r="QTV243" s="575"/>
      <c r="QTW243" s="575"/>
      <c r="QTX243" s="575"/>
      <c r="QTY243" s="575"/>
      <c r="QTZ243" s="575"/>
      <c r="QUA243" s="575"/>
      <c r="QUB243" s="575"/>
      <c r="QUC243" s="575"/>
      <c r="QUD243" s="575"/>
      <c r="QUE243" s="575"/>
      <c r="QUF243" s="575"/>
      <c r="QUG243" s="575"/>
      <c r="QUH243" s="575"/>
      <c r="QUI243" s="575"/>
      <c r="QUJ243" s="575"/>
      <c r="QUK243" s="575"/>
      <c r="QUL243" s="575"/>
      <c r="QUM243" s="575"/>
      <c r="QUN243" s="575"/>
      <c r="QUO243" s="575"/>
      <c r="QUP243" s="575"/>
      <c r="QUQ243" s="575"/>
      <c r="QUR243" s="575"/>
      <c r="QUS243" s="575"/>
      <c r="QUT243" s="575"/>
      <c r="QUU243" s="575"/>
      <c r="QUV243" s="575"/>
      <c r="QUW243" s="575"/>
      <c r="QUX243" s="575"/>
      <c r="QUY243" s="575"/>
      <c r="QUZ243" s="575"/>
      <c r="QVA243" s="575"/>
      <c r="QVB243" s="575"/>
      <c r="QVC243" s="575"/>
      <c r="QVD243" s="575"/>
      <c r="QVE243" s="575"/>
      <c r="QVF243" s="575"/>
      <c r="QVG243" s="575"/>
      <c r="QVH243" s="575"/>
      <c r="QVI243" s="575"/>
      <c r="QVJ243" s="575"/>
      <c r="QVK243" s="575"/>
      <c r="QVL243" s="575"/>
      <c r="QVM243" s="575"/>
      <c r="QVN243" s="575"/>
      <c r="QVO243" s="575"/>
      <c r="QVP243" s="575"/>
      <c r="QVQ243" s="575"/>
      <c r="QVR243" s="575"/>
      <c r="QVS243" s="575"/>
      <c r="QVT243" s="575"/>
      <c r="QVU243" s="575"/>
      <c r="QVV243" s="575"/>
      <c r="QVW243" s="575"/>
      <c r="QVX243" s="575"/>
      <c r="QVY243" s="575"/>
      <c r="QVZ243" s="575"/>
      <c r="QWA243" s="575"/>
      <c r="QWB243" s="575"/>
      <c r="QWC243" s="575"/>
      <c r="QWD243" s="575"/>
      <c r="QWE243" s="575"/>
      <c r="QWF243" s="575"/>
      <c r="QWG243" s="575"/>
      <c r="QWH243" s="575"/>
      <c r="QWI243" s="575"/>
      <c r="QWJ243" s="575"/>
      <c r="QWK243" s="575"/>
      <c r="QWL243" s="575"/>
      <c r="QWM243" s="575"/>
      <c r="QWN243" s="575"/>
      <c r="QWO243" s="575"/>
      <c r="QWP243" s="575"/>
      <c r="QWQ243" s="575"/>
      <c r="QWR243" s="575"/>
      <c r="QWS243" s="575"/>
      <c r="QWT243" s="575"/>
      <c r="QWU243" s="575"/>
      <c r="QWV243" s="575"/>
      <c r="QWW243" s="575"/>
      <c r="QWX243" s="575"/>
      <c r="QWY243" s="575"/>
      <c r="QWZ243" s="575"/>
      <c r="QXA243" s="575"/>
      <c r="QXB243" s="575"/>
      <c r="QXC243" s="575"/>
      <c r="QXD243" s="575"/>
      <c r="QXE243" s="575"/>
      <c r="QXF243" s="575"/>
      <c r="QXG243" s="575"/>
      <c r="QXH243" s="575"/>
      <c r="QXI243" s="575"/>
      <c r="QXJ243" s="575"/>
      <c r="QXK243" s="575"/>
      <c r="QXL243" s="575"/>
      <c r="QXM243" s="575"/>
      <c r="QXN243" s="575"/>
      <c r="QXO243" s="575"/>
      <c r="QXP243" s="575"/>
      <c r="QXQ243" s="575"/>
      <c r="QXR243" s="575"/>
      <c r="QXS243" s="575"/>
      <c r="QXT243" s="575"/>
      <c r="QXU243" s="575"/>
      <c r="QXV243" s="575"/>
      <c r="QXW243" s="575"/>
      <c r="QXX243" s="575"/>
      <c r="QXY243" s="575"/>
      <c r="QXZ243" s="575"/>
      <c r="QYA243" s="575"/>
      <c r="QYB243" s="575"/>
      <c r="QYC243" s="575"/>
      <c r="QYD243" s="575"/>
      <c r="QYE243" s="575"/>
      <c r="QYF243" s="575"/>
      <c r="QYG243" s="575"/>
      <c r="QYH243" s="575"/>
      <c r="QYI243" s="575"/>
      <c r="QYJ243" s="575"/>
      <c r="QYK243" s="575"/>
      <c r="QYL243" s="575"/>
      <c r="QYM243" s="575"/>
      <c r="QYN243" s="575"/>
      <c r="QYO243" s="575"/>
      <c r="QYP243" s="575"/>
      <c r="QYQ243" s="575"/>
      <c r="QYR243" s="575"/>
      <c r="QYS243" s="575"/>
      <c r="QYT243" s="575"/>
      <c r="QYU243" s="575"/>
      <c r="QYV243" s="575"/>
      <c r="QYW243" s="575"/>
      <c r="QYX243" s="575"/>
      <c r="QYY243" s="575"/>
      <c r="QYZ243" s="575"/>
      <c r="QZA243" s="575"/>
      <c r="QZB243" s="575"/>
      <c r="QZC243" s="575"/>
      <c r="QZD243" s="575"/>
      <c r="QZE243" s="575"/>
      <c r="QZF243" s="575"/>
      <c r="QZG243" s="575"/>
      <c r="QZH243" s="575"/>
      <c r="QZI243" s="575"/>
      <c r="QZJ243" s="575"/>
      <c r="QZK243" s="575"/>
      <c r="QZL243" s="575"/>
      <c r="QZM243" s="575"/>
      <c r="QZN243" s="575"/>
      <c r="QZO243" s="575"/>
      <c r="QZP243" s="575"/>
      <c r="QZQ243" s="575"/>
      <c r="QZR243" s="575"/>
      <c r="QZS243" s="575"/>
      <c r="QZT243" s="575"/>
      <c r="QZU243" s="575"/>
      <c r="QZV243" s="575"/>
      <c r="QZW243" s="575"/>
      <c r="QZX243" s="575"/>
      <c r="QZY243" s="575"/>
      <c r="QZZ243" s="575"/>
      <c r="RAA243" s="575"/>
      <c r="RAB243" s="575"/>
      <c r="RAC243" s="575"/>
      <c r="RAD243" s="575"/>
      <c r="RAE243" s="575"/>
      <c r="RAF243" s="575"/>
      <c r="RAG243" s="575"/>
      <c r="RAH243" s="575"/>
      <c r="RAI243" s="575"/>
      <c r="RAJ243" s="575"/>
      <c r="RAK243" s="575"/>
      <c r="RAL243" s="575"/>
      <c r="RAM243" s="575"/>
      <c r="RAN243" s="575"/>
      <c r="RAO243" s="575"/>
      <c r="RAP243" s="575"/>
      <c r="RAQ243" s="575"/>
      <c r="RAR243" s="575"/>
      <c r="RAS243" s="575"/>
      <c r="RAT243" s="575"/>
      <c r="RAU243" s="575"/>
      <c r="RAV243" s="575"/>
      <c r="RAW243" s="575"/>
      <c r="RAX243" s="575"/>
      <c r="RAY243" s="575"/>
      <c r="RAZ243" s="575"/>
      <c r="RBA243" s="575"/>
      <c r="RBB243" s="575"/>
      <c r="RBC243" s="575"/>
      <c r="RBD243" s="575"/>
      <c r="RBE243" s="575"/>
      <c r="RBF243" s="575"/>
      <c r="RBG243" s="575"/>
      <c r="RBH243" s="575"/>
      <c r="RBI243" s="575"/>
      <c r="RBJ243" s="575"/>
      <c r="RBK243" s="575"/>
      <c r="RBL243" s="575"/>
      <c r="RBM243" s="575"/>
      <c r="RBN243" s="575"/>
      <c r="RBO243" s="575"/>
      <c r="RBP243" s="575"/>
      <c r="RBQ243" s="575"/>
      <c r="RBR243" s="575"/>
      <c r="RBS243" s="575"/>
      <c r="RBT243" s="575"/>
      <c r="RBU243" s="575"/>
      <c r="RBV243" s="575"/>
      <c r="RBW243" s="575"/>
      <c r="RBX243" s="575"/>
      <c r="RBY243" s="575"/>
      <c r="RBZ243" s="575"/>
      <c r="RCA243" s="575"/>
      <c r="RCB243" s="575"/>
      <c r="RCC243" s="575"/>
      <c r="RCD243" s="575"/>
      <c r="RCE243" s="575"/>
      <c r="RCF243" s="575"/>
      <c r="RCG243" s="575"/>
      <c r="RCH243" s="575"/>
      <c r="RCI243" s="575"/>
      <c r="RCJ243" s="575"/>
      <c r="RCK243" s="575"/>
      <c r="RCL243" s="575"/>
      <c r="RCM243" s="575"/>
      <c r="RCN243" s="575"/>
      <c r="RCO243" s="575"/>
      <c r="RCP243" s="575"/>
      <c r="RCQ243" s="575"/>
      <c r="RCR243" s="575"/>
      <c r="RCS243" s="575"/>
      <c r="RCT243" s="575"/>
      <c r="RCU243" s="575"/>
      <c r="RCV243" s="575"/>
      <c r="RCW243" s="575"/>
      <c r="RCX243" s="575"/>
      <c r="RCY243" s="575"/>
      <c r="RCZ243" s="575"/>
      <c r="RDA243" s="575"/>
      <c r="RDB243" s="575"/>
      <c r="RDC243" s="575"/>
      <c r="RDD243" s="575"/>
      <c r="RDE243" s="575"/>
      <c r="RDF243" s="575"/>
      <c r="RDG243" s="575"/>
      <c r="RDH243" s="575"/>
      <c r="RDI243" s="575"/>
      <c r="RDJ243" s="575"/>
      <c r="RDK243" s="575"/>
      <c r="RDL243" s="575"/>
      <c r="RDM243" s="575"/>
      <c r="RDN243" s="575"/>
      <c r="RDO243" s="575"/>
      <c r="RDP243" s="575"/>
      <c r="RDQ243" s="575"/>
      <c r="RDR243" s="575"/>
      <c r="RDS243" s="575"/>
      <c r="RDT243" s="575"/>
      <c r="RDU243" s="575"/>
      <c r="RDV243" s="575"/>
      <c r="RDW243" s="575"/>
      <c r="RDX243" s="575"/>
      <c r="RDY243" s="575"/>
      <c r="RDZ243" s="575"/>
      <c r="REA243" s="575"/>
      <c r="REB243" s="575"/>
      <c r="REC243" s="575"/>
      <c r="RED243" s="575"/>
      <c r="REE243" s="575"/>
      <c r="REF243" s="575"/>
      <c r="REG243" s="575"/>
      <c r="REH243" s="575"/>
      <c r="REI243" s="575"/>
      <c r="REJ243" s="575"/>
      <c r="REK243" s="575"/>
      <c r="REL243" s="575"/>
      <c r="REM243" s="575"/>
      <c r="REN243" s="575"/>
      <c r="REO243" s="575"/>
      <c r="REP243" s="575"/>
      <c r="REQ243" s="575"/>
      <c r="RER243" s="575"/>
      <c r="RES243" s="575"/>
      <c r="RET243" s="575"/>
      <c r="REU243" s="575"/>
      <c r="REV243" s="575"/>
      <c r="REW243" s="575"/>
      <c r="REX243" s="575"/>
      <c r="REY243" s="575"/>
      <c r="REZ243" s="575"/>
      <c r="RFA243" s="575"/>
      <c r="RFB243" s="575"/>
      <c r="RFC243" s="575"/>
      <c r="RFD243" s="575"/>
      <c r="RFE243" s="575"/>
      <c r="RFF243" s="575"/>
      <c r="RFG243" s="575"/>
      <c r="RFH243" s="575"/>
      <c r="RFI243" s="575"/>
      <c r="RFJ243" s="575"/>
      <c r="RFK243" s="575"/>
      <c r="RFL243" s="575"/>
      <c r="RFM243" s="575"/>
      <c r="RFN243" s="575"/>
      <c r="RFO243" s="575"/>
      <c r="RFP243" s="575"/>
      <c r="RFQ243" s="575"/>
      <c r="RFR243" s="575"/>
      <c r="RFS243" s="575"/>
      <c r="RFT243" s="575"/>
      <c r="RFU243" s="575"/>
      <c r="RFV243" s="575"/>
      <c r="RFW243" s="575"/>
      <c r="RFX243" s="575"/>
      <c r="RFY243" s="575"/>
      <c r="RFZ243" s="575"/>
      <c r="RGA243" s="575"/>
      <c r="RGB243" s="575"/>
      <c r="RGC243" s="575"/>
      <c r="RGD243" s="575"/>
      <c r="RGE243" s="575"/>
      <c r="RGF243" s="575"/>
      <c r="RGG243" s="575"/>
      <c r="RGH243" s="575"/>
      <c r="RGI243" s="575"/>
      <c r="RGJ243" s="575"/>
      <c r="RGK243" s="575"/>
      <c r="RGL243" s="575"/>
      <c r="RGM243" s="575"/>
      <c r="RGN243" s="575"/>
      <c r="RGO243" s="575"/>
      <c r="RGP243" s="575"/>
      <c r="RGQ243" s="575"/>
      <c r="RGR243" s="575"/>
      <c r="RGS243" s="575"/>
      <c r="RGT243" s="575"/>
      <c r="RGU243" s="575"/>
      <c r="RGV243" s="575"/>
      <c r="RGW243" s="575"/>
      <c r="RGX243" s="575"/>
      <c r="RGY243" s="575"/>
      <c r="RGZ243" s="575"/>
      <c r="RHA243" s="575"/>
      <c r="RHB243" s="575"/>
      <c r="RHC243" s="575"/>
      <c r="RHD243" s="575"/>
      <c r="RHE243" s="575"/>
      <c r="RHF243" s="575"/>
      <c r="RHG243" s="575"/>
      <c r="RHH243" s="575"/>
      <c r="RHI243" s="575"/>
      <c r="RHJ243" s="575"/>
      <c r="RHK243" s="575"/>
      <c r="RHL243" s="575"/>
      <c r="RHM243" s="575"/>
      <c r="RHN243" s="575"/>
      <c r="RHO243" s="575"/>
      <c r="RHP243" s="575"/>
      <c r="RHQ243" s="575"/>
      <c r="RHR243" s="575"/>
      <c r="RHS243" s="575"/>
      <c r="RHT243" s="575"/>
      <c r="RHU243" s="575"/>
      <c r="RHV243" s="575"/>
      <c r="RHW243" s="575"/>
      <c r="RHX243" s="575"/>
      <c r="RHY243" s="575"/>
      <c r="RHZ243" s="575"/>
      <c r="RIA243" s="575"/>
      <c r="RIB243" s="575"/>
      <c r="RIC243" s="575"/>
      <c r="RID243" s="575"/>
      <c r="RIE243" s="575"/>
      <c r="RIF243" s="575"/>
      <c r="RIG243" s="575"/>
      <c r="RIH243" s="575"/>
      <c r="RII243" s="575"/>
      <c r="RIJ243" s="575"/>
      <c r="RIK243" s="575"/>
      <c r="RIL243" s="575"/>
      <c r="RIM243" s="575"/>
      <c r="RIN243" s="575"/>
      <c r="RIO243" s="575"/>
      <c r="RIP243" s="575"/>
      <c r="RIQ243" s="575"/>
      <c r="RIR243" s="575"/>
      <c r="RIS243" s="575"/>
      <c r="RIT243" s="575"/>
      <c r="RIU243" s="575"/>
      <c r="RIV243" s="575"/>
      <c r="RIW243" s="575"/>
      <c r="RIX243" s="575"/>
      <c r="RIY243" s="575"/>
      <c r="RIZ243" s="575"/>
      <c r="RJA243" s="575"/>
      <c r="RJB243" s="575"/>
      <c r="RJC243" s="575"/>
      <c r="RJD243" s="575"/>
      <c r="RJE243" s="575"/>
      <c r="RJF243" s="575"/>
      <c r="RJG243" s="575"/>
      <c r="RJH243" s="575"/>
      <c r="RJI243" s="575"/>
      <c r="RJJ243" s="575"/>
      <c r="RJK243" s="575"/>
      <c r="RJL243" s="575"/>
      <c r="RJM243" s="575"/>
      <c r="RJN243" s="575"/>
      <c r="RJO243" s="575"/>
      <c r="RJP243" s="575"/>
      <c r="RJQ243" s="575"/>
      <c r="RJR243" s="575"/>
      <c r="RJS243" s="575"/>
      <c r="RJT243" s="575"/>
      <c r="RJU243" s="575"/>
      <c r="RJV243" s="575"/>
      <c r="RJW243" s="575"/>
      <c r="RJX243" s="575"/>
      <c r="RJY243" s="575"/>
      <c r="RJZ243" s="575"/>
      <c r="RKA243" s="575"/>
      <c r="RKB243" s="575"/>
      <c r="RKC243" s="575"/>
      <c r="RKD243" s="575"/>
      <c r="RKE243" s="575"/>
      <c r="RKF243" s="575"/>
      <c r="RKG243" s="575"/>
      <c r="RKH243" s="575"/>
      <c r="RKI243" s="575"/>
      <c r="RKJ243" s="575"/>
      <c r="RKK243" s="575"/>
      <c r="RKL243" s="575"/>
      <c r="RKM243" s="575"/>
      <c r="RKN243" s="575"/>
      <c r="RKO243" s="575"/>
      <c r="RKP243" s="575"/>
      <c r="RKQ243" s="575"/>
      <c r="RKR243" s="575"/>
      <c r="RKS243" s="575"/>
      <c r="RKT243" s="575"/>
      <c r="RKU243" s="575"/>
      <c r="RKV243" s="575"/>
      <c r="RKW243" s="575"/>
      <c r="RKX243" s="575"/>
      <c r="RKY243" s="575"/>
      <c r="RKZ243" s="575"/>
      <c r="RLA243" s="575"/>
      <c r="RLB243" s="575"/>
      <c r="RLC243" s="575"/>
      <c r="RLD243" s="575"/>
      <c r="RLE243" s="575"/>
      <c r="RLF243" s="575"/>
      <c r="RLG243" s="575"/>
      <c r="RLH243" s="575"/>
      <c r="RLI243" s="575"/>
      <c r="RLJ243" s="575"/>
      <c r="RLK243" s="575"/>
      <c r="RLL243" s="575"/>
      <c r="RLM243" s="575"/>
      <c r="RLN243" s="575"/>
      <c r="RLO243" s="575"/>
      <c r="RLP243" s="575"/>
      <c r="RLQ243" s="575"/>
      <c r="RLR243" s="575"/>
      <c r="RLS243" s="575"/>
      <c r="RLT243" s="575"/>
      <c r="RLU243" s="575"/>
      <c r="RLV243" s="575"/>
      <c r="RLW243" s="575"/>
      <c r="RLX243" s="575"/>
      <c r="RLY243" s="575"/>
      <c r="RLZ243" s="575"/>
      <c r="RMA243" s="575"/>
      <c r="RMB243" s="575"/>
      <c r="RMC243" s="575"/>
      <c r="RMD243" s="575"/>
      <c r="RME243" s="575"/>
      <c r="RMF243" s="575"/>
      <c r="RMG243" s="575"/>
      <c r="RMH243" s="575"/>
      <c r="RMI243" s="575"/>
      <c r="RMJ243" s="575"/>
      <c r="RMK243" s="575"/>
      <c r="RML243" s="575"/>
      <c r="RMM243" s="575"/>
      <c r="RMN243" s="575"/>
      <c r="RMO243" s="575"/>
      <c r="RMP243" s="575"/>
      <c r="RMQ243" s="575"/>
      <c r="RMR243" s="575"/>
      <c r="RMS243" s="575"/>
      <c r="RMT243" s="575"/>
      <c r="RMU243" s="575"/>
      <c r="RMV243" s="575"/>
      <c r="RMW243" s="575"/>
      <c r="RMX243" s="575"/>
      <c r="RMY243" s="575"/>
      <c r="RMZ243" s="575"/>
      <c r="RNA243" s="575"/>
      <c r="RNB243" s="575"/>
      <c r="RNC243" s="575"/>
      <c r="RND243" s="575"/>
      <c r="RNE243" s="575"/>
      <c r="RNF243" s="575"/>
      <c r="RNG243" s="575"/>
      <c r="RNH243" s="575"/>
      <c r="RNI243" s="575"/>
      <c r="RNJ243" s="575"/>
      <c r="RNK243" s="575"/>
      <c r="RNL243" s="575"/>
      <c r="RNM243" s="575"/>
      <c r="RNN243" s="575"/>
      <c r="RNO243" s="575"/>
      <c r="RNP243" s="575"/>
      <c r="RNQ243" s="575"/>
      <c r="RNR243" s="575"/>
      <c r="RNS243" s="575"/>
      <c r="RNT243" s="575"/>
      <c r="RNU243" s="575"/>
      <c r="RNV243" s="575"/>
      <c r="RNW243" s="575"/>
      <c r="RNX243" s="575"/>
      <c r="RNY243" s="575"/>
      <c r="RNZ243" s="575"/>
      <c r="ROA243" s="575"/>
      <c r="ROB243" s="575"/>
      <c r="ROC243" s="575"/>
      <c r="ROD243" s="575"/>
      <c r="ROE243" s="575"/>
      <c r="ROF243" s="575"/>
      <c r="ROG243" s="575"/>
      <c r="ROH243" s="575"/>
      <c r="ROI243" s="575"/>
      <c r="ROJ243" s="575"/>
      <c r="ROK243" s="575"/>
      <c r="ROL243" s="575"/>
      <c r="ROM243" s="575"/>
      <c r="RON243" s="575"/>
      <c r="ROO243" s="575"/>
      <c r="ROP243" s="575"/>
      <c r="ROQ243" s="575"/>
      <c r="ROR243" s="575"/>
      <c r="ROS243" s="575"/>
      <c r="ROT243" s="575"/>
      <c r="ROU243" s="575"/>
      <c r="ROV243" s="575"/>
      <c r="ROW243" s="575"/>
      <c r="ROX243" s="575"/>
      <c r="ROY243" s="575"/>
      <c r="ROZ243" s="575"/>
      <c r="RPA243" s="575"/>
      <c r="RPB243" s="575"/>
      <c r="RPC243" s="575"/>
      <c r="RPD243" s="575"/>
      <c r="RPE243" s="575"/>
      <c r="RPF243" s="575"/>
      <c r="RPG243" s="575"/>
      <c r="RPH243" s="575"/>
      <c r="RPI243" s="575"/>
      <c r="RPJ243" s="575"/>
      <c r="RPK243" s="575"/>
      <c r="RPL243" s="575"/>
      <c r="RPM243" s="575"/>
      <c r="RPN243" s="575"/>
      <c r="RPO243" s="575"/>
      <c r="RPP243" s="575"/>
      <c r="RPQ243" s="575"/>
      <c r="RPR243" s="575"/>
      <c r="RPS243" s="575"/>
      <c r="RPT243" s="575"/>
      <c r="RPU243" s="575"/>
      <c r="RPV243" s="575"/>
      <c r="RPW243" s="575"/>
      <c r="RPX243" s="575"/>
      <c r="RPY243" s="575"/>
      <c r="RPZ243" s="575"/>
      <c r="RQA243" s="575"/>
      <c r="RQB243" s="575"/>
      <c r="RQC243" s="575"/>
      <c r="RQD243" s="575"/>
      <c r="RQE243" s="575"/>
      <c r="RQF243" s="575"/>
      <c r="RQG243" s="575"/>
      <c r="RQH243" s="575"/>
      <c r="RQI243" s="575"/>
      <c r="RQJ243" s="575"/>
      <c r="RQK243" s="575"/>
      <c r="RQL243" s="575"/>
      <c r="RQM243" s="575"/>
      <c r="RQN243" s="575"/>
      <c r="RQO243" s="575"/>
      <c r="RQP243" s="575"/>
      <c r="RQQ243" s="575"/>
      <c r="RQR243" s="575"/>
      <c r="RQS243" s="575"/>
      <c r="RQT243" s="575"/>
      <c r="RQU243" s="575"/>
      <c r="RQV243" s="575"/>
      <c r="RQW243" s="575"/>
      <c r="RQX243" s="575"/>
      <c r="RQY243" s="575"/>
      <c r="RQZ243" s="575"/>
      <c r="RRA243" s="575"/>
      <c r="RRB243" s="575"/>
      <c r="RRC243" s="575"/>
      <c r="RRD243" s="575"/>
      <c r="RRE243" s="575"/>
      <c r="RRF243" s="575"/>
      <c r="RRG243" s="575"/>
      <c r="RRH243" s="575"/>
      <c r="RRI243" s="575"/>
      <c r="RRJ243" s="575"/>
      <c r="RRK243" s="575"/>
      <c r="RRL243" s="575"/>
      <c r="RRM243" s="575"/>
      <c r="RRN243" s="575"/>
      <c r="RRO243" s="575"/>
      <c r="RRP243" s="575"/>
      <c r="RRQ243" s="575"/>
      <c r="RRR243" s="575"/>
      <c r="RRS243" s="575"/>
      <c r="RRT243" s="575"/>
      <c r="RRU243" s="575"/>
      <c r="RRV243" s="575"/>
      <c r="RRW243" s="575"/>
      <c r="RRX243" s="575"/>
      <c r="RRY243" s="575"/>
      <c r="RRZ243" s="575"/>
      <c r="RSA243" s="575"/>
      <c r="RSB243" s="575"/>
      <c r="RSC243" s="575"/>
      <c r="RSD243" s="575"/>
      <c r="RSE243" s="575"/>
      <c r="RSF243" s="575"/>
      <c r="RSG243" s="575"/>
      <c r="RSH243" s="575"/>
      <c r="RSI243" s="575"/>
      <c r="RSJ243" s="575"/>
      <c r="RSK243" s="575"/>
      <c r="RSL243" s="575"/>
      <c r="RSM243" s="575"/>
      <c r="RSN243" s="575"/>
      <c r="RSO243" s="575"/>
      <c r="RSP243" s="575"/>
      <c r="RSQ243" s="575"/>
      <c r="RSR243" s="575"/>
      <c r="RSS243" s="575"/>
      <c r="RST243" s="575"/>
      <c r="RSU243" s="575"/>
      <c r="RSV243" s="575"/>
      <c r="RSW243" s="575"/>
      <c r="RSX243" s="575"/>
      <c r="RSY243" s="575"/>
      <c r="RSZ243" s="575"/>
      <c r="RTA243" s="575"/>
      <c r="RTB243" s="575"/>
      <c r="RTC243" s="575"/>
      <c r="RTD243" s="575"/>
      <c r="RTE243" s="575"/>
      <c r="RTF243" s="575"/>
      <c r="RTG243" s="575"/>
      <c r="RTH243" s="575"/>
      <c r="RTI243" s="575"/>
      <c r="RTJ243" s="575"/>
      <c r="RTK243" s="575"/>
      <c r="RTL243" s="575"/>
      <c r="RTM243" s="575"/>
      <c r="RTN243" s="575"/>
      <c r="RTO243" s="575"/>
      <c r="RTP243" s="575"/>
      <c r="RTQ243" s="575"/>
      <c r="RTR243" s="575"/>
      <c r="RTS243" s="575"/>
      <c r="RTT243" s="575"/>
      <c r="RTU243" s="575"/>
      <c r="RTV243" s="575"/>
      <c r="RTW243" s="575"/>
      <c r="RTX243" s="575"/>
      <c r="RTY243" s="575"/>
      <c r="RTZ243" s="575"/>
      <c r="RUA243" s="575"/>
      <c r="RUB243" s="575"/>
      <c r="RUC243" s="575"/>
      <c r="RUD243" s="575"/>
      <c r="RUE243" s="575"/>
      <c r="RUF243" s="575"/>
      <c r="RUG243" s="575"/>
      <c r="RUH243" s="575"/>
      <c r="RUI243" s="575"/>
      <c r="RUJ243" s="575"/>
      <c r="RUK243" s="575"/>
      <c r="RUL243" s="575"/>
      <c r="RUM243" s="575"/>
      <c r="RUN243" s="575"/>
      <c r="RUO243" s="575"/>
      <c r="RUP243" s="575"/>
      <c r="RUQ243" s="575"/>
      <c r="RUR243" s="575"/>
      <c r="RUS243" s="575"/>
      <c r="RUT243" s="575"/>
      <c r="RUU243" s="575"/>
      <c r="RUV243" s="575"/>
      <c r="RUW243" s="575"/>
      <c r="RUX243" s="575"/>
      <c r="RUY243" s="575"/>
      <c r="RUZ243" s="575"/>
      <c r="RVA243" s="575"/>
      <c r="RVB243" s="575"/>
      <c r="RVC243" s="575"/>
      <c r="RVD243" s="575"/>
      <c r="RVE243" s="575"/>
      <c r="RVF243" s="575"/>
      <c r="RVG243" s="575"/>
      <c r="RVH243" s="575"/>
      <c r="RVI243" s="575"/>
      <c r="RVJ243" s="575"/>
      <c r="RVK243" s="575"/>
      <c r="RVL243" s="575"/>
      <c r="RVM243" s="575"/>
      <c r="RVN243" s="575"/>
      <c r="RVO243" s="575"/>
      <c r="RVP243" s="575"/>
      <c r="RVQ243" s="575"/>
      <c r="RVR243" s="575"/>
      <c r="RVS243" s="575"/>
      <c r="RVT243" s="575"/>
      <c r="RVU243" s="575"/>
      <c r="RVV243" s="575"/>
      <c r="RVW243" s="575"/>
      <c r="RVX243" s="575"/>
      <c r="RVY243" s="575"/>
      <c r="RVZ243" s="575"/>
      <c r="RWA243" s="575"/>
      <c r="RWB243" s="575"/>
      <c r="RWC243" s="575"/>
      <c r="RWD243" s="575"/>
      <c r="RWE243" s="575"/>
      <c r="RWF243" s="575"/>
      <c r="RWG243" s="575"/>
      <c r="RWH243" s="575"/>
      <c r="RWI243" s="575"/>
      <c r="RWJ243" s="575"/>
      <c r="RWK243" s="575"/>
      <c r="RWL243" s="575"/>
      <c r="RWM243" s="575"/>
      <c r="RWN243" s="575"/>
      <c r="RWO243" s="575"/>
      <c r="RWP243" s="575"/>
      <c r="RWQ243" s="575"/>
      <c r="RWR243" s="575"/>
      <c r="RWS243" s="575"/>
      <c r="RWT243" s="575"/>
      <c r="RWU243" s="575"/>
      <c r="RWV243" s="575"/>
      <c r="RWW243" s="575"/>
      <c r="RWX243" s="575"/>
      <c r="RWY243" s="575"/>
      <c r="RWZ243" s="575"/>
      <c r="RXA243" s="575"/>
      <c r="RXB243" s="575"/>
      <c r="RXC243" s="575"/>
      <c r="RXD243" s="575"/>
      <c r="RXE243" s="575"/>
      <c r="RXF243" s="575"/>
      <c r="RXG243" s="575"/>
      <c r="RXH243" s="575"/>
      <c r="RXI243" s="575"/>
      <c r="RXJ243" s="575"/>
      <c r="RXK243" s="575"/>
      <c r="RXL243" s="575"/>
      <c r="RXM243" s="575"/>
      <c r="RXN243" s="575"/>
      <c r="RXO243" s="575"/>
      <c r="RXP243" s="575"/>
      <c r="RXQ243" s="575"/>
      <c r="RXR243" s="575"/>
      <c r="RXS243" s="575"/>
      <c r="RXT243" s="575"/>
      <c r="RXU243" s="575"/>
      <c r="RXV243" s="575"/>
      <c r="RXW243" s="575"/>
      <c r="RXX243" s="575"/>
      <c r="RXY243" s="575"/>
      <c r="RXZ243" s="575"/>
      <c r="RYA243" s="575"/>
      <c r="RYB243" s="575"/>
      <c r="RYC243" s="575"/>
      <c r="RYD243" s="575"/>
      <c r="RYE243" s="575"/>
      <c r="RYF243" s="575"/>
      <c r="RYG243" s="575"/>
      <c r="RYH243" s="575"/>
      <c r="RYI243" s="575"/>
      <c r="RYJ243" s="575"/>
      <c r="RYK243" s="575"/>
      <c r="RYL243" s="575"/>
      <c r="RYM243" s="575"/>
      <c r="RYN243" s="575"/>
      <c r="RYO243" s="575"/>
      <c r="RYP243" s="575"/>
      <c r="RYQ243" s="575"/>
      <c r="RYR243" s="575"/>
      <c r="RYS243" s="575"/>
      <c r="RYT243" s="575"/>
      <c r="RYU243" s="575"/>
      <c r="RYV243" s="575"/>
      <c r="RYW243" s="575"/>
      <c r="RYX243" s="575"/>
      <c r="RYY243" s="575"/>
      <c r="RYZ243" s="575"/>
      <c r="RZA243" s="575"/>
      <c r="RZB243" s="575"/>
      <c r="RZC243" s="575"/>
      <c r="RZD243" s="575"/>
      <c r="RZE243" s="575"/>
      <c r="RZF243" s="575"/>
      <c r="RZG243" s="575"/>
      <c r="RZH243" s="575"/>
      <c r="RZI243" s="575"/>
      <c r="RZJ243" s="575"/>
      <c r="RZK243" s="575"/>
      <c r="RZL243" s="575"/>
      <c r="RZM243" s="575"/>
      <c r="RZN243" s="575"/>
      <c r="RZO243" s="575"/>
      <c r="RZP243" s="575"/>
      <c r="RZQ243" s="575"/>
      <c r="RZR243" s="575"/>
      <c r="RZS243" s="575"/>
      <c r="RZT243" s="575"/>
      <c r="RZU243" s="575"/>
      <c r="RZV243" s="575"/>
      <c r="RZW243" s="575"/>
      <c r="RZX243" s="575"/>
      <c r="RZY243" s="575"/>
      <c r="RZZ243" s="575"/>
      <c r="SAA243" s="575"/>
      <c r="SAB243" s="575"/>
      <c r="SAC243" s="575"/>
      <c r="SAD243" s="575"/>
      <c r="SAE243" s="575"/>
      <c r="SAF243" s="575"/>
      <c r="SAG243" s="575"/>
      <c r="SAH243" s="575"/>
      <c r="SAI243" s="575"/>
      <c r="SAJ243" s="575"/>
      <c r="SAK243" s="575"/>
      <c r="SAL243" s="575"/>
      <c r="SAM243" s="575"/>
      <c r="SAN243" s="575"/>
      <c r="SAO243" s="575"/>
      <c r="SAP243" s="575"/>
      <c r="SAQ243" s="575"/>
      <c r="SAR243" s="575"/>
      <c r="SAS243" s="575"/>
      <c r="SAT243" s="575"/>
      <c r="SAU243" s="575"/>
      <c r="SAV243" s="575"/>
      <c r="SAW243" s="575"/>
      <c r="SAX243" s="575"/>
      <c r="SAY243" s="575"/>
      <c r="SAZ243" s="575"/>
      <c r="SBA243" s="575"/>
      <c r="SBB243" s="575"/>
      <c r="SBC243" s="575"/>
      <c r="SBD243" s="575"/>
      <c r="SBE243" s="575"/>
      <c r="SBF243" s="575"/>
      <c r="SBG243" s="575"/>
      <c r="SBH243" s="575"/>
      <c r="SBI243" s="575"/>
      <c r="SBJ243" s="575"/>
      <c r="SBK243" s="575"/>
      <c r="SBL243" s="575"/>
      <c r="SBM243" s="575"/>
      <c r="SBN243" s="575"/>
      <c r="SBO243" s="575"/>
      <c r="SBP243" s="575"/>
      <c r="SBQ243" s="575"/>
      <c r="SBR243" s="575"/>
      <c r="SBS243" s="575"/>
      <c r="SBT243" s="575"/>
      <c r="SBU243" s="575"/>
      <c r="SBV243" s="575"/>
      <c r="SBW243" s="575"/>
      <c r="SBX243" s="575"/>
      <c r="SBY243" s="575"/>
      <c r="SBZ243" s="575"/>
      <c r="SCA243" s="575"/>
      <c r="SCB243" s="575"/>
      <c r="SCC243" s="575"/>
      <c r="SCD243" s="575"/>
      <c r="SCE243" s="575"/>
      <c r="SCF243" s="575"/>
      <c r="SCG243" s="575"/>
      <c r="SCH243" s="575"/>
      <c r="SCI243" s="575"/>
      <c r="SCJ243" s="575"/>
      <c r="SCK243" s="575"/>
      <c r="SCL243" s="575"/>
      <c r="SCM243" s="575"/>
      <c r="SCN243" s="575"/>
      <c r="SCO243" s="575"/>
      <c r="SCP243" s="575"/>
      <c r="SCQ243" s="575"/>
      <c r="SCR243" s="575"/>
      <c r="SCS243" s="575"/>
      <c r="SCT243" s="575"/>
      <c r="SCU243" s="575"/>
      <c r="SCV243" s="575"/>
      <c r="SCW243" s="575"/>
      <c r="SCX243" s="575"/>
      <c r="SCY243" s="575"/>
      <c r="SCZ243" s="575"/>
      <c r="SDA243" s="575"/>
      <c r="SDB243" s="575"/>
      <c r="SDC243" s="575"/>
      <c r="SDD243" s="575"/>
      <c r="SDE243" s="575"/>
      <c r="SDF243" s="575"/>
      <c r="SDG243" s="575"/>
      <c r="SDH243" s="575"/>
      <c r="SDI243" s="575"/>
      <c r="SDJ243" s="575"/>
      <c r="SDK243" s="575"/>
      <c r="SDL243" s="575"/>
      <c r="SDM243" s="575"/>
      <c r="SDN243" s="575"/>
      <c r="SDO243" s="575"/>
      <c r="SDP243" s="575"/>
      <c r="SDQ243" s="575"/>
      <c r="SDR243" s="575"/>
      <c r="SDS243" s="575"/>
      <c r="SDT243" s="575"/>
      <c r="SDU243" s="575"/>
      <c r="SDV243" s="575"/>
      <c r="SDW243" s="575"/>
      <c r="SDX243" s="575"/>
      <c r="SDY243" s="575"/>
      <c r="SDZ243" s="575"/>
      <c r="SEA243" s="575"/>
      <c r="SEB243" s="575"/>
      <c r="SEC243" s="575"/>
      <c r="SED243" s="575"/>
      <c r="SEE243" s="575"/>
      <c r="SEF243" s="575"/>
      <c r="SEG243" s="575"/>
      <c r="SEH243" s="575"/>
      <c r="SEI243" s="575"/>
      <c r="SEJ243" s="575"/>
      <c r="SEK243" s="575"/>
      <c r="SEL243" s="575"/>
      <c r="SEM243" s="575"/>
      <c r="SEN243" s="575"/>
      <c r="SEO243" s="575"/>
      <c r="SEP243" s="575"/>
      <c r="SEQ243" s="575"/>
      <c r="SER243" s="575"/>
      <c r="SES243" s="575"/>
      <c r="SET243" s="575"/>
      <c r="SEU243" s="575"/>
      <c r="SEV243" s="575"/>
      <c r="SEW243" s="575"/>
      <c r="SEX243" s="575"/>
      <c r="SEY243" s="575"/>
      <c r="SEZ243" s="575"/>
      <c r="SFA243" s="575"/>
      <c r="SFB243" s="575"/>
      <c r="SFC243" s="575"/>
      <c r="SFD243" s="575"/>
      <c r="SFE243" s="575"/>
      <c r="SFF243" s="575"/>
      <c r="SFG243" s="575"/>
      <c r="SFH243" s="575"/>
      <c r="SFI243" s="575"/>
      <c r="SFJ243" s="575"/>
      <c r="SFK243" s="575"/>
      <c r="SFL243" s="575"/>
      <c r="SFM243" s="575"/>
      <c r="SFN243" s="575"/>
      <c r="SFO243" s="575"/>
      <c r="SFP243" s="575"/>
      <c r="SFQ243" s="575"/>
      <c r="SFR243" s="575"/>
      <c r="SFS243" s="575"/>
      <c r="SFT243" s="575"/>
      <c r="SFU243" s="575"/>
      <c r="SFV243" s="575"/>
      <c r="SFW243" s="575"/>
      <c r="SFX243" s="575"/>
      <c r="SFY243" s="575"/>
      <c r="SFZ243" s="575"/>
      <c r="SGA243" s="575"/>
      <c r="SGB243" s="575"/>
      <c r="SGC243" s="575"/>
      <c r="SGD243" s="575"/>
      <c r="SGE243" s="575"/>
      <c r="SGF243" s="575"/>
      <c r="SGG243" s="575"/>
      <c r="SGH243" s="575"/>
      <c r="SGI243" s="575"/>
      <c r="SGJ243" s="575"/>
      <c r="SGK243" s="575"/>
      <c r="SGL243" s="575"/>
      <c r="SGM243" s="575"/>
      <c r="SGN243" s="575"/>
      <c r="SGO243" s="575"/>
      <c r="SGP243" s="575"/>
      <c r="SGQ243" s="575"/>
      <c r="SGR243" s="575"/>
      <c r="SGS243" s="575"/>
      <c r="SGT243" s="575"/>
      <c r="SGU243" s="575"/>
      <c r="SGV243" s="575"/>
      <c r="SGW243" s="575"/>
      <c r="SGX243" s="575"/>
      <c r="SGY243" s="575"/>
      <c r="SGZ243" s="575"/>
      <c r="SHA243" s="575"/>
      <c r="SHB243" s="575"/>
      <c r="SHC243" s="575"/>
      <c r="SHD243" s="575"/>
      <c r="SHE243" s="575"/>
      <c r="SHF243" s="575"/>
      <c r="SHG243" s="575"/>
      <c r="SHH243" s="575"/>
      <c r="SHI243" s="575"/>
      <c r="SHJ243" s="575"/>
      <c r="SHK243" s="575"/>
      <c r="SHL243" s="575"/>
      <c r="SHM243" s="575"/>
      <c r="SHN243" s="575"/>
      <c r="SHO243" s="575"/>
      <c r="SHP243" s="575"/>
      <c r="SHQ243" s="575"/>
      <c r="SHR243" s="575"/>
      <c r="SHS243" s="575"/>
      <c r="SHT243" s="575"/>
      <c r="SHU243" s="575"/>
      <c r="SHV243" s="575"/>
      <c r="SHW243" s="575"/>
      <c r="SHX243" s="575"/>
      <c r="SHY243" s="575"/>
      <c r="SHZ243" s="575"/>
      <c r="SIA243" s="575"/>
      <c r="SIB243" s="575"/>
      <c r="SIC243" s="575"/>
      <c r="SID243" s="575"/>
      <c r="SIE243" s="575"/>
      <c r="SIF243" s="575"/>
      <c r="SIG243" s="575"/>
      <c r="SIH243" s="575"/>
      <c r="SII243" s="575"/>
      <c r="SIJ243" s="575"/>
      <c r="SIK243" s="575"/>
      <c r="SIL243" s="575"/>
      <c r="SIM243" s="575"/>
      <c r="SIN243" s="575"/>
      <c r="SIO243" s="575"/>
      <c r="SIP243" s="575"/>
      <c r="SIQ243" s="575"/>
      <c r="SIR243" s="575"/>
      <c r="SIS243" s="575"/>
      <c r="SIT243" s="575"/>
      <c r="SIU243" s="575"/>
      <c r="SIV243" s="575"/>
      <c r="SIW243" s="575"/>
      <c r="SIX243" s="575"/>
      <c r="SIY243" s="575"/>
      <c r="SIZ243" s="575"/>
      <c r="SJA243" s="575"/>
      <c r="SJB243" s="575"/>
      <c r="SJC243" s="575"/>
      <c r="SJD243" s="575"/>
      <c r="SJE243" s="575"/>
      <c r="SJF243" s="575"/>
      <c r="SJG243" s="575"/>
      <c r="SJH243" s="575"/>
      <c r="SJI243" s="575"/>
      <c r="SJJ243" s="575"/>
      <c r="SJK243" s="575"/>
      <c r="SJL243" s="575"/>
      <c r="SJM243" s="575"/>
      <c r="SJN243" s="575"/>
      <c r="SJO243" s="575"/>
      <c r="SJP243" s="575"/>
      <c r="SJQ243" s="575"/>
      <c r="SJR243" s="575"/>
      <c r="SJS243" s="575"/>
      <c r="SJT243" s="575"/>
      <c r="SJU243" s="575"/>
      <c r="SJV243" s="575"/>
      <c r="SJW243" s="575"/>
      <c r="SJX243" s="575"/>
      <c r="SJY243" s="575"/>
      <c r="SJZ243" s="575"/>
      <c r="SKA243" s="575"/>
      <c r="SKB243" s="575"/>
      <c r="SKC243" s="575"/>
      <c r="SKD243" s="575"/>
      <c r="SKE243" s="575"/>
      <c r="SKF243" s="575"/>
      <c r="SKG243" s="575"/>
      <c r="SKH243" s="575"/>
      <c r="SKI243" s="575"/>
      <c r="SKJ243" s="575"/>
      <c r="SKK243" s="575"/>
      <c r="SKL243" s="575"/>
      <c r="SKM243" s="575"/>
      <c r="SKN243" s="575"/>
      <c r="SKO243" s="575"/>
      <c r="SKP243" s="575"/>
      <c r="SKQ243" s="575"/>
      <c r="SKR243" s="575"/>
      <c r="SKS243" s="575"/>
      <c r="SKT243" s="575"/>
      <c r="SKU243" s="575"/>
      <c r="SKV243" s="575"/>
      <c r="SKW243" s="575"/>
      <c r="SKX243" s="575"/>
      <c r="SKY243" s="575"/>
      <c r="SKZ243" s="575"/>
      <c r="SLA243" s="575"/>
      <c r="SLB243" s="575"/>
      <c r="SLC243" s="575"/>
      <c r="SLD243" s="575"/>
      <c r="SLE243" s="575"/>
      <c r="SLF243" s="575"/>
      <c r="SLG243" s="575"/>
      <c r="SLH243" s="575"/>
      <c r="SLI243" s="575"/>
      <c r="SLJ243" s="575"/>
      <c r="SLK243" s="575"/>
      <c r="SLL243" s="575"/>
      <c r="SLM243" s="575"/>
      <c r="SLN243" s="575"/>
      <c r="SLO243" s="575"/>
      <c r="SLP243" s="575"/>
      <c r="SLQ243" s="575"/>
      <c r="SLR243" s="575"/>
      <c r="SLS243" s="575"/>
      <c r="SLT243" s="575"/>
      <c r="SLU243" s="575"/>
      <c r="SLV243" s="575"/>
      <c r="SLW243" s="575"/>
      <c r="SLX243" s="575"/>
      <c r="SLY243" s="575"/>
      <c r="SLZ243" s="575"/>
      <c r="SMA243" s="575"/>
      <c r="SMB243" s="575"/>
      <c r="SMC243" s="575"/>
      <c r="SMD243" s="575"/>
      <c r="SME243" s="575"/>
      <c r="SMF243" s="575"/>
      <c r="SMG243" s="575"/>
      <c r="SMH243" s="575"/>
      <c r="SMI243" s="575"/>
      <c r="SMJ243" s="575"/>
      <c r="SMK243" s="575"/>
      <c r="SML243" s="575"/>
      <c r="SMM243" s="575"/>
      <c r="SMN243" s="575"/>
      <c r="SMO243" s="575"/>
      <c r="SMP243" s="575"/>
      <c r="SMQ243" s="575"/>
      <c r="SMR243" s="575"/>
      <c r="SMS243" s="575"/>
      <c r="SMT243" s="575"/>
      <c r="SMU243" s="575"/>
      <c r="SMV243" s="575"/>
      <c r="SMW243" s="575"/>
      <c r="SMX243" s="575"/>
      <c r="SMY243" s="575"/>
      <c r="SMZ243" s="575"/>
      <c r="SNA243" s="575"/>
      <c r="SNB243" s="575"/>
      <c r="SNC243" s="575"/>
      <c r="SND243" s="575"/>
      <c r="SNE243" s="575"/>
      <c r="SNF243" s="575"/>
      <c r="SNG243" s="575"/>
      <c r="SNH243" s="575"/>
      <c r="SNI243" s="575"/>
      <c r="SNJ243" s="575"/>
      <c r="SNK243" s="575"/>
      <c r="SNL243" s="575"/>
      <c r="SNM243" s="575"/>
      <c r="SNN243" s="575"/>
      <c r="SNO243" s="575"/>
      <c r="SNP243" s="575"/>
      <c r="SNQ243" s="575"/>
      <c r="SNR243" s="575"/>
      <c r="SNS243" s="575"/>
      <c r="SNT243" s="575"/>
      <c r="SNU243" s="575"/>
      <c r="SNV243" s="575"/>
      <c r="SNW243" s="575"/>
      <c r="SNX243" s="575"/>
      <c r="SNY243" s="575"/>
      <c r="SNZ243" s="575"/>
      <c r="SOA243" s="575"/>
      <c r="SOB243" s="575"/>
      <c r="SOC243" s="575"/>
      <c r="SOD243" s="575"/>
      <c r="SOE243" s="575"/>
      <c r="SOF243" s="575"/>
      <c r="SOG243" s="575"/>
      <c r="SOH243" s="575"/>
      <c r="SOI243" s="575"/>
      <c r="SOJ243" s="575"/>
      <c r="SOK243" s="575"/>
      <c r="SOL243" s="575"/>
      <c r="SOM243" s="575"/>
      <c r="SON243" s="575"/>
      <c r="SOO243" s="575"/>
      <c r="SOP243" s="575"/>
      <c r="SOQ243" s="575"/>
      <c r="SOR243" s="575"/>
      <c r="SOS243" s="575"/>
      <c r="SOT243" s="575"/>
      <c r="SOU243" s="575"/>
      <c r="SOV243" s="575"/>
      <c r="SOW243" s="575"/>
      <c r="SOX243" s="575"/>
      <c r="SOY243" s="575"/>
      <c r="SOZ243" s="575"/>
      <c r="SPA243" s="575"/>
      <c r="SPB243" s="575"/>
      <c r="SPC243" s="575"/>
      <c r="SPD243" s="575"/>
      <c r="SPE243" s="575"/>
      <c r="SPF243" s="575"/>
      <c r="SPG243" s="575"/>
      <c r="SPH243" s="575"/>
      <c r="SPI243" s="575"/>
      <c r="SPJ243" s="575"/>
      <c r="SPK243" s="575"/>
      <c r="SPL243" s="575"/>
      <c r="SPM243" s="575"/>
      <c r="SPN243" s="575"/>
      <c r="SPO243" s="575"/>
      <c r="SPP243" s="575"/>
      <c r="SPQ243" s="575"/>
      <c r="SPR243" s="575"/>
      <c r="SPS243" s="575"/>
      <c r="SPT243" s="575"/>
      <c r="SPU243" s="575"/>
      <c r="SPV243" s="575"/>
      <c r="SPW243" s="575"/>
      <c r="SPX243" s="575"/>
      <c r="SPY243" s="575"/>
      <c r="SPZ243" s="575"/>
      <c r="SQA243" s="575"/>
      <c r="SQB243" s="575"/>
      <c r="SQC243" s="575"/>
      <c r="SQD243" s="575"/>
      <c r="SQE243" s="575"/>
      <c r="SQF243" s="575"/>
      <c r="SQG243" s="575"/>
      <c r="SQH243" s="575"/>
      <c r="SQI243" s="575"/>
      <c r="SQJ243" s="575"/>
      <c r="SQK243" s="575"/>
      <c r="SQL243" s="575"/>
      <c r="SQM243" s="575"/>
      <c r="SQN243" s="575"/>
      <c r="SQO243" s="575"/>
      <c r="SQP243" s="575"/>
      <c r="SQQ243" s="575"/>
      <c r="SQR243" s="575"/>
      <c r="SQS243" s="575"/>
      <c r="SQT243" s="575"/>
      <c r="SQU243" s="575"/>
      <c r="SQV243" s="575"/>
      <c r="SQW243" s="575"/>
      <c r="SQX243" s="575"/>
      <c r="SQY243" s="575"/>
      <c r="SQZ243" s="575"/>
      <c r="SRA243" s="575"/>
      <c r="SRB243" s="575"/>
      <c r="SRC243" s="575"/>
      <c r="SRD243" s="575"/>
      <c r="SRE243" s="575"/>
      <c r="SRF243" s="575"/>
      <c r="SRG243" s="575"/>
      <c r="SRH243" s="575"/>
      <c r="SRI243" s="575"/>
      <c r="SRJ243" s="575"/>
      <c r="SRK243" s="575"/>
      <c r="SRL243" s="575"/>
      <c r="SRM243" s="575"/>
      <c r="SRN243" s="575"/>
      <c r="SRO243" s="575"/>
      <c r="SRP243" s="575"/>
      <c r="SRQ243" s="575"/>
      <c r="SRR243" s="575"/>
      <c r="SRS243" s="575"/>
      <c r="SRT243" s="575"/>
      <c r="SRU243" s="575"/>
      <c r="SRV243" s="575"/>
      <c r="SRW243" s="575"/>
      <c r="SRX243" s="575"/>
      <c r="SRY243" s="575"/>
      <c r="SRZ243" s="575"/>
      <c r="SSA243" s="575"/>
      <c r="SSB243" s="575"/>
      <c r="SSC243" s="575"/>
      <c r="SSD243" s="575"/>
      <c r="SSE243" s="575"/>
      <c r="SSF243" s="575"/>
      <c r="SSG243" s="575"/>
      <c r="SSH243" s="575"/>
      <c r="SSI243" s="575"/>
      <c r="SSJ243" s="575"/>
      <c r="SSK243" s="575"/>
      <c r="SSL243" s="575"/>
      <c r="SSM243" s="575"/>
      <c r="SSN243" s="575"/>
      <c r="SSO243" s="575"/>
      <c r="SSP243" s="575"/>
      <c r="SSQ243" s="575"/>
      <c r="SSR243" s="575"/>
      <c r="SSS243" s="575"/>
      <c r="SST243" s="575"/>
      <c r="SSU243" s="575"/>
      <c r="SSV243" s="575"/>
      <c r="SSW243" s="575"/>
      <c r="SSX243" s="575"/>
      <c r="SSY243" s="575"/>
      <c r="SSZ243" s="575"/>
      <c r="STA243" s="575"/>
      <c r="STB243" s="575"/>
      <c r="STC243" s="575"/>
      <c r="STD243" s="575"/>
      <c r="STE243" s="575"/>
      <c r="STF243" s="575"/>
      <c r="STG243" s="575"/>
      <c r="STH243" s="575"/>
      <c r="STI243" s="575"/>
      <c r="STJ243" s="575"/>
      <c r="STK243" s="575"/>
      <c r="STL243" s="575"/>
      <c r="STM243" s="575"/>
      <c r="STN243" s="575"/>
      <c r="STO243" s="575"/>
      <c r="STP243" s="575"/>
      <c r="STQ243" s="575"/>
      <c r="STR243" s="575"/>
      <c r="STS243" s="575"/>
      <c r="STT243" s="575"/>
      <c r="STU243" s="575"/>
      <c r="STV243" s="575"/>
      <c r="STW243" s="575"/>
      <c r="STX243" s="575"/>
      <c r="STY243" s="575"/>
      <c r="STZ243" s="575"/>
      <c r="SUA243" s="575"/>
      <c r="SUB243" s="575"/>
      <c r="SUC243" s="575"/>
      <c r="SUD243" s="575"/>
      <c r="SUE243" s="575"/>
      <c r="SUF243" s="575"/>
      <c r="SUG243" s="575"/>
      <c r="SUH243" s="575"/>
      <c r="SUI243" s="575"/>
      <c r="SUJ243" s="575"/>
      <c r="SUK243" s="575"/>
      <c r="SUL243" s="575"/>
      <c r="SUM243" s="575"/>
      <c r="SUN243" s="575"/>
      <c r="SUO243" s="575"/>
      <c r="SUP243" s="575"/>
      <c r="SUQ243" s="575"/>
      <c r="SUR243" s="575"/>
      <c r="SUS243" s="575"/>
      <c r="SUT243" s="575"/>
      <c r="SUU243" s="575"/>
      <c r="SUV243" s="575"/>
      <c r="SUW243" s="575"/>
      <c r="SUX243" s="575"/>
      <c r="SUY243" s="575"/>
      <c r="SUZ243" s="575"/>
      <c r="SVA243" s="575"/>
      <c r="SVB243" s="575"/>
      <c r="SVC243" s="575"/>
      <c r="SVD243" s="575"/>
      <c r="SVE243" s="575"/>
      <c r="SVF243" s="575"/>
      <c r="SVG243" s="575"/>
      <c r="SVH243" s="575"/>
      <c r="SVI243" s="575"/>
      <c r="SVJ243" s="575"/>
      <c r="SVK243" s="575"/>
      <c r="SVL243" s="575"/>
      <c r="SVM243" s="575"/>
      <c r="SVN243" s="575"/>
      <c r="SVO243" s="575"/>
      <c r="SVP243" s="575"/>
      <c r="SVQ243" s="575"/>
      <c r="SVR243" s="575"/>
      <c r="SVS243" s="575"/>
      <c r="SVT243" s="575"/>
      <c r="SVU243" s="575"/>
      <c r="SVV243" s="575"/>
      <c r="SVW243" s="575"/>
      <c r="SVX243" s="575"/>
      <c r="SVY243" s="575"/>
      <c r="SVZ243" s="575"/>
      <c r="SWA243" s="575"/>
      <c r="SWB243" s="575"/>
      <c r="SWC243" s="575"/>
      <c r="SWD243" s="575"/>
      <c r="SWE243" s="575"/>
      <c r="SWF243" s="575"/>
      <c r="SWG243" s="575"/>
      <c r="SWH243" s="575"/>
      <c r="SWI243" s="575"/>
      <c r="SWJ243" s="575"/>
      <c r="SWK243" s="575"/>
      <c r="SWL243" s="575"/>
      <c r="SWM243" s="575"/>
      <c r="SWN243" s="575"/>
      <c r="SWO243" s="575"/>
      <c r="SWP243" s="575"/>
      <c r="SWQ243" s="575"/>
      <c r="SWR243" s="575"/>
      <c r="SWS243" s="575"/>
      <c r="SWT243" s="575"/>
      <c r="SWU243" s="575"/>
      <c r="SWV243" s="575"/>
      <c r="SWW243" s="575"/>
      <c r="SWX243" s="575"/>
      <c r="SWY243" s="575"/>
      <c r="SWZ243" s="575"/>
      <c r="SXA243" s="575"/>
      <c r="SXB243" s="575"/>
      <c r="SXC243" s="575"/>
      <c r="SXD243" s="575"/>
      <c r="SXE243" s="575"/>
      <c r="SXF243" s="575"/>
      <c r="SXG243" s="575"/>
      <c r="SXH243" s="575"/>
      <c r="SXI243" s="575"/>
      <c r="SXJ243" s="575"/>
      <c r="SXK243" s="575"/>
      <c r="SXL243" s="575"/>
      <c r="SXM243" s="575"/>
      <c r="SXN243" s="575"/>
      <c r="SXO243" s="575"/>
      <c r="SXP243" s="575"/>
      <c r="SXQ243" s="575"/>
      <c r="SXR243" s="575"/>
      <c r="SXS243" s="575"/>
      <c r="SXT243" s="575"/>
      <c r="SXU243" s="575"/>
      <c r="SXV243" s="575"/>
      <c r="SXW243" s="575"/>
      <c r="SXX243" s="575"/>
      <c r="SXY243" s="575"/>
      <c r="SXZ243" s="575"/>
      <c r="SYA243" s="575"/>
      <c r="SYB243" s="575"/>
      <c r="SYC243" s="575"/>
      <c r="SYD243" s="575"/>
      <c r="SYE243" s="575"/>
      <c r="SYF243" s="575"/>
      <c r="SYG243" s="575"/>
      <c r="SYH243" s="575"/>
      <c r="SYI243" s="575"/>
      <c r="SYJ243" s="575"/>
      <c r="SYK243" s="575"/>
      <c r="SYL243" s="575"/>
      <c r="SYM243" s="575"/>
      <c r="SYN243" s="575"/>
      <c r="SYO243" s="575"/>
      <c r="SYP243" s="575"/>
      <c r="SYQ243" s="575"/>
      <c r="SYR243" s="575"/>
      <c r="SYS243" s="575"/>
      <c r="SYT243" s="575"/>
      <c r="SYU243" s="575"/>
      <c r="SYV243" s="575"/>
      <c r="SYW243" s="575"/>
      <c r="SYX243" s="575"/>
      <c r="SYY243" s="575"/>
      <c r="SYZ243" s="575"/>
      <c r="SZA243" s="575"/>
      <c r="SZB243" s="575"/>
      <c r="SZC243" s="575"/>
      <c r="SZD243" s="575"/>
      <c r="SZE243" s="575"/>
      <c r="SZF243" s="575"/>
      <c r="SZG243" s="575"/>
      <c r="SZH243" s="575"/>
      <c r="SZI243" s="575"/>
      <c r="SZJ243" s="575"/>
      <c r="SZK243" s="575"/>
      <c r="SZL243" s="575"/>
      <c r="SZM243" s="575"/>
      <c r="SZN243" s="575"/>
      <c r="SZO243" s="575"/>
      <c r="SZP243" s="575"/>
      <c r="SZQ243" s="575"/>
      <c r="SZR243" s="575"/>
      <c r="SZS243" s="575"/>
      <c r="SZT243" s="575"/>
      <c r="SZU243" s="575"/>
      <c r="SZV243" s="575"/>
      <c r="SZW243" s="575"/>
      <c r="SZX243" s="575"/>
      <c r="SZY243" s="575"/>
      <c r="SZZ243" s="575"/>
      <c r="TAA243" s="575"/>
      <c r="TAB243" s="575"/>
      <c r="TAC243" s="575"/>
      <c r="TAD243" s="575"/>
      <c r="TAE243" s="575"/>
      <c r="TAF243" s="575"/>
      <c r="TAG243" s="575"/>
      <c r="TAH243" s="575"/>
      <c r="TAI243" s="575"/>
      <c r="TAJ243" s="575"/>
      <c r="TAK243" s="575"/>
      <c r="TAL243" s="575"/>
      <c r="TAM243" s="575"/>
      <c r="TAN243" s="575"/>
      <c r="TAO243" s="575"/>
      <c r="TAP243" s="575"/>
      <c r="TAQ243" s="575"/>
      <c r="TAR243" s="575"/>
      <c r="TAS243" s="575"/>
      <c r="TAT243" s="575"/>
      <c r="TAU243" s="575"/>
      <c r="TAV243" s="575"/>
      <c r="TAW243" s="575"/>
      <c r="TAX243" s="575"/>
      <c r="TAY243" s="575"/>
      <c r="TAZ243" s="575"/>
      <c r="TBA243" s="575"/>
      <c r="TBB243" s="575"/>
      <c r="TBC243" s="575"/>
      <c r="TBD243" s="575"/>
      <c r="TBE243" s="575"/>
      <c r="TBF243" s="575"/>
      <c r="TBG243" s="575"/>
      <c r="TBH243" s="575"/>
      <c r="TBI243" s="575"/>
      <c r="TBJ243" s="575"/>
      <c r="TBK243" s="575"/>
      <c r="TBL243" s="575"/>
      <c r="TBM243" s="575"/>
      <c r="TBN243" s="575"/>
      <c r="TBO243" s="575"/>
      <c r="TBP243" s="575"/>
      <c r="TBQ243" s="575"/>
      <c r="TBR243" s="575"/>
      <c r="TBS243" s="575"/>
      <c r="TBT243" s="575"/>
      <c r="TBU243" s="575"/>
      <c r="TBV243" s="575"/>
      <c r="TBW243" s="575"/>
      <c r="TBX243" s="575"/>
      <c r="TBY243" s="575"/>
      <c r="TBZ243" s="575"/>
      <c r="TCA243" s="575"/>
      <c r="TCB243" s="575"/>
      <c r="TCC243" s="575"/>
      <c r="TCD243" s="575"/>
      <c r="TCE243" s="575"/>
      <c r="TCF243" s="575"/>
      <c r="TCG243" s="575"/>
      <c r="TCH243" s="575"/>
      <c r="TCI243" s="575"/>
      <c r="TCJ243" s="575"/>
      <c r="TCK243" s="575"/>
      <c r="TCL243" s="575"/>
      <c r="TCM243" s="575"/>
      <c r="TCN243" s="575"/>
      <c r="TCO243" s="575"/>
      <c r="TCP243" s="575"/>
      <c r="TCQ243" s="575"/>
      <c r="TCR243" s="575"/>
      <c r="TCS243" s="575"/>
      <c r="TCT243" s="575"/>
      <c r="TCU243" s="575"/>
      <c r="TCV243" s="575"/>
      <c r="TCW243" s="575"/>
      <c r="TCX243" s="575"/>
      <c r="TCY243" s="575"/>
      <c r="TCZ243" s="575"/>
      <c r="TDA243" s="575"/>
      <c r="TDB243" s="575"/>
      <c r="TDC243" s="575"/>
      <c r="TDD243" s="575"/>
      <c r="TDE243" s="575"/>
      <c r="TDF243" s="575"/>
      <c r="TDG243" s="575"/>
      <c r="TDH243" s="575"/>
      <c r="TDI243" s="575"/>
      <c r="TDJ243" s="575"/>
      <c r="TDK243" s="575"/>
      <c r="TDL243" s="575"/>
      <c r="TDM243" s="575"/>
      <c r="TDN243" s="575"/>
      <c r="TDO243" s="575"/>
      <c r="TDP243" s="575"/>
      <c r="TDQ243" s="575"/>
      <c r="TDR243" s="575"/>
      <c r="TDS243" s="575"/>
      <c r="TDT243" s="575"/>
      <c r="TDU243" s="575"/>
      <c r="TDV243" s="575"/>
      <c r="TDW243" s="575"/>
      <c r="TDX243" s="575"/>
      <c r="TDY243" s="575"/>
      <c r="TDZ243" s="575"/>
      <c r="TEA243" s="575"/>
      <c r="TEB243" s="575"/>
      <c r="TEC243" s="575"/>
      <c r="TED243" s="575"/>
      <c r="TEE243" s="575"/>
      <c r="TEF243" s="575"/>
      <c r="TEG243" s="575"/>
      <c r="TEH243" s="575"/>
      <c r="TEI243" s="575"/>
      <c r="TEJ243" s="575"/>
      <c r="TEK243" s="575"/>
      <c r="TEL243" s="575"/>
      <c r="TEM243" s="575"/>
      <c r="TEN243" s="575"/>
      <c r="TEO243" s="575"/>
      <c r="TEP243" s="575"/>
      <c r="TEQ243" s="575"/>
      <c r="TER243" s="575"/>
      <c r="TES243" s="575"/>
      <c r="TET243" s="575"/>
      <c r="TEU243" s="575"/>
      <c r="TEV243" s="575"/>
      <c r="TEW243" s="575"/>
      <c r="TEX243" s="575"/>
      <c r="TEY243" s="575"/>
      <c r="TEZ243" s="575"/>
      <c r="TFA243" s="575"/>
      <c r="TFB243" s="575"/>
      <c r="TFC243" s="575"/>
      <c r="TFD243" s="575"/>
      <c r="TFE243" s="575"/>
      <c r="TFF243" s="575"/>
      <c r="TFG243" s="575"/>
      <c r="TFH243" s="575"/>
      <c r="TFI243" s="575"/>
      <c r="TFJ243" s="575"/>
      <c r="TFK243" s="575"/>
      <c r="TFL243" s="575"/>
      <c r="TFM243" s="575"/>
      <c r="TFN243" s="575"/>
      <c r="TFO243" s="575"/>
      <c r="TFP243" s="575"/>
      <c r="TFQ243" s="575"/>
      <c r="TFR243" s="575"/>
      <c r="TFS243" s="575"/>
      <c r="TFT243" s="575"/>
      <c r="TFU243" s="575"/>
      <c r="TFV243" s="575"/>
      <c r="TFW243" s="575"/>
      <c r="TFX243" s="575"/>
      <c r="TFY243" s="575"/>
      <c r="TFZ243" s="575"/>
      <c r="TGA243" s="575"/>
      <c r="TGB243" s="575"/>
      <c r="TGC243" s="575"/>
      <c r="TGD243" s="575"/>
      <c r="TGE243" s="575"/>
      <c r="TGF243" s="575"/>
      <c r="TGG243" s="575"/>
      <c r="TGH243" s="575"/>
      <c r="TGI243" s="575"/>
      <c r="TGJ243" s="575"/>
      <c r="TGK243" s="575"/>
      <c r="TGL243" s="575"/>
      <c r="TGM243" s="575"/>
      <c r="TGN243" s="575"/>
      <c r="TGO243" s="575"/>
      <c r="TGP243" s="575"/>
      <c r="TGQ243" s="575"/>
      <c r="TGR243" s="575"/>
      <c r="TGS243" s="575"/>
      <c r="TGT243" s="575"/>
      <c r="TGU243" s="575"/>
      <c r="TGV243" s="575"/>
      <c r="TGW243" s="575"/>
      <c r="TGX243" s="575"/>
      <c r="TGY243" s="575"/>
      <c r="TGZ243" s="575"/>
      <c r="THA243" s="575"/>
      <c r="THB243" s="575"/>
      <c r="THC243" s="575"/>
      <c r="THD243" s="575"/>
      <c r="THE243" s="575"/>
      <c r="THF243" s="575"/>
      <c r="THG243" s="575"/>
      <c r="THH243" s="575"/>
      <c r="THI243" s="575"/>
      <c r="THJ243" s="575"/>
      <c r="THK243" s="575"/>
      <c r="THL243" s="575"/>
      <c r="THM243" s="575"/>
      <c r="THN243" s="575"/>
      <c r="THO243" s="575"/>
      <c r="THP243" s="575"/>
      <c r="THQ243" s="575"/>
      <c r="THR243" s="575"/>
      <c r="THS243" s="575"/>
      <c r="THT243" s="575"/>
      <c r="THU243" s="575"/>
      <c r="THV243" s="575"/>
      <c r="THW243" s="575"/>
      <c r="THX243" s="575"/>
      <c r="THY243" s="575"/>
      <c r="THZ243" s="575"/>
      <c r="TIA243" s="575"/>
      <c r="TIB243" s="575"/>
      <c r="TIC243" s="575"/>
      <c r="TID243" s="575"/>
      <c r="TIE243" s="575"/>
      <c r="TIF243" s="575"/>
      <c r="TIG243" s="575"/>
      <c r="TIH243" s="575"/>
      <c r="TII243" s="575"/>
      <c r="TIJ243" s="575"/>
      <c r="TIK243" s="575"/>
      <c r="TIL243" s="575"/>
      <c r="TIM243" s="575"/>
      <c r="TIN243" s="575"/>
      <c r="TIO243" s="575"/>
      <c r="TIP243" s="575"/>
      <c r="TIQ243" s="575"/>
      <c r="TIR243" s="575"/>
      <c r="TIS243" s="575"/>
      <c r="TIT243" s="575"/>
      <c r="TIU243" s="575"/>
      <c r="TIV243" s="575"/>
      <c r="TIW243" s="575"/>
      <c r="TIX243" s="575"/>
      <c r="TIY243" s="575"/>
      <c r="TIZ243" s="575"/>
      <c r="TJA243" s="575"/>
      <c r="TJB243" s="575"/>
      <c r="TJC243" s="575"/>
      <c r="TJD243" s="575"/>
      <c r="TJE243" s="575"/>
      <c r="TJF243" s="575"/>
      <c r="TJG243" s="575"/>
      <c r="TJH243" s="575"/>
      <c r="TJI243" s="575"/>
      <c r="TJJ243" s="575"/>
      <c r="TJK243" s="575"/>
      <c r="TJL243" s="575"/>
      <c r="TJM243" s="575"/>
      <c r="TJN243" s="575"/>
      <c r="TJO243" s="575"/>
      <c r="TJP243" s="575"/>
      <c r="TJQ243" s="575"/>
      <c r="TJR243" s="575"/>
      <c r="TJS243" s="575"/>
      <c r="TJT243" s="575"/>
      <c r="TJU243" s="575"/>
      <c r="TJV243" s="575"/>
      <c r="TJW243" s="575"/>
      <c r="TJX243" s="575"/>
      <c r="TJY243" s="575"/>
      <c r="TJZ243" s="575"/>
      <c r="TKA243" s="575"/>
      <c r="TKB243" s="575"/>
      <c r="TKC243" s="575"/>
      <c r="TKD243" s="575"/>
      <c r="TKE243" s="575"/>
      <c r="TKF243" s="575"/>
      <c r="TKG243" s="575"/>
      <c r="TKH243" s="575"/>
      <c r="TKI243" s="575"/>
      <c r="TKJ243" s="575"/>
      <c r="TKK243" s="575"/>
      <c r="TKL243" s="575"/>
      <c r="TKM243" s="575"/>
      <c r="TKN243" s="575"/>
      <c r="TKO243" s="575"/>
      <c r="TKP243" s="575"/>
      <c r="TKQ243" s="575"/>
      <c r="TKR243" s="575"/>
      <c r="TKS243" s="575"/>
      <c r="TKT243" s="575"/>
      <c r="TKU243" s="575"/>
      <c r="TKV243" s="575"/>
      <c r="TKW243" s="575"/>
      <c r="TKX243" s="575"/>
      <c r="TKY243" s="575"/>
      <c r="TKZ243" s="575"/>
      <c r="TLA243" s="575"/>
      <c r="TLB243" s="575"/>
      <c r="TLC243" s="575"/>
      <c r="TLD243" s="575"/>
      <c r="TLE243" s="575"/>
      <c r="TLF243" s="575"/>
      <c r="TLG243" s="575"/>
      <c r="TLH243" s="575"/>
      <c r="TLI243" s="575"/>
      <c r="TLJ243" s="575"/>
      <c r="TLK243" s="575"/>
      <c r="TLL243" s="575"/>
      <c r="TLM243" s="575"/>
      <c r="TLN243" s="575"/>
      <c r="TLO243" s="575"/>
      <c r="TLP243" s="575"/>
      <c r="TLQ243" s="575"/>
      <c r="TLR243" s="575"/>
      <c r="TLS243" s="575"/>
      <c r="TLT243" s="575"/>
      <c r="TLU243" s="575"/>
      <c r="TLV243" s="575"/>
      <c r="TLW243" s="575"/>
      <c r="TLX243" s="575"/>
      <c r="TLY243" s="575"/>
      <c r="TLZ243" s="575"/>
      <c r="TMA243" s="575"/>
      <c r="TMB243" s="575"/>
      <c r="TMC243" s="575"/>
      <c r="TMD243" s="575"/>
      <c r="TME243" s="575"/>
      <c r="TMF243" s="575"/>
      <c r="TMG243" s="575"/>
      <c r="TMH243" s="575"/>
      <c r="TMI243" s="575"/>
      <c r="TMJ243" s="575"/>
      <c r="TMK243" s="575"/>
      <c r="TML243" s="575"/>
      <c r="TMM243" s="575"/>
      <c r="TMN243" s="575"/>
      <c r="TMO243" s="575"/>
      <c r="TMP243" s="575"/>
      <c r="TMQ243" s="575"/>
      <c r="TMR243" s="575"/>
      <c r="TMS243" s="575"/>
      <c r="TMT243" s="575"/>
      <c r="TMU243" s="575"/>
      <c r="TMV243" s="575"/>
      <c r="TMW243" s="575"/>
      <c r="TMX243" s="575"/>
      <c r="TMY243" s="575"/>
      <c r="TMZ243" s="575"/>
      <c r="TNA243" s="575"/>
      <c r="TNB243" s="575"/>
      <c r="TNC243" s="575"/>
      <c r="TND243" s="575"/>
      <c r="TNE243" s="575"/>
      <c r="TNF243" s="575"/>
      <c r="TNG243" s="575"/>
      <c r="TNH243" s="575"/>
      <c r="TNI243" s="575"/>
      <c r="TNJ243" s="575"/>
      <c r="TNK243" s="575"/>
      <c r="TNL243" s="575"/>
      <c r="TNM243" s="575"/>
      <c r="TNN243" s="575"/>
      <c r="TNO243" s="575"/>
      <c r="TNP243" s="575"/>
      <c r="TNQ243" s="575"/>
      <c r="TNR243" s="575"/>
      <c r="TNS243" s="575"/>
      <c r="TNT243" s="575"/>
      <c r="TNU243" s="575"/>
      <c r="TNV243" s="575"/>
      <c r="TNW243" s="575"/>
      <c r="TNX243" s="575"/>
      <c r="TNY243" s="575"/>
      <c r="TNZ243" s="575"/>
      <c r="TOA243" s="575"/>
      <c r="TOB243" s="575"/>
      <c r="TOC243" s="575"/>
      <c r="TOD243" s="575"/>
      <c r="TOE243" s="575"/>
      <c r="TOF243" s="575"/>
      <c r="TOG243" s="575"/>
      <c r="TOH243" s="575"/>
      <c r="TOI243" s="575"/>
      <c r="TOJ243" s="575"/>
      <c r="TOK243" s="575"/>
      <c r="TOL243" s="575"/>
      <c r="TOM243" s="575"/>
      <c r="TON243" s="575"/>
      <c r="TOO243" s="575"/>
      <c r="TOP243" s="575"/>
      <c r="TOQ243" s="575"/>
      <c r="TOR243" s="575"/>
      <c r="TOS243" s="575"/>
      <c r="TOT243" s="575"/>
      <c r="TOU243" s="575"/>
      <c r="TOV243" s="575"/>
      <c r="TOW243" s="575"/>
      <c r="TOX243" s="575"/>
      <c r="TOY243" s="575"/>
      <c r="TOZ243" s="575"/>
      <c r="TPA243" s="575"/>
      <c r="TPB243" s="575"/>
      <c r="TPC243" s="575"/>
      <c r="TPD243" s="575"/>
      <c r="TPE243" s="575"/>
      <c r="TPF243" s="575"/>
      <c r="TPG243" s="575"/>
      <c r="TPH243" s="575"/>
      <c r="TPI243" s="575"/>
      <c r="TPJ243" s="575"/>
      <c r="TPK243" s="575"/>
      <c r="TPL243" s="575"/>
      <c r="TPM243" s="575"/>
      <c r="TPN243" s="575"/>
      <c r="TPO243" s="575"/>
      <c r="TPP243" s="575"/>
      <c r="TPQ243" s="575"/>
      <c r="TPR243" s="575"/>
      <c r="TPS243" s="575"/>
      <c r="TPT243" s="575"/>
      <c r="TPU243" s="575"/>
      <c r="TPV243" s="575"/>
      <c r="TPW243" s="575"/>
      <c r="TPX243" s="575"/>
      <c r="TPY243" s="575"/>
      <c r="TPZ243" s="575"/>
      <c r="TQA243" s="575"/>
      <c r="TQB243" s="575"/>
      <c r="TQC243" s="575"/>
      <c r="TQD243" s="575"/>
      <c r="TQE243" s="575"/>
      <c r="TQF243" s="575"/>
      <c r="TQG243" s="575"/>
      <c r="TQH243" s="575"/>
      <c r="TQI243" s="575"/>
      <c r="TQJ243" s="575"/>
      <c r="TQK243" s="575"/>
      <c r="TQL243" s="575"/>
      <c r="TQM243" s="575"/>
      <c r="TQN243" s="575"/>
      <c r="TQO243" s="575"/>
      <c r="TQP243" s="575"/>
      <c r="TQQ243" s="575"/>
      <c r="TQR243" s="575"/>
      <c r="TQS243" s="575"/>
      <c r="TQT243" s="575"/>
      <c r="TQU243" s="575"/>
      <c r="TQV243" s="575"/>
      <c r="TQW243" s="575"/>
      <c r="TQX243" s="575"/>
      <c r="TQY243" s="575"/>
      <c r="TQZ243" s="575"/>
      <c r="TRA243" s="575"/>
      <c r="TRB243" s="575"/>
      <c r="TRC243" s="575"/>
      <c r="TRD243" s="575"/>
      <c r="TRE243" s="575"/>
      <c r="TRF243" s="575"/>
      <c r="TRG243" s="575"/>
      <c r="TRH243" s="575"/>
      <c r="TRI243" s="575"/>
      <c r="TRJ243" s="575"/>
      <c r="TRK243" s="575"/>
      <c r="TRL243" s="575"/>
      <c r="TRM243" s="575"/>
      <c r="TRN243" s="575"/>
      <c r="TRO243" s="575"/>
      <c r="TRP243" s="575"/>
      <c r="TRQ243" s="575"/>
      <c r="TRR243" s="575"/>
      <c r="TRS243" s="575"/>
      <c r="TRT243" s="575"/>
      <c r="TRU243" s="575"/>
      <c r="TRV243" s="575"/>
      <c r="TRW243" s="575"/>
      <c r="TRX243" s="575"/>
      <c r="TRY243" s="575"/>
      <c r="TRZ243" s="575"/>
      <c r="TSA243" s="575"/>
      <c r="TSB243" s="575"/>
      <c r="TSC243" s="575"/>
      <c r="TSD243" s="575"/>
      <c r="TSE243" s="575"/>
      <c r="TSF243" s="575"/>
      <c r="TSG243" s="575"/>
      <c r="TSH243" s="575"/>
      <c r="TSI243" s="575"/>
      <c r="TSJ243" s="575"/>
      <c r="TSK243" s="575"/>
      <c r="TSL243" s="575"/>
      <c r="TSM243" s="575"/>
      <c r="TSN243" s="575"/>
      <c r="TSO243" s="575"/>
      <c r="TSP243" s="575"/>
      <c r="TSQ243" s="575"/>
      <c r="TSR243" s="575"/>
      <c r="TSS243" s="575"/>
      <c r="TST243" s="575"/>
      <c r="TSU243" s="575"/>
      <c r="TSV243" s="575"/>
      <c r="TSW243" s="575"/>
      <c r="TSX243" s="575"/>
      <c r="TSY243" s="575"/>
      <c r="TSZ243" s="575"/>
      <c r="TTA243" s="575"/>
      <c r="TTB243" s="575"/>
      <c r="TTC243" s="575"/>
      <c r="TTD243" s="575"/>
      <c r="TTE243" s="575"/>
      <c r="TTF243" s="575"/>
      <c r="TTG243" s="575"/>
      <c r="TTH243" s="575"/>
      <c r="TTI243" s="575"/>
      <c r="TTJ243" s="575"/>
      <c r="TTK243" s="575"/>
      <c r="TTL243" s="575"/>
      <c r="TTM243" s="575"/>
      <c r="TTN243" s="575"/>
      <c r="TTO243" s="575"/>
      <c r="TTP243" s="575"/>
      <c r="TTQ243" s="575"/>
      <c r="TTR243" s="575"/>
      <c r="TTS243" s="575"/>
      <c r="TTT243" s="575"/>
      <c r="TTU243" s="575"/>
      <c r="TTV243" s="575"/>
      <c r="TTW243" s="575"/>
      <c r="TTX243" s="575"/>
      <c r="TTY243" s="575"/>
      <c r="TTZ243" s="575"/>
      <c r="TUA243" s="575"/>
      <c r="TUB243" s="575"/>
      <c r="TUC243" s="575"/>
      <c r="TUD243" s="575"/>
      <c r="TUE243" s="575"/>
      <c r="TUF243" s="575"/>
      <c r="TUG243" s="575"/>
      <c r="TUH243" s="575"/>
      <c r="TUI243" s="575"/>
      <c r="TUJ243" s="575"/>
      <c r="TUK243" s="575"/>
      <c r="TUL243" s="575"/>
      <c r="TUM243" s="575"/>
      <c r="TUN243" s="575"/>
      <c r="TUO243" s="575"/>
      <c r="TUP243" s="575"/>
      <c r="TUQ243" s="575"/>
      <c r="TUR243" s="575"/>
      <c r="TUS243" s="575"/>
      <c r="TUT243" s="575"/>
      <c r="TUU243" s="575"/>
      <c r="TUV243" s="575"/>
      <c r="TUW243" s="575"/>
      <c r="TUX243" s="575"/>
      <c r="TUY243" s="575"/>
      <c r="TUZ243" s="575"/>
      <c r="TVA243" s="575"/>
      <c r="TVB243" s="575"/>
      <c r="TVC243" s="575"/>
      <c r="TVD243" s="575"/>
      <c r="TVE243" s="575"/>
      <c r="TVF243" s="575"/>
      <c r="TVG243" s="575"/>
      <c r="TVH243" s="575"/>
      <c r="TVI243" s="575"/>
      <c r="TVJ243" s="575"/>
      <c r="TVK243" s="575"/>
      <c r="TVL243" s="575"/>
      <c r="TVM243" s="575"/>
      <c r="TVN243" s="575"/>
      <c r="TVO243" s="575"/>
      <c r="TVP243" s="575"/>
      <c r="TVQ243" s="575"/>
      <c r="TVR243" s="575"/>
      <c r="TVS243" s="575"/>
      <c r="TVT243" s="575"/>
      <c r="TVU243" s="575"/>
      <c r="TVV243" s="575"/>
      <c r="TVW243" s="575"/>
      <c r="TVX243" s="575"/>
      <c r="TVY243" s="575"/>
      <c r="TVZ243" s="575"/>
      <c r="TWA243" s="575"/>
      <c r="TWB243" s="575"/>
      <c r="TWC243" s="575"/>
      <c r="TWD243" s="575"/>
      <c r="TWE243" s="575"/>
      <c r="TWF243" s="575"/>
      <c r="TWG243" s="575"/>
      <c r="TWH243" s="575"/>
      <c r="TWI243" s="575"/>
      <c r="TWJ243" s="575"/>
      <c r="TWK243" s="575"/>
      <c r="TWL243" s="575"/>
      <c r="TWM243" s="575"/>
      <c r="TWN243" s="575"/>
      <c r="TWO243" s="575"/>
      <c r="TWP243" s="575"/>
      <c r="TWQ243" s="575"/>
      <c r="TWR243" s="575"/>
      <c r="TWS243" s="575"/>
      <c r="TWT243" s="575"/>
      <c r="TWU243" s="575"/>
      <c r="TWV243" s="575"/>
      <c r="TWW243" s="575"/>
      <c r="TWX243" s="575"/>
      <c r="TWY243" s="575"/>
      <c r="TWZ243" s="575"/>
      <c r="TXA243" s="575"/>
      <c r="TXB243" s="575"/>
      <c r="TXC243" s="575"/>
      <c r="TXD243" s="575"/>
      <c r="TXE243" s="575"/>
      <c r="TXF243" s="575"/>
      <c r="TXG243" s="575"/>
      <c r="TXH243" s="575"/>
      <c r="TXI243" s="575"/>
      <c r="TXJ243" s="575"/>
      <c r="TXK243" s="575"/>
      <c r="TXL243" s="575"/>
      <c r="TXM243" s="575"/>
      <c r="TXN243" s="575"/>
      <c r="TXO243" s="575"/>
      <c r="TXP243" s="575"/>
      <c r="TXQ243" s="575"/>
      <c r="TXR243" s="575"/>
      <c r="TXS243" s="575"/>
      <c r="TXT243" s="575"/>
      <c r="TXU243" s="575"/>
      <c r="TXV243" s="575"/>
      <c r="TXW243" s="575"/>
      <c r="TXX243" s="575"/>
      <c r="TXY243" s="575"/>
      <c r="TXZ243" s="575"/>
      <c r="TYA243" s="575"/>
      <c r="TYB243" s="575"/>
      <c r="TYC243" s="575"/>
      <c r="TYD243" s="575"/>
      <c r="TYE243" s="575"/>
      <c r="TYF243" s="575"/>
      <c r="TYG243" s="575"/>
      <c r="TYH243" s="575"/>
      <c r="TYI243" s="575"/>
      <c r="TYJ243" s="575"/>
      <c r="TYK243" s="575"/>
      <c r="TYL243" s="575"/>
      <c r="TYM243" s="575"/>
      <c r="TYN243" s="575"/>
      <c r="TYO243" s="575"/>
      <c r="TYP243" s="575"/>
      <c r="TYQ243" s="575"/>
      <c r="TYR243" s="575"/>
      <c r="TYS243" s="575"/>
      <c r="TYT243" s="575"/>
      <c r="TYU243" s="575"/>
      <c r="TYV243" s="575"/>
      <c r="TYW243" s="575"/>
      <c r="TYX243" s="575"/>
      <c r="TYY243" s="575"/>
      <c r="TYZ243" s="575"/>
      <c r="TZA243" s="575"/>
      <c r="TZB243" s="575"/>
      <c r="TZC243" s="575"/>
      <c r="TZD243" s="575"/>
      <c r="TZE243" s="575"/>
      <c r="TZF243" s="575"/>
      <c r="TZG243" s="575"/>
      <c r="TZH243" s="575"/>
      <c r="TZI243" s="575"/>
      <c r="TZJ243" s="575"/>
      <c r="TZK243" s="575"/>
      <c r="TZL243" s="575"/>
      <c r="TZM243" s="575"/>
      <c r="TZN243" s="575"/>
      <c r="TZO243" s="575"/>
      <c r="TZP243" s="575"/>
      <c r="TZQ243" s="575"/>
      <c r="TZR243" s="575"/>
      <c r="TZS243" s="575"/>
      <c r="TZT243" s="575"/>
      <c r="TZU243" s="575"/>
      <c r="TZV243" s="575"/>
      <c r="TZW243" s="575"/>
      <c r="TZX243" s="575"/>
      <c r="TZY243" s="575"/>
      <c r="TZZ243" s="575"/>
      <c r="UAA243" s="575"/>
      <c r="UAB243" s="575"/>
      <c r="UAC243" s="575"/>
      <c r="UAD243" s="575"/>
      <c r="UAE243" s="575"/>
      <c r="UAF243" s="575"/>
      <c r="UAG243" s="575"/>
      <c r="UAH243" s="575"/>
      <c r="UAI243" s="575"/>
      <c r="UAJ243" s="575"/>
      <c r="UAK243" s="575"/>
      <c r="UAL243" s="575"/>
      <c r="UAM243" s="575"/>
      <c r="UAN243" s="575"/>
      <c r="UAO243" s="575"/>
      <c r="UAP243" s="575"/>
      <c r="UAQ243" s="575"/>
      <c r="UAR243" s="575"/>
      <c r="UAS243" s="575"/>
      <c r="UAT243" s="575"/>
      <c r="UAU243" s="575"/>
      <c r="UAV243" s="575"/>
      <c r="UAW243" s="575"/>
      <c r="UAX243" s="575"/>
      <c r="UAY243" s="575"/>
      <c r="UAZ243" s="575"/>
      <c r="UBA243" s="575"/>
      <c r="UBB243" s="575"/>
      <c r="UBC243" s="575"/>
      <c r="UBD243" s="575"/>
      <c r="UBE243" s="575"/>
      <c r="UBF243" s="575"/>
      <c r="UBG243" s="575"/>
      <c r="UBH243" s="575"/>
      <c r="UBI243" s="575"/>
      <c r="UBJ243" s="575"/>
      <c r="UBK243" s="575"/>
      <c r="UBL243" s="575"/>
      <c r="UBM243" s="575"/>
      <c r="UBN243" s="575"/>
      <c r="UBO243" s="575"/>
      <c r="UBP243" s="575"/>
      <c r="UBQ243" s="575"/>
      <c r="UBR243" s="575"/>
      <c r="UBS243" s="575"/>
      <c r="UBT243" s="575"/>
      <c r="UBU243" s="575"/>
      <c r="UBV243" s="575"/>
      <c r="UBW243" s="575"/>
      <c r="UBX243" s="575"/>
      <c r="UBY243" s="575"/>
      <c r="UBZ243" s="575"/>
      <c r="UCA243" s="575"/>
      <c r="UCB243" s="575"/>
      <c r="UCC243" s="575"/>
      <c r="UCD243" s="575"/>
      <c r="UCE243" s="575"/>
      <c r="UCF243" s="575"/>
      <c r="UCG243" s="575"/>
      <c r="UCH243" s="575"/>
      <c r="UCI243" s="575"/>
      <c r="UCJ243" s="575"/>
      <c r="UCK243" s="575"/>
      <c r="UCL243" s="575"/>
      <c r="UCM243" s="575"/>
      <c r="UCN243" s="575"/>
      <c r="UCO243" s="575"/>
      <c r="UCP243" s="575"/>
      <c r="UCQ243" s="575"/>
      <c r="UCR243" s="575"/>
      <c r="UCS243" s="575"/>
      <c r="UCT243" s="575"/>
      <c r="UCU243" s="575"/>
      <c r="UCV243" s="575"/>
      <c r="UCW243" s="575"/>
      <c r="UCX243" s="575"/>
      <c r="UCY243" s="575"/>
      <c r="UCZ243" s="575"/>
      <c r="UDA243" s="575"/>
      <c r="UDB243" s="575"/>
      <c r="UDC243" s="575"/>
      <c r="UDD243" s="575"/>
      <c r="UDE243" s="575"/>
      <c r="UDF243" s="575"/>
      <c r="UDG243" s="575"/>
      <c r="UDH243" s="575"/>
      <c r="UDI243" s="575"/>
      <c r="UDJ243" s="575"/>
      <c r="UDK243" s="575"/>
      <c r="UDL243" s="575"/>
      <c r="UDM243" s="575"/>
      <c r="UDN243" s="575"/>
      <c r="UDO243" s="575"/>
      <c r="UDP243" s="575"/>
      <c r="UDQ243" s="575"/>
      <c r="UDR243" s="575"/>
      <c r="UDS243" s="575"/>
      <c r="UDT243" s="575"/>
      <c r="UDU243" s="575"/>
      <c r="UDV243" s="575"/>
      <c r="UDW243" s="575"/>
      <c r="UDX243" s="575"/>
      <c r="UDY243" s="575"/>
      <c r="UDZ243" s="575"/>
      <c r="UEA243" s="575"/>
      <c r="UEB243" s="575"/>
      <c r="UEC243" s="575"/>
      <c r="UED243" s="575"/>
      <c r="UEE243" s="575"/>
      <c r="UEF243" s="575"/>
      <c r="UEG243" s="575"/>
      <c r="UEH243" s="575"/>
      <c r="UEI243" s="575"/>
      <c r="UEJ243" s="575"/>
      <c r="UEK243" s="575"/>
      <c r="UEL243" s="575"/>
      <c r="UEM243" s="575"/>
      <c r="UEN243" s="575"/>
      <c r="UEO243" s="575"/>
      <c r="UEP243" s="575"/>
      <c r="UEQ243" s="575"/>
      <c r="UER243" s="575"/>
      <c r="UES243" s="575"/>
      <c r="UET243" s="575"/>
      <c r="UEU243" s="575"/>
      <c r="UEV243" s="575"/>
      <c r="UEW243" s="575"/>
      <c r="UEX243" s="575"/>
      <c r="UEY243" s="575"/>
      <c r="UEZ243" s="575"/>
      <c r="UFA243" s="575"/>
      <c r="UFB243" s="575"/>
      <c r="UFC243" s="575"/>
      <c r="UFD243" s="575"/>
      <c r="UFE243" s="575"/>
      <c r="UFF243" s="575"/>
      <c r="UFG243" s="575"/>
      <c r="UFH243" s="575"/>
      <c r="UFI243" s="575"/>
      <c r="UFJ243" s="575"/>
      <c r="UFK243" s="575"/>
      <c r="UFL243" s="575"/>
      <c r="UFM243" s="575"/>
      <c r="UFN243" s="575"/>
      <c r="UFO243" s="575"/>
      <c r="UFP243" s="575"/>
      <c r="UFQ243" s="575"/>
      <c r="UFR243" s="575"/>
      <c r="UFS243" s="575"/>
      <c r="UFT243" s="575"/>
      <c r="UFU243" s="575"/>
      <c r="UFV243" s="575"/>
      <c r="UFW243" s="575"/>
      <c r="UFX243" s="575"/>
      <c r="UFY243" s="575"/>
      <c r="UFZ243" s="575"/>
      <c r="UGA243" s="575"/>
      <c r="UGB243" s="575"/>
      <c r="UGC243" s="575"/>
      <c r="UGD243" s="575"/>
      <c r="UGE243" s="575"/>
      <c r="UGF243" s="575"/>
      <c r="UGG243" s="575"/>
      <c r="UGH243" s="575"/>
      <c r="UGI243" s="575"/>
      <c r="UGJ243" s="575"/>
      <c r="UGK243" s="575"/>
      <c r="UGL243" s="575"/>
      <c r="UGM243" s="575"/>
      <c r="UGN243" s="575"/>
      <c r="UGO243" s="575"/>
      <c r="UGP243" s="575"/>
      <c r="UGQ243" s="575"/>
      <c r="UGR243" s="575"/>
      <c r="UGS243" s="575"/>
      <c r="UGT243" s="575"/>
      <c r="UGU243" s="575"/>
      <c r="UGV243" s="575"/>
      <c r="UGW243" s="575"/>
      <c r="UGX243" s="575"/>
      <c r="UGY243" s="575"/>
      <c r="UGZ243" s="575"/>
      <c r="UHA243" s="575"/>
      <c r="UHB243" s="575"/>
      <c r="UHC243" s="575"/>
      <c r="UHD243" s="575"/>
      <c r="UHE243" s="575"/>
      <c r="UHF243" s="575"/>
      <c r="UHG243" s="575"/>
      <c r="UHH243" s="575"/>
      <c r="UHI243" s="575"/>
      <c r="UHJ243" s="575"/>
      <c r="UHK243" s="575"/>
      <c r="UHL243" s="575"/>
      <c r="UHM243" s="575"/>
      <c r="UHN243" s="575"/>
      <c r="UHO243" s="575"/>
      <c r="UHP243" s="575"/>
      <c r="UHQ243" s="575"/>
      <c r="UHR243" s="575"/>
      <c r="UHS243" s="575"/>
      <c r="UHT243" s="575"/>
      <c r="UHU243" s="575"/>
      <c r="UHV243" s="575"/>
      <c r="UHW243" s="575"/>
      <c r="UHX243" s="575"/>
      <c r="UHY243" s="575"/>
      <c r="UHZ243" s="575"/>
      <c r="UIA243" s="575"/>
      <c r="UIB243" s="575"/>
      <c r="UIC243" s="575"/>
      <c r="UID243" s="575"/>
      <c r="UIE243" s="575"/>
      <c r="UIF243" s="575"/>
      <c r="UIG243" s="575"/>
      <c r="UIH243" s="575"/>
      <c r="UII243" s="575"/>
      <c r="UIJ243" s="575"/>
      <c r="UIK243" s="575"/>
      <c r="UIL243" s="575"/>
      <c r="UIM243" s="575"/>
      <c r="UIN243" s="575"/>
      <c r="UIO243" s="575"/>
      <c r="UIP243" s="575"/>
      <c r="UIQ243" s="575"/>
      <c r="UIR243" s="575"/>
      <c r="UIS243" s="575"/>
      <c r="UIT243" s="575"/>
      <c r="UIU243" s="575"/>
      <c r="UIV243" s="575"/>
      <c r="UIW243" s="575"/>
      <c r="UIX243" s="575"/>
      <c r="UIY243" s="575"/>
      <c r="UIZ243" s="575"/>
      <c r="UJA243" s="575"/>
      <c r="UJB243" s="575"/>
      <c r="UJC243" s="575"/>
      <c r="UJD243" s="575"/>
      <c r="UJE243" s="575"/>
      <c r="UJF243" s="575"/>
      <c r="UJG243" s="575"/>
      <c r="UJH243" s="575"/>
      <c r="UJI243" s="575"/>
      <c r="UJJ243" s="575"/>
      <c r="UJK243" s="575"/>
      <c r="UJL243" s="575"/>
      <c r="UJM243" s="575"/>
      <c r="UJN243" s="575"/>
      <c r="UJO243" s="575"/>
      <c r="UJP243" s="575"/>
      <c r="UJQ243" s="575"/>
      <c r="UJR243" s="575"/>
      <c r="UJS243" s="575"/>
      <c r="UJT243" s="575"/>
      <c r="UJU243" s="575"/>
      <c r="UJV243" s="575"/>
      <c r="UJW243" s="575"/>
      <c r="UJX243" s="575"/>
      <c r="UJY243" s="575"/>
      <c r="UJZ243" s="575"/>
      <c r="UKA243" s="575"/>
      <c r="UKB243" s="575"/>
      <c r="UKC243" s="575"/>
      <c r="UKD243" s="575"/>
      <c r="UKE243" s="575"/>
      <c r="UKF243" s="575"/>
      <c r="UKG243" s="575"/>
      <c r="UKH243" s="575"/>
      <c r="UKI243" s="575"/>
      <c r="UKJ243" s="575"/>
      <c r="UKK243" s="575"/>
      <c r="UKL243" s="575"/>
      <c r="UKM243" s="575"/>
      <c r="UKN243" s="575"/>
      <c r="UKO243" s="575"/>
      <c r="UKP243" s="575"/>
      <c r="UKQ243" s="575"/>
      <c r="UKR243" s="575"/>
      <c r="UKS243" s="575"/>
      <c r="UKT243" s="575"/>
      <c r="UKU243" s="575"/>
      <c r="UKV243" s="575"/>
      <c r="UKW243" s="575"/>
      <c r="UKX243" s="575"/>
      <c r="UKY243" s="575"/>
      <c r="UKZ243" s="575"/>
      <c r="ULA243" s="575"/>
      <c r="ULB243" s="575"/>
      <c r="ULC243" s="575"/>
      <c r="ULD243" s="575"/>
      <c r="ULE243" s="575"/>
      <c r="ULF243" s="575"/>
      <c r="ULG243" s="575"/>
      <c r="ULH243" s="575"/>
      <c r="ULI243" s="575"/>
      <c r="ULJ243" s="575"/>
      <c r="ULK243" s="575"/>
      <c r="ULL243" s="575"/>
      <c r="ULM243" s="575"/>
      <c r="ULN243" s="575"/>
      <c r="ULO243" s="575"/>
      <c r="ULP243" s="575"/>
      <c r="ULQ243" s="575"/>
      <c r="ULR243" s="575"/>
      <c r="ULS243" s="575"/>
      <c r="ULT243" s="575"/>
      <c r="ULU243" s="575"/>
      <c r="ULV243" s="575"/>
      <c r="ULW243" s="575"/>
      <c r="ULX243" s="575"/>
      <c r="ULY243" s="575"/>
      <c r="ULZ243" s="575"/>
      <c r="UMA243" s="575"/>
      <c r="UMB243" s="575"/>
      <c r="UMC243" s="575"/>
      <c r="UMD243" s="575"/>
      <c r="UME243" s="575"/>
      <c r="UMF243" s="575"/>
      <c r="UMG243" s="575"/>
      <c r="UMH243" s="575"/>
      <c r="UMI243" s="575"/>
      <c r="UMJ243" s="575"/>
      <c r="UMK243" s="575"/>
      <c r="UML243" s="575"/>
      <c r="UMM243" s="575"/>
      <c r="UMN243" s="575"/>
      <c r="UMO243" s="575"/>
      <c r="UMP243" s="575"/>
      <c r="UMQ243" s="575"/>
      <c r="UMR243" s="575"/>
      <c r="UMS243" s="575"/>
      <c r="UMT243" s="575"/>
      <c r="UMU243" s="575"/>
      <c r="UMV243" s="575"/>
      <c r="UMW243" s="575"/>
      <c r="UMX243" s="575"/>
      <c r="UMY243" s="575"/>
      <c r="UMZ243" s="575"/>
      <c r="UNA243" s="575"/>
      <c r="UNB243" s="575"/>
      <c r="UNC243" s="575"/>
      <c r="UND243" s="575"/>
      <c r="UNE243" s="575"/>
      <c r="UNF243" s="575"/>
      <c r="UNG243" s="575"/>
      <c r="UNH243" s="575"/>
      <c r="UNI243" s="575"/>
      <c r="UNJ243" s="575"/>
      <c r="UNK243" s="575"/>
      <c r="UNL243" s="575"/>
      <c r="UNM243" s="575"/>
      <c r="UNN243" s="575"/>
      <c r="UNO243" s="575"/>
      <c r="UNP243" s="575"/>
      <c r="UNQ243" s="575"/>
      <c r="UNR243" s="575"/>
      <c r="UNS243" s="575"/>
      <c r="UNT243" s="575"/>
      <c r="UNU243" s="575"/>
      <c r="UNV243" s="575"/>
      <c r="UNW243" s="575"/>
      <c r="UNX243" s="575"/>
      <c r="UNY243" s="575"/>
      <c r="UNZ243" s="575"/>
      <c r="UOA243" s="575"/>
      <c r="UOB243" s="575"/>
      <c r="UOC243" s="575"/>
      <c r="UOD243" s="575"/>
      <c r="UOE243" s="575"/>
      <c r="UOF243" s="575"/>
      <c r="UOG243" s="575"/>
      <c r="UOH243" s="575"/>
      <c r="UOI243" s="575"/>
      <c r="UOJ243" s="575"/>
      <c r="UOK243" s="575"/>
      <c r="UOL243" s="575"/>
      <c r="UOM243" s="575"/>
      <c r="UON243" s="575"/>
      <c r="UOO243" s="575"/>
      <c r="UOP243" s="575"/>
      <c r="UOQ243" s="575"/>
      <c r="UOR243" s="575"/>
      <c r="UOS243" s="575"/>
      <c r="UOT243" s="575"/>
      <c r="UOU243" s="575"/>
      <c r="UOV243" s="575"/>
      <c r="UOW243" s="575"/>
      <c r="UOX243" s="575"/>
      <c r="UOY243" s="575"/>
      <c r="UOZ243" s="575"/>
      <c r="UPA243" s="575"/>
      <c r="UPB243" s="575"/>
      <c r="UPC243" s="575"/>
      <c r="UPD243" s="575"/>
      <c r="UPE243" s="575"/>
      <c r="UPF243" s="575"/>
      <c r="UPG243" s="575"/>
      <c r="UPH243" s="575"/>
      <c r="UPI243" s="575"/>
      <c r="UPJ243" s="575"/>
      <c r="UPK243" s="575"/>
      <c r="UPL243" s="575"/>
      <c r="UPM243" s="575"/>
      <c r="UPN243" s="575"/>
      <c r="UPO243" s="575"/>
      <c r="UPP243" s="575"/>
      <c r="UPQ243" s="575"/>
      <c r="UPR243" s="575"/>
      <c r="UPS243" s="575"/>
      <c r="UPT243" s="575"/>
      <c r="UPU243" s="575"/>
      <c r="UPV243" s="575"/>
      <c r="UPW243" s="575"/>
      <c r="UPX243" s="575"/>
      <c r="UPY243" s="575"/>
      <c r="UPZ243" s="575"/>
      <c r="UQA243" s="575"/>
      <c r="UQB243" s="575"/>
      <c r="UQC243" s="575"/>
      <c r="UQD243" s="575"/>
      <c r="UQE243" s="575"/>
      <c r="UQF243" s="575"/>
      <c r="UQG243" s="575"/>
      <c r="UQH243" s="575"/>
      <c r="UQI243" s="575"/>
      <c r="UQJ243" s="575"/>
      <c r="UQK243" s="575"/>
      <c r="UQL243" s="575"/>
      <c r="UQM243" s="575"/>
      <c r="UQN243" s="575"/>
      <c r="UQO243" s="575"/>
      <c r="UQP243" s="575"/>
      <c r="UQQ243" s="575"/>
      <c r="UQR243" s="575"/>
      <c r="UQS243" s="575"/>
      <c r="UQT243" s="575"/>
      <c r="UQU243" s="575"/>
      <c r="UQV243" s="575"/>
      <c r="UQW243" s="575"/>
      <c r="UQX243" s="575"/>
      <c r="UQY243" s="575"/>
      <c r="UQZ243" s="575"/>
      <c r="URA243" s="575"/>
      <c r="URB243" s="575"/>
      <c r="URC243" s="575"/>
      <c r="URD243" s="575"/>
      <c r="URE243" s="575"/>
      <c r="URF243" s="575"/>
      <c r="URG243" s="575"/>
      <c r="URH243" s="575"/>
      <c r="URI243" s="575"/>
      <c r="URJ243" s="575"/>
      <c r="URK243" s="575"/>
      <c r="URL243" s="575"/>
      <c r="URM243" s="575"/>
      <c r="URN243" s="575"/>
      <c r="URO243" s="575"/>
      <c r="URP243" s="575"/>
      <c r="URQ243" s="575"/>
      <c r="URR243" s="575"/>
      <c r="URS243" s="575"/>
      <c r="URT243" s="575"/>
      <c r="URU243" s="575"/>
      <c r="URV243" s="575"/>
      <c r="URW243" s="575"/>
      <c r="URX243" s="575"/>
      <c r="URY243" s="575"/>
      <c r="URZ243" s="575"/>
      <c r="USA243" s="575"/>
      <c r="USB243" s="575"/>
      <c r="USC243" s="575"/>
      <c r="USD243" s="575"/>
      <c r="USE243" s="575"/>
      <c r="USF243" s="575"/>
      <c r="USG243" s="575"/>
      <c r="USH243" s="575"/>
      <c r="USI243" s="575"/>
      <c r="USJ243" s="575"/>
      <c r="USK243" s="575"/>
      <c r="USL243" s="575"/>
      <c r="USM243" s="575"/>
      <c r="USN243" s="575"/>
      <c r="USO243" s="575"/>
      <c r="USP243" s="575"/>
      <c r="USQ243" s="575"/>
      <c r="USR243" s="575"/>
      <c r="USS243" s="575"/>
      <c r="UST243" s="575"/>
      <c r="USU243" s="575"/>
      <c r="USV243" s="575"/>
      <c r="USW243" s="575"/>
      <c r="USX243" s="575"/>
      <c r="USY243" s="575"/>
      <c r="USZ243" s="575"/>
      <c r="UTA243" s="575"/>
      <c r="UTB243" s="575"/>
      <c r="UTC243" s="575"/>
      <c r="UTD243" s="575"/>
      <c r="UTE243" s="575"/>
      <c r="UTF243" s="575"/>
      <c r="UTG243" s="575"/>
      <c r="UTH243" s="575"/>
      <c r="UTI243" s="575"/>
      <c r="UTJ243" s="575"/>
      <c r="UTK243" s="575"/>
      <c r="UTL243" s="575"/>
      <c r="UTM243" s="575"/>
      <c r="UTN243" s="575"/>
      <c r="UTO243" s="575"/>
      <c r="UTP243" s="575"/>
      <c r="UTQ243" s="575"/>
      <c r="UTR243" s="575"/>
      <c r="UTS243" s="575"/>
      <c r="UTT243" s="575"/>
      <c r="UTU243" s="575"/>
      <c r="UTV243" s="575"/>
      <c r="UTW243" s="575"/>
      <c r="UTX243" s="575"/>
      <c r="UTY243" s="575"/>
      <c r="UTZ243" s="575"/>
      <c r="UUA243" s="575"/>
      <c r="UUB243" s="575"/>
      <c r="UUC243" s="575"/>
      <c r="UUD243" s="575"/>
      <c r="UUE243" s="575"/>
      <c r="UUF243" s="575"/>
      <c r="UUG243" s="575"/>
      <c r="UUH243" s="575"/>
      <c r="UUI243" s="575"/>
      <c r="UUJ243" s="575"/>
      <c r="UUK243" s="575"/>
      <c r="UUL243" s="575"/>
      <c r="UUM243" s="575"/>
      <c r="UUN243" s="575"/>
      <c r="UUO243" s="575"/>
      <c r="UUP243" s="575"/>
      <c r="UUQ243" s="575"/>
      <c r="UUR243" s="575"/>
      <c r="UUS243" s="575"/>
      <c r="UUT243" s="575"/>
      <c r="UUU243" s="575"/>
      <c r="UUV243" s="575"/>
      <c r="UUW243" s="575"/>
      <c r="UUX243" s="575"/>
      <c r="UUY243" s="575"/>
      <c r="UUZ243" s="575"/>
      <c r="UVA243" s="575"/>
      <c r="UVB243" s="575"/>
      <c r="UVC243" s="575"/>
      <c r="UVD243" s="575"/>
      <c r="UVE243" s="575"/>
      <c r="UVF243" s="575"/>
      <c r="UVG243" s="575"/>
      <c r="UVH243" s="575"/>
      <c r="UVI243" s="575"/>
      <c r="UVJ243" s="575"/>
      <c r="UVK243" s="575"/>
      <c r="UVL243" s="575"/>
      <c r="UVM243" s="575"/>
      <c r="UVN243" s="575"/>
      <c r="UVO243" s="575"/>
      <c r="UVP243" s="575"/>
      <c r="UVQ243" s="575"/>
      <c r="UVR243" s="575"/>
      <c r="UVS243" s="575"/>
      <c r="UVT243" s="575"/>
      <c r="UVU243" s="575"/>
      <c r="UVV243" s="575"/>
      <c r="UVW243" s="575"/>
      <c r="UVX243" s="575"/>
      <c r="UVY243" s="575"/>
      <c r="UVZ243" s="575"/>
      <c r="UWA243" s="575"/>
      <c r="UWB243" s="575"/>
      <c r="UWC243" s="575"/>
      <c r="UWD243" s="575"/>
      <c r="UWE243" s="575"/>
      <c r="UWF243" s="575"/>
      <c r="UWG243" s="575"/>
      <c r="UWH243" s="575"/>
      <c r="UWI243" s="575"/>
      <c r="UWJ243" s="575"/>
      <c r="UWK243" s="575"/>
      <c r="UWL243" s="575"/>
      <c r="UWM243" s="575"/>
      <c r="UWN243" s="575"/>
      <c r="UWO243" s="575"/>
      <c r="UWP243" s="575"/>
      <c r="UWQ243" s="575"/>
      <c r="UWR243" s="575"/>
      <c r="UWS243" s="575"/>
      <c r="UWT243" s="575"/>
      <c r="UWU243" s="575"/>
      <c r="UWV243" s="575"/>
      <c r="UWW243" s="575"/>
      <c r="UWX243" s="575"/>
      <c r="UWY243" s="575"/>
      <c r="UWZ243" s="575"/>
      <c r="UXA243" s="575"/>
      <c r="UXB243" s="575"/>
      <c r="UXC243" s="575"/>
      <c r="UXD243" s="575"/>
      <c r="UXE243" s="575"/>
      <c r="UXF243" s="575"/>
      <c r="UXG243" s="575"/>
      <c r="UXH243" s="575"/>
      <c r="UXI243" s="575"/>
      <c r="UXJ243" s="575"/>
      <c r="UXK243" s="575"/>
      <c r="UXL243" s="575"/>
      <c r="UXM243" s="575"/>
      <c r="UXN243" s="575"/>
      <c r="UXO243" s="575"/>
      <c r="UXP243" s="575"/>
      <c r="UXQ243" s="575"/>
      <c r="UXR243" s="575"/>
      <c r="UXS243" s="575"/>
      <c r="UXT243" s="575"/>
      <c r="UXU243" s="575"/>
      <c r="UXV243" s="575"/>
      <c r="UXW243" s="575"/>
      <c r="UXX243" s="575"/>
      <c r="UXY243" s="575"/>
      <c r="UXZ243" s="575"/>
      <c r="UYA243" s="575"/>
      <c r="UYB243" s="575"/>
      <c r="UYC243" s="575"/>
      <c r="UYD243" s="575"/>
      <c r="UYE243" s="575"/>
      <c r="UYF243" s="575"/>
      <c r="UYG243" s="575"/>
      <c r="UYH243" s="575"/>
      <c r="UYI243" s="575"/>
      <c r="UYJ243" s="575"/>
      <c r="UYK243" s="575"/>
      <c r="UYL243" s="575"/>
      <c r="UYM243" s="575"/>
      <c r="UYN243" s="575"/>
      <c r="UYO243" s="575"/>
      <c r="UYP243" s="575"/>
      <c r="UYQ243" s="575"/>
      <c r="UYR243" s="575"/>
      <c r="UYS243" s="575"/>
      <c r="UYT243" s="575"/>
      <c r="UYU243" s="575"/>
      <c r="UYV243" s="575"/>
      <c r="UYW243" s="575"/>
      <c r="UYX243" s="575"/>
      <c r="UYY243" s="575"/>
      <c r="UYZ243" s="575"/>
      <c r="UZA243" s="575"/>
      <c r="UZB243" s="575"/>
      <c r="UZC243" s="575"/>
      <c r="UZD243" s="575"/>
      <c r="UZE243" s="575"/>
      <c r="UZF243" s="575"/>
      <c r="UZG243" s="575"/>
      <c r="UZH243" s="575"/>
      <c r="UZI243" s="575"/>
      <c r="UZJ243" s="575"/>
      <c r="UZK243" s="575"/>
      <c r="UZL243" s="575"/>
      <c r="UZM243" s="575"/>
      <c r="UZN243" s="575"/>
      <c r="UZO243" s="575"/>
      <c r="UZP243" s="575"/>
      <c r="UZQ243" s="575"/>
      <c r="UZR243" s="575"/>
      <c r="UZS243" s="575"/>
      <c r="UZT243" s="575"/>
      <c r="UZU243" s="575"/>
      <c r="UZV243" s="575"/>
      <c r="UZW243" s="575"/>
      <c r="UZX243" s="575"/>
      <c r="UZY243" s="575"/>
      <c r="UZZ243" s="575"/>
      <c r="VAA243" s="575"/>
      <c r="VAB243" s="575"/>
      <c r="VAC243" s="575"/>
      <c r="VAD243" s="575"/>
      <c r="VAE243" s="575"/>
      <c r="VAF243" s="575"/>
      <c r="VAG243" s="575"/>
      <c r="VAH243" s="575"/>
      <c r="VAI243" s="575"/>
      <c r="VAJ243" s="575"/>
      <c r="VAK243" s="575"/>
      <c r="VAL243" s="575"/>
      <c r="VAM243" s="575"/>
      <c r="VAN243" s="575"/>
      <c r="VAO243" s="575"/>
      <c r="VAP243" s="575"/>
      <c r="VAQ243" s="575"/>
      <c r="VAR243" s="575"/>
      <c r="VAS243" s="575"/>
      <c r="VAT243" s="575"/>
      <c r="VAU243" s="575"/>
      <c r="VAV243" s="575"/>
      <c r="VAW243" s="575"/>
      <c r="VAX243" s="575"/>
      <c r="VAY243" s="575"/>
      <c r="VAZ243" s="575"/>
      <c r="VBA243" s="575"/>
      <c r="VBB243" s="575"/>
      <c r="VBC243" s="575"/>
      <c r="VBD243" s="575"/>
      <c r="VBE243" s="575"/>
      <c r="VBF243" s="575"/>
      <c r="VBG243" s="575"/>
      <c r="VBH243" s="575"/>
      <c r="VBI243" s="575"/>
      <c r="VBJ243" s="575"/>
      <c r="VBK243" s="575"/>
      <c r="VBL243" s="575"/>
      <c r="VBM243" s="575"/>
      <c r="VBN243" s="575"/>
      <c r="VBO243" s="575"/>
      <c r="VBP243" s="575"/>
      <c r="VBQ243" s="575"/>
      <c r="VBR243" s="575"/>
      <c r="VBS243" s="575"/>
      <c r="VBT243" s="575"/>
      <c r="VBU243" s="575"/>
      <c r="VBV243" s="575"/>
      <c r="VBW243" s="575"/>
      <c r="VBX243" s="575"/>
      <c r="VBY243" s="575"/>
      <c r="VBZ243" s="575"/>
      <c r="VCA243" s="575"/>
      <c r="VCB243" s="575"/>
      <c r="VCC243" s="575"/>
      <c r="VCD243" s="575"/>
      <c r="VCE243" s="575"/>
      <c r="VCF243" s="575"/>
      <c r="VCG243" s="575"/>
      <c r="VCH243" s="575"/>
      <c r="VCI243" s="575"/>
      <c r="VCJ243" s="575"/>
      <c r="VCK243" s="575"/>
      <c r="VCL243" s="575"/>
      <c r="VCM243" s="575"/>
      <c r="VCN243" s="575"/>
      <c r="VCO243" s="575"/>
      <c r="VCP243" s="575"/>
      <c r="VCQ243" s="575"/>
      <c r="VCR243" s="575"/>
      <c r="VCS243" s="575"/>
      <c r="VCT243" s="575"/>
      <c r="VCU243" s="575"/>
      <c r="VCV243" s="575"/>
      <c r="VCW243" s="575"/>
      <c r="VCX243" s="575"/>
      <c r="VCY243" s="575"/>
      <c r="VCZ243" s="575"/>
      <c r="VDA243" s="575"/>
      <c r="VDB243" s="575"/>
      <c r="VDC243" s="575"/>
      <c r="VDD243" s="575"/>
      <c r="VDE243" s="575"/>
      <c r="VDF243" s="575"/>
      <c r="VDG243" s="575"/>
      <c r="VDH243" s="575"/>
      <c r="VDI243" s="575"/>
      <c r="VDJ243" s="575"/>
      <c r="VDK243" s="575"/>
      <c r="VDL243" s="575"/>
      <c r="VDM243" s="575"/>
      <c r="VDN243" s="575"/>
      <c r="VDO243" s="575"/>
      <c r="VDP243" s="575"/>
      <c r="VDQ243" s="575"/>
      <c r="VDR243" s="575"/>
      <c r="VDS243" s="575"/>
      <c r="VDT243" s="575"/>
      <c r="VDU243" s="575"/>
      <c r="VDV243" s="575"/>
      <c r="VDW243" s="575"/>
      <c r="VDX243" s="575"/>
      <c r="VDY243" s="575"/>
      <c r="VDZ243" s="575"/>
      <c r="VEA243" s="575"/>
      <c r="VEB243" s="575"/>
      <c r="VEC243" s="575"/>
      <c r="VED243" s="575"/>
      <c r="VEE243" s="575"/>
      <c r="VEF243" s="575"/>
      <c r="VEG243" s="575"/>
      <c r="VEH243" s="575"/>
      <c r="VEI243" s="575"/>
      <c r="VEJ243" s="575"/>
      <c r="VEK243" s="575"/>
      <c r="VEL243" s="575"/>
      <c r="VEM243" s="575"/>
      <c r="VEN243" s="575"/>
      <c r="VEO243" s="575"/>
      <c r="VEP243" s="575"/>
      <c r="VEQ243" s="575"/>
      <c r="VER243" s="575"/>
      <c r="VES243" s="575"/>
      <c r="VET243" s="575"/>
      <c r="VEU243" s="575"/>
      <c r="VEV243" s="575"/>
      <c r="VEW243" s="575"/>
      <c r="VEX243" s="575"/>
      <c r="VEY243" s="575"/>
      <c r="VEZ243" s="575"/>
      <c r="VFA243" s="575"/>
      <c r="VFB243" s="575"/>
      <c r="VFC243" s="575"/>
      <c r="VFD243" s="575"/>
      <c r="VFE243" s="575"/>
      <c r="VFF243" s="575"/>
      <c r="VFG243" s="575"/>
      <c r="VFH243" s="575"/>
      <c r="VFI243" s="575"/>
      <c r="VFJ243" s="575"/>
      <c r="VFK243" s="575"/>
      <c r="VFL243" s="575"/>
      <c r="VFM243" s="575"/>
      <c r="VFN243" s="575"/>
      <c r="VFO243" s="575"/>
      <c r="VFP243" s="575"/>
      <c r="VFQ243" s="575"/>
      <c r="VFR243" s="575"/>
      <c r="VFS243" s="575"/>
      <c r="VFT243" s="575"/>
      <c r="VFU243" s="575"/>
      <c r="VFV243" s="575"/>
      <c r="VFW243" s="575"/>
      <c r="VFX243" s="575"/>
      <c r="VFY243" s="575"/>
      <c r="VFZ243" s="575"/>
      <c r="VGA243" s="575"/>
      <c r="VGB243" s="575"/>
      <c r="VGC243" s="575"/>
      <c r="VGD243" s="575"/>
      <c r="VGE243" s="575"/>
      <c r="VGF243" s="575"/>
      <c r="VGG243" s="575"/>
      <c r="VGH243" s="575"/>
      <c r="VGI243" s="575"/>
      <c r="VGJ243" s="575"/>
      <c r="VGK243" s="575"/>
      <c r="VGL243" s="575"/>
      <c r="VGM243" s="575"/>
      <c r="VGN243" s="575"/>
      <c r="VGO243" s="575"/>
      <c r="VGP243" s="575"/>
      <c r="VGQ243" s="575"/>
      <c r="VGR243" s="575"/>
      <c r="VGS243" s="575"/>
      <c r="VGT243" s="575"/>
      <c r="VGU243" s="575"/>
      <c r="VGV243" s="575"/>
      <c r="VGW243" s="575"/>
      <c r="VGX243" s="575"/>
      <c r="VGY243" s="575"/>
      <c r="VGZ243" s="575"/>
      <c r="VHA243" s="575"/>
      <c r="VHB243" s="575"/>
      <c r="VHC243" s="575"/>
      <c r="VHD243" s="575"/>
      <c r="VHE243" s="575"/>
      <c r="VHF243" s="575"/>
      <c r="VHG243" s="575"/>
      <c r="VHH243" s="575"/>
      <c r="VHI243" s="575"/>
      <c r="VHJ243" s="575"/>
      <c r="VHK243" s="575"/>
      <c r="VHL243" s="575"/>
      <c r="VHM243" s="575"/>
      <c r="VHN243" s="575"/>
      <c r="VHO243" s="575"/>
      <c r="VHP243" s="575"/>
      <c r="VHQ243" s="575"/>
      <c r="VHR243" s="575"/>
      <c r="VHS243" s="575"/>
      <c r="VHT243" s="575"/>
      <c r="VHU243" s="575"/>
      <c r="VHV243" s="575"/>
      <c r="VHW243" s="575"/>
      <c r="VHX243" s="575"/>
      <c r="VHY243" s="575"/>
      <c r="VHZ243" s="575"/>
      <c r="VIA243" s="575"/>
      <c r="VIB243" s="575"/>
      <c r="VIC243" s="575"/>
      <c r="VID243" s="575"/>
      <c r="VIE243" s="575"/>
      <c r="VIF243" s="575"/>
      <c r="VIG243" s="575"/>
      <c r="VIH243" s="575"/>
      <c r="VII243" s="575"/>
      <c r="VIJ243" s="575"/>
      <c r="VIK243" s="575"/>
      <c r="VIL243" s="575"/>
      <c r="VIM243" s="575"/>
      <c r="VIN243" s="575"/>
      <c r="VIO243" s="575"/>
      <c r="VIP243" s="575"/>
      <c r="VIQ243" s="575"/>
      <c r="VIR243" s="575"/>
      <c r="VIS243" s="575"/>
      <c r="VIT243" s="575"/>
      <c r="VIU243" s="575"/>
      <c r="VIV243" s="575"/>
      <c r="VIW243" s="575"/>
      <c r="VIX243" s="575"/>
      <c r="VIY243" s="575"/>
      <c r="VIZ243" s="575"/>
      <c r="VJA243" s="575"/>
      <c r="VJB243" s="575"/>
      <c r="VJC243" s="575"/>
      <c r="VJD243" s="575"/>
      <c r="VJE243" s="575"/>
      <c r="VJF243" s="575"/>
      <c r="VJG243" s="575"/>
      <c r="VJH243" s="575"/>
      <c r="VJI243" s="575"/>
      <c r="VJJ243" s="575"/>
      <c r="VJK243" s="575"/>
      <c r="VJL243" s="575"/>
      <c r="VJM243" s="575"/>
      <c r="VJN243" s="575"/>
      <c r="VJO243" s="575"/>
      <c r="VJP243" s="575"/>
      <c r="VJQ243" s="575"/>
      <c r="VJR243" s="575"/>
      <c r="VJS243" s="575"/>
      <c r="VJT243" s="575"/>
      <c r="VJU243" s="575"/>
      <c r="VJV243" s="575"/>
      <c r="VJW243" s="575"/>
      <c r="VJX243" s="575"/>
      <c r="VJY243" s="575"/>
      <c r="VJZ243" s="575"/>
      <c r="VKA243" s="575"/>
      <c r="VKB243" s="575"/>
      <c r="VKC243" s="575"/>
      <c r="VKD243" s="575"/>
      <c r="VKE243" s="575"/>
      <c r="VKF243" s="575"/>
      <c r="VKG243" s="575"/>
      <c r="VKH243" s="575"/>
      <c r="VKI243" s="575"/>
      <c r="VKJ243" s="575"/>
      <c r="VKK243" s="575"/>
      <c r="VKL243" s="575"/>
      <c r="VKM243" s="575"/>
      <c r="VKN243" s="575"/>
      <c r="VKO243" s="575"/>
      <c r="VKP243" s="575"/>
      <c r="VKQ243" s="575"/>
      <c r="VKR243" s="575"/>
      <c r="VKS243" s="575"/>
      <c r="VKT243" s="575"/>
      <c r="VKU243" s="575"/>
      <c r="VKV243" s="575"/>
      <c r="VKW243" s="575"/>
      <c r="VKX243" s="575"/>
      <c r="VKY243" s="575"/>
      <c r="VKZ243" s="575"/>
      <c r="VLA243" s="575"/>
      <c r="VLB243" s="575"/>
      <c r="VLC243" s="575"/>
      <c r="VLD243" s="575"/>
      <c r="VLE243" s="575"/>
      <c r="VLF243" s="575"/>
      <c r="VLG243" s="575"/>
      <c r="VLH243" s="575"/>
      <c r="VLI243" s="575"/>
      <c r="VLJ243" s="575"/>
      <c r="VLK243" s="575"/>
      <c r="VLL243" s="575"/>
      <c r="VLM243" s="575"/>
      <c r="VLN243" s="575"/>
      <c r="VLO243" s="575"/>
      <c r="VLP243" s="575"/>
      <c r="VLQ243" s="575"/>
      <c r="VLR243" s="575"/>
      <c r="VLS243" s="575"/>
      <c r="VLT243" s="575"/>
      <c r="VLU243" s="575"/>
      <c r="VLV243" s="575"/>
      <c r="VLW243" s="575"/>
      <c r="VLX243" s="575"/>
      <c r="VLY243" s="575"/>
      <c r="VLZ243" s="575"/>
      <c r="VMA243" s="575"/>
      <c r="VMB243" s="575"/>
      <c r="VMC243" s="575"/>
      <c r="VMD243" s="575"/>
      <c r="VME243" s="575"/>
      <c r="VMF243" s="575"/>
      <c r="VMG243" s="575"/>
      <c r="VMH243" s="575"/>
      <c r="VMI243" s="575"/>
      <c r="VMJ243" s="575"/>
      <c r="VMK243" s="575"/>
      <c r="VML243" s="575"/>
      <c r="VMM243" s="575"/>
      <c r="VMN243" s="575"/>
      <c r="VMO243" s="575"/>
      <c r="VMP243" s="575"/>
      <c r="VMQ243" s="575"/>
      <c r="VMR243" s="575"/>
      <c r="VMS243" s="575"/>
      <c r="VMT243" s="575"/>
      <c r="VMU243" s="575"/>
      <c r="VMV243" s="575"/>
      <c r="VMW243" s="575"/>
      <c r="VMX243" s="575"/>
      <c r="VMY243" s="575"/>
      <c r="VMZ243" s="575"/>
      <c r="VNA243" s="575"/>
      <c r="VNB243" s="575"/>
      <c r="VNC243" s="575"/>
      <c r="VND243" s="575"/>
      <c r="VNE243" s="575"/>
      <c r="VNF243" s="575"/>
      <c r="VNG243" s="575"/>
      <c r="VNH243" s="575"/>
      <c r="VNI243" s="575"/>
      <c r="VNJ243" s="575"/>
      <c r="VNK243" s="575"/>
      <c r="VNL243" s="575"/>
      <c r="VNM243" s="575"/>
      <c r="VNN243" s="575"/>
      <c r="VNO243" s="575"/>
      <c r="VNP243" s="575"/>
      <c r="VNQ243" s="575"/>
      <c r="VNR243" s="575"/>
      <c r="VNS243" s="575"/>
      <c r="VNT243" s="575"/>
      <c r="VNU243" s="575"/>
      <c r="VNV243" s="575"/>
      <c r="VNW243" s="575"/>
      <c r="VNX243" s="575"/>
      <c r="VNY243" s="575"/>
      <c r="VNZ243" s="575"/>
      <c r="VOA243" s="575"/>
      <c r="VOB243" s="575"/>
      <c r="VOC243" s="575"/>
      <c r="VOD243" s="575"/>
      <c r="VOE243" s="575"/>
      <c r="VOF243" s="575"/>
      <c r="VOG243" s="575"/>
      <c r="VOH243" s="575"/>
      <c r="VOI243" s="575"/>
      <c r="VOJ243" s="575"/>
      <c r="VOK243" s="575"/>
      <c r="VOL243" s="575"/>
      <c r="VOM243" s="575"/>
      <c r="VON243" s="575"/>
      <c r="VOO243" s="575"/>
      <c r="VOP243" s="575"/>
      <c r="VOQ243" s="575"/>
      <c r="VOR243" s="575"/>
      <c r="VOS243" s="575"/>
      <c r="VOT243" s="575"/>
      <c r="VOU243" s="575"/>
      <c r="VOV243" s="575"/>
      <c r="VOW243" s="575"/>
      <c r="VOX243" s="575"/>
      <c r="VOY243" s="575"/>
      <c r="VOZ243" s="575"/>
      <c r="VPA243" s="575"/>
      <c r="VPB243" s="575"/>
      <c r="VPC243" s="575"/>
      <c r="VPD243" s="575"/>
      <c r="VPE243" s="575"/>
      <c r="VPF243" s="575"/>
      <c r="VPG243" s="575"/>
      <c r="VPH243" s="575"/>
      <c r="VPI243" s="575"/>
      <c r="VPJ243" s="575"/>
      <c r="VPK243" s="575"/>
      <c r="VPL243" s="575"/>
      <c r="VPM243" s="575"/>
      <c r="VPN243" s="575"/>
      <c r="VPO243" s="575"/>
      <c r="VPP243" s="575"/>
      <c r="VPQ243" s="575"/>
      <c r="VPR243" s="575"/>
      <c r="VPS243" s="575"/>
      <c r="VPT243" s="575"/>
      <c r="VPU243" s="575"/>
      <c r="VPV243" s="575"/>
      <c r="VPW243" s="575"/>
      <c r="VPX243" s="575"/>
      <c r="VPY243" s="575"/>
      <c r="VPZ243" s="575"/>
      <c r="VQA243" s="575"/>
      <c r="VQB243" s="575"/>
      <c r="VQC243" s="575"/>
      <c r="VQD243" s="575"/>
      <c r="VQE243" s="575"/>
      <c r="VQF243" s="575"/>
      <c r="VQG243" s="575"/>
      <c r="VQH243" s="575"/>
      <c r="VQI243" s="575"/>
      <c r="VQJ243" s="575"/>
      <c r="VQK243" s="575"/>
      <c r="VQL243" s="575"/>
      <c r="VQM243" s="575"/>
      <c r="VQN243" s="575"/>
      <c r="VQO243" s="575"/>
      <c r="VQP243" s="575"/>
      <c r="VQQ243" s="575"/>
      <c r="VQR243" s="575"/>
      <c r="VQS243" s="575"/>
      <c r="VQT243" s="575"/>
      <c r="VQU243" s="575"/>
      <c r="VQV243" s="575"/>
      <c r="VQW243" s="575"/>
      <c r="VQX243" s="575"/>
      <c r="VQY243" s="575"/>
      <c r="VQZ243" s="575"/>
      <c r="VRA243" s="575"/>
      <c r="VRB243" s="575"/>
      <c r="VRC243" s="575"/>
      <c r="VRD243" s="575"/>
      <c r="VRE243" s="575"/>
      <c r="VRF243" s="575"/>
      <c r="VRG243" s="575"/>
      <c r="VRH243" s="575"/>
      <c r="VRI243" s="575"/>
      <c r="VRJ243" s="575"/>
      <c r="VRK243" s="575"/>
      <c r="VRL243" s="575"/>
      <c r="VRM243" s="575"/>
      <c r="VRN243" s="575"/>
      <c r="VRO243" s="575"/>
      <c r="VRP243" s="575"/>
      <c r="VRQ243" s="575"/>
      <c r="VRR243" s="575"/>
      <c r="VRS243" s="575"/>
      <c r="VRT243" s="575"/>
      <c r="VRU243" s="575"/>
      <c r="VRV243" s="575"/>
      <c r="VRW243" s="575"/>
      <c r="VRX243" s="575"/>
      <c r="VRY243" s="575"/>
      <c r="VRZ243" s="575"/>
      <c r="VSA243" s="575"/>
      <c r="VSB243" s="575"/>
      <c r="VSC243" s="575"/>
      <c r="VSD243" s="575"/>
      <c r="VSE243" s="575"/>
      <c r="VSF243" s="575"/>
      <c r="VSG243" s="575"/>
      <c r="VSH243" s="575"/>
      <c r="VSI243" s="575"/>
      <c r="VSJ243" s="575"/>
      <c r="VSK243" s="575"/>
      <c r="VSL243" s="575"/>
      <c r="VSM243" s="575"/>
      <c r="VSN243" s="575"/>
      <c r="VSO243" s="575"/>
      <c r="VSP243" s="575"/>
      <c r="VSQ243" s="575"/>
      <c r="VSR243" s="575"/>
      <c r="VSS243" s="575"/>
      <c r="VST243" s="575"/>
      <c r="VSU243" s="575"/>
      <c r="VSV243" s="575"/>
      <c r="VSW243" s="575"/>
      <c r="VSX243" s="575"/>
      <c r="VSY243" s="575"/>
      <c r="VSZ243" s="575"/>
      <c r="VTA243" s="575"/>
      <c r="VTB243" s="575"/>
      <c r="VTC243" s="575"/>
      <c r="VTD243" s="575"/>
      <c r="VTE243" s="575"/>
      <c r="VTF243" s="575"/>
      <c r="VTG243" s="575"/>
      <c r="VTH243" s="575"/>
      <c r="VTI243" s="575"/>
      <c r="VTJ243" s="575"/>
      <c r="VTK243" s="575"/>
      <c r="VTL243" s="575"/>
      <c r="VTM243" s="575"/>
      <c r="VTN243" s="575"/>
      <c r="VTO243" s="575"/>
      <c r="VTP243" s="575"/>
      <c r="VTQ243" s="575"/>
      <c r="VTR243" s="575"/>
      <c r="VTS243" s="575"/>
      <c r="VTT243" s="575"/>
      <c r="VTU243" s="575"/>
      <c r="VTV243" s="575"/>
      <c r="VTW243" s="575"/>
      <c r="VTX243" s="575"/>
      <c r="VTY243" s="575"/>
      <c r="VTZ243" s="575"/>
      <c r="VUA243" s="575"/>
      <c r="VUB243" s="575"/>
      <c r="VUC243" s="575"/>
      <c r="VUD243" s="575"/>
      <c r="VUE243" s="575"/>
      <c r="VUF243" s="575"/>
      <c r="VUG243" s="575"/>
      <c r="VUH243" s="575"/>
      <c r="VUI243" s="575"/>
      <c r="VUJ243" s="575"/>
      <c r="VUK243" s="575"/>
      <c r="VUL243" s="575"/>
      <c r="VUM243" s="575"/>
      <c r="VUN243" s="575"/>
      <c r="VUO243" s="575"/>
      <c r="VUP243" s="575"/>
      <c r="VUQ243" s="575"/>
      <c r="VUR243" s="575"/>
      <c r="VUS243" s="575"/>
      <c r="VUT243" s="575"/>
      <c r="VUU243" s="575"/>
      <c r="VUV243" s="575"/>
      <c r="VUW243" s="575"/>
      <c r="VUX243" s="575"/>
      <c r="VUY243" s="575"/>
      <c r="VUZ243" s="575"/>
      <c r="VVA243" s="575"/>
      <c r="VVB243" s="575"/>
      <c r="VVC243" s="575"/>
      <c r="VVD243" s="575"/>
      <c r="VVE243" s="575"/>
      <c r="VVF243" s="575"/>
      <c r="VVG243" s="575"/>
      <c r="VVH243" s="575"/>
      <c r="VVI243" s="575"/>
      <c r="VVJ243" s="575"/>
      <c r="VVK243" s="575"/>
      <c r="VVL243" s="575"/>
      <c r="VVM243" s="575"/>
      <c r="VVN243" s="575"/>
      <c r="VVO243" s="575"/>
      <c r="VVP243" s="575"/>
      <c r="VVQ243" s="575"/>
      <c r="VVR243" s="575"/>
      <c r="VVS243" s="575"/>
      <c r="VVT243" s="575"/>
      <c r="VVU243" s="575"/>
      <c r="VVV243" s="575"/>
      <c r="VVW243" s="575"/>
      <c r="VVX243" s="575"/>
      <c r="VVY243" s="575"/>
      <c r="VVZ243" s="575"/>
      <c r="VWA243" s="575"/>
      <c r="VWB243" s="575"/>
      <c r="VWC243" s="575"/>
      <c r="VWD243" s="575"/>
      <c r="VWE243" s="575"/>
      <c r="VWF243" s="575"/>
      <c r="VWG243" s="575"/>
      <c r="VWH243" s="575"/>
      <c r="VWI243" s="575"/>
      <c r="VWJ243" s="575"/>
      <c r="VWK243" s="575"/>
      <c r="VWL243" s="575"/>
      <c r="VWM243" s="575"/>
      <c r="VWN243" s="575"/>
      <c r="VWO243" s="575"/>
      <c r="VWP243" s="575"/>
      <c r="VWQ243" s="575"/>
      <c r="VWR243" s="575"/>
      <c r="VWS243" s="575"/>
      <c r="VWT243" s="575"/>
      <c r="VWU243" s="575"/>
      <c r="VWV243" s="575"/>
      <c r="VWW243" s="575"/>
      <c r="VWX243" s="575"/>
      <c r="VWY243" s="575"/>
      <c r="VWZ243" s="575"/>
      <c r="VXA243" s="575"/>
      <c r="VXB243" s="575"/>
      <c r="VXC243" s="575"/>
      <c r="VXD243" s="575"/>
      <c r="VXE243" s="575"/>
      <c r="VXF243" s="575"/>
      <c r="VXG243" s="575"/>
      <c r="VXH243" s="575"/>
      <c r="VXI243" s="575"/>
      <c r="VXJ243" s="575"/>
      <c r="VXK243" s="575"/>
      <c r="VXL243" s="575"/>
      <c r="VXM243" s="575"/>
      <c r="VXN243" s="575"/>
      <c r="VXO243" s="575"/>
      <c r="VXP243" s="575"/>
      <c r="VXQ243" s="575"/>
      <c r="VXR243" s="575"/>
      <c r="VXS243" s="575"/>
      <c r="VXT243" s="575"/>
      <c r="VXU243" s="575"/>
      <c r="VXV243" s="575"/>
      <c r="VXW243" s="575"/>
      <c r="VXX243" s="575"/>
      <c r="VXY243" s="575"/>
      <c r="VXZ243" s="575"/>
      <c r="VYA243" s="575"/>
      <c r="VYB243" s="575"/>
      <c r="VYC243" s="575"/>
      <c r="VYD243" s="575"/>
      <c r="VYE243" s="575"/>
      <c r="VYF243" s="575"/>
      <c r="VYG243" s="575"/>
      <c r="VYH243" s="575"/>
      <c r="VYI243" s="575"/>
      <c r="VYJ243" s="575"/>
      <c r="VYK243" s="575"/>
      <c r="VYL243" s="575"/>
      <c r="VYM243" s="575"/>
      <c r="VYN243" s="575"/>
      <c r="VYO243" s="575"/>
      <c r="VYP243" s="575"/>
      <c r="VYQ243" s="575"/>
      <c r="VYR243" s="575"/>
      <c r="VYS243" s="575"/>
      <c r="VYT243" s="575"/>
      <c r="VYU243" s="575"/>
      <c r="VYV243" s="575"/>
      <c r="VYW243" s="575"/>
      <c r="VYX243" s="575"/>
      <c r="VYY243" s="575"/>
      <c r="VYZ243" s="575"/>
      <c r="VZA243" s="575"/>
      <c r="VZB243" s="575"/>
      <c r="VZC243" s="575"/>
      <c r="VZD243" s="575"/>
      <c r="VZE243" s="575"/>
      <c r="VZF243" s="575"/>
      <c r="VZG243" s="575"/>
      <c r="VZH243" s="575"/>
      <c r="VZI243" s="575"/>
      <c r="VZJ243" s="575"/>
      <c r="VZK243" s="575"/>
      <c r="VZL243" s="575"/>
      <c r="VZM243" s="575"/>
      <c r="VZN243" s="575"/>
      <c r="VZO243" s="575"/>
      <c r="VZP243" s="575"/>
      <c r="VZQ243" s="575"/>
      <c r="VZR243" s="575"/>
      <c r="VZS243" s="575"/>
      <c r="VZT243" s="575"/>
      <c r="VZU243" s="575"/>
      <c r="VZV243" s="575"/>
      <c r="VZW243" s="575"/>
      <c r="VZX243" s="575"/>
      <c r="VZY243" s="575"/>
      <c r="VZZ243" s="575"/>
      <c r="WAA243" s="575"/>
      <c r="WAB243" s="575"/>
      <c r="WAC243" s="575"/>
      <c r="WAD243" s="575"/>
      <c r="WAE243" s="575"/>
      <c r="WAF243" s="575"/>
      <c r="WAG243" s="575"/>
      <c r="WAH243" s="575"/>
      <c r="WAI243" s="575"/>
      <c r="WAJ243" s="575"/>
      <c r="WAK243" s="575"/>
      <c r="WAL243" s="575"/>
      <c r="WAM243" s="575"/>
      <c r="WAN243" s="575"/>
      <c r="WAO243" s="575"/>
      <c r="WAP243" s="575"/>
      <c r="WAQ243" s="575"/>
      <c r="WAR243" s="575"/>
      <c r="WAS243" s="575"/>
      <c r="WAT243" s="575"/>
      <c r="WAU243" s="575"/>
      <c r="WAV243" s="575"/>
      <c r="WAW243" s="575"/>
      <c r="WAX243" s="575"/>
      <c r="WAY243" s="575"/>
      <c r="WAZ243" s="575"/>
      <c r="WBA243" s="575"/>
      <c r="WBB243" s="575"/>
      <c r="WBC243" s="575"/>
      <c r="WBD243" s="575"/>
      <c r="WBE243" s="575"/>
      <c r="WBF243" s="575"/>
      <c r="WBG243" s="575"/>
      <c r="WBH243" s="575"/>
      <c r="WBI243" s="575"/>
      <c r="WBJ243" s="575"/>
      <c r="WBK243" s="575"/>
      <c r="WBL243" s="575"/>
      <c r="WBM243" s="575"/>
      <c r="WBN243" s="575"/>
      <c r="WBO243" s="575"/>
      <c r="WBP243" s="575"/>
      <c r="WBQ243" s="575"/>
      <c r="WBR243" s="575"/>
      <c r="WBS243" s="575"/>
      <c r="WBT243" s="575"/>
      <c r="WBU243" s="575"/>
      <c r="WBV243" s="575"/>
      <c r="WBW243" s="575"/>
      <c r="WBX243" s="575"/>
      <c r="WBY243" s="575"/>
      <c r="WBZ243" s="575"/>
      <c r="WCA243" s="575"/>
      <c r="WCB243" s="575"/>
      <c r="WCC243" s="575"/>
      <c r="WCD243" s="575"/>
      <c r="WCE243" s="575"/>
      <c r="WCF243" s="575"/>
      <c r="WCG243" s="575"/>
      <c r="WCH243" s="575"/>
      <c r="WCI243" s="575"/>
      <c r="WCJ243" s="575"/>
      <c r="WCK243" s="575"/>
      <c r="WCL243" s="575"/>
      <c r="WCM243" s="575"/>
      <c r="WCN243" s="575"/>
      <c r="WCO243" s="575"/>
      <c r="WCP243" s="575"/>
      <c r="WCQ243" s="575"/>
      <c r="WCR243" s="575"/>
      <c r="WCS243" s="575"/>
      <c r="WCT243" s="575"/>
      <c r="WCU243" s="575"/>
      <c r="WCV243" s="575"/>
      <c r="WCW243" s="575"/>
      <c r="WCX243" s="575"/>
      <c r="WCY243" s="575"/>
      <c r="WCZ243" s="575"/>
      <c r="WDA243" s="575"/>
      <c r="WDB243" s="575"/>
      <c r="WDC243" s="575"/>
      <c r="WDD243" s="575"/>
      <c r="WDE243" s="575"/>
      <c r="WDF243" s="575"/>
      <c r="WDG243" s="575"/>
      <c r="WDH243" s="575"/>
      <c r="WDI243" s="575"/>
      <c r="WDJ243" s="575"/>
      <c r="WDK243" s="575"/>
      <c r="WDL243" s="575"/>
      <c r="WDM243" s="575"/>
      <c r="WDN243" s="575"/>
      <c r="WDO243" s="575"/>
      <c r="WDP243" s="575"/>
      <c r="WDQ243" s="575"/>
      <c r="WDR243" s="575"/>
      <c r="WDS243" s="575"/>
      <c r="WDT243" s="575"/>
      <c r="WDU243" s="575"/>
      <c r="WDV243" s="575"/>
      <c r="WDW243" s="575"/>
      <c r="WDX243" s="575"/>
      <c r="WDY243" s="575"/>
      <c r="WDZ243" s="575"/>
      <c r="WEA243" s="575"/>
      <c r="WEB243" s="575"/>
      <c r="WEC243" s="575"/>
      <c r="WED243" s="575"/>
      <c r="WEE243" s="575"/>
      <c r="WEF243" s="575"/>
      <c r="WEG243" s="575"/>
      <c r="WEH243" s="575"/>
      <c r="WEI243" s="575"/>
      <c r="WEJ243" s="575"/>
      <c r="WEK243" s="575"/>
      <c r="WEL243" s="575"/>
      <c r="WEM243" s="575"/>
      <c r="WEN243" s="575"/>
      <c r="WEO243" s="575"/>
      <c r="WEP243" s="575"/>
      <c r="WEQ243" s="575"/>
      <c r="WER243" s="575"/>
      <c r="WES243" s="575"/>
      <c r="WET243" s="575"/>
      <c r="WEU243" s="575"/>
      <c r="WEV243" s="575"/>
      <c r="WEW243" s="575"/>
      <c r="WEX243" s="575"/>
      <c r="WEY243" s="575"/>
      <c r="WEZ243" s="575"/>
      <c r="WFA243" s="575"/>
      <c r="WFB243" s="575"/>
      <c r="WFC243" s="575"/>
      <c r="WFD243" s="575"/>
      <c r="WFE243" s="575"/>
      <c r="WFF243" s="575"/>
      <c r="WFG243" s="575"/>
      <c r="WFH243" s="575"/>
      <c r="WFI243" s="575"/>
      <c r="WFJ243" s="575"/>
      <c r="WFK243" s="575"/>
      <c r="WFL243" s="575"/>
      <c r="WFM243" s="575"/>
      <c r="WFN243" s="575"/>
      <c r="WFO243" s="575"/>
      <c r="WFP243" s="575"/>
      <c r="WFQ243" s="575"/>
      <c r="WFR243" s="575"/>
      <c r="WFS243" s="575"/>
      <c r="WFT243" s="575"/>
      <c r="WFU243" s="575"/>
      <c r="WFV243" s="575"/>
      <c r="WFW243" s="575"/>
      <c r="WFX243" s="575"/>
      <c r="WFY243" s="575"/>
      <c r="WFZ243" s="575"/>
      <c r="WGA243" s="575"/>
      <c r="WGB243" s="575"/>
      <c r="WGC243" s="575"/>
      <c r="WGD243" s="575"/>
      <c r="WGE243" s="575"/>
      <c r="WGF243" s="575"/>
      <c r="WGG243" s="575"/>
      <c r="WGH243" s="575"/>
      <c r="WGI243" s="575"/>
      <c r="WGJ243" s="575"/>
      <c r="WGK243" s="575"/>
      <c r="WGL243" s="575"/>
      <c r="WGM243" s="575"/>
      <c r="WGN243" s="575"/>
      <c r="WGO243" s="575"/>
      <c r="WGP243" s="575"/>
      <c r="WGQ243" s="575"/>
      <c r="WGR243" s="575"/>
      <c r="WGS243" s="575"/>
      <c r="WGT243" s="575"/>
      <c r="WGU243" s="575"/>
      <c r="WGV243" s="575"/>
      <c r="WGW243" s="575"/>
      <c r="WGX243" s="575"/>
      <c r="WGY243" s="575"/>
      <c r="WGZ243" s="575"/>
      <c r="WHA243" s="575"/>
      <c r="WHB243" s="575"/>
      <c r="WHC243" s="575"/>
      <c r="WHD243" s="575"/>
      <c r="WHE243" s="575"/>
      <c r="WHF243" s="575"/>
      <c r="WHG243" s="575"/>
      <c r="WHH243" s="575"/>
      <c r="WHI243" s="575"/>
      <c r="WHJ243" s="575"/>
      <c r="WHK243" s="575"/>
      <c r="WHL243" s="575"/>
      <c r="WHM243" s="575"/>
      <c r="WHN243" s="575"/>
      <c r="WHO243" s="575"/>
      <c r="WHP243" s="575"/>
      <c r="WHQ243" s="575"/>
      <c r="WHR243" s="575"/>
      <c r="WHS243" s="575"/>
      <c r="WHT243" s="575"/>
      <c r="WHU243" s="575"/>
      <c r="WHV243" s="575"/>
      <c r="WHW243" s="575"/>
      <c r="WHX243" s="575"/>
      <c r="WHY243" s="575"/>
      <c r="WHZ243" s="575"/>
      <c r="WIA243" s="575"/>
      <c r="WIB243" s="575"/>
      <c r="WIC243" s="575"/>
      <c r="WID243" s="575"/>
      <c r="WIE243" s="575"/>
      <c r="WIF243" s="575"/>
      <c r="WIG243" s="575"/>
      <c r="WIH243" s="575"/>
      <c r="WII243" s="575"/>
      <c r="WIJ243" s="575"/>
      <c r="WIK243" s="575"/>
      <c r="WIL243" s="575"/>
      <c r="WIM243" s="575"/>
      <c r="WIN243" s="575"/>
      <c r="WIO243" s="575"/>
      <c r="WIP243" s="575"/>
      <c r="WIQ243" s="575"/>
      <c r="WIR243" s="575"/>
      <c r="WIS243" s="575"/>
      <c r="WIT243" s="575"/>
      <c r="WIU243" s="575"/>
      <c r="WIV243" s="575"/>
      <c r="WIW243" s="575"/>
      <c r="WIX243" s="575"/>
      <c r="WIY243" s="575"/>
      <c r="WIZ243" s="575"/>
      <c r="WJA243" s="575"/>
      <c r="WJB243" s="575"/>
      <c r="WJC243" s="575"/>
      <c r="WJD243" s="575"/>
      <c r="WJE243" s="575"/>
      <c r="WJF243" s="575"/>
      <c r="WJG243" s="575"/>
      <c r="WJH243" s="575"/>
      <c r="WJI243" s="575"/>
      <c r="WJJ243" s="575"/>
      <c r="WJK243" s="575"/>
      <c r="WJL243" s="575"/>
      <c r="WJM243" s="575"/>
      <c r="WJN243" s="575"/>
      <c r="WJO243" s="575"/>
      <c r="WJP243" s="575"/>
      <c r="WJQ243" s="575"/>
      <c r="WJR243" s="575"/>
      <c r="WJS243" s="575"/>
      <c r="WJT243" s="575"/>
      <c r="WJU243" s="575"/>
      <c r="WJV243" s="575"/>
      <c r="WJW243" s="575"/>
      <c r="WJX243" s="575"/>
      <c r="WJY243" s="575"/>
      <c r="WJZ243" s="575"/>
      <c r="WKA243" s="575"/>
      <c r="WKB243" s="575"/>
      <c r="WKC243" s="575"/>
      <c r="WKD243" s="575"/>
      <c r="WKE243" s="575"/>
      <c r="WKF243" s="575"/>
      <c r="WKG243" s="575"/>
      <c r="WKH243" s="575"/>
      <c r="WKI243" s="575"/>
      <c r="WKJ243" s="575"/>
      <c r="WKK243" s="575"/>
      <c r="WKL243" s="575"/>
      <c r="WKM243" s="575"/>
      <c r="WKN243" s="575"/>
      <c r="WKO243" s="575"/>
      <c r="WKP243" s="575"/>
      <c r="WKQ243" s="575"/>
      <c r="WKR243" s="575"/>
      <c r="WKS243" s="575"/>
      <c r="WKT243" s="575"/>
      <c r="WKU243" s="575"/>
      <c r="WKV243" s="575"/>
      <c r="WKW243" s="575"/>
      <c r="WKX243" s="575"/>
      <c r="WKY243" s="575"/>
      <c r="WKZ243" s="575"/>
      <c r="WLA243" s="575"/>
      <c r="WLB243" s="575"/>
      <c r="WLC243" s="575"/>
      <c r="WLD243" s="575"/>
      <c r="WLE243" s="575"/>
      <c r="WLF243" s="575"/>
      <c r="WLG243" s="575"/>
      <c r="WLH243" s="575"/>
      <c r="WLI243" s="575"/>
      <c r="WLJ243" s="575"/>
      <c r="WLK243" s="575"/>
      <c r="WLL243" s="575"/>
      <c r="WLM243" s="575"/>
      <c r="WLN243" s="575"/>
      <c r="WLO243" s="575"/>
      <c r="WLP243" s="575"/>
      <c r="WLQ243" s="575"/>
      <c r="WLR243" s="575"/>
      <c r="WLS243" s="575"/>
      <c r="WLT243" s="575"/>
      <c r="WLU243" s="575"/>
      <c r="WLV243" s="575"/>
      <c r="WLW243" s="575"/>
      <c r="WLX243" s="575"/>
      <c r="WLY243" s="575"/>
      <c r="WLZ243" s="575"/>
      <c r="WMA243" s="575"/>
      <c r="WMB243" s="575"/>
      <c r="WMC243" s="575"/>
      <c r="WMD243" s="575"/>
      <c r="WME243" s="575"/>
      <c r="WMF243" s="575"/>
      <c r="WMG243" s="575"/>
      <c r="WMH243" s="575"/>
      <c r="WMI243" s="575"/>
      <c r="WMJ243" s="575"/>
      <c r="WMK243" s="575"/>
      <c r="WML243" s="575"/>
      <c r="WMM243" s="575"/>
      <c r="WMN243" s="575"/>
      <c r="WMO243" s="575"/>
      <c r="WMP243" s="575"/>
      <c r="WMQ243" s="575"/>
      <c r="WMR243" s="575"/>
      <c r="WMS243" s="575"/>
      <c r="WMT243" s="575"/>
      <c r="WMU243" s="575"/>
      <c r="WMV243" s="575"/>
      <c r="WMW243" s="575"/>
      <c r="WMX243" s="575"/>
      <c r="WMY243" s="575"/>
      <c r="WMZ243" s="575"/>
      <c r="WNA243" s="575"/>
      <c r="WNB243" s="575"/>
      <c r="WNC243" s="575"/>
      <c r="WND243" s="575"/>
      <c r="WNE243" s="575"/>
      <c r="WNF243" s="575"/>
      <c r="WNG243" s="575"/>
      <c r="WNH243" s="575"/>
      <c r="WNI243" s="575"/>
      <c r="WNJ243" s="575"/>
      <c r="WNK243" s="575"/>
      <c r="WNL243" s="575"/>
      <c r="WNM243" s="575"/>
      <c r="WNN243" s="575"/>
      <c r="WNO243" s="575"/>
      <c r="WNP243" s="575"/>
      <c r="WNQ243" s="575"/>
      <c r="WNR243" s="575"/>
      <c r="WNS243" s="575"/>
      <c r="WNT243" s="575"/>
      <c r="WNU243" s="575"/>
      <c r="WNV243" s="575"/>
      <c r="WNW243" s="575"/>
      <c r="WNX243" s="575"/>
      <c r="WNY243" s="575"/>
      <c r="WNZ243" s="575"/>
      <c r="WOA243" s="575"/>
      <c r="WOB243" s="575"/>
      <c r="WOC243" s="575"/>
      <c r="WOD243" s="575"/>
      <c r="WOE243" s="575"/>
      <c r="WOF243" s="575"/>
      <c r="WOG243" s="575"/>
      <c r="WOH243" s="575"/>
      <c r="WOI243" s="575"/>
      <c r="WOJ243" s="575"/>
      <c r="WOK243" s="575"/>
      <c r="WOL243" s="575"/>
      <c r="WOM243" s="575"/>
      <c r="WON243" s="575"/>
      <c r="WOO243" s="575"/>
      <c r="WOP243" s="575"/>
      <c r="WOQ243" s="575"/>
      <c r="WOR243" s="575"/>
      <c r="WOS243" s="575"/>
      <c r="WOT243" s="575"/>
      <c r="WOU243" s="575"/>
      <c r="WOV243" s="575"/>
      <c r="WOW243" s="575"/>
      <c r="WOX243" s="575"/>
      <c r="WOY243" s="575"/>
      <c r="WOZ243" s="575"/>
      <c r="WPA243" s="575"/>
      <c r="WPB243" s="575"/>
      <c r="WPC243" s="575"/>
      <c r="WPD243" s="575"/>
      <c r="WPE243" s="575"/>
      <c r="WPF243" s="575"/>
      <c r="WPG243" s="575"/>
      <c r="WPH243" s="575"/>
      <c r="WPI243" s="575"/>
      <c r="WPJ243" s="575"/>
      <c r="WPK243" s="575"/>
      <c r="WPL243" s="575"/>
      <c r="WPM243" s="575"/>
      <c r="WPN243" s="575"/>
      <c r="WPO243" s="575"/>
      <c r="WPP243" s="575"/>
      <c r="WPQ243" s="575"/>
      <c r="WPR243" s="575"/>
      <c r="WPS243" s="575"/>
      <c r="WPT243" s="575"/>
      <c r="WPU243" s="575"/>
      <c r="WPV243" s="575"/>
      <c r="WPW243" s="575"/>
      <c r="WPX243" s="575"/>
      <c r="WPY243" s="575"/>
      <c r="WPZ243" s="575"/>
      <c r="WQA243" s="575"/>
      <c r="WQB243" s="575"/>
      <c r="WQC243" s="575"/>
      <c r="WQD243" s="575"/>
      <c r="WQE243" s="575"/>
      <c r="WQF243" s="575"/>
      <c r="WQG243" s="575"/>
      <c r="WQH243" s="575"/>
      <c r="WQI243" s="575"/>
      <c r="WQJ243" s="575"/>
      <c r="WQK243" s="575"/>
      <c r="WQL243" s="575"/>
      <c r="WQM243" s="575"/>
      <c r="WQN243" s="575"/>
      <c r="WQO243" s="575"/>
      <c r="WQP243" s="575"/>
      <c r="WQQ243" s="575"/>
      <c r="WQR243" s="575"/>
      <c r="WQS243" s="575"/>
      <c r="WQT243" s="575"/>
      <c r="WQU243" s="575"/>
      <c r="WQV243" s="575"/>
      <c r="WQW243" s="575"/>
      <c r="WQX243" s="575"/>
      <c r="WQY243" s="575"/>
      <c r="WQZ243" s="575"/>
      <c r="WRA243" s="575"/>
      <c r="WRB243" s="575"/>
      <c r="WRC243" s="575"/>
      <c r="WRD243" s="575"/>
      <c r="WRE243" s="575"/>
      <c r="WRF243" s="575"/>
      <c r="WRG243" s="575"/>
      <c r="WRH243" s="575"/>
      <c r="WRI243" s="575"/>
      <c r="WRJ243" s="575"/>
      <c r="WRK243" s="575"/>
      <c r="WRL243" s="575"/>
      <c r="WRM243" s="575"/>
      <c r="WRN243" s="575"/>
      <c r="WRO243" s="575"/>
      <c r="WRP243" s="575"/>
      <c r="WRQ243" s="575"/>
      <c r="WRR243" s="575"/>
      <c r="WRS243" s="575"/>
      <c r="WRT243" s="575"/>
      <c r="WRU243" s="575"/>
      <c r="WRV243" s="575"/>
      <c r="WRW243" s="575"/>
      <c r="WRX243" s="575"/>
      <c r="WRY243" s="575"/>
      <c r="WRZ243" s="575"/>
      <c r="WSA243" s="575"/>
      <c r="WSB243" s="575"/>
      <c r="WSC243" s="575"/>
      <c r="WSD243" s="575"/>
      <c r="WSE243" s="575"/>
      <c r="WSF243" s="575"/>
      <c r="WSG243" s="575"/>
      <c r="WSH243" s="575"/>
      <c r="WSI243" s="575"/>
      <c r="WSJ243" s="575"/>
      <c r="WSK243" s="575"/>
      <c r="WSL243" s="575"/>
      <c r="WSM243" s="575"/>
      <c r="WSN243" s="575"/>
      <c r="WSO243" s="575"/>
      <c r="WSP243" s="575"/>
      <c r="WSQ243" s="575"/>
      <c r="WSR243" s="575"/>
      <c r="WSS243" s="575"/>
      <c r="WST243" s="575"/>
      <c r="WSU243" s="575"/>
      <c r="WSV243" s="575"/>
      <c r="WSW243" s="575"/>
      <c r="WSX243" s="575"/>
      <c r="WSY243" s="575"/>
      <c r="WSZ243" s="575"/>
      <c r="WTA243" s="575"/>
      <c r="WTB243" s="575"/>
      <c r="WTC243" s="575"/>
      <c r="WTD243" s="575"/>
      <c r="WTE243" s="575"/>
      <c r="WTF243" s="575"/>
      <c r="WTG243" s="575"/>
      <c r="WTH243" s="575"/>
      <c r="WTI243" s="575"/>
      <c r="WTJ243" s="575"/>
      <c r="WTK243" s="575"/>
      <c r="WTL243" s="575"/>
      <c r="WTM243" s="575"/>
      <c r="WTN243" s="575"/>
      <c r="WTO243" s="575"/>
      <c r="WTP243" s="575"/>
      <c r="WTQ243" s="575"/>
      <c r="WTR243" s="575"/>
      <c r="WTS243" s="575"/>
      <c r="WTT243" s="575"/>
      <c r="WTU243" s="575"/>
      <c r="WTV243" s="575"/>
      <c r="WTW243" s="575"/>
      <c r="WTX243" s="575"/>
      <c r="WTY243" s="575"/>
      <c r="WTZ243" s="575"/>
      <c r="WUA243" s="575"/>
      <c r="WUB243" s="575"/>
      <c r="WUC243" s="575"/>
      <c r="WUD243" s="575"/>
      <c r="WUE243" s="575"/>
      <c r="WUF243" s="575"/>
      <c r="WUG243" s="575"/>
      <c r="WUH243" s="575"/>
      <c r="WUI243" s="575"/>
      <c r="WUJ243" s="575"/>
      <c r="WUK243" s="575"/>
      <c r="WUL243" s="575"/>
      <c r="WUM243" s="575"/>
      <c r="WUN243" s="575"/>
      <c r="WUO243" s="575"/>
      <c r="WUP243" s="575"/>
      <c r="WUQ243" s="575"/>
      <c r="WUR243" s="575"/>
      <c r="WUS243" s="575"/>
      <c r="WUT243" s="575"/>
      <c r="WUU243" s="575"/>
      <c r="WUV243" s="575"/>
      <c r="WUW243" s="575"/>
      <c r="WUX243" s="575"/>
      <c r="WUY243" s="575"/>
      <c r="WUZ243" s="575"/>
      <c r="WVA243" s="575"/>
      <c r="WVB243" s="575"/>
      <c r="WVC243" s="575"/>
      <c r="WVD243" s="575"/>
      <c r="WVE243" s="575"/>
      <c r="WVF243" s="575"/>
      <c r="WVG243" s="575"/>
      <c r="WVH243" s="575"/>
      <c r="WVI243" s="575"/>
      <c r="WVJ243" s="575"/>
      <c r="WVK243" s="575"/>
      <c r="WVL243" s="575"/>
      <c r="WVM243" s="575"/>
      <c r="WVN243" s="575"/>
      <c r="WVO243" s="575"/>
      <c r="WVP243" s="575"/>
      <c r="WVQ243" s="575"/>
      <c r="WVR243" s="575"/>
      <c r="WVS243" s="575"/>
      <c r="WVT243" s="575"/>
      <c r="WVU243" s="575"/>
      <c r="WVV243" s="575"/>
      <c r="WVW243" s="575"/>
      <c r="WVX243" s="575"/>
      <c r="WVY243" s="575"/>
      <c r="WVZ243" s="575"/>
      <c r="WWA243" s="575"/>
      <c r="WWB243" s="575"/>
      <c r="WWC243" s="575"/>
      <c r="WWD243" s="575"/>
      <c r="WWE243" s="575"/>
      <c r="WWF243" s="575"/>
      <c r="WWG243" s="575"/>
      <c r="WWH243" s="575"/>
      <c r="WWI243" s="575"/>
      <c r="WWJ243" s="575"/>
      <c r="WWK243" s="575"/>
      <c r="WWL243" s="575"/>
      <c r="WWM243" s="575"/>
      <c r="WWN243" s="575"/>
      <c r="WWO243" s="575"/>
      <c r="WWP243" s="575"/>
      <c r="WWQ243" s="575"/>
      <c r="WWR243" s="575"/>
      <c r="WWS243" s="575"/>
      <c r="WWT243" s="575"/>
      <c r="WWU243" s="575"/>
      <c r="WWV243" s="575"/>
      <c r="WWW243" s="575"/>
      <c r="WWX243" s="575"/>
      <c r="WWY243" s="575"/>
      <c r="WWZ243" s="575"/>
      <c r="WXA243" s="575"/>
      <c r="WXB243" s="575"/>
      <c r="WXC243" s="575"/>
      <c r="WXD243" s="575"/>
      <c r="WXE243" s="575"/>
      <c r="WXF243" s="575"/>
      <c r="WXG243" s="575"/>
      <c r="WXH243" s="575"/>
      <c r="WXI243" s="575"/>
      <c r="WXJ243" s="575"/>
      <c r="WXK243" s="575"/>
      <c r="WXL243" s="575"/>
      <c r="WXM243" s="575"/>
      <c r="WXN243" s="575"/>
      <c r="WXO243" s="575"/>
      <c r="WXP243" s="575"/>
      <c r="WXQ243" s="575"/>
      <c r="WXR243" s="575"/>
      <c r="WXS243" s="575"/>
      <c r="WXT243" s="575"/>
      <c r="WXU243" s="575"/>
      <c r="WXV243" s="575"/>
      <c r="WXW243" s="575"/>
      <c r="WXX243" s="575"/>
      <c r="WXY243" s="575"/>
      <c r="WXZ243" s="575"/>
      <c r="WYA243" s="575"/>
      <c r="WYB243" s="575"/>
      <c r="WYC243" s="575"/>
      <c r="WYD243" s="575"/>
      <c r="WYE243" s="575"/>
      <c r="WYF243" s="575"/>
      <c r="WYG243" s="575"/>
      <c r="WYH243" s="575"/>
      <c r="WYI243" s="575"/>
      <c r="WYJ243" s="575"/>
      <c r="WYK243" s="575"/>
      <c r="WYL243" s="575"/>
      <c r="WYM243" s="575"/>
      <c r="WYN243" s="575"/>
      <c r="WYO243" s="575"/>
      <c r="WYP243" s="575"/>
      <c r="WYQ243" s="575"/>
      <c r="WYR243" s="575"/>
      <c r="WYS243" s="575"/>
      <c r="WYT243" s="575"/>
      <c r="WYU243" s="575"/>
      <c r="WYV243" s="575"/>
      <c r="WYW243" s="575"/>
      <c r="WYX243" s="575"/>
      <c r="WYY243" s="575"/>
      <c r="WYZ243" s="575"/>
      <c r="WZA243" s="575"/>
      <c r="WZB243" s="575"/>
      <c r="WZC243" s="575"/>
      <c r="WZD243" s="575"/>
      <c r="WZE243" s="575"/>
      <c r="WZF243" s="575"/>
      <c r="WZG243" s="575"/>
      <c r="WZH243" s="575"/>
      <c r="WZI243" s="575"/>
      <c r="WZJ243" s="575"/>
      <c r="WZK243" s="575"/>
      <c r="WZL243" s="575"/>
      <c r="WZM243" s="575"/>
      <c r="WZN243" s="575"/>
      <c r="WZO243" s="575"/>
      <c r="WZP243" s="575"/>
      <c r="WZQ243" s="575"/>
      <c r="WZR243" s="575"/>
      <c r="WZS243" s="575"/>
      <c r="WZT243" s="575"/>
      <c r="WZU243" s="575"/>
      <c r="WZV243" s="575"/>
      <c r="WZW243" s="575"/>
      <c r="WZX243" s="575"/>
      <c r="WZY243" s="575"/>
      <c r="WZZ243" s="575"/>
      <c r="XAA243" s="575"/>
      <c r="XAB243" s="575"/>
      <c r="XAC243" s="575"/>
      <c r="XAD243" s="575"/>
      <c r="XAE243" s="575"/>
      <c r="XAF243" s="575"/>
      <c r="XAG243" s="575"/>
      <c r="XAH243" s="575"/>
      <c r="XAI243" s="575"/>
      <c r="XAJ243" s="575"/>
      <c r="XAK243" s="575"/>
      <c r="XAL243" s="575"/>
      <c r="XAM243" s="575"/>
      <c r="XAN243" s="575"/>
      <c r="XAO243" s="575"/>
      <c r="XAP243" s="575"/>
      <c r="XAQ243" s="575"/>
      <c r="XAR243" s="575"/>
      <c r="XAS243" s="575"/>
      <c r="XAT243" s="575"/>
      <c r="XAU243" s="575"/>
      <c r="XAV243" s="575"/>
      <c r="XAW243" s="575"/>
      <c r="XAX243" s="575"/>
      <c r="XAY243" s="575"/>
      <c r="XAZ243" s="575"/>
      <c r="XBA243" s="575"/>
      <c r="XBB243" s="575"/>
      <c r="XBC243" s="575"/>
      <c r="XBD243" s="575"/>
      <c r="XBE243" s="575"/>
      <c r="XBF243" s="575"/>
      <c r="XBG243" s="575"/>
      <c r="XBH243" s="575"/>
      <c r="XBI243" s="575"/>
      <c r="XBJ243" s="575"/>
      <c r="XBK243" s="575"/>
      <c r="XBL243" s="575"/>
      <c r="XBM243" s="575"/>
      <c r="XBN243" s="575"/>
      <c r="XBO243" s="575"/>
      <c r="XBP243" s="575"/>
      <c r="XBQ243" s="575"/>
      <c r="XBR243" s="575"/>
      <c r="XBS243" s="575"/>
      <c r="XBT243" s="575"/>
      <c r="XBU243" s="575"/>
      <c r="XBV243" s="575"/>
      <c r="XBW243" s="575"/>
      <c r="XBX243" s="575"/>
      <c r="XBY243" s="575"/>
      <c r="XBZ243" s="575"/>
      <c r="XCA243" s="575"/>
      <c r="XCB243" s="575"/>
      <c r="XCC243" s="575"/>
      <c r="XCD243" s="575"/>
      <c r="XCE243" s="575"/>
      <c r="XCF243" s="575"/>
      <c r="XCG243" s="575"/>
      <c r="XCH243" s="575"/>
      <c r="XCI243" s="575"/>
      <c r="XCJ243" s="575"/>
      <c r="XCK243" s="575"/>
      <c r="XCL243" s="575"/>
      <c r="XCM243" s="575"/>
      <c r="XCN243" s="575"/>
      <c r="XCO243" s="575"/>
      <c r="XCP243" s="575"/>
      <c r="XCQ243" s="575"/>
      <c r="XCR243" s="575"/>
      <c r="XCS243" s="575"/>
      <c r="XCT243" s="575"/>
      <c r="XCU243" s="575"/>
      <c r="XCV243" s="575"/>
      <c r="XCW243" s="575"/>
      <c r="XCX243" s="575"/>
      <c r="XCY243" s="575"/>
      <c r="XCZ243" s="575"/>
      <c r="XDA243" s="575"/>
      <c r="XDB243" s="575"/>
      <c r="XDC243" s="575"/>
      <c r="XDD243" s="575"/>
      <c r="XDE243" s="575"/>
      <c r="XDF243" s="575"/>
      <c r="XDG243" s="575"/>
      <c r="XDH243" s="575"/>
      <c r="XDI243" s="575"/>
      <c r="XDJ243" s="575"/>
      <c r="XDK243" s="575"/>
      <c r="XDL243" s="575"/>
      <c r="XDM243" s="575"/>
      <c r="XDN243" s="575"/>
      <c r="XDO243" s="575"/>
      <c r="XDP243" s="575"/>
      <c r="XDQ243" s="575"/>
      <c r="XDR243" s="575"/>
      <c r="XDS243" s="575"/>
      <c r="XDT243" s="575"/>
      <c r="XDU243" s="575"/>
      <c r="XDV243" s="575"/>
      <c r="XDW243" s="575"/>
      <c r="XDX243" s="575"/>
      <c r="XDY243" s="575"/>
      <c r="XDZ243" s="575"/>
      <c r="XEA243" s="575"/>
      <c r="XEB243" s="575"/>
      <c r="XEC243" s="575"/>
      <c r="XED243" s="575"/>
      <c r="XEE243" s="575"/>
      <c r="XEF243" s="575"/>
      <c r="XEG243" s="575"/>
      <c r="XEH243" s="575"/>
      <c r="XEI243" s="575"/>
      <c r="XEJ243" s="575"/>
      <c r="XEK243" s="575"/>
      <c r="XEL243" s="575"/>
      <c r="XEM243" s="575"/>
      <c r="XEN243" s="575"/>
      <c r="XEO243" s="575"/>
      <c r="XEP243" s="575"/>
      <c r="XEQ243" s="575"/>
      <c r="XER243" s="575"/>
      <c r="XES243" s="575"/>
      <c r="XET243" s="575"/>
      <c r="XEU243" s="575"/>
      <c r="XEV243" s="575"/>
      <c r="XEW243" s="575"/>
      <c r="XEX243" s="575"/>
      <c r="XEY243" s="575"/>
      <c r="XEZ243" s="575"/>
      <c r="XFA243" s="575"/>
      <c r="XFB243" s="575"/>
      <c r="XFC243" s="575"/>
      <c r="XFD243" s="575"/>
    </row>
    <row r="244" spans="1:16384" ht="15" customHeight="1" x14ac:dyDescent="0.2">
      <c r="A244" s="960"/>
      <c r="B244" s="579"/>
      <c r="C244" s="579"/>
      <c r="D244" s="579"/>
      <c r="E244" s="579"/>
      <c r="F244" s="575"/>
      <c r="G244" s="575"/>
      <c r="H244" s="575"/>
      <c r="I244" s="575"/>
      <c r="J244" s="575"/>
      <c r="K244" s="575"/>
      <c r="L244" s="575"/>
      <c r="M244" s="575"/>
      <c r="N244" s="575"/>
      <c r="O244" s="575"/>
      <c r="P244" s="575"/>
      <c r="Q244" s="575"/>
      <c r="R244" s="575"/>
      <c r="S244" s="575"/>
      <c r="T244" s="575"/>
      <c r="U244" s="575"/>
      <c r="V244" s="575"/>
      <c r="W244" s="575"/>
      <c r="X244" s="575"/>
      <c r="Y244" s="575"/>
      <c r="Z244" s="575"/>
      <c r="AA244" s="575"/>
      <c r="AB244" s="575"/>
      <c r="AC244" s="575"/>
      <c r="AD244" s="575"/>
      <c r="AE244" s="575"/>
      <c r="AF244" s="575"/>
      <c r="AG244" s="575"/>
      <c r="AH244" s="575"/>
      <c r="AI244" s="575"/>
      <c r="AJ244" s="575"/>
      <c r="AK244" s="575"/>
      <c r="AL244" s="575"/>
      <c r="AM244" s="575"/>
      <c r="AN244" s="575"/>
      <c r="AO244" s="575"/>
      <c r="AP244" s="575"/>
      <c r="AQ244" s="575"/>
      <c r="AR244" s="575"/>
      <c r="AS244" s="575"/>
      <c r="AT244" s="575"/>
      <c r="AU244" s="575"/>
      <c r="AV244" s="575"/>
      <c r="AW244" s="575"/>
      <c r="AX244" s="575"/>
      <c r="AY244" s="575"/>
      <c r="AZ244" s="575"/>
      <c r="BA244" s="575"/>
      <c r="BB244" s="575"/>
      <c r="BC244" s="575"/>
      <c r="BD244" s="575"/>
      <c r="BE244" s="575"/>
      <c r="BF244" s="575"/>
      <c r="BG244" s="575"/>
      <c r="BH244" s="575"/>
      <c r="BI244" s="575"/>
      <c r="BJ244" s="575"/>
      <c r="BK244" s="575"/>
      <c r="BL244" s="575"/>
      <c r="BM244" s="575"/>
      <c r="BN244" s="575"/>
      <c r="BO244" s="575"/>
      <c r="BP244" s="575"/>
      <c r="BQ244" s="575"/>
      <c r="BR244" s="575"/>
      <c r="BS244" s="575"/>
      <c r="BT244" s="575"/>
      <c r="BU244" s="575"/>
      <c r="BV244" s="575"/>
      <c r="BW244" s="575"/>
      <c r="BX244" s="575"/>
      <c r="BY244" s="575"/>
      <c r="BZ244" s="575"/>
      <c r="CA244" s="575"/>
      <c r="CB244" s="575"/>
      <c r="CC244" s="575"/>
      <c r="CD244" s="575"/>
      <c r="CE244" s="575"/>
      <c r="CF244" s="575"/>
      <c r="CG244" s="575"/>
      <c r="CH244" s="575"/>
      <c r="CI244" s="575"/>
      <c r="CJ244" s="575"/>
      <c r="CK244" s="575"/>
      <c r="CL244" s="575"/>
      <c r="CM244" s="575"/>
      <c r="CN244" s="575"/>
      <c r="CO244" s="575"/>
      <c r="CP244" s="575"/>
      <c r="CQ244" s="575"/>
      <c r="CR244" s="575"/>
      <c r="CS244" s="575"/>
      <c r="CT244" s="575"/>
      <c r="CU244" s="575"/>
      <c r="CV244" s="575"/>
      <c r="CW244" s="575"/>
      <c r="CX244" s="575"/>
      <c r="CY244" s="575"/>
      <c r="CZ244" s="575"/>
      <c r="DA244" s="575"/>
      <c r="DB244" s="575"/>
      <c r="DC244" s="575"/>
      <c r="DD244" s="575"/>
      <c r="DE244" s="575"/>
      <c r="DF244" s="575"/>
      <c r="DG244" s="575"/>
      <c r="DH244" s="575"/>
      <c r="DI244" s="575"/>
      <c r="DJ244" s="575"/>
      <c r="DK244" s="575"/>
      <c r="DL244" s="575"/>
      <c r="DM244" s="575"/>
      <c r="DN244" s="575"/>
      <c r="DO244" s="575"/>
      <c r="DP244" s="575"/>
      <c r="DQ244" s="575"/>
      <c r="DR244" s="575"/>
      <c r="DS244" s="575"/>
      <c r="DT244" s="575"/>
      <c r="DU244" s="575"/>
      <c r="DV244" s="575"/>
      <c r="DW244" s="575"/>
      <c r="DX244" s="575"/>
      <c r="DY244" s="575"/>
      <c r="DZ244" s="575"/>
      <c r="EA244" s="575"/>
      <c r="EB244" s="575"/>
      <c r="EC244" s="575"/>
      <c r="ED244" s="575"/>
      <c r="EE244" s="575"/>
      <c r="EF244" s="575"/>
      <c r="EG244" s="575"/>
      <c r="EH244" s="575"/>
      <c r="EI244" s="575"/>
      <c r="EJ244" s="575"/>
      <c r="EK244" s="575"/>
      <c r="EL244" s="575"/>
      <c r="EM244" s="575"/>
      <c r="EN244" s="575"/>
      <c r="EO244" s="575"/>
      <c r="EP244" s="575"/>
      <c r="EQ244" s="575"/>
      <c r="ER244" s="575"/>
      <c r="ES244" s="575"/>
      <c r="ET244" s="575"/>
      <c r="EU244" s="575"/>
      <c r="EV244" s="575"/>
      <c r="EW244" s="575"/>
      <c r="EX244" s="575"/>
      <c r="EY244" s="575"/>
      <c r="EZ244" s="575"/>
      <c r="FA244" s="575"/>
      <c r="FB244" s="575"/>
      <c r="FC244" s="575"/>
      <c r="FD244" s="575"/>
      <c r="FE244" s="575"/>
      <c r="FF244" s="575"/>
      <c r="FG244" s="575"/>
      <c r="FH244" s="575"/>
      <c r="FI244" s="575"/>
      <c r="FJ244" s="575"/>
      <c r="FK244" s="575"/>
      <c r="FL244" s="575"/>
      <c r="FM244" s="575"/>
      <c r="FN244" s="575"/>
      <c r="FO244" s="575"/>
      <c r="FP244" s="575"/>
      <c r="FQ244" s="575"/>
      <c r="FR244" s="575"/>
      <c r="FS244" s="575"/>
      <c r="FT244" s="575"/>
      <c r="FU244" s="575"/>
      <c r="FV244" s="575"/>
      <c r="FW244" s="575"/>
      <c r="FX244" s="575"/>
      <c r="FY244" s="575"/>
      <c r="FZ244" s="575"/>
      <c r="GA244" s="575"/>
      <c r="GB244" s="575"/>
      <c r="GC244" s="575"/>
      <c r="GD244" s="575"/>
      <c r="GE244" s="575"/>
      <c r="GF244" s="575"/>
      <c r="GG244" s="575"/>
      <c r="GH244" s="575"/>
      <c r="GI244" s="575"/>
      <c r="GJ244" s="575"/>
      <c r="GK244" s="575"/>
      <c r="GL244" s="575"/>
      <c r="GM244" s="575"/>
      <c r="GN244" s="575"/>
      <c r="GO244" s="575"/>
      <c r="GP244" s="575"/>
      <c r="GQ244" s="575"/>
      <c r="GR244" s="575"/>
      <c r="GS244" s="575"/>
      <c r="GT244" s="575"/>
      <c r="GU244" s="575"/>
      <c r="GV244" s="575"/>
      <c r="GW244" s="575"/>
      <c r="GX244" s="575"/>
      <c r="GY244" s="575"/>
      <c r="GZ244" s="575"/>
      <c r="HA244" s="575"/>
      <c r="HB244" s="575"/>
      <c r="HC244" s="575"/>
      <c r="HD244" s="575"/>
      <c r="HE244" s="575"/>
      <c r="HF244" s="575"/>
      <c r="HG244" s="575"/>
      <c r="HH244" s="575"/>
      <c r="HI244" s="575"/>
      <c r="HJ244" s="575"/>
      <c r="HK244" s="575"/>
      <c r="HL244" s="575"/>
      <c r="HM244" s="575"/>
      <c r="HN244" s="575"/>
      <c r="HO244" s="575"/>
      <c r="HP244" s="575"/>
      <c r="HQ244" s="575"/>
      <c r="HR244" s="575"/>
      <c r="HS244" s="575"/>
      <c r="HT244" s="575"/>
      <c r="HU244" s="575"/>
      <c r="HV244" s="575"/>
      <c r="HW244" s="575"/>
      <c r="HX244" s="575"/>
      <c r="HY244" s="575"/>
      <c r="HZ244" s="575"/>
      <c r="IA244" s="575"/>
      <c r="IB244" s="575"/>
      <c r="IC244" s="575"/>
      <c r="ID244" s="575"/>
      <c r="IE244" s="575"/>
      <c r="IF244" s="575"/>
      <c r="IG244" s="575"/>
      <c r="IH244" s="575"/>
      <c r="II244" s="575"/>
      <c r="IJ244" s="575"/>
      <c r="IK244" s="575"/>
      <c r="IL244" s="575"/>
      <c r="IM244" s="575"/>
      <c r="IN244" s="575"/>
      <c r="IO244" s="575"/>
      <c r="IP244" s="575"/>
      <c r="IQ244" s="575"/>
      <c r="IR244" s="575"/>
      <c r="IS244" s="575"/>
      <c r="IT244" s="575"/>
      <c r="IU244" s="575"/>
      <c r="IV244" s="575"/>
      <c r="IW244" s="575"/>
      <c r="IX244" s="575"/>
      <c r="IY244" s="575"/>
      <c r="IZ244" s="575"/>
      <c r="JA244" s="575"/>
      <c r="JB244" s="575"/>
      <c r="JC244" s="575"/>
      <c r="JD244" s="575"/>
      <c r="JE244" s="575"/>
      <c r="JF244" s="575"/>
      <c r="JG244" s="575"/>
      <c r="JH244" s="575"/>
      <c r="JI244" s="575"/>
      <c r="JJ244" s="575"/>
      <c r="JK244" s="575"/>
      <c r="JL244" s="575"/>
      <c r="JM244" s="575"/>
      <c r="JN244" s="575"/>
      <c r="JO244" s="575"/>
      <c r="JP244" s="575"/>
      <c r="JQ244" s="575"/>
      <c r="JR244" s="575"/>
      <c r="JS244" s="575"/>
      <c r="JT244" s="575"/>
      <c r="JU244" s="575"/>
      <c r="JV244" s="575"/>
      <c r="JW244" s="575"/>
      <c r="JX244" s="575"/>
      <c r="JY244" s="575"/>
      <c r="JZ244" s="575"/>
      <c r="KA244" s="575"/>
      <c r="KB244" s="575"/>
      <c r="KC244" s="575"/>
      <c r="KD244" s="575"/>
      <c r="KE244" s="575"/>
      <c r="KF244" s="575"/>
      <c r="KG244" s="575"/>
      <c r="KH244" s="575"/>
      <c r="KI244" s="575"/>
      <c r="KJ244" s="575"/>
      <c r="KK244" s="575"/>
      <c r="KL244" s="575"/>
      <c r="KM244" s="575"/>
      <c r="KN244" s="575"/>
      <c r="KO244" s="575"/>
      <c r="KP244" s="575"/>
      <c r="KQ244" s="575"/>
      <c r="KR244" s="575"/>
      <c r="KS244" s="575"/>
      <c r="KT244" s="575"/>
      <c r="KU244" s="575"/>
      <c r="KV244" s="575"/>
      <c r="KW244" s="575"/>
      <c r="KX244" s="575"/>
      <c r="KY244" s="575"/>
      <c r="KZ244" s="575"/>
      <c r="LA244" s="575"/>
      <c r="LB244" s="575"/>
      <c r="LC244" s="575"/>
      <c r="LD244" s="575"/>
      <c r="LE244" s="575"/>
      <c r="LF244" s="575"/>
      <c r="LG244" s="575"/>
      <c r="LH244" s="575"/>
      <c r="LI244" s="575"/>
      <c r="LJ244" s="575"/>
      <c r="LK244" s="575"/>
      <c r="LL244" s="575"/>
      <c r="LM244" s="575"/>
      <c r="LN244" s="575"/>
      <c r="LO244" s="575"/>
      <c r="LP244" s="575"/>
      <c r="LQ244" s="575"/>
      <c r="LR244" s="575"/>
      <c r="LS244" s="575"/>
      <c r="LT244" s="575"/>
      <c r="LU244" s="575"/>
      <c r="LV244" s="575"/>
      <c r="LW244" s="575"/>
      <c r="LX244" s="575"/>
      <c r="LY244" s="575"/>
      <c r="LZ244" s="575"/>
      <c r="MA244" s="575"/>
      <c r="MB244" s="575"/>
      <c r="MC244" s="575"/>
      <c r="MD244" s="575"/>
      <c r="ME244" s="575"/>
      <c r="MF244" s="575"/>
      <c r="MG244" s="575"/>
      <c r="MH244" s="575"/>
      <c r="MI244" s="575"/>
      <c r="MJ244" s="575"/>
      <c r="MK244" s="575"/>
      <c r="ML244" s="575"/>
      <c r="MM244" s="575"/>
      <c r="MN244" s="575"/>
      <c r="MO244" s="575"/>
      <c r="MP244" s="575"/>
      <c r="MQ244" s="575"/>
      <c r="MR244" s="575"/>
      <c r="MS244" s="575"/>
      <c r="MT244" s="575"/>
      <c r="MU244" s="575"/>
      <c r="MV244" s="575"/>
      <c r="MW244" s="575"/>
      <c r="MX244" s="575"/>
      <c r="MY244" s="575"/>
      <c r="MZ244" s="575"/>
      <c r="NA244" s="575"/>
      <c r="NB244" s="575"/>
      <c r="NC244" s="575"/>
      <c r="ND244" s="575"/>
      <c r="NE244" s="575"/>
      <c r="NF244" s="575"/>
      <c r="NG244" s="575"/>
      <c r="NH244" s="575"/>
      <c r="NI244" s="575"/>
      <c r="NJ244" s="575"/>
      <c r="NK244" s="575"/>
      <c r="NL244" s="575"/>
      <c r="NM244" s="575"/>
      <c r="NN244" s="575"/>
      <c r="NO244" s="575"/>
      <c r="NP244" s="575"/>
      <c r="NQ244" s="575"/>
      <c r="NR244" s="575"/>
      <c r="NS244" s="575"/>
      <c r="NT244" s="575"/>
      <c r="NU244" s="575"/>
      <c r="NV244" s="575"/>
      <c r="NW244" s="575"/>
      <c r="NX244" s="575"/>
      <c r="NY244" s="575"/>
      <c r="NZ244" s="575"/>
      <c r="OA244" s="575"/>
      <c r="OB244" s="575"/>
      <c r="OC244" s="575"/>
      <c r="OD244" s="575"/>
      <c r="OE244" s="575"/>
      <c r="OF244" s="575"/>
      <c r="OG244" s="575"/>
      <c r="OH244" s="575"/>
      <c r="OI244" s="575"/>
      <c r="OJ244" s="575"/>
      <c r="OK244" s="575"/>
      <c r="OL244" s="575"/>
      <c r="OM244" s="575"/>
      <c r="ON244" s="575"/>
      <c r="OO244" s="575"/>
      <c r="OP244" s="575"/>
      <c r="OQ244" s="575"/>
      <c r="OR244" s="575"/>
      <c r="OS244" s="575"/>
      <c r="OT244" s="575"/>
      <c r="OU244" s="575"/>
      <c r="OV244" s="575"/>
      <c r="OW244" s="575"/>
      <c r="OX244" s="575"/>
      <c r="OY244" s="575"/>
      <c r="OZ244" s="575"/>
      <c r="PA244" s="575"/>
      <c r="PB244" s="575"/>
      <c r="PC244" s="575"/>
      <c r="PD244" s="575"/>
      <c r="PE244" s="575"/>
      <c r="PF244" s="575"/>
      <c r="PG244" s="575"/>
      <c r="PH244" s="575"/>
      <c r="PI244" s="575"/>
      <c r="PJ244" s="575"/>
      <c r="PK244" s="575"/>
      <c r="PL244" s="575"/>
      <c r="PM244" s="575"/>
      <c r="PN244" s="575"/>
      <c r="PO244" s="575"/>
      <c r="PP244" s="575"/>
      <c r="PQ244" s="575"/>
      <c r="PR244" s="575"/>
      <c r="PS244" s="575"/>
      <c r="PT244" s="575"/>
      <c r="PU244" s="575"/>
      <c r="PV244" s="575"/>
      <c r="PW244" s="575"/>
      <c r="PX244" s="575"/>
      <c r="PY244" s="575"/>
      <c r="PZ244" s="575"/>
      <c r="QA244" s="575"/>
      <c r="QB244" s="575"/>
      <c r="QC244" s="575"/>
      <c r="QD244" s="575"/>
      <c r="QE244" s="575"/>
      <c r="QF244" s="575"/>
      <c r="QG244" s="575"/>
      <c r="QH244" s="575"/>
      <c r="QI244" s="575"/>
      <c r="QJ244" s="575"/>
      <c r="QK244" s="575"/>
      <c r="QL244" s="575"/>
      <c r="QM244" s="575"/>
      <c r="QN244" s="575"/>
      <c r="QO244" s="575"/>
      <c r="QP244" s="575"/>
      <c r="QQ244" s="575"/>
      <c r="QR244" s="575"/>
      <c r="QS244" s="575"/>
      <c r="QT244" s="575"/>
      <c r="QU244" s="575"/>
      <c r="QV244" s="575"/>
      <c r="QW244" s="575"/>
      <c r="QX244" s="575"/>
      <c r="QY244" s="575"/>
      <c r="QZ244" s="575"/>
      <c r="RA244" s="575"/>
      <c r="RB244" s="575"/>
      <c r="RC244" s="575"/>
      <c r="RD244" s="575"/>
      <c r="RE244" s="575"/>
      <c r="RF244" s="575"/>
      <c r="RG244" s="575"/>
      <c r="RH244" s="575"/>
      <c r="RI244" s="575"/>
      <c r="RJ244" s="575"/>
      <c r="RK244" s="575"/>
      <c r="RL244" s="575"/>
      <c r="RM244" s="575"/>
      <c r="RN244" s="575"/>
      <c r="RO244" s="575"/>
      <c r="RP244" s="575"/>
      <c r="RQ244" s="575"/>
      <c r="RR244" s="575"/>
      <c r="RS244" s="575"/>
      <c r="RT244" s="575"/>
      <c r="RU244" s="575"/>
      <c r="RV244" s="575"/>
      <c r="RW244" s="575"/>
      <c r="RX244" s="575"/>
      <c r="RY244" s="575"/>
      <c r="RZ244" s="575"/>
      <c r="SA244" s="575"/>
      <c r="SB244" s="575"/>
      <c r="SC244" s="575"/>
      <c r="SD244" s="575"/>
      <c r="SE244" s="575"/>
      <c r="SF244" s="575"/>
      <c r="SG244" s="575"/>
      <c r="SH244" s="575"/>
      <c r="SI244" s="575"/>
      <c r="SJ244" s="575"/>
      <c r="SK244" s="575"/>
      <c r="SL244" s="575"/>
      <c r="SM244" s="575"/>
      <c r="SN244" s="575"/>
      <c r="SO244" s="575"/>
      <c r="SP244" s="575"/>
      <c r="SQ244" s="575"/>
      <c r="SR244" s="575"/>
      <c r="SS244" s="575"/>
      <c r="ST244" s="575"/>
      <c r="SU244" s="575"/>
      <c r="SV244" s="575"/>
      <c r="SW244" s="575"/>
      <c r="SX244" s="575"/>
      <c r="SY244" s="575"/>
      <c r="SZ244" s="575"/>
      <c r="TA244" s="575"/>
      <c r="TB244" s="575"/>
      <c r="TC244" s="575"/>
      <c r="TD244" s="575"/>
      <c r="TE244" s="575"/>
      <c r="TF244" s="575"/>
      <c r="TG244" s="575"/>
      <c r="TH244" s="575"/>
      <c r="TI244" s="575"/>
      <c r="TJ244" s="575"/>
      <c r="TK244" s="575"/>
      <c r="TL244" s="575"/>
      <c r="TM244" s="575"/>
      <c r="TN244" s="575"/>
      <c r="TO244" s="575"/>
      <c r="TP244" s="575"/>
      <c r="TQ244" s="575"/>
      <c r="TR244" s="575"/>
      <c r="TS244" s="575"/>
      <c r="TT244" s="575"/>
      <c r="TU244" s="575"/>
      <c r="TV244" s="575"/>
      <c r="TW244" s="575"/>
      <c r="TX244" s="575"/>
      <c r="TY244" s="575"/>
      <c r="TZ244" s="575"/>
      <c r="UA244" s="575"/>
      <c r="UB244" s="575"/>
      <c r="UC244" s="575"/>
      <c r="UD244" s="575"/>
      <c r="UE244" s="575"/>
      <c r="UF244" s="575"/>
      <c r="UG244" s="575"/>
      <c r="UH244" s="575"/>
      <c r="UI244" s="575"/>
      <c r="UJ244" s="575"/>
      <c r="UK244" s="575"/>
      <c r="UL244" s="575"/>
      <c r="UM244" s="575"/>
      <c r="UN244" s="575"/>
      <c r="UO244" s="575"/>
      <c r="UP244" s="575"/>
      <c r="UQ244" s="575"/>
      <c r="UR244" s="575"/>
      <c r="US244" s="575"/>
      <c r="UT244" s="575"/>
      <c r="UU244" s="575"/>
      <c r="UV244" s="575"/>
      <c r="UW244" s="575"/>
      <c r="UX244" s="575"/>
      <c r="UY244" s="575"/>
      <c r="UZ244" s="575"/>
      <c r="VA244" s="575"/>
      <c r="VB244" s="575"/>
      <c r="VC244" s="575"/>
      <c r="VD244" s="575"/>
      <c r="VE244" s="575"/>
      <c r="VF244" s="575"/>
      <c r="VG244" s="575"/>
      <c r="VH244" s="575"/>
      <c r="VI244" s="575"/>
      <c r="VJ244" s="575"/>
      <c r="VK244" s="575"/>
      <c r="VL244" s="575"/>
      <c r="VM244" s="575"/>
      <c r="VN244" s="575"/>
      <c r="VO244" s="575"/>
      <c r="VP244" s="575"/>
      <c r="VQ244" s="575"/>
      <c r="VR244" s="575"/>
      <c r="VS244" s="575"/>
      <c r="VT244" s="575"/>
      <c r="VU244" s="575"/>
      <c r="VV244" s="575"/>
      <c r="VW244" s="575"/>
      <c r="VX244" s="575"/>
      <c r="VY244" s="575"/>
      <c r="VZ244" s="575"/>
      <c r="WA244" s="575"/>
      <c r="WB244" s="575"/>
      <c r="WC244" s="575"/>
      <c r="WD244" s="575"/>
      <c r="WE244" s="575"/>
      <c r="WF244" s="575"/>
      <c r="WG244" s="575"/>
      <c r="WH244" s="575"/>
      <c r="WI244" s="575"/>
      <c r="WJ244" s="575"/>
      <c r="WK244" s="575"/>
      <c r="WL244" s="575"/>
      <c r="WM244" s="575"/>
      <c r="WN244" s="575"/>
      <c r="WO244" s="575"/>
      <c r="WP244" s="575"/>
      <c r="WQ244" s="575"/>
      <c r="WR244" s="575"/>
      <c r="WS244" s="575"/>
      <c r="WT244" s="575"/>
      <c r="WU244" s="575"/>
      <c r="WV244" s="575"/>
      <c r="WW244" s="575"/>
      <c r="WX244" s="575"/>
      <c r="WY244" s="575"/>
      <c r="WZ244" s="575"/>
      <c r="XA244" s="575"/>
      <c r="XB244" s="575"/>
      <c r="XC244" s="575"/>
      <c r="XD244" s="575"/>
      <c r="XE244" s="575"/>
      <c r="XF244" s="575"/>
      <c r="XG244" s="575"/>
      <c r="XH244" s="575"/>
      <c r="XI244" s="575"/>
      <c r="XJ244" s="575"/>
      <c r="XK244" s="575"/>
      <c r="XL244" s="575"/>
      <c r="XM244" s="575"/>
      <c r="XN244" s="575"/>
      <c r="XO244" s="575"/>
      <c r="XP244" s="575"/>
      <c r="XQ244" s="575"/>
      <c r="XR244" s="575"/>
      <c r="XS244" s="575"/>
      <c r="XT244" s="575"/>
      <c r="XU244" s="575"/>
      <c r="XV244" s="575"/>
      <c r="XW244" s="575"/>
      <c r="XX244" s="575"/>
      <c r="XY244" s="575"/>
      <c r="XZ244" s="575"/>
      <c r="YA244" s="575"/>
      <c r="YB244" s="575"/>
      <c r="YC244" s="575"/>
      <c r="YD244" s="575"/>
      <c r="YE244" s="575"/>
      <c r="YF244" s="575"/>
      <c r="YG244" s="575"/>
      <c r="YH244" s="575"/>
      <c r="YI244" s="575"/>
      <c r="YJ244" s="575"/>
      <c r="YK244" s="575"/>
      <c r="YL244" s="575"/>
      <c r="YM244" s="575"/>
      <c r="YN244" s="575"/>
      <c r="YO244" s="575"/>
      <c r="YP244" s="575"/>
      <c r="YQ244" s="575"/>
      <c r="YR244" s="575"/>
      <c r="YS244" s="575"/>
      <c r="YT244" s="575"/>
      <c r="YU244" s="575"/>
      <c r="YV244" s="575"/>
      <c r="YW244" s="575"/>
      <c r="YX244" s="575"/>
      <c r="YY244" s="575"/>
      <c r="YZ244" s="575"/>
      <c r="ZA244" s="575"/>
      <c r="ZB244" s="575"/>
      <c r="ZC244" s="575"/>
      <c r="ZD244" s="575"/>
      <c r="ZE244" s="575"/>
      <c r="ZF244" s="575"/>
      <c r="ZG244" s="575"/>
      <c r="ZH244" s="575"/>
      <c r="ZI244" s="575"/>
      <c r="ZJ244" s="575"/>
      <c r="ZK244" s="575"/>
      <c r="ZL244" s="575"/>
      <c r="ZM244" s="575"/>
      <c r="ZN244" s="575"/>
      <c r="ZO244" s="575"/>
      <c r="ZP244" s="575"/>
      <c r="ZQ244" s="575"/>
      <c r="ZR244" s="575"/>
      <c r="ZS244" s="575"/>
      <c r="ZT244" s="575"/>
      <c r="ZU244" s="575"/>
      <c r="ZV244" s="575"/>
      <c r="ZW244" s="575"/>
      <c r="ZX244" s="575"/>
      <c r="ZY244" s="575"/>
      <c r="ZZ244" s="575"/>
      <c r="AAA244" s="575"/>
      <c r="AAB244" s="575"/>
      <c r="AAC244" s="575"/>
      <c r="AAD244" s="575"/>
      <c r="AAE244" s="575"/>
      <c r="AAF244" s="575"/>
      <c r="AAG244" s="575"/>
      <c r="AAH244" s="575"/>
      <c r="AAI244" s="575"/>
      <c r="AAJ244" s="575"/>
      <c r="AAK244" s="575"/>
      <c r="AAL244" s="575"/>
      <c r="AAM244" s="575"/>
      <c r="AAN244" s="575"/>
      <c r="AAO244" s="575"/>
      <c r="AAP244" s="575"/>
      <c r="AAQ244" s="575"/>
      <c r="AAR244" s="575"/>
      <c r="AAS244" s="575"/>
      <c r="AAT244" s="575"/>
      <c r="AAU244" s="575"/>
      <c r="AAV244" s="575"/>
      <c r="AAW244" s="575"/>
      <c r="AAX244" s="575"/>
      <c r="AAY244" s="575"/>
      <c r="AAZ244" s="575"/>
      <c r="ABA244" s="575"/>
      <c r="ABB244" s="575"/>
      <c r="ABC244" s="575"/>
      <c r="ABD244" s="575"/>
      <c r="ABE244" s="575"/>
      <c r="ABF244" s="575"/>
      <c r="ABG244" s="575"/>
      <c r="ABH244" s="575"/>
      <c r="ABI244" s="575"/>
      <c r="ABJ244" s="575"/>
      <c r="ABK244" s="575"/>
      <c r="ABL244" s="575"/>
      <c r="ABM244" s="575"/>
      <c r="ABN244" s="575"/>
      <c r="ABO244" s="575"/>
      <c r="ABP244" s="575"/>
      <c r="ABQ244" s="575"/>
      <c r="ABR244" s="575"/>
      <c r="ABS244" s="575"/>
      <c r="ABT244" s="575"/>
      <c r="ABU244" s="575"/>
      <c r="ABV244" s="575"/>
      <c r="ABW244" s="575"/>
      <c r="ABX244" s="575"/>
      <c r="ABY244" s="575"/>
      <c r="ABZ244" s="575"/>
      <c r="ACA244" s="575"/>
      <c r="ACB244" s="575"/>
      <c r="ACC244" s="575"/>
      <c r="ACD244" s="575"/>
      <c r="ACE244" s="575"/>
      <c r="ACF244" s="575"/>
      <c r="ACG244" s="575"/>
      <c r="ACH244" s="575"/>
      <c r="ACI244" s="575"/>
      <c r="ACJ244" s="575"/>
      <c r="ACK244" s="575"/>
      <c r="ACL244" s="575"/>
      <c r="ACM244" s="575"/>
      <c r="ACN244" s="575"/>
      <c r="ACO244" s="575"/>
      <c r="ACP244" s="575"/>
      <c r="ACQ244" s="575"/>
      <c r="ACR244" s="575"/>
      <c r="ACS244" s="575"/>
      <c r="ACT244" s="575"/>
      <c r="ACU244" s="575"/>
      <c r="ACV244" s="575"/>
      <c r="ACW244" s="575"/>
      <c r="ACX244" s="575"/>
      <c r="ACY244" s="575"/>
      <c r="ACZ244" s="575"/>
      <c r="ADA244" s="575"/>
      <c r="ADB244" s="575"/>
      <c r="ADC244" s="575"/>
      <c r="ADD244" s="575"/>
      <c r="ADE244" s="575"/>
      <c r="ADF244" s="575"/>
      <c r="ADG244" s="575"/>
      <c r="ADH244" s="575"/>
      <c r="ADI244" s="575"/>
      <c r="ADJ244" s="575"/>
      <c r="ADK244" s="575"/>
      <c r="ADL244" s="575"/>
      <c r="ADM244" s="575"/>
      <c r="ADN244" s="575"/>
      <c r="ADO244" s="575"/>
      <c r="ADP244" s="575"/>
      <c r="ADQ244" s="575"/>
      <c r="ADR244" s="575"/>
      <c r="ADS244" s="575"/>
      <c r="ADT244" s="575"/>
      <c r="ADU244" s="575"/>
      <c r="ADV244" s="575"/>
      <c r="ADW244" s="575"/>
      <c r="ADX244" s="575"/>
      <c r="ADY244" s="575"/>
      <c r="ADZ244" s="575"/>
      <c r="AEA244" s="575"/>
      <c r="AEB244" s="575"/>
      <c r="AEC244" s="575"/>
      <c r="AED244" s="575"/>
      <c r="AEE244" s="575"/>
      <c r="AEF244" s="575"/>
      <c r="AEG244" s="575"/>
      <c r="AEH244" s="575"/>
      <c r="AEI244" s="575"/>
      <c r="AEJ244" s="575"/>
      <c r="AEK244" s="575"/>
      <c r="AEL244" s="575"/>
      <c r="AEM244" s="575"/>
      <c r="AEN244" s="575"/>
      <c r="AEO244" s="575"/>
      <c r="AEP244" s="575"/>
      <c r="AEQ244" s="575"/>
      <c r="AER244" s="575"/>
      <c r="AES244" s="575"/>
      <c r="AET244" s="575"/>
      <c r="AEU244" s="575"/>
      <c r="AEV244" s="575"/>
      <c r="AEW244" s="575"/>
      <c r="AEX244" s="575"/>
      <c r="AEY244" s="575"/>
      <c r="AEZ244" s="575"/>
      <c r="AFA244" s="575"/>
      <c r="AFB244" s="575"/>
      <c r="AFC244" s="575"/>
      <c r="AFD244" s="575"/>
      <c r="AFE244" s="575"/>
      <c r="AFF244" s="575"/>
      <c r="AFG244" s="575"/>
      <c r="AFH244" s="575"/>
      <c r="AFI244" s="575"/>
      <c r="AFJ244" s="575"/>
      <c r="AFK244" s="575"/>
      <c r="AFL244" s="575"/>
      <c r="AFM244" s="575"/>
      <c r="AFN244" s="575"/>
      <c r="AFO244" s="575"/>
      <c r="AFP244" s="575"/>
      <c r="AFQ244" s="575"/>
      <c r="AFR244" s="575"/>
      <c r="AFS244" s="575"/>
      <c r="AFT244" s="575"/>
      <c r="AFU244" s="575"/>
      <c r="AFV244" s="575"/>
      <c r="AFW244" s="575"/>
      <c r="AFX244" s="575"/>
      <c r="AFY244" s="575"/>
      <c r="AFZ244" s="575"/>
      <c r="AGA244" s="575"/>
      <c r="AGB244" s="575"/>
      <c r="AGC244" s="575"/>
      <c r="AGD244" s="575"/>
      <c r="AGE244" s="575"/>
      <c r="AGF244" s="575"/>
      <c r="AGG244" s="575"/>
      <c r="AGH244" s="575"/>
      <c r="AGI244" s="575"/>
      <c r="AGJ244" s="575"/>
      <c r="AGK244" s="575"/>
      <c r="AGL244" s="575"/>
      <c r="AGM244" s="575"/>
      <c r="AGN244" s="575"/>
      <c r="AGO244" s="575"/>
      <c r="AGP244" s="575"/>
      <c r="AGQ244" s="575"/>
      <c r="AGR244" s="575"/>
      <c r="AGS244" s="575"/>
      <c r="AGT244" s="575"/>
      <c r="AGU244" s="575"/>
      <c r="AGV244" s="575"/>
      <c r="AGW244" s="575"/>
      <c r="AGX244" s="575"/>
      <c r="AGY244" s="575"/>
      <c r="AGZ244" s="575"/>
      <c r="AHA244" s="575"/>
      <c r="AHB244" s="575"/>
      <c r="AHC244" s="575"/>
      <c r="AHD244" s="575"/>
      <c r="AHE244" s="575"/>
      <c r="AHF244" s="575"/>
      <c r="AHG244" s="575"/>
      <c r="AHH244" s="575"/>
      <c r="AHI244" s="575"/>
      <c r="AHJ244" s="575"/>
      <c r="AHK244" s="575"/>
      <c r="AHL244" s="575"/>
      <c r="AHM244" s="575"/>
      <c r="AHN244" s="575"/>
      <c r="AHO244" s="575"/>
      <c r="AHP244" s="575"/>
      <c r="AHQ244" s="575"/>
      <c r="AHR244" s="575"/>
      <c r="AHS244" s="575"/>
      <c r="AHT244" s="575"/>
      <c r="AHU244" s="575"/>
      <c r="AHV244" s="575"/>
      <c r="AHW244" s="575"/>
      <c r="AHX244" s="575"/>
      <c r="AHY244" s="575"/>
      <c r="AHZ244" s="575"/>
      <c r="AIA244" s="575"/>
      <c r="AIB244" s="575"/>
      <c r="AIC244" s="575"/>
      <c r="AID244" s="575"/>
      <c r="AIE244" s="575"/>
      <c r="AIF244" s="575"/>
      <c r="AIG244" s="575"/>
      <c r="AIH244" s="575"/>
      <c r="AII244" s="575"/>
      <c r="AIJ244" s="575"/>
      <c r="AIK244" s="575"/>
      <c r="AIL244" s="575"/>
      <c r="AIM244" s="575"/>
      <c r="AIN244" s="575"/>
      <c r="AIO244" s="575"/>
      <c r="AIP244" s="575"/>
      <c r="AIQ244" s="575"/>
      <c r="AIR244" s="575"/>
      <c r="AIS244" s="575"/>
      <c r="AIT244" s="575"/>
      <c r="AIU244" s="575"/>
      <c r="AIV244" s="575"/>
      <c r="AIW244" s="575"/>
      <c r="AIX244" s="575"/>
      <c r="AIY244" s="575"/>
      <c r="AIZ244" s="575"/>
      <c r="AJA244" s="575"/>
      <c r="AJB244" s="575"/>
      <c r="AJC244" s="575"/>
      <c r="AJD244" s="575"/>
      <c r="AJE244" s="575"/>
      <c r="AJF244" s="575"/>
      <c r="AJG244" s="575"/>
      <c r="AJH244" s="575"/>
      <c r="AJI244" s="575"/>
      <c r="AJJ244" s="575"/>
      <c r="AJK244" s="575"/>
      <c r="AJL244" s="575"/>
      <c r="AJM244" s="575"/>
      <c r="AJN244" s="575"/>
      <c r="AJO244" s="575"/>
      <c r="AJP244" s="575"/>
      <c r="AJQ244" s="575"/>
      <c r="AJR244" s="575"/>
      <c r="AJS244" s="575"/>
      <c r="AJT244" s="575"/>
      <c r="AJU244" s="575"/>
      <c r="AJV244" s="575"/>
      <c r="AJW244" s="575"/>
      <c r="AJX244" s="575"/>
      <c r="AJY244" s="575"/>
      <c r="AJZ244" s="575"/>
      <c r="AKA244" s="575"/>
      <c r="AKB244" s="575"/>
      <c r="AKC244" s="575"/>
      <c r="AKD244" s="575"/>
      <c r="AKE244" s="575"/>
      <c r="AKF244" s="575"/>
      <c r="AKG244" s="575"/>
      <c r="AKH244" s="575"/>
      <c r="AKI244" s="575"/>
      <c r="AKJ244" s="575"/>
      <c r="AKK244" s="575"/>
      <c r="AKL244" s="575"/>
      <c r="AKM244" s="575"/>
      <c r="AKN244" s="575"/>
      <c r="AKO244" s="575"/>
      <c r="AKP244" s="575"/>
      <c r="AKQ244" s="575"/>
      <c r="AKR244" s="575"/>
      <c r="AKS244" s="575"/>
      <c r="AKT244" s="575"/>
      <c r="AKU244" s="575"/>
      <c r="AKV244" s="575"/>
      <c r="AKW244" s="575"/>
      <c r="AKX244" s="575"/>
      <c r="AKY244" s="575"/>
      <c r="AKZ244" s="575"/>
      <c r="ALA244" s="575"/>
      <c r="ALB244" s="575"/>
      <c r="ALC244" s="575"/>
      <c r="ALD244" s="575"/>
      <c r="ALE244" s="575"/>
      <c r="ALF244" s="575"/>
      <c r="ALG244" s="575"/>
      <c r="ALH244" s="575"/>
      <c r="ALI244" s="575"/>
      <c r="ALJ244" s="575"/>
      <c r="ALK244" s="575"/>
      <c r="ALL244" s="575"/>
      <c r="ALM244" s="575"/>
      <c r="ALN244" s="575"/>
      <c r="ALO244" s="575"/>
      <c r="ALP244" s="575"/>
      <c r="ALQ244" s="575"/>
      <c r="ALR244" s="575"/>
      <c r="ALS244" s="575"/>
      <c r="ALT244" s="575"/>
      <c r="ALU244" s="575"/>
      <c r="ALV244" s="575"/>
      <c r="ALW244" s="575"/>
      <c r="ALX244" s="575"/>
      <c r="ALY244" s="575"/>
      <c r="ALZ244" s="575"/>
      <c r="AMA244" s="575"/>
      <c r="AMB244" s="575"/>
      <c r="AMC244" s="575"/>
      <c r="AMD244" s="575"/>
      <c r="AME244" s="575"/>
      <c r="AMF244" s="575"/>
      <c r="AMG244" s="575"/>
      <c r="AMH244" s="575"/>
      <c r="AMI244" s="575"/>
      <c r="AMJ244" s="575"/>
      <c r="AMK244" s="575"/>
      <c r="AML244" s="575"/>
      <c r="AMM244" s="575"/>
      <c r="AMN244" s="575"/>
      <c r="AMO244" s="575"/>
      <c r="AMP244" s="575"/>
      <c r="AMQ244" s="575"/>
      <c r="AMR244" s="575"/>
      <c r="AMS244" s="575"/>
      <c r="AMT244" s="575"/>
      <c r="AMU244" s="575"/>
      <c r="AMV244" s="575"/>
      <c r="AMW244" s="575"/>
      <c r="AMX244" s="575"/>
      <c r="AMY244" s="575"/>
      <c r="AMZ244" s="575"/>
      <c r="ANA244" s="575"/>
      <c r="ANB244" s="575"/>
      <c r="ANC244" s="575"/>
      <c r="AND244" s="575"/>
      <c r="ANE244" s="575"/>
      <c r="ANF244" s="575"/>
      <c r="ANG244" s="575"/>
      <c r="ANH244" s="575"/>
      <c r="ANI244" s="575"/>
      <c r="ANJ244" s="575"/>
      <c r="ANK244" s="575"/>
      <c r="ANL244" s="575"/>
      <c r="ANM244" s="575"/>
      <c r="ANN244" s="575"/>
      <c r="ANO244" s="575"/>
      <c r="ANP244" s="575"/>
      <c r="ANQ244" s="575"/>
      <c r="ANR244" s="575"/>
      <c r="ANS244" s="575"/>
      <c r="ANT244" s="575"/>
      <c r="ANU244" s="575"/>
      <c r="ANV244" s="575"/>
      <c r="ANW244" s="575"/>
      <c r="ANX244" s="575"/>
      <c r="ANY244" s="575"/>
      <c r="ANZ244" s="575"/>
      <c r="AOA244" s="575"/>
      <c r="AOB244" s="575"/>
      <c r="AOC244" s="575"/>
      <c r="AOD244" s="575"/>
      <c r="AOE244" s="575"/>
      <c r="AOF244" s="575"/>
      <c r="AOG244" s="575"/>
      <c r="AOH244" s="575"/>
      <c r="AOI244" s="575"/>
      <c r="AOJ244" s="575"/>
      <c r="AOK244" s="575"/>
      <c r="AOL244" s="575"/>
      <c r="AOM244" s="575"/>
      <c r="AON244" s="575"/>
      <c r="AOO244" s="575"/>
      <c r="AOP244" s="575"/>
      <c r="AOQ244" s="575"/>
      <c r="AOR244" s="575"/>
      <c r="AOS244" s="575"/>
      <c r="AOT244" s="575"/>
      <c r="AOU244" s="575"/>
      <c r="AOV244" s="575"/>
      <c r="AOW244" s="575"/>
      <c r="AOX244" s="575"/>
      <c r="AOY244" s="575"/>
      <c r="AOZ244" s="575"/>
      <c r="APA244" s="575"/>
      <c r="APB244" s="575"/>
      <c r="APC244" s="575"/>
      <c r="APD244" s="575"/>
      <c r="APE244" s="575"/>
      <c r="APF244" s="575"/>
      <c r="APG244" s="575"/>
      <c r="APH244" s="575"/>
      <c r="API244" s="575"/>
      <c r="APJ244" s="575"/>
      <c r="APK244" s="575"/>
      <c r="APL244" s="575"/>
      <c r="APM244" s="575"/>
      <c r="APN244" s="575"/>
      <c r="APO244" s="575"/>
      <c r="APP244" s="575"/>
      <c r="APQ244" s="575"/>
      <c r="APR244" s="575"/>
      <c r="APS244" s="575"/>
      <c r="APT244" s="575"/>
      <c r="APU244" s="575"/>
      <c r="APV244" s="575"/>
      <c r="APW244" s="575"/>
      <c r="APX244" s="575"/>
      <c r="APY244" s="575"/>
      <c r="APZ244" s="575"/>
      <c r="AQA244" s="575"/>
      <c r="AQB244" s="575"/>
      <c r="AQC244" s="575"/>
      <c r="AQD244" s="575"/>
      <c r="AQE244" s="575"/>
      <c r="AQF244" s="575"/>
      <c r="AQG244" s="575"/>
      <c r="AQH244" s="575"/>
      <c r="AQI244" s="575"/>
      <c r="AQJ244" s="575"/>
      <c r="AQK244" s="575"/>
      <c r="AQL244" s="575"/>
      <c r="AQM244" s="575"/>
      <c r="AQN244" s="575"/>
      <c r="AQO244" s="575"/>
      <c r="AQP244" s="575"/>
      <c r="AQQ244" s="575"/>
      <c r="AQR244" s="575"/>
      <c r="AQS244" s="575"/>
      <c r="AQT244" s="575"/>
      <c r="AQU244" s="575"/>
      <c r="AQV244" s="575"/>
      <c r="AQW244" s="575"/>
      <c r="AQX244" s="575"/>
      <c r="AQY244" s="575"/>
      <c r="AQZ244" s="575"/>
      <c r="ARA244" s="575"/>
      <c r="ARB244" s="575"/>
      <c r="ARC244" s="575"/>
      <c r="ARD244" s="575"/>
      <c r="ARE244" s="575"/>
      <c r="ARF244" s="575"/>
      <c r="ARG244" s="575"/>
      <c r="ARH244" s="575"/>
      <c r="ARI244" s="575"/>
      <c r="ARJ244" s="575"/>
      <c r="ARK244" s="575"/>
      <c r="ARL244" s="575"/>
      <c r="ARM244" s="575"/>
      <c r="ARN244" s="575"/>
      <c r="ARO244" s="575"/>
      <c r="ARP244" s="575"/>
      <c r="ARQ244" s="575"/>
      <c r="ARR244" s="575"/>
      <c r="ARS244" s="575"/>
      <c r="ART244" s="575"/>
      <c r="ARU244" s="575"/>
      <c r="ARV244" s="575"/>
      <c r="ARW244" s="575"/>
      <c r="ARX244" s="575"/>
      <c r="ARY244" s="575"/>
      <c r="ARZ244" s="575"/>
      <c r="ASA244" s="575"/>
      <c r="ASB244" s="575"/>
      <c r="ASC244" s="575"/>
      <c r="ASD244" s="575"/>
      <c r="ASE244" s="575"/>
      <c r="ASF244" s="575"/>
      <c r="ASG244" s="575"/>
      <c r="ASH244" s="575"/>
      <c r="ASI244" s="575"/>
      <c r="ASJ244" s="575"/>
      <c r="ASK244" s="575"/>
      <c r="ASL244" s="575"/>
      <c r="ASM244" s="575"/>
      <c r="ASN244" s="575"/>
      <c r="ASO244" s="575"/>
      <c r="ASP244" s="575"/>
      <c r="ASQ244" s="575"/>
      <c r="ASR244" s="575"/>
      <c r="ASS244" s="575"/>
      <c r="AST244" s="575"/>
      <c r="ASU244" s="575"/>
      <c r="ASV244" s="575"/>
      <c r="ASW244" s="575"/>
      <c r="ASX244" s="575"/>
      <c r="ASY244" s="575"/>
      <c r="ASZ244" s="575"/>
      <c r="ATA244" s="575"/>
      <c r="ATB244" s="575"/>
      <c r="ATC244" s="575"/>
      <c r="ATD244" s="575"/>
      <c r="ATE244" s="575"/>
      <c r="ATF244" s="575"/>
      <c r="ATG244" s="575"/>
      <c r="ATH244" s="575"/>
      <c r="ATI244" s="575"/>
      <c r="ATJ244" s="575"/>
      <c r="ATK244" s="575"/>
      <c r="ATL244" s="575"/>
      <c r="ATM244" s="575"/>
      <c r="ATN244" s="575"/>
      <c r="ATO244" s="575"/>
      <c r="ATP244" s="575"/>
      <c r="ATQ244" s="575"/>
      <c r="ATR244" s="575"/>
      <c r="ATS244" s="575"/>
      <c r="ATT244" s="575"/>
      <c r="ATU244" s="575"/>
      <c r="ATV244" s="575"/>
      <c r="ATW244" s="575"/>
      <c r="ATX244" s="575"/>
      <c r="ATY244" s="575"/>
      <c r="ATZ244" s="575"/>
      <c r="AUA244" s="575"/>
      <c r="AUB244" s="575"/>
      <c r="AUC244" s="575"/>
      <c r="AUD244" s="575"/>
      <c r="AUE244" s="575"/>
      <c r="AUF244" s="575"/>
      <c r="AUG244" s="575"/>
      <c r="AUH244" s="575"/>
      <c r="AUI244" s="575"/>
      <c r="AUJ244" s="575"/>
      <c r="AUK244" s="575"/>
      <c r="AUL244" s="575"/>
      <c r="AUM244" s="575"/>
      <c r="AUN244" s="575"/>
      <c r="AUO244" s="575"/>
      <c r="AUP244" s="575"/>
      <c r="AUQ244" s="575"/>
      <c r="AUR244" s="575"/>
      <c r="AUS244" s="575"/>
      <c r="AUT244" s="575"/>
      <c r="AUU244" s="575"/>
      <c r="AUV244" s="575"/>
      <c r="AUW244" s="575"/>
      <c r="AUX244" s="575"/>
      <c r="AUY244" s="575"/>
      <c r="AUZ244" s="575"/>
      <c r="AVA244" s="575"/>
      <c r="AVB244" s="575"/>
      <c r="AVC244" s="575"/>
      <c r="AVD244" s="575"/>
      <c r="AVE244" s="575"/>
      <c r="AVF244" s="575"/>
      <c r="AVG244" s="575"/>
      <c r="AVH244" s="575"/>
      <c r="AVI244" s="575"/>
      <c r="AVJ244" s="575"/>
      <c r="AVK244" s="575"/>
      <c r="AVL244" s="575"/>
      <c r="AVM244" s="575"/>
      <c r="AVN244" s="575"/>
      <c r="AVO244" s="575"/>
      <c r="AVP244" s="575"/>
      <c r="AVQ244" s="575"/>
      <c r="AVR244" s="575"/>
      <c r="AVS244" s="575"/>
      <c r="AVT244" s="575"/>
      <c r="AVU244" s="575"/>
      <c r="AVV244" s="575"/>
      <c r="AVW244" s="575"/>
      <c r="AVX244" s="575"/>
      <c r="AVY244" s="575"/>
      <c r="AVZ244" s="575"/>
      <c r="AWA244" s="575"/>
      <c r="AWB244" s="575"/>
      <c r="AWC244" s="575"/>
      <c r="AWD244" s="575"/>
      <c r="AWE244" s="575"/>
      <c r="AWF244" s="575"/>
      <c r="AWG244" s="575"/>
      <c r="AWH244" s="575"/>
      <c r="AWI244" s="575"/>
      <c r="AWJ244" s="575"/>
      <c r="AWK244" s="575"/>
      <c r="AWL244" s="575"/>
      <c r="AWM244" s="575"/>
      <c r="AWN244" s="575"/>
      <c r="AWO244" s="575"/>
      <c r="AWP244" s="575"/>
      <c r="AWQ244" s="575"/>
      <c r="AWR244" s="575"/>
      <c r="AWS244" s="575"/>
      <c r="AWT244" s="575"/>
      <c r="AWU244" s="575"/>
      <c r="AWV244" s="575"/>
      <c r="AWW244" s="575"/>
      <c r="AWX244" s="575"/>
      <c r="AWY244" s="575"/>
      <c r="AWZ244" s="575"/>
      <c r="AXA244" s="575"/>
      <c r="AXB244" s="575"/>
      <c r="AXC244" s="575"/>
      <c r="AXD244" s="575"/>
      <c r="AXE244" s="575"/>
      <c r="AXF244" s="575"/>
      <c r="AXG244" s="575"/>
      <c r="AXH244" s="575"/>
      <c r="AXI244" s="575"/>
      <c r="AXJ244" s="575"/>
      <c r="AXK244" s="575"/>
      <c r="AXL244" s="575"/>
      <c r="AXM244" s="575"/>
      <c r="AXN244" s="575"/>
      <c r="AXO244" s="575"/>
      <c r="AXP244" s="575"/>
      <c r="AXQ244" s="575"/>
      <c r="AXR244" s="575"/>
      <c r="AXS244" s="575"/>
      <c r="AXT244" s="575"/>
      <c r="AXU244" s="575"/>
      <c r="AXV244" s="575"/>
      <c r="AXW244" s="575"/>
      <c r="AXX244" s="575"/>
      <c r="AXY244" s="575"/>
      <c r="AXZ244" s="575"/>
      <c r="AYA244" s="575"/>
      <c r="AYB244" s="575"/>
      <c r="AYC244" s="575"/>
      <c r="AYD244" s="575"/>
      <c r="AYE244" s="575"/>
      <c r="AYF244" s="575"/>
      <c r="AYG244" s="575"/>
      <c r="AYH244" s="575"/>
      <c r="AYI244" s="575"/>
      <c r="AYJ244" s="575"/>
      <c r="AYK244" s="575"/>
      <c r="AYL244" s="575"/>
      <c r="AYM244" s="575"/>
      <c r="AYN244" s="575"/>
      <c r="AYO244" s="575"/>
      <c r="AYP244" s="575"/>
      <c r="AYQ244" s="575"/>
      <c r="AYR244" s="575"/>
      <c r="AYS244" s="575"/>
      <c r="AYT244" s="575"/>
      <c r="AYU244" s="575"/>
      <c r="AYV244" s="575"/>
      <c r="AYW244" s="575"/>
      <c r="AYX244" s="575"/>
      <c r="AYY244" s="575"/>
      <c r="AYZ244" s="575"/>
      <c r="AZA244" s="575"/>
      <c r="AZB244" s="575"/>
      <c r="AZC244" s="575"/>
      <c r="AZD244" s="575"/>
      <c r="AZE244" s="575"/>
      <c r="AZF244" s="575"/>
      <c r="AZG244" s="575"/>
      <c r="AZH244" s="575"/>
      <c r="AZI244" s="575"/>
      <c r="AZJ244" s="575"/>
      <c r="AZK244" s="575"/>
      <c r="AZL244" s="575"/>
      <c r="AZM244" s="575"/>
      <c r="AZN244" s="575"/>
      <c r="AZO244" s="575"/>
      <c r="AZP244" s="575"/>
      <c r="AZQ244" s="575"/>
      <c r="AZR244" s="575"/>
      <c r="AZS244" s="575"/>
      <c r="AZT244" s="575"/>
      <c r="AZU244" s="575"/>
      <c r="AZV244" s="575"/>
      <c r="AZW244" s="575"/>
      <c r="AZX244" s="575"/>
      <c r="AZY244" s="575"/>
      <c r="AZZ244" s="575"/>
      <c r="BAA244" s="575"/>
      <c r="BAB244" s="575"/>
      <c r="BAC244" s="575"/>
      <c r="BAD244" s="575"/>
      <c r="BAE244" s="575"/>
      <c r="BAF244" s="575"/>
      <c r="BAG244" s="575"/>
      <c r="BAH244" s="575"/>
      <c r="BAI244" s="575"/>
      <c r="BAJ244" s="575"/>
      <c r="BAK244" s="575"/>
      <c r="BAL244" s="575"/>
      <c r="BAM244" s="575"/>
      <c r="BAN244" s="575"/>
      <c r="BAO244" s="575"/>
      <c r="BAP244" s="575"/>
      <c r="BAQ244" s="575"/>
      <c r="BAR244" s="575"/>
      <c r="BAS244" s="575"/>
      <c r="BAT244" s="575"/>
      <c r="BAU244" s="575"/>
      <c r="BAV244" s="575"/>
      <c r="BAW244" s="575"/>
      <c r="BAX244" s="575"/>
      <c r="BAY244" s="575"/>
      <c r="BAZ244" s="575"/>
      <c r="BBA244" s="575"/>
      <c r="BBB244" s="575"/>
      <c r="BBC244" s="575"/>
      <c r="BBD244" s="575"/>
      <c r="BBE244" s="575"/>
      <c r="BBF244" s="575"/>
      <c r="BBG244" s="575"/>
      <c r="BBH244" s="575"/>
      <c r="BBI244" s="575"/>
      <c r="BBJ244" s="575"/>
      <c r="BBK244" s="575"/>
      <c r="BBL244" s="575"/>
      <c r="BBM244" s="575"/>
      <c r="BBN244" s="575"/>
      <c r="BBO244" s="575"/>
      <c r="BBP244" s="575"/>
      <c r="BBQ244" s="575"/>
      <c r="BBR244" s="575"/>
      <c r="BBS244" s="575"/>
      <c r="BBT244" s="575"/>
      <c r="BBU244" s="575"/>
      <c r="BBV244" s="575"/>
      <c r="BBW244" s="575"/>
      <c r="BBX244" s="575"/>
      <c r="BBY244" s="575"/>
      <c r="BBZ244" s="575"/>
      <c r="BCA244" s="575"/>
      <c r="BCB244" s="575"/>
      <c r="BCC244" s="575"/>
      <c r="BCD244" s="575"/>
      <c r="BCE244" s="575"/>
      <c r="BCF244" s="575"/>
      <c r="BCG244" s="575"/>
      <c r="BCH244" s="575"/>
      <c r="BCI244" s="575"/>
      <c r="BCJ244" s="575"/>
      <c r="BCK244" s="575"/>
      <c r="BCL244" s="575"/>
      <c r="BCM244" s="575"/>
      <c r="BCN244" s="575"/>
      <c r="BCO244" s="575"/>
      <c r="BCP244" s="575"/>
      <c r="BCQ244" s="575"/>
      <c r="BCR244" s="575"/>
      <c r="BCS244" s="575"/>
      <c r="BCT244" s="575"/>
      <c r="BCU244" s="575"/>
      <c r="BCV244" s="575"/>
      <c r="BCW244" s="575"/>
      <c r="BCX244" s="575"/>
      <c r="BCY244" s="575"/>
      <c r="BCZ244" s="575"/>
      <c r="BDA244" s="575"/>
      <c r="BDB244" s="575"/>
      <c r="BDC244" s="575"/>
      <c r="BDD244" s="575"/>
      <c r="BDE244" s="575"/>
      <c r="BDF244" s="575"/>
      <c r="BDG244" s="575"/>
      <c r="BDH244" s="575"/>
      <c r="BDI244" s="575"/>
      <c r="BDJ244" s="575"/>
      <c r="BDK244" s="575"/>
      <c r="BDL244" s="575"/>
      <c r="BDM244" s="575"/>
      <c r="BDN244" s="575"/>
      <c r="BDO244" s="575"/>
      <c r="BDP244" s="575"/>
      <c r="BDQ244" s="575"/>
      <c r="BDR244" s="575"/>
      <c r="BDS244" s="575"/>
      <c r="BDT244" s="575"/>
      <c r="BDU244" s="575"/>
      <c r="BDV244" s="575"/>
      <c r="BDW244" s="575"/>
      <c r="BDX244" s="575"/>
      <c r="BDY244" s="575"/>
      <c r="BDZ244" s="575"/>
      <c r="BEA244" s="575"/>
      <c r="BEB244" s="575"/>
      <c r="BEC244" s="575"/>
      <c r="BED244" s="575"/>
      <c r="BEE244" s="575"/>
      <c r="BEF244" s="575"/>
      <c r="BEG244" s="575"/>
      <c r="BEH244" s="575"/>
      <c r="BEI244" s="575"/>
      <c r="BEJ244" s="575"/>
      <c r="BEK244" s="575"/>
      <c r="BEL244" s="575"/>
      <c r="BEM244" s="575"/>
      <c r="BEN244" s="575"/>
      <c r="BEO244" s="575"/>
      <c r="BEP244" s="575"/>
      <c r="BEQ244" s="575"/>
      <c r="BER244" s="575"/>
      <c r="BES244" s="575"/>
      <c r="BET244" s="575"/>
      <c r="BEU244" s="575"/>
      <c r="BEV244" s="575"/>
      <c r="BEW244" s="575"/>
      <c r="BEX244" s="575"/>
      <c r="BEY244" s="575"/>
      <c r="BEZ244" s="575"/>
      <c r="BFA244" s="575"/>
      <c r="BFB244" s="575"/>
      <c r="BFC244" s="575"/>
      <c r="BFD244" s="575"/>
      <c r="BFE244" s="575"/>
      <c r="BFF244" s="575"/>
      <c r="BFG244" s="575"/>
      <c r="BFH244" s="575"/>
      <c r="BFI244" s="575"/>
      <c r="BFJ244" s="575"/>
      <c r="BFK244" s="575"/>
      <c r="BFL244" s="575"/>
      <c r="BFM244" s="575"/>
      <c r="BFN244" s="575"/>
      <c r="BFO244" s="575"/>
      <c r="BFP244" s="575"/>
      <c r="BFQ244" s="575"/>
      <c r="BFR244" s="575"/>
      <c r="BFS244" s="575"/>
      <c r="BFT244" s="575"/>
      <c r="BFU244" s="575"/>
      <c r="BFV244" s="575"/>
      <c r="BFW244" s="575"/>
      <c r="BFX244" s="575"/>
      <c r="BFY244" s="575"/>
      <c r="BFZ244" s="575"/>
      <c r="BGA244" s="575"/>
      <c r="BGB244" s="575"/>
      <c r="BGC244" s="575"/>
      <c r="BGD244" s="575"/>
      <c r="BGE244" s="575"/>
      <c r="BGF244" s="575"/>
      <c r="BGG244" s="575"/>
      <c r="BGH244" s="575"/>
      <c r="BGI244" s="575"/>
      <c r="BGJ244" s="575"/>
      <c r="BGK244" s="575"/>
      <c r="BGL244" s="575"/>
      <c r="BGM244" s="575"/>
      <c r="BGN244" s="575"/>
      <c r="BGO244" s="575"/>
      <c r="BGP244" s="575"/>
      <c r="BGQ244" s="575"/>
      <c r="BGR244" s="575"/>
      <c r="BGS244" s="575"/>
      <c r="BGT244" s="575"/>
      <c r="BGU244" s="575"/>
      <c r="BGV244" s="575"/>
      <c r="BGW244" s="575"/>
      <c r="BGX244" s="575"/>
      <c r="BGY244" s="575"/>
      <c r="BGZ244" s="575"/>
      <c r="BHA244" s="575"/>
      <c r="BHB244" s="575"/>
      <c r="BHC244" s="575"/>
      <c r="BHD244" s="575"/>
      <c r="BHE244" s="575"/>
      <c r="BHF244" s="575"/>
      <c r="BHG244" s="575"/>
      <c r="BHH244" s="575"/>
      <c r="BHI244" s="575"/>
      <c r="BHJ244" s="575"/>
      <c r="BHK244" s="575"/>
      <c r="BHL244" s="575"/>
      <c r="BHM244" s="575"/>
      <c r="BHN244" s="575"/>
      <c r="BHO244" s="575"/>
      <c r="BHP244" s="575"/>
      <c r="BHQ244" s="575"/>
      <c r="BHR244" s="575"/>
      <c r="BHS244" s="575"/>
      <c r="BHT244" s="575"/>
      <c r="BHU244" s="575"/>
      <c r="BHV244" s="575"/>
      <c r="BHW244" s="575"/>
      <c r="BHX244" s="575"/>
      <c r="BHY244" s="575"/>
      <c r="BHZ244" s="575"/>
      <c r="BIA244" s="575"/>
      <c r="BIB244" s="575"/>
      <c r="BIC244" s="575"/>
      <c r="BID244" s="575"/>
      <c r="BIE244" s="575"/>
      <c r="BIF244" s="575"/>
      <c r="BIG244" s="575"/>
      <c r="BIH244" s="575"/>
      <c r="BII244" s="575"/>
      <c r="BIJ244" s="575"/>
      <c r="BIK244" s="575"/>
      <c r="BIL244" s="575"/>
      <c r="BIM244" s="575"/>
      <c r="BIN244" s="575"/>
      <c r="BIO244" s="575"/>
      <c r="BIP244" s="575"/>
      <c r="BIQ244" s="575"/>
      <c r="BIR244" s="575"/>
      <c r="BIS244" s="575"/>
      <c r="BIT244" s="575"/>
      <c r="BIU244" s="575"/>
      <c r="BIV244" s="575"/>
      <c r="BIW244" s="575"/>
      <c r="BIX244" s="575"/>
      <c r="BIY244" s="575"/>
      <c r="BIZ244" s="575"/>
      <c r="BJA244" s="575"/>
      <c r="BJB244" s="575"/>
      <c r="BJC244" s="575"/>
      <c r="BJD244" s="575"/>
      <c r="BJE244" s="575"/>
      <c r="BJF244" s="575"/>
      <c r="BJG244" s="575"/>
      <c r="BJH244" s="575"/>
      <c r="BJI244" s="575"/>
      <c r="BJJ244" s="575"/>
      <c r="BJK244" s="575"/>
      <c r="BJL244" s="575"/>
      <c r="BJM244" s="575"/>
      <c r="BJN244" s="575"/>
      <c r="BJO244" s="575"/>
      <c r="BJP244" s="575"/>
      <c r="BJQ244" s="575"/>
      <c r="BJR244" s="575"/>
      <c r="BJS244" s="575"/>
      <c r="BJT244" s="575"/>
      <c r="BJU244" s="575"/>
      <c r="BJV244" s="575"/>
      <c r="BJW244" s="575"/>
      <c r="BJX244" s="575"/>
      <c r="BJY244" s="575"/>
      <c r="BJZ244" s="575"/>
      <c r="BKA244" s="575"/>
      <c r="BKB244" s="575"/>
      <c r="BKC244" s="575"/>
      <c r="BKD244" s="575"/>
      <c r="BKE244" s="575"/>
      <c r="BKF244" s="575"/>
      <c r="BKG244" s="575"/>
      <c r="BKH244" s="575"/>
      <c r="BKI244" s="575"/>
      <c r="BKJ244" s="575"/>
      <c r="BKK244" s="575"/>
      <c r="BKL244" s="575"/>
      <c r="BKM244" s="575"/>
      <c r="BKN244" s="575"/>
      <c r="BKO244" s="575"/>
      <c r="BKP244" s="575"/>
      <c r="BKQ244" s="575"/>
      <c r="BKR244" s="575"/>
      <c r="BKS244" s="575"/>
      <c r="BKT244" s="575"/>
      <c r="BKU244" s="575"/>
      <c r="BKV244" s="575"/>
      <c r="BKW244" s="575"/>
      <c r="BKX244" s="575"/>
      <c r="BKY244" s="575"/>
      <c r="BKZ244" s="575"/>
      <c r="BLA244" s="575"/>
      <c r="BLB244" s="575"/>
      <c r="BLC244" s="575"/>
      <c r="BLD244" s="575"/>
      <c r="BLE244" s="575"/>
      <c r="BLF244" s="575"/>
      <c r="BLG244" s="575"/>
      <c r="BLH244" s="575"/>
      <c r="BLI244" s="575"/>
      <c r="BLJ244" s="575"/>
      <c r="BLK244" s="575"/>
      <c r="BLL244" s="575"/>
      <c r="BLM244" s="575"/>
      <c r="BLN244" s="575"/>
      <c r="BLO244" s="575"/>
      <c r="BLP244" s="575"/>
      <c r="BLQ244" s="575"/>
      <c r="BLR244" s="575"/>
      <c r="BLS244" s="575"/>
      <c r="BLT244" s="575"/>
      <c r="BLU244" s="575"/>
      <c r="BLV244" s="575"/>
      <c r="BLW244" s="575"/>
      <c r="BLX244" s="575"/>
      <c r="BLY244" s="575"/>
      <c r="BLZ244" s="575"/>
      <c r="BMA244" s="575"/>
      <c r="BMB244" s="575"/>
      <c r="BMC244" s="575"/>
      <c r="BMD244" s="575"/>
      <c r="BME244" s="575"/>
      <c r="BMF244" s="575"/>
      <c r="BMG244" s="575"/>
      <c r="BMH244" s="575"/>
      <c r="BMI244" s="575"/>
      <c r="BMJ244" s="575"/>
      <c r="BMK244" s="575"/>
      <c r="BML244" s="575"/>
      <c r="BMM244" s="575"/>
      <c r="BMN244" s="575"/>
      <c r="BMO244" s="575"/>
      <c r="BMP244" s="575"/>
      <c r="BMQ244" s="575"/>
      <c r="BMR244" s="575"/>
      <c r="BMS244" s="575"/>
      <c r="BMT244" s="575"/>
      <c r="BMU244" s="575"/>
      <c r="BMV244" s="575"/>
      <c r="BMW244" s="575"/>
      <c r="BMX244" s="575"/>
      <c r="BMY244" s="575"/>
      <c r="BMZ244" s="575"/>
      <c r="BNA244" s="575"/>
      <c r="BNB244" s="575"/>
      <c r="BNC244" s="575"/>
      <c r="BND244" s="575"/>
      <c r="BNE244" s="575"/>
      <c r="BNF244" s="575"/>
      <c r="BNG244" s="575"/>
      <c r="BNH244" s="575"/>
      <c r="BNI244" s="575"/>
      <c r="BNJ244" s="575"/>
      <c r="BNK244" s="575"/>
      <c r="BNL244" s="575"/>
      <c r="BNM244" s="575"/>
      <c r="BNN244" s="575"/>
      <c r="BNO244" s="575"/>
      <c r="BNP244" s="575"/>
      <c r="BNQ244" s="575"/>
      <c r="BNR244" s="575"/>
      <c r="BNS244" s="575"/>
      <c r="BNT244" s="575"/>
      <c r="BNU244" s="575"/>
      <c r="BNV244" s="575"/>
      <c r="BNW244" s="575"/>
      <c r="BNX244" s="575"/>
      <c r="BNY244" s="575"/>
      <c r="BNZ244" s="575"/>
      <c r="BOA244" s="575"/>
      <c r="BOB244" s="575"/>
      <c r="BOC244" s="575"/>
      <c r="BOD244" s="575"/>
      <c r="BOE244" s="575"/>
      <c r="BOF244" s="575"/>
      <c r="BOG244" s="575"/>
      <c r="BOH244" s="575"/>
      <c r="BOI244" s="575"/>
      <c r="BOJ244" s="575"/>
      <c r="BOK244" s="575"/>
      <c r="BOL244" s="575"/>
      <c r="BOM244" s="575"/>
      <c r="BON244" s="575"/>
      <c r="BOO244" s="575"/>
      <c r="BOP244" s="575"/>
      <c r="BOQ244" s="575"/>
      <c r="BOR244" s="575"/>
      <c r="BOS244" s="575"/>
      <c r="BOT244" s="575"/>
      <c r="BOU244" s="575"/>
      <c r="BOV244" s="575"/>
      <c r="BOW244" s="575"/>
      <c r="BOX244" s="575"/>
      <c r="BOY244" s="575"/>
      <c r="BOZ244" s="575"/>
      <c r="BPA244" s="575"/>
      <c r="BPB244" s="575"/>
      <c r="BPC244" s="575"/>
      <c r="BPD244" s="575"/>
      <c r="BPE244" s="575"/>
      <c r="BPF244" s="575"/>
      <c r="BPG244" s="575"/>
      <c r="BPH244" s="575"/>
      <c r="BPI244" s="575"/>
      <c r="BPJ244" s="575"/>
      <c r="BPK244" s="575"/>
      <c r="BPL244" s="575"/>
      <c r="BPM244" s="575"/>
      <c r="BPN244" s="575"/>
      <c r="BPO244" s="575"/>
      <c r="BPP244" s="575"/>
      <c r="BPQ244" s="575"/>
      <c r="BPR244" s="575"/>
      <c r="BPS244" s="575"/>
      <c r="BPT244" s="575"/>
      <c r="BPU244" s="575"/>
      <c r="BPV244" s="575"/>
      <c r="BPW244" s="575"/>
      <c r="BPX244" s="575"/>
      <c r="BPY244" s="575"/>
      <c r="BPZ244" s="575"/>
      <c r="BQA244" s="575"/>
      <c r="BQB244" s="575"/>
      <c r="BQC244" s="575"/>
      <c r="BQD244" s="575"/>
      <c r="BQE244" s="575"/>
      <c r="BQF244" s="575"/>
      <c r="BQG244" s="575"/>
      <c r="BQH244" s="575"/>
      <c r="BQI244" s="575"/>
      <c r="BQJ244" s="575"/>
      <c r="BQK244" s="575"/>
      <c r="BQL244" s="575"/>
      <c r="BQM244" s="575"/>
      <c r="BQN244" s="575"/>
      <c r="BQO244" s="575"/>
      <c r="BQP244" s="575"/>
      <c r="BQQ244" s="575"/>
      <c r="BQR244" s="575"/>
      <c r="BQS244" s="575"/>
      <c r="BQT244" s="575"/>
      <c r="BQU244" s="575"/>
      <c r="BQV244" s="575"/>
      <c r="BQW244" s="575"/>
      <c r="BQX244" s="575"/>
      <c r="BQY244" s="575"/>
      <c r="BQZ244" s="575"/>
      <c r="BRA244" s="575"/>
      <c r="BRB244" s="575"/>
      <c r="BRC244" s="575"/>
      <c r="BRD244" s="575"/>
      <c r="BRE244" s="575"/>
      <c r="BRF244" s="575"/>
      <c r="BRG244" s="575"/>
      <c r="BRH244" s="575"/>
      <c r="BRI244" s="575"/>
      <c r="BRJ244" s="575"/>
      <c r="BRK244" s="575"/>
      <c r="BRL244" s="575"/>
      <c r="BRM244" s="575"/>
      <c r="BRN244" s="575"/>
      <c r="BRO244" s="575"/>
      <c r="BRP244" s="575"/>
      <c r="BRQ244" s="575"/>
      <c r="BRR244" s="575"/>
      <c r="BRS244" s="575"/>
      <c r="BRT244" s="575"/>
      <c r="BRU244" s="575"/>
      <c r="BRV244" s="575"/>
      <c r="BRW244" s="575"/>
      <c r="BRX244" s="575"/>
      <c r="BRY244" s="575"/>
      <c r="BRZ244" s="575"/>
      <c r="BSA244" s="575"/>
      <c r="BSB244" s="575"/>
      <c r="BSC244" s="575"/>
      <c r="BSD244" s="575"/>
      <c r="BSE244" s="575"/>
      <c r="BSF244" s="575"/>
      <c r="BSG244" s="575"/>
      <c r="BSH244" s="575"/>
      <c r="BSI244" s="575"/>
      <c r="BSJ244" s="575"/>
      <c r="BSK244" s="575"/>
      <c r="BSL244" s="575"/>
      <c r="BSM244" s="575"/>
      <c r="BSN244" s="575"/>
      <c r="BSO244" s="575"/>
      <c r="BSP244" s="575"/>
      <c r="BSQ244" s="575"/>
      <c r="BSR244" s="575"/>
      <c r="BSS244" s="575"/>
      <c r="BST244" s="575"/>
      <c r="BSU244" s="575"/>
      <c r="BSV244" s="575"/>
      <c r="BSW244" s="575"/>
      <c r="BSX244" s="575"/>
      <c r="BSY244" s="575"/>
      <c r="BSZ244" s="575"/>
      <c r="BTA244" s="575"/>
      <c r="BTB244" s="575"/>
      <c r="BTC244" s="575"/>
      <c r="BTD244" s="575"/>
      <c r="BTE244" s="575"/>
      <c r="BTF244" s="575"/>
      <c r="BTG244" s="575"/>
      <c r="BTH244" s="575"/>
      <c r="BTI244" s="575"/>
      <c r="BTJ244" s="575"/>
      <c r="BTK244" s="575"/>
      <c r="BTL244" s="575"/>
      <c r="BTM244" s="575"/>
      <c r="BTN244" s="575"/>
      <c r="BTO244" s="575"/>
      <c r="BTP244" s="575"/>
      <c r="BTQ244" s="575"/>
      <c r="BTR244" s="575"/>
      <c r="BTS244" s="575"/>
      <c r="BTT244" s="575"/>
      <c r="BTU244" s="575"/>
      <c r="BTV244" s="575"/>
      <c r="BTW244" s="575"/>
      <c r="BTX244" s="575"/>
      <c r="BTY244" s="575"/>
      <c r="BTZ244" s="575"/>
      <c r="BUA244" s="575"/>
      <c r="BUB244" s="575"/>
      <c r="BUC244" s="575"/>
      <c r="BUD244" s="575"/>
      <c r="BUE244" s="575"/>
      <c r="BUF244" s="575"/>
      <c r="BUG244" s="575"/>
      <c r="BUH244" s="575"/>
      <c r="BUI244" s="575"/>
      <c r="BUJ244" s="575"/>
      <c r="BUK244" s="575"/>
      <c r="BUL244" s="575"/>
      <c r="BUM244" s="575"/>
      <c r="BUN244" s="575"/>
      <c r="BUO244" s="575"/>
      <c r="BUP244" s="575"/>
      <c r="BUQ244" s="575"/>
      <c r="BUR244" s="575"/>
      <c r="BUS244" s="575"/>
      <c r="BUT244" s="575"/>
      <c r="BUU244" s="575"/>
      <c r="BUV244" s="575"/>
      <c r="BUW244" s="575"/>
      <c r="BUX244" s="575"/>
      <c r="BUY244" s="575"/>
      <c r="BUZ244" s="575"/>
      <c r="BVA244" s="575"/>
      <c r="BVB244" s="575"/>
      <c r="BVC244" s="575"/>
      <c r="BVD244" s="575"/>
      <c r="BVE244" s="575"/>
      <c r="BVF244" s="575"/>
      <c r="BVG244" s="575"/>
      <c r="BVH244" s="575"/>
      <c r="BVI244" s="575"/>
      <c r="BVJ244" s="575"/>
      <c r="BVK244" s="575"/>
      <c r="BVL244" s="575"/>
      <c r="BVM244" s="575"/>
      <c r="BVN244" s="575"/>
      <c r="BVO244" s="575"/>
      <c r="BVP244" s="575"/>
      <c r="BVQ244" s="575"/>
      <c r="BVR244" s="575"/>
      <c r="BVS244" s="575"/>
      <c r="BVT244" s="575"/>
      <c r="BVU244" s="575"/>
      <c r="BVV244" s="575"/>
      <c r="BVW244" s="575"/>
      <c r="BVX244" s="575"/>
      <c r="BVY244" s="575"/>
      <c r="BVZ244" s="575"/>
      <c r="BWA244" s="575"/>
      <c r="BWB244" s="575"/>
      <c r="BWC244" s="575"/>
      <c r="BWD244" s="575"/>
      <c r="BWE244" s="575"/>
      <c r="BWF244" s="575"/>
      <c r="BWG244" s="575"/>
      <c r="BWH244" s="575"/>
      <c r="BWI244" s="575"/>
      <c r="BWJ244" s="575"/>
      <c r="BWK244" s="575"/>
      <c r="BWL244" s="575"/>
      <c r="BWM244" s="575"/>
      <c r="BWN244" s="575"/>
      <c r="BWO244" s="575"/>
      <c r="BWP244" s="575"/>
      <c r="BWQ244" s="575"/>
      <c r="BWR244" s="575"/>
      <c r="BWS244" s="575"/>
      <c r="BWT244" s="575"/>
      <c r="BWU244" s="575"/>
      <c r="BWV244" s="575"/>
      <c r="BWW244" s="575"/>
      <c r="BWX244" s="575"/>
      <c r="BWY244" s="575"/>
      <c r="BWZ244" s="575"/>
      <c r="BXA244" s="575"/>
      <c r="BXB244" s="575"/>
      <c r="BXC244" s="575"/>
      <c r="BXD244" s="575"/>
      <c r="BXE244" s="575"/>
      <c r="BXF244" s="575"/>
      <c r="BXG244" s="575"/>
      <c r="BXH244" s="575"/>
      <c r="BXI244" s="575"/>
      <c r="BXJ244" s="575"/>
      <c r="BXK244" s="575"/>
      <c r="BXL244" s="575"/>
      <c r="BXM244" s="575"/>
      <c r="BXN244" s="575"/>
      <c r="BXO244" s="575"/>
      <c r="BXP244" s="575"/>
      <c r="BXQ244" s="575"/>
      <c r="BXR244" s="575"/>
      <c r="BXS244" s="575"/>
      <c r="BXT244" s="575"/>
      <c r="BXU244" s="575"/>
      <c r="BXV244" s="575"/>
      <c r="BXW244" s="575"/>
      <c r="BXX244" s="575"/>
      <c r="BXY244" s="575"/>
      <c r="BXZ244" s="575"/>
      <c r="BYA244" s="575"/>
      <c r="BYB244" s="575"/>
      <c r="BYC244" s="575"/>
      <c r="BYD244" s="575"/>
      <c r="BYE244" s="575"/>
      <c r="BYF244" s="575"/>
      <c r="BYG244" s="575"/>
      <c r="BYH244" s="575"/>
      <c r="BYI244" s="575"/>
      <c r="BYJ244" s="575"/>
      <c r="BYK244" s="575"/>
      <c r="BYL244" s="575"/>
      <c r="BYM244" s="575"/>
      <c r="BYN244" s="575"/>
      <c r="BYO244" s="575"/>
      <c r="BYP244" s="575"/>
      <c r="BYQ244" s="575"/>
      <c r="BYR244" s="575"/>
      <c r="BYS244" s="575"/>
      <c r="BYT244" s="575"/>
      <c r="BYU244" s="575"/>
      <c r="BYV244" s="575"/>
      <c r="BYW244" s="575"/>
      <c r="BYX244" s="575"/>
      <c r="BYY244" s="575"/>
      <c r="BYZ244" s="575"/>
      <c r="BZA244" s="575"/>
      <c r="BZB244" s="575"/>
      <c r="BZC244" s="575"/>
      <c r="BZD244" s="575"/>
      <c r="BZE244" s="575"/>
      <c r="BZF244" s="575"/>
      <c r="BZG244" s="575"/>
      <c r="BZH244" s="575"/>
      <c r="BZI244" s="575"/>
      <c r="BZJ244" s="575"/>
      <c r="BZK244" s="575"/>
      <c r="BZL244" s="575"/>
      <c r="BZM244" s="575"/>
      <c r="BZN244" s="575"/>
      <c r="BZO244" s="575"/>
      <c r="BZP244" s="575"/>
      <c r="BZQ244" s="575"/>
      <c r="BZR244" s="575"/>
      <c r="BZS244" s="575"/>
      <c r="BZT244" s="575"/>
      <c r="BZU244" s="575"/>
      <c r="BZV244" s="575"/>
      <c r="BZW244" s="575"/>
      <c r="BZX244" s="575"/>
      <c r="BZY244" s="575"/>
      <c r="BZZ244" s="575"/>
      <c r="CAA244" s="575"/>
      <c r="CAB244" s="575"/>
      <c r="CAC244" s="575"/>
      <c r="CAD244" s="575"/>
      <c r="CAE244" s="575"/>
      <c r="CAF244" s="575"/>
      <c r="CAG244" s="575"/>
      <c r="CAH244" s="575"/>
      <c r="CAI244" s="575"/>
      <c r="CAJ244" s="575"/>
      <c r="CAK244" s="575"/>
      <c r="CAL244" s="575"/>
      <c r="CAM244" s="575"/>
      <c r="CAN244" s="575"/>
      <c r="CAO244" s="575"/>
      <c r="CAP244" s="575"/>
      <c r="CAQ244" s="575"/>
      <c r="CAR244" s="575"/>
      <c r="CAS244" s="575"/>
      <c r="CAT244" s="575"/>
      <c r="CAU244" s="575"/>
      <c r="CAV244" s="575"/>
      <c r="CAW244" s="575"/>
      <c r="CAX244" s="575"/>
      <c r="CAY244" s="575"/>
      <c r="CAZ244" s="575"/>
      <c r="CBA244" s="575"/>
      <c r="CBB244" s="575"/>
      <c r="CBC244" s="575"/>
      <c r="CBD244" s="575"/>
      <c r="CBE244" s="575"/>
      <c r="CBF244" s="575"/>
      <c r="CBG244" s="575"/>
      <c r="CBH244" s="575"/>
      <c r="CBI244" s="575"/>
      <c r="CBJ244" s="575"/>
      <c r="CBK244" s="575"/>
      <c r="CBL244" s="575"/>
      <c r="CBM244" s="575"/>
      <c r="CBN244" s="575"/>
      <c r="CBO244" s="575"/>
      <c r="CBP244" s="575"/>
      <c r="CBQ244" s="575"/>
      <c r="CBR244" s="575"/>
      <c r="CBS244" s="575"/>
      <c r="CBT244" s="575"/>
      <c r="CBU244" s="575"/>
      <c r="CBV244" s="575"/>
      <c r="CBW244" s="575"/>
      <c r="CBX244" s="575"/>
      <c r="CBY244" s="575"/>
      <c r="CBZ244" s="575"/>
      <c r="CCA244" s="575"/>
      <c r="CCB244" s="575"/>
      <c r="CCC244" s="575"/>
      <c r="CCD244" s="575"/>
      <c r="CCE244" s="575"/>
      <c r="CCF244" s="575"/>
      <c r="CCG244" s="575"/>
      <c r="CCH244" s="575"/>
      <c r="CCI244" s="575"/>
      <c r="CCJ244" s="575"/>
      <c r="CCK244" s="575"/>
      <c r="CCL244" s="575"/>
      <c r="CCM244" s="575"/>
      <c r="CCN244" s="575"/>
      <c r="CCO244" s="575"/>
      <c r="CCP244" s="575"/>
      <c r="CCQ244" s="575"/>
      <c r="CCR244" s="575"/>
      <c r="CCS244" s="575"/>
      <c r="CCT244" s="575"/>
      <c r="CCU244" s="575"/>
      <c r="CCV244" s="575"/>
      <c r="CCW244" s="575"/>
      <c r="CCX244" s="575"/>
      <c r="CCY244" s="575"/>
      <c r="CCZ244" s="575"/>
      <c r="CDA244" s="575"/>
      <c r="CDB244" s="575"/>
      <c r="CDC244" s="575"/>
      <c r="CDD244" s="575"/>
      <c r="CDE244" s="575"/>
      <c r="CDF244" s="575"/>
      <c r="CDG244" s="575"/>
      <c r="CDH244" s="575"/>
      <c r="CDI244" s="575"/>
      <c r="CDJ244" s="575"/>
      <c r="CDK244" s="575"/>
      <c r="CDL244" s="575"/>
      <c r="CDM244" s="575"/>
      <c r="CDN244" s="575"/>
      <c r="CDO244" s="575"/>
      <c r="CDP244" s="575"/>
      <c r="CDQ244" s="575"/>
      <c r="CDR244" s="575"/>
      <c r="CDS244" s="575"/>
      <c r="CDT244" s="575"/>
      <c r="CDU244" s="575"/>
      <c r="CDV244" s="575"/>
      <c r="CDW244" s="575"/>
      <c r="CDX244" s="575"/>
      <c r="CDY244" s="575"/>
      <c r="CDZ244" s="575"/>
      <c r="CEA244" s="575"/>
      <c r="CEB244" s="575"/>
      <c r="CEC244" s="575"/>
      <c r="CED244" s="575"/>
      <c r="CEE244" s="575"/>
      <c r="CEF244" s="575"/>
      <c r="CEG244" s="575"/>
      <c r="CEH244" s="575"/>
      <c r="CEI244" s="575"/>
      <c r="CEJ244" s="575"/>
      <c r="CEK244" s="575"/>
      <c r="CEL244" s="575"/>
      <c r="CEM244" s="575"/>
      <c r="CEN244" s="575"/>
      <c r="CEO244" s="575"/>
      <c r="CEP244" s="575"/>
      <c r="CEQ244" s="575"/>
      <c r="CER244" s="575"/>
      <c r="CES244" s="575"/>
      <c r="CET244" s="575"/>
      <c r="CEU244" s="575"/>
      <c r="CEV244" s="575"/>
      <c r="CEW244" s="575"/>
      <c r="CEX244" s="575"/>
      <c r="CEY244" s="575"/>
      <c r="CEZ244" s="575"/>
      <c r="CFA244" s="575"/>
      <c r="CFB244" s="575"/>
      <c r="CFC244" s="575"/>
      <c r="CFD244" s="575"/>
      <c r="CFE244" s="575"/>
      <c r="CFF244" s="575"/>
      <c r="CFG244" s="575"/>
      <c r="CFH244" s="575"/>
      <c r="CFI244" s="575"/>
      <c r="CFJ244" s="575"/>
      <c r="CFK244" s="575"/>
      <c r="CFL244" s="575"/>
      <c r="CFM244" s="575"/>
      <c r="CFN244" s="575"/>
      <c r="CFO244" s="575"/>
      <c r="CFP244" s="575"/>
      <c r="CFQ244" s="575"/>
      <c r="CFR244" s="575"/>
      <c r="CFS244" s="575"/>
      <c r="CFT244" s="575"/>
      <c r="CFU244" s="575"/>
      <c r="CFV244" s="575"/>
      <c r="CFW244" s="575"/>
      <c r="CFX244" s="575"/>
      <c r="CFY244" s="575"/>
      <c r="CFZ244" s="575"/>
      <c r="CGA244" s="575"/>
      <c r="CGB244" s="575"/>
      <c r="CGC244" s="575"/>
      <c r="CGD244" s="575"/>
      <c r="CGE244" s="575"/>
      <c r="CGF244" s="575"/>
      <c r="CGG244" s="575"/>
      <c r="CGH244" s="575"/>
      <c r="CGI244" s="575"/>
      <c r="CGJ244" s="575"/>
      <c r="CGK244" s="575"/>
      <c r="CGL244" s="575"/>
      <c r="CGM244" s="575"/>
      <c r="CGN244" s="575"/>
      <c r="CGO244" s="575"/>
      <c r="CGP244" s="575"/>
      <c r="CGQ244" s="575"/>
      <c r="CGR244" s="575"/>
      <c r="CGS244" s="575"/>
      <c r="CGT244" s="575"/>
      <c r="CGU244" s="575"/>
      <c r="CGV244" s="575"/>
      <c r="CGW244" s="575"/>
      <c r="CGX244" s="575"/>
      <c r="CGY244" s="575"/>
      <c r="CGZ244" s="575"/>
      <c r="CHA244" s="575"/>
      <c r="CHB244" s="575"/>
      <c r="CHC244" s="575"/>
      <c r="CHD244" s="575"/>
      <c r="CHE244" s="575"/>
      <c r="CHF244" s="575"/>
      <c r="CHG244" s="575"/>
      <c r="CHH244" s="575"/>
      <c r="CHI244" s="575"/>
      <c r="CHJ244" s="575"/>
      <c r="CHK244" s="575"/>
      <c r="CHL244" s="575"/>
      <c r="CHM244" s="575"/>
      <c r="CHN244" s="575"/>
      <c r="CHO244" s="575"/>
      <c r="CHP244" s="575"/>
      <c r="CHQ244" s="575"/>
      <c r="CHR244" s="575"/>
      <c r="CHS244" s="575"/>
      <c r="CHT244" s="575"/>
      <c r="CHU244" s="575"/>
      <c r="CHV244" s="575"/>
      <c r="CHW244" s="575"/>
      <c r="CHX244" s="575"/>
      <c r="CHY244" s="575"/>
      <c r="CHZ244" s="575"/>
      <c r="CIA244" s="575"/>
      <c r="CIB244" s="575"/>
      <c r="CIC244" s="575"/>
      <c r="CID244" s="575"/>
      <c r="CIE244" s="575"/>
      <c r="CIF244" s="575"/>
      <c r="CIG244" s="575"/>
      <c r="CIH244" s="575"/>
      <c r="CII244" s="575"/>
      <c r="CIJ244" s="575"/>
      <c r="CIK244" s="575"/>
      <c r="CIL244" s="575"/>
      <c r="CIM244" s="575"/>
      <c r="CIN244" s="575"/>
      <c r="CIO244" s="575"/>
      <c r="CIP244" s="575"/>
      <c r="CIQ244" s="575"/>
      <c r="CIR244" s="575"/>
      <c r="CIS244" s="575"/>
      <c r="CIT244" s="575"/>
      <c r="CIU244" s="575"/>
      <c r="CIV244" s="575"/>
      <c r="CIW244" s="575"/>
      <c r="CIX244" s="575"/>
      <c r="CIY244" s="575"/>
      <c r="CIZ244" s="575"/>
      <c r="CJA244" s="575"/>
      <c r="CJB244" s="575"/>
      <c r="CJC244" s="575"/>
      <c r="CJD244" s="575"/>
      <c r="CJE244" s="575"/>
      <c r="CJF244" s="575"/>
      <c r="CJG244" s="575"/>
      <c r="CJH244" s="575"/>
      <c r="CJI244" s="575"/>
      <c r="CJJ244" s="575"/>
      <c r="CJK244" s="575"/>
      <c r="CJL244" s="575"/>
      <c r="CJM244" s="575"/>
      <c r="CJN244" s="575"/>
      <c r="CJO244" s="575"/>
      <c r="CJP244" s="575"/>
      <c r="CJQ244" s="575"/>
      <c r="CJR244" s="575"/>
      <c r="CJS244" s="575"/>
      <c r="CJT244" s="575"/>
      <c r="CJU244" s="575"/>
      <c r="CJV244" s="575"/>
      <c r="CJW244" s="575"/>
      <c r="CJX244" s="575"/>
      <c r="CJY244" s="575"/>
      <c r="CJZ244" s="575"/>
      <c r="CKA244" s="575"/>
      <c r="CKB244" s="575"/>
      <c r="CKC244" s="575"/>
      <c r="CKD244" s="575"/>
      <c r="CKE244" s="575"/>
      <c r="CKF244" s="575"/>
      <c r="CKG244" s="575"/>
      <c r="CKH244" s="575"/>
      <c r="CKI244" s="575"/>
      <c r="CKJ244" s="575"/>
      <c r="CKK244" s="575"/>
      <c r="CKL244" s="575"/>
      <c r="CKM244" s="575"/>
      <c r="CKN244" s="575"/>
      <c r="CKO244" s="575"/>
      <c r="CKP244" s="575"/>
      <c r="CKQ244" s="575"/>
      <c r="CKR244" s="575"/>
      <c r="CKS244" s="575"/>
      <c r="CKT244" s="575"/>
      <c r="CKU244" s="575"/>
      <c r="CKV244" s="575"/>
      <c r="CKW244" s="575"/>
      <c r="CKX244" s="575"/>
      <c r="CKY244" s="575"/>
      <c r="CKZ244" s="575"/>
      <c r="CLA244" s="575"/>
      <c r="CLB244" s="575"/>
      <c r="CLC244" s="575"/>
      <c r="CLD244" s="575"/>
      <c r="CLE244" s="575"/>
      <c r="CLF244" s="575"/>
      <c r="CLG244" s="575"/>
      <c r="CLH244" s="575"/>
      <c r="CLI244" s="575"/>
      <c r="CLJ244" s="575"/>
      <c r="CLK244" s="575"/>
      <c r="CLL244" s="575"/>
      <c r="CLM244" s="575"/>
      <c r="CLN244" s="575"/>
      <c r="CLO244" s="575"/>
      <c r="CLP244" s="575"/>
      <c r="CLQ244" s="575"/>
      <c r="CLR244" s="575"/>
      <c r="CLS244" s="575"/>
      <c r="CLT244" s="575"/>
      <c r="CLU244" s="575"/>
      <c r="CLV244" s="575"/>
      <c r="CLW244" s="575"/>
      <c r="CLX244" s="575"/>
      <c r="CLY244" s="575"/>
      <c r="CLZ244" s="575"/>
      <c r="CMA244" s="575"/>
      <c r="CMB244" s="575"/>
      <c r="CMC244" s="575"/>
      <c r="CMD244" s="575"/>
      <c r="CME244" s="575"/>
      <c r="CMF244" s="575"/>
      <c r="CMG244" s="575"/>
      <c r="CMH244" s="575"/>
      <c r="CMI244" s="575"/>
      <c r="CMJ244" s="575"/>
      <c r="CMK244" s="575"/>
      <c r="CML244" s="575"/>
      <c r="CMM244" s="575"/>
      <c r="CMN244" s="575"/>
      <c r="CMO244" s="575"/>
      <c r="CMP244" s="575"/>
      <c r="CMQ244" s="575"/>
      <c r="CMR244" s="575"/>
      <c r="CMS244" s="575"/>
      <c r="CMT244" s="575"/>
      <c r="CMU244" s="575"/>
      <c r="CMV244" s="575"/>
      <c r="CMW244" s="575"/>
      <c r="CMX244" s="575"/>
      <c r="CMY244" s="575"/>
      <c r="CMZ244" s="575"/>
      <c r="CNA244" s="575"/>
      <c r="CNB244" s="575"/>
      <c r="CNC244" s="575"/>
      <c r="CND244" s="575"/>
      <c r="CNE244" s="575"/>
      <c r="CNF244" s="575"/>
      <c r="CNG244" s="575"/>
      <c r="CNH244" s="575"/>
      <c r="CNI244" s="575"/>
      <c r="CNJ244" s="575"/>
      <c r="CNK244" s="575"/>
      <c r="CNL244" s="575"/>
      <c r="CNM244" s="575"/>
      <c r="CNN244" s="575"/>
      <c r="CNO244" s="575"/>
      <c r="CNP244" s="575"/>
      <c r="CNQ244" s="575"/>
      <c r="CNR244" s="575"/>
      <c r="CNS244" s="575"/>
      <c r="CNT244" s="575"/>
      <c r="CNU244" s="575"/>
      <c r="CNV244" s="575"/>
      <c r="CNW244" s="575"/>
      <c r="CNX244" s="575"/>
      <c r="CNY244" s="575"/>
      <c r="CNZ244" s="575"/>
      <c r="COA244" s="575"/>
      <c r="COB244" s="575"/>
      <c r="COC244" s="575"/>
      <c r="COD244" s="575"/>
      <c r="COE244" s="575"/>
      <c r="COF244" s="575"/>
      <c r="COG244" s="575"/>
      <c r="COH244" s="575"/>
      <c r="COI244" s="575"/>
      <c r="COJ244" s="575"/>
      <c r="COK244" s="575"/>
      <c r="COL244" s="575"/>
      <c r="COM244" s="575"/>
      <c r="CON244" s="575"/>
      <c r="COO244" s="575"/>
      <c r="COP244" s="575"/>
      <c r="COQ244" s="575"/>
      <c r="COR244" s="575"/>
      <c r="COS244" s="575"/>
      <c r="COT244" s="575"/>
      <c r="COU244" s="575"/>
      <c r="COV244" s="575"/>
      <c r="COW244" s="575"/>
      <c r="COX244" s="575"/>
      <c r="COY244" s="575"/>
      <c r="COZ244" s="575"/>
      <c r="CPA244" s="575"/>
      <c r="CPB244" s="575"/>
      <c r="CPC244" s="575"/>
      <c r="CPD244" s="575"/>
      <c r="CPE244" s="575"/>
      <c r="CPF244" s="575"/>
      <c r="CPG244" s="575"/>
      <c r="CPH244" s="575"/>
      <c r="CPI244" s="575"/>
      <c r="CPJ244" s="575"/>
      <c r="CPK244" s="575"/>
      <c r="CPL244" s="575"/>
      <c r="CPM244" s="575"/>
      <c r="CPN244" s="575"/>
      <c r="CPO244" s="575"/>
      <c r="CPP244" s="575"/>
      <c r="CPQ244" s="575"/>
      <c r="CPR244" s="575"/>
      <c r="CPS244" s="575"/>
      <c r="CPT244" s="575"/>
      <c r="CPU244" s="575"/>
      <c r="CPV244" s="575"/>
      <c r="CPW244" s="575"/>
      <c r="CPX244" s="575"/>
      <c r="CPY244" s="575"/>
      <c r="CPZ244" s="575"/>
      <c r="CQA244" s="575"/>
      <c r="CQB244" s="575"/>
      <c r="CQC244" s="575"/>
      <c r="CQD244" s="575"/>
      <c r="CQE244" s="575"/>
      <c r="CQF244" s="575"/>
      <c r="CQG244" s="575"/>
      <c r="CQH244" s="575"/>
      <c r="CQI244" s="575"/>
      <c r="CQJ244" s="575"/>
      <c r="CQK244" s="575"/>
      <c r="CQL244" s="575"/>
      <c r="CQM244" s="575"/>
      <c r="CQN244" s="575"/>
      <c r="CQO244" s="575"/>
      <c r="CQP244" s="575"/>
      <c r="CQQ244" s="575"/>
      <c r="CQR244" s="575"/>
      <c r="CQS244" s="575"/>
      <c r="CQT244" s="575"/>
      <c r="CQU244" s="575"/>
      <c r="CQV244" s="575"/>
      <c r="CQW244" s="575"/>
      <c r="CQX244" s="575"/>
      <c r="CQY244" s="575"/>
      <c r="CQZ244" s="575"/>
      <c r="CRA244" s="575"/>
      <c r="CRB244" s="575"/>
      <c r="CRC244" s="575"/>
      <c r="CRD244" s="575"/>
      <c r="CRE244" s="575"/>
      <c r="CRF244" s="575"/>
      <c r="CRG244" s="575"/>
      <c r="CRH244" s="575"/>
      <c r="CRI244" s="575"/>
      <c r="CRJ244" s="575"/>
      <c r="CRK244" s="575"/>
      <c r="CRL244" s="575"/>
      <c r="CRM244" s="575"/>
      <c r="CRN244" s="575"/>
      <c r="CRO244" s="575"/>
      <c r="CRP244" s="575"/>
      <c r="CRQ244" s="575"/>
      <c r="CRR244" s="575"/>
      <c r="CRS244" s="575"/>
      <c r="CRT244" s="575"/>
      <c r="CRU244" s="575"/>
      <c r="CRV244" s="575"/>
      <c r="CRW244" s="575"/>
      <c r="CRX244" s="575"/>
      <c r="CRY244" s="575"/>
      <c r="CRZ244" s="575"/>
      <c r="CSA244" s="575"/>
      <c r="CSB244" s="575"/>
      <c r="CSC244" s="575"/>
      <c r="CSD244" s="575"/>
      <c r="CSE244" s="575"/>
      <c r="CSF244" s="575"/>
      <c r="CSG244" s="575"/>
      <c r="CSH244" s="575"/>
      <c r="CSI244" s="575"/>
      <c r="CSJ244" s="575"/>
      <c r="CSK244" s="575"/>
      <c r="CSL244" s="575"/>
      <c r="CSM244" s="575"/>
      <c r="CSN244" s="575"/>
      <c r="CSO244" s="575"/>
      <c r="CSP244" s="575"/>
      <c r="CSQ244" s="575"/>
      <c r="CSR244" s="575"/>
      <c r="CSS244" s="575"/>
      <c r="CST244" s="575"/>
      <c r="CSU244" s="575"/>
      <c r="CSV244" s="575"/>
      <c r="CSW244" s="575"/>
      <c r="CSX244" s="575"/>
      <c r="CSY244" s="575"/>
      <c r="CSZ244" s="575"/>
      <c r="CTA244" s="575"/>
      <c r="CTB244" s="575"/>
      <c r="CTC244" s="575"/>
      <c r="CTD244" s="575"/>
      <c r="CTE244" s="575"/>
      <c r="CTF244" s="575"/>
      <c r="CTG244" s="575"/>
      <c r="CTH244" s="575"/>
      <c r="CTI244" s="575"/>
      <c r="CTJ244" s="575"/>
      <c r="CTK244" s="575"/>
      <c r="CTL244" s="575"/>
      <c r="CTM244" s="575"/>
      <c r="CTN244" s="575"/>
      <c r="CTO244" s="575"/>
      <c r="CTP244" s="575"/>
      <c r="CTQ244" s="575"/>
      <c r="CTR244" s="575"/>
      <c r="CTS244" s="575"/>
      <c r="CTT244" s="575"/>
      <c r="CTU244" s="575"/>
      <c r="CTV244" s="575"/>
      <c r="CTW244" s="575"/>
      <c r="CTX244" s="575"/>
      <c r="CTY244" s="575"/>
      <c r="CTZ244" s="575"/>
      <c r="CUA244" s="575"/>
      <c r="CUB244" s="575"/>
      <c r="CUC244" s="575"/>
      <c r="CUD244" s="575"/>
      <c r="CUE244" s="575"/>
      <c r="CUF244" s="575"/>
      <c r="CUG244" s="575"/>
      <c r="CUH244" s="575"/>
      <c r="CUI244" s="575"/>
      <c r="CUJ244" s="575"/>
      <c r="CUK244" s="575"/>
      <c r="CUL244" s="575"/>
      <c r="CUM244" s="575"/>
      <c r="CUN244" s="575"/>
      <c r="CUO244" s="575"/>
      <c r="CUP244" s="575"/>
      <c r="CUQ244" s="575"/>
      <c r="CUR244" s="575"/>
      <c r="CUS244" s="575"/>
      <c r="CUT244" s="575"/>
      <c r="CUU244" s="575"/>
      <c r="CUV244" s="575"/>
      <c r="CUW244" s="575"/>
      <c r="CUX244" s="575"/>
      <c r="CUY244" s="575"/>
      <c r="CUZ244" s="575"/>
      <c r="CVA244" s="575"/>
      <c r="CVB244" s="575"/>
      <c r="CVC244" s="575"/>
      <c r="CVD244" s="575"/>
      <c r="CVE244" s="575"/>
      <c r="CVF244" s="575"/>
      <c r="CVG244" s="575"/>
      <c r="CVH244" s="575"/>
      <c r="CVI244" s="575"/>
      <c r="CVJ244" s="575"/>
      <c r="CVK244" s="575"/>
      <c r="CVL244" s="575"/>
      <c r="CVM244" s="575"/>
      <c r="CVN244" s="575"/>
      <c r="CVO244" s="575"/>
      <c r="CVP244" s="575"/>
      <c r="CVQ244" s="575"/>
      <c r="CVR244" s="575"/>
      <c r="CVS244" s="575"/>
      <c r="CVT244" s="575"/>
      <c r="CVU244" s="575"/>
      <c r="CVV244" s="575"/>
      <c r="CVW244" s="575"/>
      <c r="CVX244" s="575"/>
      <c r="CVY244" s="575"/>
      <c r="CVZ244" s="575"/>
      <c r="CWA244" s="575"/>
      <c r="CWB244" s="575"/>
      <c r="CWC244" s="575"/>
      <c r="CWD244" s="575"/>
      <c r="CWE244" s="575"/>
      <c r="CWF244" s="575"/>
      <c r="CWG244" s="575"/>
      <c r="CWH244" s="575"/>
      <c r="CWI244" s="575"/>
      <c r="CWJ244" s="575"/>
      <c r="CWK244" s="575"/>
      <c r="CWL244" s="575"/>
      <c r="CWM244" s="575"/>
      <c r="CWN244" s="575"/>
      <c r="CWO244" s="575"/>
      <c r="CWP244" s="575"/>
      <c r="CWQ244" s="575"/>
      <c r="CWR244" s="575"/>
      <c r="CWS244" s="575"/>
      <c r="CWT244" s="575"/>
      <c r="CWU244" s="575"/>
      <c r="CWV244" s="575"/>
      <c r="CWW244" s="575"/>
      <c r="CWX244" s="575"/>
      <c r="CWY244" s="575"/>
      <c r="CWZ244" s="575"/>
      <c r="CXA244" s="575"/>
      <c r="CXB244" s="575"/>
      <c r="CXC244" s="575"/>
      <c r="CXD244" s="575"/>
      <c r="CXE244" s="575"/>
      <c r="CXF244" s="575"/>
      <c r="CXG244" s="575"/>
      <c r="CXH244" s="575"/>
      <c r="CXI244" s="575"/>
      <c r="CXJ244" s="575"/>
      <c r="CXK244" s="575"/>
      <c r="CXL244" s="575"/>
      <c r="CXM244" s="575"/>
      <c r="CXN244" s="575"/>
      <c r="CXO244" s="575"/>
      <c r="CXP244" s="575"/>
      <c r="CXQ244" s="575"/>
      <c r="CXR244" s="575"/>
      <c r="CXS244" s="575"/>
      <c r="CXT244" s="575"/>
      <c r="CXU244" s="575"/>
      <c r="CXV244" s="575"/>
      <c r="CXW244" s="575"/>
      <c r="CXX244" s="575"/>
      <c r="CXY244" s="575"/>
      <c r="CXZ244" s="575"/>
      <c r="CYA244" s="575"/>
      <c r="CYB244" s="575"/>
      <c r="CYC244" s="575"/>
      <c r="CYD244" s="575"/>
      <c r="CYE244" s="575"/>
      <c r="CYF244" s="575"/>
      <c r="CYG244" s="575"/>
      <c r="CYH244" s="575"/>
      <c r="CYI244" s="575"/>
      <c r="CYJ244" s="575"/>
      <c r="CYK244" s="575"/>
      <c r="CYL244" s="575"/>
      <c r="CYM244" s="575"/>
      <c r="CYN244" s="575"/>
      <c r="CYO244" s="575"/>
      <c r="CYP244" s="575"/>
      <c r="CYQ244" s="575"/>
      <c r="CYR244" s="575"/>
      <c r="CYS244" s="575"/>
      <c r="CYT244" s="575"/>
      <c r="CYU244" s="575"/>
      <c r="CYV244" s="575"/>
      <c r="CYW244" s="575"/>
      <c r="CYX244" s="575"/>
      <c r="CYY244" s="575"/>
      <c r="CYZ244" s="575"/>
      <c r="CZA244" s="575"/>
      <c r="CZB244" s="575"/>
      <c r="CZC244" s="575"/>
      <c r="CZD244" s="575"/>
      <c r="CZE244" s="575"/>
      <c r="CZF244" s="575"/>
      <c r="CZG244" s="575"/>
      <c r="CZH244" s="575"/>
      <c r="CZI244" s="575"/>
      <c r="CZJ244" s="575"/>
      <c r="CZK244" s="575"/>
      <c r="CZL244" s="575"/>
      <c r="CZM244" s="575"/>
      <c r="CZN244" s="575"/>
      <c r="CZO244" s="575"/>
      <c r="CZP244" s="575"/>
      <c r="CZQ244" s="575"/>
      <c r="CZR244" s="575"/>
      <c r="CZS244" s="575"/>
      <c r="CZT244" s="575"/>
      <c r="CZU244" s="575"/>
      <c r="CZV244" s="575"/>
      <c r="CZW244" s="575"/>
      <c r="CZX244" s="575"/>
      <c r="CZY244" s="575"/>
      <c r="CZZ244" s="575"/>
      <c r="DAA244" s="575"/>
      <c r="DAB244" s="575"/>
      <c r="DAC244" s="575"/>
      <c r="DAD244" s="575"/>
      <c r="DAE244" s="575"/>
      <c r="DAF244" s="575"/>
      <c r="DAG244" s="575"/>
      <c r="DAH244" s="575"/>
      <c r="DAI244" s="575"/>
      <c r="DAJ244" s="575"/>
      <c r="DAK244" s="575"/>
      <c r="DAL244" s="575"/>
      <c r="DAM244" s="575"/>
      <c r="DAN244" s="575"/>
      <c r="DAO244" s="575"/>
      <c r="DAP244" s="575"/>
      <c r="DAQ244" s="575"/>
      <c r="DAR244" s="575"/>
      <c r="DAS244" s="575"/>
      <c r="DAT244" s="575"/>
      <c r="DAU244" s="575"/>
      <c r="DAV244" s="575"/>
      <c r="DAW244" s="575"/>
      <c r="DAX244" s="575"/>
      <c r="DAY244" s="575"/>
      <c r="DAZ244" s="575"/>
      <c r="DBA244" s="575"/>
      <c r="DBB244" s="575"/>
      <c r="DBC244" s="575"/>
      <c r="DBD244" s="575"/>
      <c r="DBE244" s="575"/>
      <c r="DBF244" s="575"/>
      <c r="DBG244" s="575"/>
      <c r="DBH244" s="575"/>
      <c r="DBI244" s="575"/>
      <c r="DBJ244" s="575"/>
      <c r="DBK244" s="575"/>
      <c r="DBL244" s="575"/>
      <c r="DBM244" s="575"/>
      <c r="DBN244" s="575"/>
      <c r="DBO244" s="575"/>
      <c r="DBP244" s="575"/>
      <c r="DBQ244" s="575"/>
      <c r="DBR244" s="575"/>
      <c r="DBS244" s="575"/>
      <c r="DBT244" s="575"/>
      <c r="DBU244" s="575"/>
      <c r="DBV244" s="575"/>
      <c r="DBW244" s="575"/>
      <c r="DBX244" s="575"/>
      <c r="DBY244" s="575"/>
      <c r="DBZ244" s="575"/>
      <c r="DCA244" s="575"/>
      <c r="DCB244" s="575"/>
      <c r="DCC244" s="575"/>
      <c r="DCD244" s="575"/>
      <c r="DCE244" s="575"/>
      <c r="DCF244" s="575"/>
      <c r="DCG244" s="575"/>
      <c r="DCH244" s="575"/>
      <c r="DCI244" s="575"/>
      <c r="DCJ244" s="575"/>
      <c r="DCK244" s="575"/>
      <c r="DCL244" s="575"/>
      <c r="DCM244" s="575"/>
      <c r="DCN244" s="575"/>
      <c r="DCO244" s="575"/>
      <c r="DCP244" s="575"/>
      <c r="DCQ244" s="575"/>
      <c r="DCR244" s="575"/>
      <c r="DCS244" s="575"/>
      <c r="DCT244" s="575"/>
      <c r="DCU244" s="575"/>
      <c r="DCV244" s="575"/>
      <c r="DCW244" s="575"/>
      <c r="DCX244" s="575"/>
      <c r="DCY244" s="575"/>
      <c r="DCZ244" s="575"/>
      <c r="DDA244" s="575"/>
      <c r="DDB244" s="575"/>
      <c r="DDC244" s="575"/>
      <c r="DDD244" s="575"/>
      <c r="DDE244" s="575"/>
      <c r="DDF244" s="575"/>
      <c r="DDG244" s="575"/>
      <c r="DDH244" s="575"/>
      <c r="DDI244" s="575"/>
      <c r="DDJ244" s="575"/>
      <c r="DDK244" s="575"/>
      <c r="DDL244" s="575"/>
      <c r="DDM244" s="575"/>
      <c r="DDN244" s="575"/>
      <c r="DDO244" s="575"/>
      <c r="DDP244" s="575"/>
      <c r="DDQ244" s="575"/>
      <c r="DDR244" s="575"/>
      <c r="DDS244" s="575"/>
      <c r="DDT244" s="575"/>
      <c r="DDU244" s="575"/>
      <c r="DDV244" s="575"/>
      <c r="DDW244" s="575"/>
      <c r="DDX244" s="575"/>
      <c r="DDY244" s="575"/>
      <c r="DDZ244" s="575"/>
      <c r="DEA244" s="575"/>
      <c r="DEB244" s="575"/>
      <c r="DEC244" s="575"/>
      <c r="DED244" s="575"/>
      <c r="DEE244" s="575"/>
      <c r="DEF244" s="575"/>
      <c r="DEG244" s="575"/>
      <c r="DEH244" s="575"/>
      <c r="DEI244" s="575"/>
      <c r="DEJ244" s="575"/>
      <c r="DEK244" s="575"/>
      <c r="DEL244" s="575"/>
      <c r="DEM244" s="575"/>
      <c r="DEN244" s="575"/>
      <c r="DEO244" s="575"/>
      <c r="DEP244" s="575"/>
      <c r="DEQ244" s="575"/>
      <c r="DER244" s="575"/>
      <c r="DES244" s="575"/>
      <c r="DET244" s="575"/>
      <c r="DEU244" s="575"/>
      <c r="DEV244" s="575"/>
      <c r="DEW244" s="575"/>
      <c r="DEX244" s="575"/>
      <c r="DEY244" s="575"/>
      <c r="DEZ244" s="575"/>
      <c r="DFA244" s="575"/>
      <c r="DFB244" s="575"/>
      <c r="DFC244" s="575"/>
      <c r="DFD244" s="575"/>
      <c r="DFE244" s="575"/>
      <c r="DFF244" s="575"/>
      <c r="DFG244" s="575"/>
      <c r="DFH244" s="575"/>
      <c r="DFI244" s="575"/>
      <c r="DFJ244" s="575"/>
      <c r="DFK244" s="575"/>
      <c r="DFL244" s="575"/>
      <c r="DFM244" s="575"/>
      <c r="DFN244" s="575"/>
      <c r="DFO244" s="575"/>
      <c r="DFP244" s="575"/>
      <c r="DFQ244" s="575"/>
      <c r="DFR244" s="575"/>
      <c r="DFS244" s="575"/>
      <c r="DFT244" s="575"/>
      <c r="DFU244" s="575"/>
      <c r="DFV244" s="575"/>
      <c r="DFW244" s="575"/>
      <c r="DFX244" s="575"/>
      <c r="DFY244" s="575"/>
      <c r="DFZ244" s="575"/>
      <c r="DGA244" s="575"/>
      <c r="DGB244" s="575"/>
      <c r="DGC244" s="575"/>
      <c r="DGD244" s="575"/>
      <c r="DGE244" s="575"/>
      <c r="DGF244" s="575"/>
      <c r="DGG244" s="575"/>
      <c r="DGH244" s="575"/>
      <c r="DGI244" s="575"/>
      <c r="DGJ244" s="575"/>
      <c r="DGK244" s="575"/>
      <c r="DGL244" s="575"/>
      <c r="DGM244" s="575"/>
      <c r="DGN244" s="575"/>
      <c r="DGO244" s="575"/>
      <c r="DGP244" s="575"/>
      <c r="DGQ244" s="575"/>
      <c r="DGR244" s="575"/>
      <c r="DGS244" s="575"/>
      <c r="DGT244" s="575"/>
      <c r="DGU244" s="575"/>
      <c r="DGV244" s="575"/>
      <c r="DGW244" s="575"/>
      <c r="DGX244" s="575"/>
      <c r="DGY244" s="575"/>
      <c r="DGZ244" s="575"/>
      <c r="DHA244" s="575"/>
      <c r="DHB244" s="575"/>
      <c r="DHC244" s="575"/>
      <c r="DHD244" s="575"/>
      <c r="DHE244" s="575"/>
      <c r="DHF244" s="575"/>
      <c r="DHG244" s="575"/>
      <c r="DHH244" s="575"/>
      <c r="DHI244" s="575"/>
      <c r="DHJ244" s="575"/>
      <c r="DHK244" s="575"/>
      <c r="DHL244" s="575"/>
      <c r="DHM244" s="575"/>
      <c r="DHN244" s="575"/>
      <c r="DHO244" s="575"/>
      <c r="DHP244" s="575"/>
      <c r="DHQ244" s="575"/>
      <c r="DHR244" s="575"/>
      <c r="DHS244" s="575"/>
      <c r="DHT244" s="575"/>
      <c r="DHU244" s="575"/>
      <c r="DHV244" s="575"/>
      <c r="DHW244" s="575"/>
      <c r="DHX244" s="575"/>
      <c r="DHY244" s="575"/>
      <c r="DHZ244" s="575"/>
      <c r="DIA244" s="575"/>
      <c r="DIB244" s="575"/>
      <c r="DIC244" s="575"/>
      <c r="DID244" s="575"/>
      <c r="DIE244" s="575"/>
      <c r="DIF244" s="575"/>
      <c r="DIG244" s="575"/>
      <c r="DIH244" s="575"/>
      <c r="DII244" s="575"/>
      <c r="DIJ244" s="575"/>
      <c r="DIK244" s="575"/>
      <c r="DIL244" s="575"/>
      <c r="DIM244" s="575"/>
      <c r="DIN244" s="575"/>
      <c r="DIO244" s="575"/>
      <c r="DIP244" s="575"/>
      <c r="DIQ244" s="575"/>
      <c r="DIR244" s="575"/>
      <c r="DIS244" s="575"/>
      <c r="DIT244" s="575"/>
      <c r="DIU244" s="575"/>
      <c r="DIV244" s="575"/>
      <c r="DIW244" s="575"/>
      <c r="DIX244" s="575"/>
      <c r="DIY244" s="575"/>
      <c r="DIZ244" s="575"/>
      <c r="DJA244" s="575"/>
      <c r="DJB244" s="575"/>
      <c r="DJC244" s="575"/>
      <c r="DJD244" s="575"/>
      <c r="DJE244" s="575"/>
      <c r="DJF244" s="575"/>
      <c r="DJG244" s="575"/>
      <c r="DJH244" s="575"/>
      <c r="DJI244" s="575"/>
      <c r="DJJ244" s="575"/>
      <c r="DJK244" s="575"/>
      <c r="DJL244" s="575"/>
      <c r="DJM244" s="575"/>
      <c r="DJN244" s="575"/>
      <c r="DJO244" s="575"/>
      <c r="DJP244" s="575"/>
      <c r="DJQ244" s="575"/>
      <c r="DJR244" s="575"/>
      <c r="DJS244" s="575"/>
      <c r="DJT244" s="575"/>
      <c r="DJU244" s="575"/>
      <c r="DJV244" s="575"/>
      <c r="DJW244" s="575"/>
      <c r="DJX244" s="575"/>
      <c r="DJY244" s="575"/>
      <c r="DJZ244" s="575"/>
      <c r="DKA244" s="575"/>
      <c r="DKB244" s="575"/>
      <c r="DKC244" s="575"/>
      <c r="DKD244" s="575"/>
      <c r="DKE244" s="575"/>
      <c r="DKF244" s="575"/>
      <c r="DKG244" s="575"/>
      <c r="DKH244" s="575"/>
      <c r="DKI244" s="575"/>
      <c r="DKJ244" s="575"/>
      <c r="DKK244" s="575"/>
      <c r="DKL244" s="575"/>
      <c r="DKM244" s="575"/>
      <c r="DKN244" s="575"/>
      <c r="DKO244" s="575"/>
      <c r="DKP244" s="575"/>
      <c r="DKQ244" s="575"/>
      <c r="DKR244" s="575"/>
      <c r="DKS244" s="575"/>
      <c r="DKT244" s="575"/>
      <c r="DKU244" s="575"/>
      <c r="DKV244" s="575"/>
      <c r="DKW244" s="575"/>
      <c r="DKX244" s="575"/>
      <c r="DKY244" s="575"/>
      <c r="DKZ244" s="575"/>
      <c r="DLA244" s="575"/>
      <c r="DLB244" s="575"/>
      <c r="DLC244" s="575"/>
      <c r="DLD244" s="575"/>
      <c r="DLE244" s="575"/>
      <c r="DLF244" s="575"/>
      <c r="DLG244" s="575"/>
      <c r="DLH244" s="575"/>
      <c r="DLI244" s="575"/>
      <c r="DLJ244" s="575"/>
      <c r="DLK244" s="575"/>
      <c r="DLL244" s="575"/>
      <c r="DLM244" s="575"/>
      <c r="DLN244" s="575"/>
      <c r="DLO244" s="575"/>
      <c r="DLP244" s="575"/>
      <c r="DLQ244" s="575"/>
      <c r="DLR244" s="575"/>
      <c r="DLS244" s="575"/>
      <c r="DLT244" s="575"/>
      <c r="DLU244" s="575"/>
      <c r="DLV244" s="575"/>
      <c r="DLW244" s="575"/>
      <c r="DLX244" s="575"/>
      <c r="DLY244" s="575"/>
      <c r="DLZ244" s="575"/>
      <c r="DMA244" s="575"/>
      <c r="DMB244" s="575"/>
      <c r="DMC244" s="575"/>
      <c r="DMD244" s="575"/>
      <c r="DME244" s="575"/>
      <c r="DMF244" s="575"/>
      <c r="DMG244" s="575"/>
      <c r="DMH244" s="575"/>
      <c r="DMI244" s="575"/>
      <c r="DMJ244" s="575"/>
      <c r="DMK244" s="575"/>
      <c r="DML244" s="575"/>
      <c r="DMM244" s="575"/>
      <c r="DMN244" s="575"/>
      <c r="DMO244" s="575"/>
      <c r="DMP244" s="575"/>
      <c r="DMQ244" s="575"/>
      <c r="DMR244" s="575"/>
      <c r="DMS244" s="575"/>
      <c r="DMT244" s="575"/>
      <c r="DMU244" s="575"/>
      <c r="DMV244" s="575"/>
      <c r="DMW244" s="575"/>
      <c r="DMX244" s="575"/>
      <c r="DMY244" s="575"/>
      <c r="DMZ244" s="575"/>
      <c r="DNA244" s="575"/>
      <c r="DNB244" s="575"/>
      <c r="DNC244" s="575"/>
      <c r="DND244" s="575"/>
      <c r="DNE244" s="575"/>
      <c r="DNF244" s="575"/>
      <c r="DNG244" s="575"/>
      <c r="DNH244" s="575"/>
      <c r="DNI244" s="575"/>
      <c r="DNJ244" s="575"/>
      <c r="DNK244" s="575"/>
      <c r="DNL244" s="575"/>
      <c r="DNM244" s="575"/>
      <c r="DNN244" s="575"/>
      <c r="DNO244" s="575"/>
      <c r="DNP244" s="575"/>
      <c r="DNQ244" s="575"/>
      <c r="DNR244" s="575"/>
      <c r="DNS244" s="575"/>
      <c r="DNT244" s="575"/>
      <c r="DNU244" s="575"/>
      <c r="DNV244" s="575"/>
      <c r="DNW244" s="575"/>
      <c r="DNX244" s="575"/>
      <c r="DNY244" s="575"/>
      <c r="DNZ244" s="575"/>
      <c r="DOA244" s="575"/>
      <c r="DOB244" s="575"/>
      <c r="DOC244" s="575"/>
      <c r="DOD244" s="575"/>
      <c r="DOE244" s="575"/>
      <c r="DOF244" s="575"/>
      <c r="DOG244" s="575"/>
      <c r="DOH244" s="575"/>
      <c r="DOI244" s="575"/>
      <c r="DOJ244" s="575"/>
      <c r="DOK244" s="575"/>
      <c r="DOL244" s="575"/>
      <c r="DOM244" s="575"/>
      <c r="DON244" s="575"/>
      <c r="DOO244" s="575"/>
      <c r="DOP244" s="575"/>
      <c r="DOQ244" s="575"/>
      <c r="DOR244" s="575"/>
      <c r="DOS244" s="575"/>
      <c r="DOT244" s="575"/>
      <c r="DOU244" s="575"/>
      <c r="DOV244" s="575"/>
      <c r="DOW244" s="575"/>
      <c r="DOX244" s="575"/>
      <c r="DOY244" s="575"/>
      <c r="DOZ244" s="575"/>
      <c r="DPA244" s="575"/>
      <c r="DPB244" s="575"/>
      <c r="DPC244" s="575"/>
      <c r="DPD244" s="575"/>
      <c r="DPE244" s="575"/>
      <c r="DPF244" s="575"/>
      <c r="DPG244" s="575"/>
      <c r="DPH244" s="575"/>
      <c r="DPI244" s="575"/>
      <c r="DPJ244" s="575"/>
      <c r="DPK244" s="575"/>
      <c r="DPL244" s="575"/>
      <c r="DPM244" s="575"/>
      <c r="DPN244" s="575"/>
      <c r="DPO244" s="575"/>
      <c r="DPP244" s="575"/>
      <c r="DPQ244" s="575"/>
      <c r="DPR244" s="575"/>
      <c r="DPS244" s="575"/>
      <c r="DPT244" s="575"/>
      <c r="DPU244" s="575"/>
      <c r="DPV244" s="575"/>
      <c r="DPW244" s="575"/>
      <c r="DPX244" s="575"/>
      <c r="DPY244" s="575"/>
      <c r="DPZ244" s="575"/>
      <c r="DQA244" s="575"/>
      <c r="DQB244" s="575"/>
      <c r="DQC244" s="575"/>
      <c r="DQD244" s="575"/>
      <c r="DQE244" s="575"/>
      <c r="DQF244" s="575"/>
      <c r="DQG244" s="575"/>
      <c r="DQH244" s="575"/>
      <c r="DQI244" s="575"/>
      <c r="DQJ244" s="575"/>
      <c r="DQK244" s="575"/>
      <c r="DQL244" s="575"/>
      <c r="DQM244" s="575"/>
      <c r="DQN244" s="575"/>
      <c r="DQO244" s="575"/>
      <c r="DQP244" s="575"/>
      <c r="DQQ244" s="575"/>
      <c r="DQR244" s="575"/>
      <c r="DQS244" s="575"/>
      <c r="DQT244" s="575"/>
      <c r="DQU244" s="575"/>
      <c r="DQV244" s="575"/>
      <c r="DQW244" s="575"/>
      <c r="DQX244" s="575"/>
      <c r="DQY244" s="575"/>
      <c r="DQZ244" s="575"/>
      <c r="DRA244" s="575"/>
      <c r="DRB244" s="575"/>
      <c r="DRC244" s="575"/>
      <c r="DRD244" s="575"/>
      <c r="DRE244" s="575"/>
      <c r="DRF244" s="575"/>
      <c r="DRG244" s="575"/>
      <c r="DRH244" s="575"/>
      <c r="DRI244" s="575"/>
      <c r="DRJ244" s="575"/>
      <c r="DRK244" s="575"/>
      <c r="DRL244" s="575"/>
      <c r="DRM244" s="575"/>
      <c r="DRN244" s="575"/>
      <c r="DRO244" s="575"/>
      <c r="DRP244" s="575"/>
      <c r="DRQ244" s="575"/>
      <c r="DRR244" s="575"/>
      <c r="DRS244" s="575"/>
      <c r="DRT244" s="575"/>
      <c r="DRU244" s="575"/>
      <c r="DRV244" s="575"/>
      <c r="DRW244" s="575"/>
      <c r="DRX244" s="575"/>
      <c r="DRY244" s="575"/>
      <c r="DRZ244" s="575"/>
      <c r="DSA244" s="575"/>
      <c r="DSB244" s="575"/>
      <c r="DSC244" s="575"/>
      <c r="DSD244" s="575"/>
      <c r="DSE244" s="575"/>
      <c r="DSF244" s="575"/>
      <c r="DSG244" s="575"/>
      <c r="DSH244" s="575"/>
      <c r="DSI244" s="575"/>
      <c r="DSJ244" s="575"/>
      <c r="DSK244" s="575"/>
      <c r="DSL244" s="575"/>
      <c r="DSM244" s="575"/>
      <c r="DSN244" s="575"/>
      <c r="DSO244" s="575"/>
      <c r="DSP244" s="575"/>
      <c r="DSQ244" s="575"/>
      <c r="DSR244" s="575"/>
      <c r="DSS244" s="575"/>
      <c r="DST244" s="575"/>
      <c r="DSU244" s="575"/>
      <c r="DSV244" s="575"/>
      <c r="DSW244" s="575"/>
      <c r="DSX244" s="575"/>
      <c r="DSY244" s="575"/>
      <c r="DSZ244" s="575"/>
      <c r="DTA244" s="575"/>
      <c r="DTB244" s="575"/>
      <c r="DTC244" s="575"/>
      <c r="DTD244" s="575"/>
      <c r="DTE244" s="575"/>
      <c r="DTF244" s="575"/>
      <c r="DTG244" s="575"/>
      <c r="DTH244" s="575"/>
      <c r="DTI244" s="575"/>
      <c r="DTJ244" s="575"/>
      <c r="DTK244" s="575"/>
      <c r="DTL244" s="575"/>
      <c r="DTM244" s="575"/>
      <c r="DTN244" s="575"/>
      <c r="DTO244" s="575"/>
      <c r="DTP244" s="575"/>
      <c r="DTQ244" s="575"/>
      <c r="DTR244" s="575"/>
      <c r="DTS244" s="575"/>
      <c r="DTT244" s="575"/>
      <c r="DTU244" s="575"/>
      <c r="DTV244" s="575"/>
      <c r="DTW244" s="575"/>
      <c r="DTX244" s="575"/>
      <c r="DTY244" s="575"/>
      <c r="DTZ244" s="575"/>
      <c r="DUA244" s="575"/>
      <c r="DUB244" s="575"/>
      <c r="DUC244" s="575"/>
      <c r="DUD244" s="575"/>
      <c r="DUE244" s="575"/>
      <c r="DUF244" s="575"/>
      <c r="DUG244" s="575"/>
      <c r="DUH244" s="575"/>
      <c r="DUI244" s="575"/>
      <c r="DUJ244" s="575"/>
      <c r="DUK244" s="575"/>
      <c r="DUL244" s="575"/>
      <c r="DUM244" s="575"/>
      <c r="DUN244" s="575"/>
      <c r="DUO244" s="575"/>
      <c r="DUP244" s="575"/>
      <c r="DUQ244" s="575"/>
      <c r="DUR244" s="575"/>
      <c r="DUS244" s="575"/>
      <c r="DUT244" s="575"/>
      <c r="DUU244" s="575"/>
      <c r="DUV244" s="575"/>
      <c r="DUW244" s="575"/>
      <c r="DUX244" s="575"/>
      <c r="DUY244" s="575"/>
      <c r="DUZ244" s="575"/>
      <c r="DVA244" s="575"/>
      <c r="DVB244" s="575"/>
      <c r="DVC244" s="575"/>
      <c r="DVD244" s="575"/>
      <c r="DVE244" s="575"/>
      <c r="DVF244" s="575"/>
      <c r="DVG244" s="575"/>
      <c r="DVH244" s="575"/>
      <c r="DVI244" s="575"/>
      <c r="DVJ244" s="575"/>
      <c r="DVK244" s="575"/>
      <c r="DVL244" s="575"/>
      <c r="DVM244" s="575"/>
      <c r="DVN244" s="575"/>
      <c r="DVO244" s="575"/>
      <c r="DVP244" s="575"/>
      <c r="DVQ244" s="575"/>
      <c r="DVR244" s="575"/>
      <c r="DVS244" s="575"/>
      <c r="DVT244" s="575"/>
      <c r="DVU244" s="575"/>
      <c r="DVV244" s="575"/>
      <c r="DVW244" s="575"/>
      <c r="DVX244" s="575"/>
      <c r="DVY244" s="575"/>
      <c r="DVZ244" s="575"/>
      <c r="DWA244" s="575"/>
      <c r="DWB244" s="575"/>
      <c r="DWC244" s="575"/>
      <c r="DWD244" s="575"/>
      <c r="DWE244" s="575"/>
      <c r="DWF244" s="575"/>
      <c r="DWG244" s="575"/>
      <c r="DWH244" s="575"/>
      <c r="DWI244" s="575"/>
      <c r="DWJ244" s="575"/>
      <c r="DWK244" s="575"/>
      <c r="DWL244" s="575"/>
      <c r="DWM244" s="575"/>
      <c r="DWN244" s="575"/>
      <c r="DWO244" s="575"/>
      <c r="DWP244" s="575"/>
      <c r="DWQ244" s="575"/>
      <c r="DWR244" s="575"/>
      <c r="DWS244" s="575"/>
      <c r="DWT244" s="575"/>
      <c r="DWU244" s="575"/>
      <c r="DWV244" s="575"/>
      <c r="DWW244" s="575"/>
      <c r="DWX244" s="575"/>
      <c r="DWY244" s="575"/>
      <c r="DWZ244" s="575"/>
      <c r="DXA244" s="575"/>
      <c r="DXB244" s="575"/>
      <c r="DXC244" s="575"/>
      <c r="DXD244" s="575"/>
      <c r="DXE244" s="575"/>
      <c r="DXF244" s="575"/>
      <c r="DXG244" s="575"/>
      <c r="DXH244" s="575"/>
      <c r="DXI244" s="575"/>
      <c r="DXJ244" s="575"/>
      <c r="DXK244" s="575"/>
      <c r="DXL244" s="575"/>
      <c r="DXM244" s="575"/>
      <c r="DXN244" s="575"/>
      <c r="DXO244" s="575"/>
      <c r="DXP244" s="575"/>
      <c r="DXQ244" s="575"/>
      <c r="DXR244" s="575"/>
      <c r="DXS244" s="575"/>
      <c r="DXT244" s="575"/>
      <c r="DXU244" s="575"/>
      <c r="DXV244" s="575"/>
      <c r="DXW244" s="575"/>
      <c r="DXX244" s="575"/>
      <c r="DXY244" s="575"/>
      <c r="DXZ244" s="575"/>
      <c r="DYA244" s="575"/>
      <c r="DYB244" s="575"/>
      <c r="DYC244" s="575"/>
      <c r="DYD244" s="575"/>
      <c r="DYE244" s="575"/>
      <c r="DYF244" s="575"/>
      <c r="DYG244" s="575"/>
      <c r="DYH244" s="575"/>
      <c r="DYI244" s="575"/>
      <c r="DYJ244" s="575"/>
      <c r="DYK244" s="575"/>
      <c r="DYL244" s="575"/>
      <c r="DYM244" s="575"/>
      <c r="DYN244" s="575"/>
      <c r="DYO244" s="575"/>
      <c r="DYP244" s="575"/>
      <c r="DYQ244" s="575"/>
      <c r="DYR244" s="575"/>
      <c r="DYS244" s="575"/>
      <c r="DYT244" s="575"/>
      <c r="DYU244" s="575"/>
      <c r="DYV244" s="575"/>
      <c r="DYW244" s="575"/>
      <c r="DYX244" s="575"/>
      <c r="DYY244" s="575"/>
      <c r="DYZ244" s="575"/>
      <c r="DZA244" s="575"/>
      <c r="DZB244" s="575"/>
      <c r="DZC244" s="575"/>
      <c r="DZD244" s="575"/>
      <c r="DZE244" s="575"/>
      <c r="DZF244" s="575"/>
      <c r="DZG244" s="575"/>
      <c r="DZH244" s="575"/>
      <c r="DZI244" s="575"/>
      <c r="DZJ244" s="575"/>
      <c r="DZK244" s="575"/>
      <c r="DZL244" s="575"/>
      <c r="DZM244" s="575"/>
      <c r="DZN244" s="575"/>
      <c r="DZO244" s="575"/>
      <c r="DZP244" s="575"/>
      <c r="DZQ244" s="575"/>
      <c r="DZR244" s="575"/>
      <c r="DZS244" s="575"/>
      <c r="DZT244" s="575"/>
      <c r="DZU244" s="575"/>
      <c r="DZV244" s="575"/>
      <c r="DZW244" s="575"/>
      <c r="DZX244" s="575"/>
      <c r="DZY244" s="575"/>
      <c r="DZZ244" s="575"/>
      <c r="EAA244" s="575"/>
      <c r="EAB244" s="575"/>
      <c r="EAC244" s="575"/>
      <c r="EAD244" s="575"/>
      <c r="EAE244" s="575"/>
      <c r="EAF244" s="575"/>
      <c r="EAG244" s="575"/>
      <c r="EAH244" s="575"/>
      <c r="EAI244" s="575"/>
      <c r="EAJ244" s="575"/>
      <c r="EAK244" s="575"/>
      <c r="EAL244" s="575"/>
      <c r="EAM244" s="575"/>
      <c r="EAN244" s="575"/>
      <c r="EAO244" s="575"/>
      <c r="EAP244" s="575"/>
      <c r="EAQ244" s="575"/>
      <c r="EAR244" s="575"/>
      <c r="EAS244" s="575"/>
      <c r="EAT244" s="575"/>
      <c r="EAU244" s="575"/>
      <c r="EAV244" s="575"/>
      <c r="EAW244" s="575"/>
      <c r="EAX244" s="575"/>
      <c r="EAY244" s="575"/>
      <c r="EAZ244" s="575"/>
      <c r="EBA244" s="575"/>
      <c r="EBB244" s="575"/>
      <c r="EBC244" s="575"/>
      <c r="EBD244" s="575"/>
      <c r="EBE244" s="575"/>
      <c r="EBF244" s="575"/>
      <c r="EBG244" s="575"/>
      <c r="EBH244" s="575"/>
      <c r="EBI244" s="575"/>
      <c r="EBJ244" s="575"/>
      <c r="EBK244" s="575"/>
      <c r="EBL244" s="575"/>
      <c r="EBM244" s="575"/>
      <c r="EBN244" s="575"/>
      <c r="EBO244" s="575"/>
      <c r="EBP244" s="575"/>
      <c r="EBQ244" s="575"/>
      <c r="EBR244" s="575"/>
      <c r="EBS244" s="575"/>
      <c r="EBT244" s="575"/>
      <c r="EBU244" s="575"/>
      <c r="EBV244" s="575"/>
      <c r="EBW244" s="575"/>
      <c r="EBX244" s="575"/>
      <c r="EBY244" s="575"/>
      <c r="EBZ244" s="575"/>
      <c r="ECA244" s="575"/>
      <c r="ECB244" s="575"/>
      <c r="ECC244" s="575"/>
      <c r="ECD244" s="575"/>
      <c r="ECE244" s="575"/>
      <c r="ECF244" s="575"/>
      <c r="ECG244" s="575"/>
      <c r="ECH244" s="575"/>
      <c r="ECI244" s="575"/>
      <c r="ECJ244" s="575"/>
      <c r="ECK244" s="575"/>
      <c r="ECL244" s="575"/>
      <c r="ECM244" s="575"/>
      <c r="ECN244" s="575"/>
      <c r="ECO244" s="575"/>
      <c r="ECP244" s="575"/>
      <c r="ECQ244" s="575"/>
      <c r="ECR244" s="575"/>
      <c r="ECS244" s="575"/>
      <c r="ECT244" s="575"/>
      <c r="ECU244" s="575"/>
      <c r="ECV244" s="575"/>
      <c r="ECW244" s="575"/>
      <c r="ECX244" s="575"/>
      <c r="ECY244" s="575"/>
      <c r="ECZ244" s="575"/>
      <c r="EDA244" s="575"/>
      <c r="EDB244" s="575"/>
      <c r="EDC244" s="575"/>
      <c r="EDD244" s="575"/>
      <c r="EDE244" s="575"/>
      <c r="EDF244" s="575"/>
      <c r="EDG244" s="575"/>
      <c r="EDH244" s="575"/>
      <c r="EDI244" s="575"/>
      <c r="EDJ244" s="575"/>
      <c r="EDK244" s="575"/>
      <c r="EDL244" s="575"/>
      <c r="EDM244" s="575"/>
      <c r="EDN244" s="575"/>
      <c r="EDO244" s="575"/>
      <c r="EDP244" s="575"/>
      <c r="EDQ244" s="575"/>
      <c r="EDR244" s="575"/>
      <c r="EDS244" s="575"/>
      <c r="EDT244" s="575"/>
      <c r="EDU244" s="575"/>
      <c r="EDV244" s="575"/>
      <c r="EDW244" s="575"/>
      <c r="EDX244" s="575"/>
      <c r="EDY244" s="575"/>
      <c r="EDZ244" s="575"/>
      <c r="EEA244" s="575"/>
      <c r="EEB244" s="575"/>
      <c r="EEC244" s="575"/>
      <c r="EED244" s="575"/>
      <c r="EEE244" s="575"/>
      <c r="EEF244" s="575"/>
      <c r="EEG244" s="575"/>
      <c r="EEH244" s="575"/>
      <c r="EEI244" s="575"/>
      <c r="EEJ244" s="575"/>
      <c r="EEK244" s="575"/>
      <c r="EEL244" s="575"/>
      <c r="EEM244" s="575"/>
      <c r="EEN244" s="575"/>
      <c r="EEO244" s="575"/>
      <c r="EEP244" s="575"/>
      <c r="EEQ244" s="575"/>
      <c r="EER244" s="575"/>
      <c r="EES244" s="575"/>
      <c r="EET244" s="575"/>
      <c r="EEU244" s="575"/>
      <c r="EEV244" s="575"/>
      <c r="EEW244" s="575"/>
      <c r="EEX244" s="575"/>
      <c r="EEY244" s="575"/>
      <c r="EEZ244" s="575"/>
      <c r="EFA244" s="575"/>
      <c r="EFB244" s="575"/>
      <c r="EFC244" s="575"/>
      <c r="EFD244" s="575"/>
      <c r="EFE244" s="575"/>
      <c r="EFF244" s="575"/>
      <c r="EFG244" s="575"/>
      <c r="EFH244" s="575"/>
      <c r="EFI244" s="575"/>
      <c r="EFJ244" s="575"/>
      <c r="EFK244" s="575"/>
      <c r="EFL244" s="575"/>
      <c r="EFM244" s="575"/>
      <c r="EFN244" s="575"/>
      <c r="EFO244" s="575"/>
      <c r="EFP244" s="575"/>
      <c r="EFQ244" s="575"/>
      <c r="EFR244" s="575"/>
      <c r="EFS244" s="575"/>
      <c r="EFT244" s="575"/>
      <c r="EFU244" s="575"/>
      <c r="EFV244" s="575"/>
      <c r="EFW244" s="575"/>
      <c r="EFX244" s="575"/>
      <c r="EFY244" s="575"/>
      <c r="EFZ244" s="575"/>
      <c r="EGA244" s="575"/>
      <c r="EGB244" s="575"/>
      <c r="EGC244" s="575"/>
      <c r="EGD244" s="575"/>
      <c r="EGE244" s="575"/>
      <c r="EGF244" s="575"/>
      <c r="EGG244" s="575"/>
      <c r="EGH244" s="575"/>
      <c r="EGI244" s="575"/>
      <c r="EGJ244" s="575"/>
      <c r="EGK244" s="575"/>
      <c r="EGL244" s="575"/>
      <c r="EGM244" s="575"/>
      <c r="EGN244" s="575"/>
      <c r="EGO244" s="575"/>
      <c r="EGP244" s="575"/>
      <c r="EGQ244" s="575"/>
      <c r="EGR244" s="575"/>
      <c r="EGS244" s="575"/>
      <c r="EGT244" s="575"/>
      <c r="EGU244" s="575"/>
      <c r="EGV244" s="575"/>
      <c r="EGW244" s="575"/>
      <c r="EGX244" s="575"/>
      <c r="EGY244" s="575"/>
      <c r="EGZ244" s="575"/>
      <c r="EHA244" s="575"/>
      <c r="EHB244" s="575"/>
      <c r="EHC244" s="575"/>
      <c r="EHD244" s="575"/>
      <c r="EHE244" s="575"/>
      <c r="EHF244" s="575"/>
      <c r="EHG244" s="575"/>
      <c r="EHH244" s="575"/>
      <c r="EHI244" s="575"/>
      <c r="EHJ244" s="575"/>
      <c r="EHK244" s="575"/>
      <c r="EHL244" s="575"/>
      <c r="EHM244" s="575"/>
      <c r="EHN244" s="575"/>
      <c r="EHO244" s="575"/>
      <c r="EHP244" s="575"/>
      <c r="EHQ244" s="575"/>
      <c r="EHR244" s="575"/>
      <c r="EHS244" s="575"/>
      <c r="EHT244" s="575"/>
      <c r="EHU244" s="575"/>
      <c r="EHV244" s="575"/>
      <c r="EHW244" s="575"/>
      <c r="EHX244" s="575"/>
      <c r="EHY244" s="575"/>
      <c r="EHZ244" s="575"/>
      <c r="EIA244" s="575"/>
      <c r="EIB244" s="575"/>
      <c r="EIC244" s="575"/>
      <c r="EID244" s="575"/>
      <c r="EIE244" s="575"/>
      <c r="EIF244" s="575"/>
      <c r="EIG244" s="575"/>
      <c r="EIH244" s="575"/>
      <c r="EII244" s="575"/>
      <c r="EIJ244" s="575"/>
      <c r="EIK244" s="575"/>
      <c r="EIL244" s="575"/>
      <c r="EIM244" s="575"/>
      <c r="EIN244" s="575"/>
      <c r="EIO244" s="575"/>
      <c r="EIP244" s="575"/>
      <c r="EIQ244" s="575"/>
      <c r="EIR244" s="575"/>
      <c r="EIS244" s="575"/>
      <c r="EIT244" s="575"/>
      <c r="EIU244" s="575"/>
      <c r="EIV244" s="575"/>
      <c r="EIW244" s="575"/>
      <c r="EIX244" s="575"/>
      <c r="EIY244" s="575"/>
      <c r="EIZ244" s="575"/>
      <c r="EJA244" s="575"/>
      <c r="EJB244" s="575"/>
      <c r="EJC244" s="575"/>
      <c r="EJD244" s="575"/>
      <c r="EJE244" s="575"/>
      <c r="EJF244" s="575"/>
      <c r="EJG244" s="575"/>
      <c r="EJH244" s="575"/>
      <c r="EJI244" s="575"/>
      <c r="EJJ244" s="575"/>
      <c r="EJK244" s="575"/>
      <c r="EJL244" s="575"/>
      <c r="EJM244" s="575"/>
      <c r="EJN244" s="575"/>
      <c r="EJO244" s="575"/>
      <c r="EJP244" s="575"/>
      <c r="EJQ244" s="575"/>
      <c r="EJR244" s="575"/>
      <c r="EJS244" s="575"/>
      <c r="EJT244" s="575"/>
      <c r="EJU244" s="575"/>
      <c r="EJV244" s="575"/>
      <c r="EJW244" s="575"/>
      <c r="EJX244" s="575"/>
      <c r="EJY244" s="575"/>
      <c r="EJZ244" s="575"/>
      <c r="EKA244" s="575"/>
      <c r="EKB244" s="575"/>
      <c r="EKC244" s="575"/>
      <c r="EKD244" s="575"/>
      <c r="EKE244" s="575"/>
      <c r="EKF244" s="575"/>
      <c r="EKG244" s="575"/>
      <c r="EKH244" s="575"/>
      <c r="EKI244" s="575"/>
      <c r="EKJ244" s="575"/>
      <c r="EKK244" s="575"/>
      <c r="EKL244" s="575"/>
      <c r="EKM244" s="575"/>
      <c r="EKN244" s="575"/>
      <c r="EKO244" s="575"/>
      <c r="EKP244" s="575"/>
      <c r="EKQ244" s="575"/>
      <c r="EKR244" s="575"/>
      <c r="EKS244" s="575"/>
      <c r="EKT244" s="575"/>
      <c r="EKU244" s="575"/>
      <c r="EKV244" s="575"/>
      <c r="EKW244" s="575"/>
      <c r="EKX244" s="575"/>
      <c r="EKY244" s="575"/>
      <c r="EKZ244" s="575"/>
      <c r="ELA244" s="575"/>
      <c r="ELB244" s="575"/>
      <c r="ELC244" s="575"/>
      <c r="ELD244" s="575"/>
      <c r="ELE244" s="575"/>
      <c r="ELF244" s="575"/>
      <c r="ELG244" s="575"/>
      <c r="ELH244" s="575"/>
      <c r="ELI244" s="575"/>
      <c r="ELJ244" s="575"/>
      <c r="ELK244" s="575"/>
      <c r="ELL244" s="575"/>
      <c r="ELM244" s="575"/>
      <c r="ELN244" s="575"/>
      <c r="ELO244" s="575"/>
      <c r="ELP244" s="575"/>
      <c r="ELQ244" s="575"/>
      <c r="ELR244" s="575"/>
      <c r="ELS244" s="575"/>
      <c r="ELT244" s="575"/>
      <c r="ELU244" s="575"/>
      <c r="ELV244" s="575"/>
      <c r="ELW244" s="575"/>
      <c r="ELX244" s="575"/>
      <c r="ELY244" s="575"/>
      <c r="ELZ244" s="575"/>
      <c r="EMA244" s="575"/>
      <c r="EMB244" s="575"/>
      <c r="EMC244" s="575"/>
      <c r="EMD244" s="575"/>
      <c r="EME244" s="575"/>
      <c r="EMF244" s="575"/>
      <c r="EMG244" s="575"/>
      <c r="EMH244" s="575"/>
      <c r="EMI244" s="575"/>
      <c r="EMJ244" s="575"/>
      <c r="EMK244" s="575"/>
      <c r="EML244" s="575"/>
      <c r="EMM244" s="575"/>
      <c r="EMN244" s="575"/>
      <c r="EMO244" s="575"/>
      <c r="EMP244" s="575"/>
      <c r="EMQ244" s="575"/>
      <c r="EMR244" s="575"/>
      <c r="EMS244" s="575"/>
      <c r="EMT244" s="575"/>
      <c r="EMU244" s="575"/>
      <c r="EMV244" s="575"/>
      <c r="EMW244" s="575"/>
      <c r="EMX244" s="575"/>
      <c r="EMY244" s="575"/>
      <c r="EMZ244" s="575"/>
      <c r="ENA244" s="575"/>
      <c r="ENB244" s="575"/>
      <c r="ENC244" s="575"/>
      <c r="END244" s="575"/>
      <c r="ENE244" s="575"/>
      <c r="ENF244" s="575"/>
      <c r="ENG244" s="575"/>
      <c r="ENH244" s="575"/>
      <c r="ENI244" s="575"/>
      <c r="ENJ244" s="575"/>
      <c r="ENK244" s="575"/>
      <c r="ENL244" s="575"/>
      <c r="ENM244" s="575"/>
      <c r="ENN244" s="575"/>
      <c r="ENO244" s="575"/>
      <c r="ENP244" s="575"/>
      <c r="ENQ244" s="575"/>
      <c r="ENR244" s="575"/>
      <c r="ENS244" s="575"/>
      <c r="ENT244" s="575"/>
      <c r="ENU244" s="575"/>
      <c r="ENV244" s="575"/>
      <c r="ENW244" s="575"/>
      <c r="ENX244" s="575"/>
      <c r="ENY244" s="575"/>
      <c r="ENZ244" s="575"/>
      <c r="EOA244" s="575"/>
      <c r="EOB244" s="575"/>
      <c r="EOC244" s="575"/>
      <c r="EOD244" s="575"/>
      <c r="EOE244" s="575"/>
      <c r="EOF244" s="575"/>
      <c r="EOG244" s="575"/>
      <c r="EOH244" s="575"/>
      <c r="EOI244" s="575"/>
      <c r="EOJ244" s="575"/>
      <c r="EOK244" s="575"/>
      <c r="EOL244" s="575"/>
      <c r="EOM244" s="575"/>
      <c r="EON244" s="575"/>
      <c r="EOO244" s="575"/>
      <c r="EOP244" s="575"/>
      <c r="EOQ244" s="575"/>
      <c r="EOR244" s="575"/>
      <c r="EOS244" s="575"/>
      <c r="EOT244" s="575"/>
      <c r="EOU244" s="575"/>
      <c r="EOV244" s="575"/>
      <c r="EOW244" s="575"/>
      <c r="EOX244" s="575"/>
      <c r="EOY244" s="575"/>
      <c r="EOZ244" s="575"/>
      <c r="EPA244" s="575"/>
      <c r="EPB244" s="575"/>
      <c r="EPC244" s="575"/>
      <c r="EPD244" s="575"/>
      <c r="EPE244" s="575"/>
      <c r="EPF244" s="575"/>
      <c r="EPG244" s="575"/>
      <c r="EPH244" s="575"/>
      <c r="EPI244" s="575"/>
      <c r="EPJ244" s="575"/>
      <c r="EPK244" s="575"/>
      <c r="EPL244" s="575"/>
      <c r="EPM244" s="575"/>
      <c r="EPN244" s="575"/>
      <c r="EPO244" s="575"/>
      <c r="EPP244" s="575"/>
      <c r="EPQ244" s="575"/>
      <c r="EPR244" s="575"/>
      <c r="EPS244" s="575"/>
      <c r="EPT244" s="575"/>
      <c r="EPU244" s="575"/>
      <c r="EPV244" s="575"/>
      <c r="EPW244" s="575"/>
      <c r="EPX244" s="575"/>
      <c r="EPY244" s="575"/>
      <c r="EPZ244" s="575"/>
      <c r="EQA244" s="575"/>
      <c r="EQB244" s="575"/>
      <c r="EQC244" s="575"/>
      <c r="EQD244" s="575"/>
      <c r="EQE244" s="575"/>
      <c r="EQF244" s="575"/>
      <c r="EQG244" s="575"/>
      <c r="EQH244" s="575"/>
      <c r="EQI244" s="575"/>
      <c r="EQJ244" s="575"/>
      <c r="EQK244" s="575"/>
      <c r="EQL244" s="575"/>
      <c r="EQM244" s="575"/>
      <c r="EQN244" s="575"/>
      <c r="EQO244" s="575"/>
      <c r="EQP244" s="575"/>
      <c r="EQQ244" s="575"/>
      <c r="EQR244" s="575"/>
      <c r="EQS244" s="575"/>
      <c r="EQT244" s="575"/>
      <c r="EQU244" s="575"/>
      <c r="EQV244" s="575"/>
      <c r="EQW244" s="575"/>
      <c r="EQX244" s="575"/>
      <c r="EQY244" s="575"/>
      <c r="EQZ244" s="575"/>
      <c r="ERA244" s="575"/>
      <c r="ERB244" s="575"/>
      <c r="ERC244" s="575"/>
      <c r="ERD244" s="575"/>
      <c r="ERE244" s="575"/>
      <c r="ERF244" s="575"/>
      <c r="ERG244" s="575"/>
      <c r="ERH244" s="575"/>
      <c r="ERI244" s="575"/>
      <c r="ERJ244" s="575"/>
      <c r="ERK244" s="575"/>
      <c r="ERL244" s="575"/>
      <c r="ERM244" s="575"/>
      <c r="ERN244" s="575"/>
      <c r="ERO244" s="575"/>
      <c r="ERP244" s="575"/>
      <c r="ERQ244" s="575"/>
      <c r="ERR244" s="575"/>
      <c r="ERS244" s="575"/>
      <c r="ERT244" s="575"/>
      <c r="ERU244" s="575"/>
      <c r="ERV244" s="575"/>
      <c r="ERW244" s="575"/>
      <c r="ERX244" s="575"/>
      <c r="ERY244" s="575"/>
      <c r="ERZ244" s="575"/>
      <c r="ESA244" s="575"/>
      <c r="ESB244" s="575"/>
      <c r="ESC244" s="575"/>
      <c r="ESD244" s="575"/>
      <c r="ESE244" s="575"/>
      <c r="ESF244" s="575"/>
      <c r="ESG244" s="575"/>
      <c r="ESH244" s="575"/>
      <c r="ESI244" s="575"/>
      <c r="ESJ244" s="575"/>
      <c r="ESK244" s="575"/>
      <c r="ESL244" s="575"/>
      <c r="ESM244" s="575"/>
      <c r="ESN244" s="575"/>
      <c r="ESO244" s="575"/>
      <c r="ESP244" s="575"/>
      <c r="ESQ244" s="575"/>
      <c r="ESR244" s="575"/>
      <c r="ESS244" s="575"/>
      <c r="EST244" s="575"/>
      <c r="ESU244" s="575"/>
      <c r="ESV244" s="575"/>
      <c r="ESW244" s="575"/>
      <c r="ESX244" s="575"/>
      <c r="ESY244" s="575"/>
      <c r="ESZ244" s="575"/>
      <c r="ETA244" s="575"/>
      <c r="ETB244" s="575"/>
      <c r="ETC244" s="575"/>
      <c r="ETD244" s="575"/>
      <c r="ETE244" s="575"/>
      <c r="ETF244" s="575"/>
      <c r="ETG244" s="575"/>
      <c r="ETH244" s="575"/>
      <c r="ETI244" s="575"/>
      <c r="ETJ244" s="575"/>
      <c r="ETK244" s="575"/>
      <c r="ETL244" s="575"/>
      <c r="ETM244" s="575"/>
      <c r="ETN244" s="575"/>
      <c r="ETO244" s="575"/>
      <c r="ETP244" s="575"/>
      <c r="ETQ244" s="575"/>
      <c r="ETR244" s="575"/>
      <c r="ETS244" s="575"/>
      <c r="ETT244" s="575"/>
      <c r="ETU244" s="575"/>
      <c r="ETV244" s="575"/>
      <c r="ETW244" s="575"/>
      <c r="ETX244" s="575"/>
      <c r="ETY244" s="575"/>
      <c r="ETZ244" s="575"/>
      <c r="EUA244" s="575"/>
      <c r="EUB244" s="575"/>
      <c r="EUC244" s="575"/>
      <c r="EUD244" s="575"/>
      <c r="EUE244" s="575"/>
      <c r="EUF244" s="575"/>
      <c r="EUG244" s="575"/>
      <c r="EUH244" s="575"/>
      <c r="EUI244" s="575"/>
      <c r="EUJ244" s="575"/>
      <c r="EUK244" s="575"/>
      <c r="EUL244" s="575"/>
      <c r="EUM244" s="575"/>
      <c r="EUN244" s="575"/>
      <c r="EUO244" s="575"/>
      <c r="EUP244" s="575"/>
      <c r="EUQ244" s="575"/>
      <c r="EUR244" s="575"/>
      <c r="EUS244" s="575"/>
      <c r="EUT244" s="575"/>
      <c r="EUU244" s="575"/>
      <c r="EUV244" s="575"/>
      <c r="EUW244" s="575"/>
      <c r="EUX244" s="575"/>
      <c r="EUY244" s="575"/>
      <c r="EUZ244" s="575"/>
      <c r="EVA244" s="575"/>
      <c r="EVB244" s="575"/>
      <c r="EVC244" s="575"/>
      <c r="EVD244" s="575"/>
      <c r="EVE244" s="575"/>
      <c r="EVF244" s="575"/>
      <c r="EVG244" s="575"/>
      <c r="EVH244" s="575"/>
      <c r="EVI244" s="575"/>
      <c r="EVJ244" s="575"/>
      <c r="EVK244" s="575"/>
      <c r="EVL244" s="575"/>
      <c r="EVM244" s="575"/>
      <c r="EVN244" s="575"/>
      <c r="EVO244" s="575"/>
      <c r="EVP244" s="575"/>
      <c r="EVQ244" s="575"/>
      <c r="EVR244" s="575"/>
      <c r="EVS244" s="575"/>
      <c r="EVT244" s="575"/>
      <c r="EVU244" s="575"/>
      <c r="EVV244" s="575"/>
      <c r="EVW244" s="575"/>
      <c r="EVX244" s="575"/>
      <c r="EVY244" s="575"/>
      <c r="EVZ244" s="575"/>
      <c r="EWA244" s="575"/>
      <c r="EWB244" s="575"/>
      <c r="EWC244" s="575"/>
      <c r="EWD244" s="575"/>
      <c r="EWE244" s="575"/>
      <c r="EWF244" s="575"/>
      <c r="EWG244" s="575"/>
      <c r="EWH244" s="575"/>
      <c r="EWI244" s="575"/>
      <c r="EWJ244" s="575"/>
      <c r="EWK244" s="575"/>
      <c r="EWL244" s="575"/>
      <c r="EWM244" s="575"/>
      <c r="EWN244" s="575"/>
      <c r="EWO244" s="575"/>
      <c r="EWP244" s="575"/>
      <c r="EWQ244" s="575"/>
      <c r="EWR244" s="575"/>
      <c r="EWS244" s="575"/>
      <c r="EWT244" s="575"/>
      <c r="EWU244" s="575"/>
      <c r="EWV244" s="575"/>
      <c r="EWW244" s="575"/>
      <c r="EWX244" s="575"/>
      <c r="EWY244" s="575"/>
      <c r="EWZ244" s="575"/>
      <c r="EXA244" s="575"/>
      <c r="EXB244" s="575"/>
      <c r="EXC244" s="575"/>
      <c r="EXD244" s="575"/>
      <c r="EXE244" s="575"/>
      <c r="EXF244" s="575"/>
      <c r="EXG244" s="575"/>
      <c r="EXH244" s="575"/>
      <c r="EXI244" s="575"/>
      <c r="EXJ244" s="575"/>
      <c r="EXK244" s="575"/>
      <c r="EXL244" s="575"/>
      <c r="EXM244" s="575"/>
      <c r="EXN244" s="575"/>
      <c r="EXO244" s="575"/>
      <c r="EXP244" s="575"/>
      <c r="EXQ244" s="575"/>
      <c r="EXR244" s="575"/>
      <c r="EXS244" s="575"/>
      <c r="EXT244" s="575"/>
      <c r="EXU244" s="575"/>
      <c r="EXV244" s="575"/>
      <c r="EXW244" s="575"/>
      <c r="EXX244" s="575"/>
      <c r="EXY244" s="575"/>
      <c r="EXZ244" s="575"/>
      <c r="EYA244" s="575"/>
      <c r="EYB244" s="575"/>
      <c r="EYC244" s="575"/>
      <c r="EYD244" s="575"/>
      <c r="EYE244" s="575"/>
      <c r="EYF244" s="575"/>
      <c r="EYG244" s="575"/>
      <c r="EYH244" s="575"/>
      <c r="EYI244" s="575"/>
      <c r="EYJ244" s="575"/>
      <c r="EYK244" s="575"/>
      <c r="EYL244" s="575"/>
      <c r="EYM244" s="575"/>
      <c r="EYN244" s="575"/>
      <c r="EYO244" s="575"/>
      <c r="EYP244" s="575"/>
      <c r="EYQ244" s="575"/>
      <c r="EYR244" s="575"/>
      <c r="EYS244" s="575"/>
      <c r="EYT244" s="575"/>
      <c r="EYU244" s="575"/>
      <c r="EYV244" s="575"/>
      <c r="EYW244" s="575"/>
      <c r="EYX244" s="575"/>
      <c r="EYY244" s="575"/>
      <c r="EYZ244" s="575"/>
      <c r="EZA244" s="575"/>
      <c r="EZB244" s="575"/>
      <c r="EZC244" s="575"/>
      <c r="EZD244" s="575"/>
      <c r="EZE244" s="575"/>
      <c r="EZF244" s="575"/>
      <c r="EZG244" s="575"/>
      <c r="EZH244" s="575"/>
      <c r="EZI244" s="575"/>
      <c r="EZJ244" s="575"/>
      <c r="EZK244" s="575"/>
      <c r="EZL244" s="575"/>
      <c r="EZM244" s="575"/>
      <c r="EZN244" s="575"/>
      <c r="EZO244" s="575"/>
      <c r="EZP244" s="575"/>
      <c r="EZQ244" s="575"/>
      <c r="EZR244" s="575"/>
      <c r="EZS244" s="575"/>
      <c r="EZT244" s="575"/>
      <c r="EZU244" s="575"/>
      <c r="EZV244" s="575"/>
      <c r="EZW244" s="575"/>
      <c r="EZX244" s="575"/>
      <c r="EZY244" s="575"/>
      <c r="EZZ244" s="575"/>
      <c r="FAA244" s="575"/>
      <c r="FAB244" s="575"/>
      <c r="FAC244" s="575"/>
      <c r="FAD244" s="575"/>
      <c r="FAE244" s="575"/>
      <c r="FAF244" s="575"/>
      <c r="FAG244" s="575"/>
      <c r="FAH244" s="575"/>
      <c r="FAI244" s="575"/>
      <c r="FAJ244" s="575"/>
      <c r="FAK244" s="575"/>
      <c r="FAL244" s="575"/>
      <c r="FAM244" s="575"/>
      <c r="FAN244" s="575"/>
      <c r="FAO244" s="575"/>
      <c r="FAP244" s="575"/>
      <c r="FAQ244" s="575"/>
      <c r="FAR244" s="575"/>
      <c r="FAS244" s="575"/>
      <c r="FAT244" s="575"/>
      <c r="FAU244" s="575"/>
      <c r="FAV244" s="575"/>
      <c r="FAW244" s="575"/>
      <c r="FAX244" s="575"/>
      <c r="FAY244" s="575"/>
      <c r="FAZ244" s="575"/>
      <c r="FBA244" s="575"/>
      <c r="FBB244" s="575"/>
      <c r="FBC244" s="575"/>
      <c r="FBD244" s="575"/>
      <c r="FBE244" s="575"/>
      <c r="FBF244" s="575"/>
      <c r="FBG244" s="575"/>
      <c r="FBH244" s="575"/>
      <c r="FBI244" s="575"/>
      <c r="FBJ244" s="575"/>
      <c r="FBK244" s="575"/>
      <c r="FBL244" s="575"/>
      <c r="FBM244" s="575"/>
      <c r="FBN244" s="575"/>
      <c r="FBO244" s="575"/>
      <c r="FBP244" s="575"/>
      <c r="FBQ244" s="575"/>
      <c r="FBR244" s="575"/>
      <c r="FBS244" s="575"/>
      <c r="FBT244" s="575"/>
      <c r="FBU244" s="575"/>
      <c r="FBV244" s="575"/>
      <c r="FBW244" s="575"/>
      <c r="FBX244" s="575"/>
      <c r="FBY244" s="575"/>
      <c r="FBZ244" s="575"/>
      <c r="FCA244" s="575"/>
      <c r="FCB244" s="575"/>
      <c r="FCC244" s="575"/>
      <c r="FCD244" s="575"/>
      <c r="FCE244" s="575"/>
      <c r="FCF244" s="575"/>
      <c r="FCG244" s="575"/>
      <c r="FCH244" s="575"/>
      <c r="FCI244" s="575"/>
      <c r="FCJ244" s="575"/>
      <c r="FCK244" s="575"/>
      <c r="FCL244" s="575"/>
      <c r="FCM244" s="575"/>
      <c r="FCN244" s="575"/>
      <c r="FCO244" s="575"/>
      <c r="FCP244" s="575"/>
      <c r="FCQ244" s="575"/>
      <c r="FCR244" s="575"/>
      <c r="FCS244" s="575"/>
      <c r="FCT244" s="575"/>
      <c r="FCU244" s="575"/>
      <c r="FCV244" s="575"/>
      <c r="FCW244" s="575"/>
      <c r="FCX244" s="575"/>
      <c r="FCY244" s="575"/>
      <c r="FCZ244" s="575"/>
      <c r="FDA244" s="575"/>
      <c r="FDB244" s="575"/>
      <c r="FDC244" s="575"/>
      <c r="FDD244" s="575"/>
      <c r="FDE244" s="575"/>
      <c r="FDF244" s="575"/>
      <c r="FDG244" s="575"/>
      <c r="FDH244" s="575"/>
      <c r="FDI244" s="575"/>
      <c r="FDJ244" s="575"/>
      <c r="FDK244" s="575"/>
      <c r="FDL244" s="575"/>
      <c r="FDM244" s="575"/>
      <c r="FDN244" s="575"/>
      <c r="FDO244" s="575"/>
      <c r="FDP244" s="575"/>
      <c r="FDQ244" s="575"/>
      <c r="FDR244" s="575"/>
      <c r="FDS244" s="575"/>
      <c r="FDT244" s="575"/>
      <c r="FDU244" s="575"/>
      <c r="FDV244" s="575"/>
      <c r="FDW244" s="575"/>
      <c r="FDX244" s="575"/>
      <c r="FDY244" s="575"/>
      <c r="FDZ244" s="575"/>
      <c r="FEA244" s="575"/>
      <c r="FEB244" s="575"/>
      <c r="FEC244" s="575"/>
      <c r="FED244" s="575"/>
      <c r="FEE244" s="575"/>
      <c r="FEF244" s="575"/>
      <c r="FEG244" s="575"/>
      <c r="FEH244" s="575"/>
      <c r="FEI244" s="575"/>
      <c r="FEJ244" s="575"/>
      <c r="FEK244" s="575"/>
      <c r="FEL244" s="575"/>
      <c r="FEM244" s="575"/>
      <c r="FEN244" s="575"/>
      <c r="FEO244" s="575"/>
      <c r="FEP244" s="575"/>
      <c r="FEQ244" s="575"/>
      <c r="FER244" s="575"/>
      <c r="FES244" s="575"/>
      <c r="FET244" s="575"/>
      <c r="FEU244" s="575"/>
      <c r="FEV244" s="575"/>
      <c r="FEW244" s="575"/>
      <c r="FEX244" s="575"/>
      <c r="FEY244" s="575"/>
      <c r="FEZ244" s="575"/>
      <c r="FFA244" s="575"/>
      <c r="FFB244" s="575"/>
      <c r="FFC244" s="575"/>
      <c r="FFD244" s="575"/>
      <c r="FFE244" s="575"/>
      <c r="FFF244" s="575"/>
      <c r="FFG244" s="575"/>
      <c r="FFH244" s="575"/>
      <c r="FFI244" s="575"/>
      <c r="FFJ244" s="575"/>
      <c r="FFK244" s="575"/>
      <c r="FFL244" s="575"/>
      <c r="FFM244" s="575"/>
      <c r="FFN244" s="575"/>
      <c r="FFO244" s="575"/>
      <c r="FFP244" s="575"/>
      <c r="FFQ244" s="575"/>
      <c r="FFR244" s="575"/>
      <c r="FFS244" s="575"/>
      <c r="FFT244" s="575"/>
      <c r="FFU244" s="575"/>
      <c r="FFV244" s="575"/>
      <c r="FFW244" s="575"/>
      <c r="FFX244" s="575"/>
      <c r="FFY244" s="575"/>
      <c r="FFZ244" s="575"/>
      <c r="FGA244" s="575"/>
      <c r="FGB244" s="575"/>
      <c r="FGC244" s="575"/>
      <c r="FGD244" s="575"/>
      <c r="FGE244" s="575"/>
      <c r="FGF244" s="575"/>
      <c r="FGG244" s="575"/>
      <c r="FGH244" s="575"/>
      <c r="FGI244" s="575"/>
      <c r="FGJ244" s="575"/>
      <c r="FGK244" s="575"/>
      <c r="FGL244" s="575"/>
      <c r="FGM244" s="575"/>
      <c r="FGN244" s="575"/>
      <c r="FGO244" s="575"/>
      <c r="FGP244" s="575"/>
      <c r="FGQ244" s="575"/>
      <c r="FGR244" s="575"/>
      <c r="FGS244" s="575"/>
      <c r="FGT244" s="575"/>
      <c r="FGU244" s="575"/>
      <c r="FGV244" s="575"/>
      <c r="FGW244" s="575"/>
      <c r="FGX244" s="575"/>
      <c r="FGY244" s="575"/>
      <c r="FGZ244" s="575"/>
      <c r="FHA244" s="575"/>
      <c r="FHB244" s="575"/>
      <c r="FHC244" s="575"/>
      <c r="FHD244" s="575"/>
      <c r="FHE244" s="575"/>
      <c r="FHF244" s="575"/>
      <c r="FHG244" s="575"/>
      <c r="FHH244" s="575"/>
      <c r="FHI244" s="575"/>
      <c r="FHJ244" s="575"/>
      <c r="FHK244" s="575"/>
      <c r="FHL244" s="575"/>
      <c r="FHM244" s="575"/>
      <c r="FHN244" s="575"/>
      <c r="FHO244" s="575"/>
      <c r="FHP244" s="575"/>
      <c r="FHQ244" s="575"/>
      <c r="FHR244" s="575"/>
      <c r="FHS244" s="575"/>
      <c r="FHT244" s="575"/>
      <c r="FHU244" s="575"/>
      <c r="FHV244" s="575"/>
      <c r="FHW244" s="575"/>
      <c r="FHX244" s="575"/>
      <c r="FHY244" s="575"/>
      <c r="FHZ244" s="575"/>
      <c r="FIA244" s="575"/>
      <c r="FIB244" s="575"/>
      <c r="FIC244" s="575"/>
      <c r="FID244" s="575"/>
      <c r="FIE244" s="575"/>
      <c r="FIF244" s="575"/>
      <c r="FIG244" s="575"/>
      <c r="FIH244" s="575"/>
      <c r="FII244" s="575"/>
      <c r="FIJ244" s="575"/>
      <c r="FIK244" s="575"/>
      <c r="FIL244" s="575"/>
      <c r="FIM244" s="575"/>
      <c r="FIN244" s="575"/>
      <c r="FIO244" s="575"/>
      <c r="FIP244" s="575"/>
      <c r="FIQ244" s="575"/>
      <c r="FIR244" s="575"/>
      <c r="FIS244" s="575"/>
      <c r="FIT244" s="575"/>
      <c r="FIU244" s="575"/>
      <c r="FIV244" s="575"/>
      <c r="FIW244" s="575"/>
      <c r="FIX244" s="575"/>
      <c r="FIY244" s="575"/>
      <c r="FIZ244" s="575"/>
      <c r="FJA244" s="575"/>
      <c r="FJB244" s="575"/>
      <c r="FJC244" s="575"/>
      <c r="FJD244" s="575"/>
      <c r="FJE244" s="575"/>
      <c r="FJF244" s="575"/>
      <c r="FJG244" s="575"/>
      <c r="FJH244" s="575"/>
      <c r="FJI244" s="575"/>
      <c r="FJJ244" s="575"/>
      <c r="FJK244" s="575"/>
      <c r="FJL244" s="575"/>
      <c r="FJM244" s="575"/>
      <c r="FJN244" s="575"/>
      <c r="FJO244" s="575"/>
      <c r="FJP244" s="575"/>
      <c r="FJQ244" s="575"/>
      <c r="FJR244" s="575"/>
      <c r="FJS244" s="575"/>
      <c r="FJT244" s="575"/>
      <c r="FJU244" s="575"/>
      <c r="FJV244" s="575"/>
      <c r="FJW244" s="575"/>
      <c r="FJX244" s="575"/>
      <c r="FJY244" s="575"/>
      <c r="FJZ244" s="575"/>
      <c r="FKA244" s="575"/>
      <c r="FKB244" s="575"/>
      <c r="FKC244" s="575"/>
      <c r="FKD244" s="575"/>
      <c r="FKE244" s="575"/>
      <c r="FKF244" s="575"/>
      <c r="FKG244" s="575"/>
      <c r="FKH244" s="575"/>
      <c r="FKI244" s="575"/>
      <c r="FKJ244" s="575"/>
      <c r="FKK244" s="575"/>
      <c r="FKL244" s="575"/>
      <c r="FKM244" s="575"/>
      <c r="FKN244" s="575"/>
      <c r="FKO244" s="575"/>
      <c r="FKP244" s="575"/>
      <c r="FKQ244" s="575"/>
      <c r="FKR244" s="575"/>
      <c r="FKS244" s="575"/>
      <c r="FKT244" s="575"/>
      <c r="FKU244" s="575"/>
      <c r="FKV244" s="575"/>
      <c r="FKW244" s="575"/>
      <c r="FKX244" s="575"/>
      <c r="FKY244" s="575"/>
      <c r="FKZ244" s="575"/>
      <c r="FLA244" s="575"/>
      <c r="FLB244" s="575"/>
      <c r="FLC244" s="575"/>
      <c r="FLD244" s="575"/>
      <c r="FLE244" s="575"/>
      <c r="FLF244" s="575"/>
      <c r="FLG244" s="575"/>
      <c r="FLH244" s="575"/>
      <c r="FLI244" s="575"/>
      <c r="FLJ244" s="575"/>
      <c r="FLK244" s="575"/>
      <c r="FLL244" s="575"/>
      <c r="FLM244" s="575"/>
      <c r="FLN244" s="575"/>
      <c r="FLO244" s="575"/>
      <c r="FLP244" s="575"/>
      <c r="FLQ244" s="575"/>
      <c r="FLR244" s="575"/>
      <c r="FLS244" s="575"/>
      <c r="FLT244" s="575"/>
      <c r="FLU244" s="575"/>
      <c r="FLV244" s="575"/>
      <c r="FLW244" s="575"/>
      <c r="FLX244" s="575"/>
      <c r="FLY244" s="575"/>
      <c r="FLZ244" s="575"/>
      <c r="FMA244" s="575"/>
      <c r="FMB244" s="575"/>
      <c r="FMC244" s="575"/>
      <c r="FMD244" s="575"/>
      <c r="FME244" s="575"/>
      <c r="FMF244" s="575"/>
      <c r="FMG244" s="575"/>
      <c r="FMH244" s="575"/>
      <c r="FMI244" s="575"/>
      <c r="FMJ244" s="575"/>
      <c r="FMK244" s="575"/>
      <c r="FML244" s="575"/>
      <c r="FMM244" s="575"/>
      <c r="FMN244" s="575"/>
      <c r="FMO244" s="575"/>
      <c r="FMP244" s="575"/>
      <c r="FMQ244" s="575"/>
      <c r="FMR244" s="575"/>
      <c r="FMS244" s="575"/>
      <c r="FMT244" s="575"/>
      <c r="FMU244" s="575"/>
      <c r="FMV244" s="575"/>
      <c r="FMW244" s="575"/>
      <c r="FMX244" s="575"/>
      <c r="FMY244" s="575"/>
      <c r="FMZ244" s="575"/>
      <c r="FNA244" s="575"/>
      <c r="FNB244" s="575"/>
      <c r="FNC244" s="575"/>
      <c r="FND244" s="575"/>
      <c r="FNE244" s="575"/>
      <c r="FNF244" s="575"/>
      <c r="FNG244" s="575"/>
      <c r="FNH244" s="575"/>
      <c r="FNI244" s="575"/>
      <c r="FNJ244" s="575"/>
      <c r="FNK244" s="575"/>
      <c r="FNL244" s="575"/>
      <c r="FNM244" s="575"/>
      <c r="FNN244" s="575"/>
      <c r="FNO244" s="575"/>
      <c r="FNP244" s="575"/>
      <c r="FNQ244" s="575"/>
      <c r="FNR244" s="575"/>
      <c r="FNS244" s="575"/>
      <c r="FNT244" s="575"/>
      <c r="FNU244" s="575"/>
      <c r="FNV244" s="575"/>
      <c r="FNW244" s="575"/>
      <c r="FNX244" s="575"/>
      <c r="FNY244" s="575"/>
      <c r="FNZ244" s="575"/>
      <c r="FOA244" s="575"/>
      <c r="FOB244" s="575"/>
      <c r="FOC244" s="575"/>
      <c r="FOD244" s="575"/>
      <c r="FOE244" s="575"/>
      <c r="FOF244" s="575"/>
      <c r="FOG244" s="575"/>
      <c r="FOH244" s="575"/>
      <c r="FOI244" s="575"/>
      <c r="FOJ244" s="575"/>
      <c r="FOK244" s="575"/>
      <c r="FOL244" s="575"/>
      <c r="FOM244" s="575"/>
      <c r="FON244" s="575"/>
      <c r="FOO244" s="575"/>
      <c r="FOP244" s="575"/>
      <c r="FOQ244" s="575"/>
      <c r="FOR244" s="575"/>
      <c r="FOS244" s="575"/>
      <c r="FOT244" s="575"/>
      <c r="FOU244" s="575"/>
      <c r="FOV244" s="575"/>
      <c r="FOW244" s="575"/>
      <c r="FOX244" s="575"/>
      <c r="FOY244" s="575"/>
      <c r="FOZ244" s="575"/>
      <c r="FPA244" s="575"/>
      <c r="FPB244" s="575"/>
      <c r="FPC244" s="575"/>
      <c r="FPD244" s="575"/>
      <c r="FPE244" s="575"/>
      <c r="FPF244" s="575"/>
      <c r="FPG244" s="575"/>
      <c r="FPH244" s="575"/>
      <c r="FPI244" s="575"/>
      <c r="FPJ244" s="575"/>
      <c r="FPK244" s="575"/>
      <c r="FPL244" s="575"/>
      <c r="FPM244" s="575"/>
      <c r="FPN244" s="575"/>
      <c r="FPO244" s="575"/>
      <c r="FPP244" s="575"/>
      <c r="FPQ244" s="575"/>
      <c r="FPR244" s="575"/>
      <c r="FPS244" s="575"/>
      <c r="FPT244" s="575"/>
      <c r="FPU244" s="575"/>
      <c r="FPV244" s="575"/>
      <c r="FPW244" s="575"/>
      <c r="FPX244" s="575"/>
      <c r="FPY244" s="575"/>
      <c r="FPZ244" s="575"/>
      <c r="FQA244" s="575"/>
      <c r="FQB244" s="575"/>
      <c r="FQC244" s="575"/>
      <c r="FQD244" s="575"/>
      <c r="FQE244" s="575"/>
      <c r="FQF244" s="575"/>
      <c r="FQG244" s="575"/>
      <c r="FQH244" s="575"/>
      <c r="FQI244" s="575"/>
      <c r="FQJ244" s="575"/>
      <c r="FQK244" s="575"/>
      <c r="FQL244" s="575"/>
      <c r="FQM244" s="575"/>
      <c r="FQN244" s="575"/>
      <c r="FQO244" s="575"/>
      <c r="FQP244" s="575"/>
      <c r="FQQ244" s="575"/>
      <c r="FQR244" s="575"/>
      <c r="FQS244" s="575"/>
      <c r="FQT244" s="575"/>
      <c r="FQU244" s="575"/>
      <c r="FQV244" s="575"/>
      <c r="FQW244" s="575"/>
      <c r="FQX244" s="575"/>
      <c r="FQY244" s="575"/>
      <c r="FQZ244" s="575"/>
      <c r="FRA244" s="575"/>
      <c r="FRB244" s="575"/>
      <c r="FRC244" s="575"/>
      <c r="FRD244" s="575"/>
      <c r="FRE244" s="575"/>
      <c r="FRF244" s="575"/>
      <c r="FRG244" s="575"/>
      <c r="FRH244" s="575"/>
      <c r="FRI244" s="575"/>
      <c r="FRJ244" s="575"/>
      <c r="FRK244" s="575"/>
      <c r="FRL244" s="575"/>
      <c r="FRM244" s="575"/>
      <c r="FRN244" s="575"/>
      <c r="FRO244" s="575"/>
      <c r="FRP244" s="575"/>
      <c r="FRQ244" s="575"/>
      <c r="FRR244" s="575"/>
      <c r="FRS244" s="575"/>
      <c r="FRT244" s="575"/>
      <c r="FRU244" s="575"/>
      <c r="FRV244" s="575"/>
      <c r="FRW244" s="575"/>
      <c r="FRX244" s="575"/>
      <c r="FRY244" s="575"/>
      <c r="FRZ244" s="575"/>
      <c r="FSA244" s="575"/>
      <c r="FSB244" s="575"/>
      <c r="FSC244" s="575"/>
      <c r="FSD244" s="575"/>
      <c r="FSE244" s="575"/>
      <c r="FSF244" s="575"/>
      <c r="FSG244" s="575"/>
      <c r="FSH244" s="575"/>
      <c r="FSI244" s="575"/>
      <c r="FSJ244" s="575"/>
      <c r="FSK244" s="575"/>
      <c r="FSL244" s="575"/>
      <c r="FSM244" s="575"/>
      <c r="FSN244" s="575"/>
      <c r="FSO244" s="575"/>
      <c r="FSP244" s="575"/>
      <c r="FSQ244" s="575"/>
      <c r="FSR244" s="575"/>
      <c r="FSS244" s="575"/>
      <c r="FST244" s="575"/>
      <c r="FSU244" s="575"/>
      <c r="FSV244" s="575"/>
      <c r="FSW244" s="575"/>
      <c r="FSX244" s="575"/>
      <c r="FSY244" s="575"/>
      <c r="FSZ244" s="575"/>
      <c r="FTA244" s="575"/>
      <c r="FTB244" s="575"/>
      <c r="FTC244" s="575"/>
      <c r="FTD244" s="575"/>
      <c r="FTE244" s="575"/>
      <c r="FTF244" s="575"/>
      <c r="FTG244" s="575"/>
      <c r="FTH244" s="575"/>
      <c r="FTI244" s="575"/>
      <c r="FTJ244" s="575"/>
      <c r="FTK244" s="575"/>
      <c r="FTL244" s="575"/>
      <c r="FTM244" s="575"/>
      <c r="FTN244" s="575"/>
      <c r="FTO244" s="575"/>
      <c r="FTP244" s="575"/>
      <c r="FTQ244" s="575"/>
      <c r="FTR244" s="575"/>
      <c r="FTS244" s="575"/>
      <c r="FTT244" s="575"/>
      <c r="FTU244" s="575"/>
      <c r="FTV244" s="575"/>
      <c r="FTW244" s="575"/>
      <c r="FTX244" s="575"/>
      <c r="FTY244" s="575"/>
      <c r="FTZ244" s="575"/>
      <c r="FUA244" s="575"/>
      <c r="FUB244" s="575"/>
      <c r="FUC244" s="575"/>
      <c r="FUD244" s="575"/>
      <c r="FUE244" s="575"/>
      <c r="FUF244" s="575"/>
      <c r="FUG244" s="575"/>
      <c r="FUH244" s="575"/>
      <c r="FUI244" s="575"/>
      <c r="FUJ244" s="575"/>
      <c r="FUK244" s="575"/>
      <c r="FUL244" s="575"/>
      <c r="FUM244" s="575"/>
      <c r="FUN244" s="575"/>
      <c r="FUO244" s="575"/>
      <c r="FUP244" s="575"/>
      <c r="FUQ244" s="575"/>
      <c r="FUR244" s="575"/>
      <c r="FUS244" s="575"/>
      <c r="FUT244" s="575"/>
      <c r="FUU244" s="575"/>
      <c r="FUV244" s="575"/>
      <c r="FUW244" s="575"/>
      <c r="FUX244" s="575"/>
      <c r="FUY244" s="575"/>
      <c r="FUZ244" s="575"/>
      <c r="FVA244" s="575"/>
      <c r="FVB244" s="575"/>
      <c r="FVC244" s="575"/>
      <c r="FVD244" s="575"/>
      <c r="FVE244" s="575"/>
      <c r="FVF244" s="575"/>
      <c r="FVG244" s="575"/>
      <c r="FVH244" s="575"/>
      <c r="FVI244" s="575"/>
      <c r="FVJ244" s="575"/>
      <c r="FVK244" s="575"/>
      <c r="FVL244" s="575"/>
      <c r="FVM244" s="575"/>
      <c r="FVN244" s="575"/>
      <c r="FVO244" s="575"/>
      <c r="FVP244" s="575"/>
      <c r="FVQ244" s="575"/>
      <c r="FVR244" s="575"/>
      <c r="FVS244" s="575"/>
      <c r="FVT244" s="575"/>
      <c r="FVU244" s="575"/>
      <c r="FVV244" s="575"/>
      <c r="FVW244" s="575"/>
      <c r="FVX244" s="575"/>
      <c r="FVY244" s="575"/>
      <c r="FVZ244" s="575"/>
      <c r="FWA244" s="575"/>
      <c r="FWB244" s="575"/>
      <c r="FWC244" s="575"/>
      <c r="FWD244" s="575"/>
      <c r="FWE244" s="575"/>
      <c r="FWF244" s="575"/>
      <c r="FWG244" s="575"/>
      <c r="FWH244" s="575"/>
      <c r="FWI244" s="575"/>
      <c r="FWJ244" s="575"/>
      <c r="FWK244" s="575"/>
      <c r="FWL244" s="575"/>
      <c r="FWM244" s="575"/>
      <c r="FWN244" s="575"/>
      <c r="FWO244" s="575"/>
      <c r="FWP244" s="575"/>
      <c r="FWQ244" s="575"/>
      <c r="FWR244" s="575"/>
      <c r="FWS244" s="575"/>
      <c r="FWT244" s="575"/>
      <c r="FWU244" s="575"/>
      <c r="FWV244" s="575"/>
      <c r="FWW244" s="575"/>
      <c r="FWX244" s="575"/>
      <c r="FWY244" s="575"/>
      <c r="FWZ244" s="575"/>
      <c r="FXA244" s="575"/>
      <c r="FXB244" s="575"/>
      <c r="FXC244" s="575"/>
      <c r="FXD244" s="575"/>
      <c r="FXE244" s="575"/>
      <c r="FXF244" s="575"/>
      <c r="FXG244" s="575"/>
      <c r="FXH244" s="575"/>
      <c r="FXI244" s="575"/>
      <c r="FXJ244" s="575"/>
      <c r="FXK244" s="575"/>
      <c r="FXL244" s="575"/>
      <c r="FXM244" s="575"/>
      <c r="FXN244" s="575"/>
      <c r="FXO244" s="575"/>
      <c r="FXP244" s="575"/>
      <c r="FXQ244" s="575"/>
      <c r="FXR244" s="575"/>
      <c r="FXS244" s="575"/>
      <c r="FXT244" s="575"/>
      <c r="FXU244" s="575"/>
      <c r="FXV244" s="575"/>
      <c r="FXW244" s="575"/>
      <c r="FXX244" s="575"/>
      <c r="FXY244" s="575"/>
      <c r="FXZ244" s="575"/>
      <c r="FYA244" s="575"/>
      <c r="FYB244" s="575"/>
      <c r="FYC244" s="575"/>
      <c r="FYD244" s="575"/>
      <c r="FYE244" s="575"/>
      <c r="FYF244" s="575"/>
      <c r="FYG244" s="575"/>
      <c r="FYH244" s="575"/>
      <c r="FYI244" s="575"/>
      <c r="FYJ244" s="575"/>
      <c r="FYK244" s="575"/>
      <c r="FYL244" s="575"/>
      <c r="FYM244" s="575"/>
      <c r="FYN244" s="575"/>
      <c r="FYO244" s="575"/>
      <c r="FYP244" s="575"/>
      <c r="FYQ244" s="575"/>
      <c r="FYR244" s="575"/>
      <c r="FYS244" s="575"/>
      <c r="FYT244" s="575"/>
      <c r="FYU244" s="575"/>
      <c r="FYV244" s="575"/>
      <c r="FYW244" s="575"/>
      <c r="FYX244" s="575"/>
      <c r="FYY244" s="575"/>
      <c r="FYZ244" s="575"/>
      <c r="FZA244" s="575"/>
      <c r="FZB244" s="575"/>
      <c r="FZC244" s="575"/>
      <c r="FZD244" s="575"/>
      <c r="FZE244" s="575"/>
      <c r="FZF244" s="575"/>
      <c r="FZG244" s="575"/>
      <c r="FZH244" s="575"/>
      <c r="FZI244" s="575"/>
      <c r="FZJ244" s="575"/>
      <c r="FZK244" s="575"/>
      <c r="FZL244" s="575"/>
      <c r="FZM244" s="575"/>
      <c r="FZN244" s="575"/>
      <c r="FZO244" s="575"/>
      <c r="FZP244" s="575"/>
      <c r="FZQ244" s="575"/>
      <c r="FZR244" s="575"/>
      <c r="FZS244" s="575"/>
      <c r="FZT244" s="575"/>
      <c r="FZU244" s="575"/>
      <c r="FZV244" s="575"/>
      <c r="FZW244" s="575"/>
      <c r="FZX244" s="575"/>
      <c r="FZY244" s="575"/>
      <c r="FZZ244" s="575"/>
      <c r="GAA244" s="575"/>
      <c r="GAB244" s="575"/>
      <c r="GAC244" s="575"/>
      <c r="GAD244" s="575"/>
      <c r="GAE244" s="575"/>
      <c r="GAF244" s="575"/>
      <c r="GAG244" s="575"/>
      <c r="GAH244" s="575"/>
      <c r="GAI244" s="575"/>
      <c r="GAJ244" s="575"/>
      <c r="GAK244" s="575"/>
      <c r="GAL244" s="575"/>
      <c r="GAM244" s="575"/>
      <c r="GAN244" s="575"/>
      <c r="GAO244" s="575"/>
      <c r="GAP244" s="575"/>
      <c r="GAQ244" s="575"/>
      <c r="GAR244" s="575"/>
      <c r="GAS244" s="575"/>
      <c r="GAT244" s="575"/>
      <c r="GAU244" s="575"/>
      <c r="GAV244" s="575"/>
      <c r="GAW244" s="575"/>
      <c r="GAX244" s="575"/>
      <c r="GAY244" s="575"/>
      <c r="GAZ244" s="575"/>
      <c r="GBA244" s="575"/>
      <c r="GBB244" s="575"/>
      <c r="GBC244" s="575"/>
      <c r="GBD244" s="575"/>
      <c r="GBE244" s="575"/>
      <c r="GBF244" s="575"/>
      <c r="GBG244" s="575"/>
      <c r="GBH244" s="575"/>
      <c r="GBI244" s="575"/>
      <c r="GBJ244" s="575"/>
      <c r="GBK244" s="575"/>
      <c r="GBL244" s="575"/>
      <c r="GBM244" s="575"/>
      <c r="GBN244" s="575"/>
      <c r="GBO244" s="575"/>
      <c r="GBP244" s="575"/>
      <c r="GBQ244" s="575"/>
      <c r="GBR244" s="575"/>
      <c r="GBS244" s="575"/>
      <c r="GBT244" s="575"/>
      <c r="GBU244" s="575"/>
      <c r="GBV244" s="575"/>
      <c r="GBW244" s="575"/>
      <c r="GBX244" s="575"/>
      <c r="GBY244" s="575"/>
      <c r="GBZ244" s="575"/>
      <c r="GCA244" s="575"/>
      <c r="GCB244" s="575"/>
      <c r="GCC244" s="575"/>
      <c r="GCD244" s="575"/>
      <c r="GCE244" s="575"/>
      <c r="GCF244" s="575"/>
      <c r="GCG244" s="575"/>
      <c r="GCH244" s="575"/>
      <c r="GCI244" s="575"/>
      <c r="GCJ244" s="575"/>
      <c r="GCK244" s="575"/>
      <c r="GCL244" s="575"/>
      <c r="GCM244" s="575"/>
      <c r="GCN244" s="575"/>
      <c r="GCO244" s="575"/>
      <c r="GCP244" s="575"/>
      <c r="GCQ244" s="575"/>
      <c r="GCR244" s="575"/>
      <c r="GCS244" s="575"/>
      <c r="GCT244" s="575"/>
      <c r="GCU244" s="575"/>
      <c r="GCV244" s="575"/>
      <c r="GCW244" s="575"/>
      <c r="GCX244" s="575"/>
      <c r="GCY244" s="575"/>
      <c r="GCZ244" s="575"/>
      <c r="GDA244" s="575"/>
      <c r="GDB244" s="575"/>
      <c r="GDC244" s="575"/>
      <c r="GDD244" s="575"/>
      <c r="GDE244" s="575"/>
      <c r="GDF244" s="575"/>
      <c r="GDG244" s="575"/>
      <c r="GDH244" s="575"/>
      <c r="GDI244" s="575"/>
      <c r="GDJ244" s="575"/>
      <c r="GDK244" s="575"/>
      <c r="GDL244" s="575"/>
      <c r="GDM244" s="575"/>
      <c r="GDN244" s="575"/>
      <c r="GDO244" s="575"/>
      <c r="GDP244" s="575"/>
      <c r="GDQ244" s="575"/>
      <c r="GDR244" s="575"/>
      <c r="GDS244" s="575"/>
      <c r="GDT244" s="575"/>
      <c r="GDU244" s="575"/>
      <c r="GDV244" s="575"/>
      <c r="GDW244" s="575"/>
      <c r="GDX244" s="575"/>
      <c r="GDY244" s="575"/>
      <c r="GDZ244" s="575"/>
      <c r="GEA244" s="575"/>
      <c r="GEB244" s="575"/>
      <c r="GEC244" s="575"/>
      <c r="GED244" s="575"/>
      <c r="GEE244" s="575"/>
      <c r="GEF244" s="575"/>
      <c r="GEG244" s="575"/>
      <c r="GEH244" s="575"/>
      <c r="GEI244" s="575"/>
      <c r="GEJ244" s="575"/>
      <c r="GEK244" s="575"/>
      <c r="GEL244" s="575"/>
      <c r="GEM244" s="575"/>
      <c r="GEN244" s="575"/>
      <c r="GEO244" s="575"/>
      <c r="GEP244" s="575"/>
      <c r="GEQ244" s="575"/>
      <c r="GER244" s="575"/>
      <c r="GES244" s="575"/>
      <c r="GET244" s="575"/>
      <c r="GEU244" s="575"/>
      <c r="GEV244" s="575"/>
      <c r="GEW244" s="575"/>
      <c r="GEX244" s="575"/>
      <c r="GEY244" s="575"/>
      <c r="GEZ244" s="575"/>
      <c r="GFA244" s="575"/>
      <c r="GFB244" s="575"/>
      <c r="GFC244" s="575"/>
      <c r="GFD244" s="575"/>
      <c r="GFE244" s="575"/>
      <c r="GFF244" s="575"/>
      <c r="GFG244" s="575"/>
      <c r="GFH244" s="575"/>
      <c r="GFI244" s="575"/>
      <c r="GFJ244" s="575"/>
      <c r="GFK244" s="575"/>
      <c r="GFL244" s="575"/>
      <c r="GFM244" s="575"/>
      <c r="GFN244" s="575"/>
      <c r="GFO244" s="575"/>
      <c r="GFP244" s="575"/>
      <c r="GFQ244" s="575"/>
      <c r="GFR244" s="575"/>
      <c r="GFS244" s="575"/>
      <c r="GFT244" s="575"/>
      <c r="GFU244" s="575"/>
      <c r="GFV244" s="575"/>
      <c r="GFW244" s="575"/>
      <c r="GFX244" s="575"/>
      <c r="GFY244" s="575"/>
      <c r="GFZ244" s="575"/>
      <c r="GGA244" s="575"/>
      <c r="GGB244" s="575"/>
      <c r="GGC244" s="575"/>
      <c r="GGD244" s="575"/>
      <c r="GGE244" s="575"/>
      <c r="GGF244" s="575"/>
      <c r="GGG244" s="575"/>
      <c r="GGH244" s="575"/>
      <c r="GGI244" s="575"/>
      <c r="GGJ244" s="575"/>
      <c r="GGK244" s="575"/>
      <c r="GGL244" s="575"/>
      <c r="GGM244" s="575"/>
      <c r="GGN244" s="575"/>
      <c r="GGO244" s="575"/>
      <c r="GGP244" s="575"/>
      <c r="GGQ244" s="575"/>
      <c r="GGR244" s="575"/>
      <c r="GGS244" s="575"/>
      <c r="GGT244" s="575"/>
      <c r="GGU244" s="575"/>
      <c r="GGV244" s="575"/>
      <c r="GGW244" s="575"/>
      <c r="GGX244" s="575"/>
      <c r="GGY244" s="575"/>
      <c r="GGZ244" s="575"/>
      <c r="GHA244" s="575"/>
      <c r="GHB244" s="575"/>
      <c r="GHC244" s="575"/>
      <c r="GHD244" s="575"/>
      <c r="GHE244" s="575"/>
      <c r="GHF244" s="575"/>
      <c r="GHG244" s="575"/>
      <c r="GHH244" s="575"/>
      <c r="GHI244" s="575"/>
      <c r="GHJ244" s="575"/>
      <c r="GHK244" s="575"/>
      <c r="GHL244" s="575"/>
      <c r="GHM244" s="575"/>
      <c r="GHN244" s="575"/>
      <c r="GHO244" s="575"/>
      <c r="GHP244" s="575"/>
      <c r="GHQ244" s="575"/>
      <c r="GHR244" s="575"/>
      <c r="GHS244" s="575"/>
      <c r="GHT244" s="575"/>
      <c r="GHU244" s="575"/>
      <c r="GHV244" s="575"/>
      <c r="GHW244" s="575"/>
      <c r="GHX244" s="575"/>
      <c r="GHY244" s="575"/>
      <c r="GHZ244" s="575"/>
      <c r="GIA244" s="575"/>
      <c r="GIB244" s="575"/>
      <c r="GIC244" s="575"/>
      <c r="GID244" s="575"/>
      <c r="GIE244" s="575"/>
      <c r="GIF244" s="575"/>
      <c r="GIG244" s="575"/>
      <c r="GIH244" s="575"/>
      <c r="GII244" s="575"/>
      <c r="GIJ244" s="575"/>
      <c r="GIK244" s="575"/>
      <c r="GIL244" s="575"/>
      <c r="GIM244" s="575"/>
      <c r="GIN244" s="575"/>
      <c r="GIO244" s="575"/>
      <c r="GIP244" s="575"/>
      <c r="GIQ244" s="575"/>
      <c r="GIR244" s="575"/>
      <c r="GIS244" s="575"/>
      <c r="GIT244" s="575"/>
      <c r="GIU244" s="575"/>
      <c r="GIV244" s="575"/>
      <c r="GIW244" s="575"/>
      <c r="GIX244" s="575"/>
      <c r="GIY244" s="575"/>
      <c r="GIZ244" s="575"/>
      <c r="GJA244" s="575"/>
      <c r="GJB244" s="575"/>
      <c r="GJC244" s="575"/>
      <c r="GJD244" s="575"/>
      <c r="GJE244" s="575"/>
      <c r="GJF244" s="575"/>
      <c r="GJG244" s="575"/>
      <c r="GJH244" s="575"/>
      <c r="GJI244" s="575"/>
      <c r="GJJ244" s="575"/>
      <c r="GJK244" s="575"/>
      <c r="GJL244" s="575"/>
      <c r="GJM244" s="575"/>
      <c r="GJN244" s="575"/>
      <c r="GJO244" s="575"/>
      <c r="GJP244" s="575"/>
      <c r="GJQ244" s="575"/>
      <c r="GJR244" s="575"/>
      <c r="GJS244" s="575"/>
      <c r="GJT244" s="575"/>
      <c r="GJU244" s="575"/>
      <c r="GJV244" s="575"/>
      <c r="GJW244" s="575"/>
      <c r="GJX244" s="575"/>
      <c r="GJY244" s="575"/>
      <c r="GJZ244" s="575"/>
      <c r="GKA244" s="575"/>
      <c r="GKB244" s="575"/>
      <c r="GKC244" s="575"/>
      <c r="GKD244" s="575"/>
      <c r="GKE244" s="575"/>
      <c r="GKF244" s="575"/>
      <c r="GKG244" s="575"/>
      <c r="GKH244" s="575"/>
      <c r="GKI244" s="575"/>
      <c r="GKJ244" s="575"/>
      <c r="GKK244" s="575"/>
      <c r="GKL244" s="575"/>
      <c r="GKM244" s="575"/>
      <c r="GKN244" s="575"/>
      <c r="GKO244" s="575"/>
      <c r="GKP244" s="575"/>
      <c r="GKQ244" s="575"/>
      <c r="GKR244" s="575"/>
      <c r="GKS244" s="575"/>
      <c r="GKT244" s="575"/>
      <c r="GKU244" s="575"/>
      <c r="GKV244" s="575"/>
      <c r="GKW244" s="575"/>
      <c r="GKX244" s="575"/>
      <c r="GKY244" s="575"/>
      <c r="GKZ244" s="575"/>
      <c r="GLA244" s="575"/>
      <c r="GLB244" s="575"/>
      <c r="GLC244" s="575"/>
      <c r="GLD244" s="575"/>
      <c r="GLE244" s="575"/>
      <c r="GLF244" s="575"/>
      <c r="GLG244" s="575"/>
      <c r="GLH244" s="575"/>
      <c r="GLI244" s="575"/>
      <c r="GLJ244" s="575"/>
      <c r="GLK244" s="575"/>
      <c r="GLL244" s="575"/>
      <c r="GLM244" s="575"/>
      <c r="GLN244" s="575"/>
      <c r="GLO244" s="575"/>
      <c r="GLP244" s="575"/>
      <c r="GLQ244" s="575"/>
      <c r="GLR244" s="575"/>
      <c r="GLS244" s="575"/>
      <c r="GLT244" s="575"/>
      <c r="GLU244" s="575"/>
      <c r="GLV244" s="575"/>
      <c r="GLW244" s="575"/>
      <c r="GLX244" s="575"/>
      <c r="GLY244" s="575"/>
      <c r="GLZ244" s="575"/>
      <c r="GMA244" s="575"/>
      <c r="GMB244" s="575"/>
      <c r="GMC244" s="575"/>
      <c r="GMD244" s="575"/>
      <c r="GME244" s="575"/>
      <c r="GMF244" s="575"/>
      <c r="GMG244" s="575"/>
      <c r="GMH244" s="575"/>
      <c r="GMI244" s="575"/>
      <c r="GMJ244" s="575"/>
      <c r="GMK244" s="575"/>
      <c r="GML244" s="575"/>
      <c r="GMM244" s="575"/>
      <c r="GMN244" s="575"/>
      <c r="GMO244" s="575"/>
      <c r="GMP244" s="575"/>
      <c r="GMQ244" s="575"/>
      <c r="GMR244" s="575"/>
      <c r="GMS244" s="575"/>
      <c r="GMT244" s="575"/>
      <c r="GMU244" s="575"/>
      <c r="GMV244" s="575"/>
      <c r="GMW244" s="575"/>
      <c r="GMX244" s="575"/>
      <c r="GMY244" s="575"/>
      <c r="GMZ244" s="575"/>
      <c r="GNA244" s="575"/>
      <c r="GNB244" s="575"/>
      <c r="GNC244" s="575"/>
      <c r="GND244" s="575"/>
      <c r="GNE244" s="575"/>
      <c r="GNF244" s="575"/>
      <c r="GNG244" s="575"/>
      <c r="GNH244" s="575"/>
      <c r="GNI244" s="575"/>
      <c r="GNJ244" s="575"/>
      <c r="GNK244" s="575"/>
      <c r="GNL244" s="575"/>
      <c r="GNM244" s="575"/>
      <c r="GNN244" s="575"/>
      <c r="GNO244" s="575"/>
      <c r="GNP244" s="575"/>
      <c r="GNQ244" s="575"/>
      <c r="GNR244" s="575"/>
      <c r="GNS244" s="575"/>
      <c r="GNT244" s="575"/>
      <c r="GNU244" s="575"/>
      <c r="GNV244" s="575"/>
      <c r="GNW244" s="575"/>
      <c r="GNX244" s="575"/>
      <c r="GNY244" s="575"/>
      <c r="GNZ244" s="575"/>
      <c r="GOA244" s="575"/>
      <c r="GOB244" s="575"/>
      <c r="GOC244" s="575"/>
      <c r="GOD244" s="575"/>
      <c r="GOE244" s="575"/>
      <c r="GOF244" s="575"/>
      <c r="GOG244" s="575"/>
      <c r="GOH244" s="575"/>
      <c r="GOI244" s="575"/>
      <c r="GOJ244" s="575"/>
      <c r="GOK244" s="575"/>
      <c r="GOL244" s="575"/>
      <c r="GOM244" s="575"/>
      <c r="GON244" s="575"/>
      <c r="GOO244" s="575"/>
      <c r="GOP244" s="575"/>
      <c r="GOQ244" s="575"/>
      <c r="GOR244" s="575"/>
      <c r="GOS244" s="575"/>
      <c r="GOT244" s="575"/>
      <c r="GOU244" s="575"/>
      <c r="GOV244" s="575"/>
      <c r="GOW244" s="575"/>
      <c r="GOX244" s="575"/>
      <c r="GOY244" s="575"/>
      <c r="GOZ244" s="575"/>
      <c r="GPA244" s="575"/>
      <c r="GPB244" s="575"/>
      <c r="GPC244" s="575"/>
      <c r="GPD244" s="575"/>
      <c r="GPE244" s="575"/>
      <c r="GPF244" s="575"/>
      <c r="GPG244" s="575"/>
      <c r="GPH244" s="575"/>
      <c r="GPI244" s="575"/>
      <c r="GPJ244" s="575"/>
      <c r="GPK244" s="575"/>
      <c r="GPL244" s="575"/>
      <c r="GPM244" s="575"/>
      <c r="GPN244" s="575"/>
      <c r="GPO244" s="575"/>
      <c r="GPP244" s="575"/>
      <c r="GPQ244" s="575"/>
      <c r="GPR244" s="575"/>
      <c r="GPS244" s="575"/>
      <c r="GPT244" s="575"/>
      <c r="GPU244" s="575"/>
      <c r="GPV244" s="575"/>
      <c r="GPW244" s="575"/>
      <c r="GPX244" s="575"/>
      <c r="GPY244" s="575"/>
      <c r="GPZ244" s="575"/>
      <c r="GQA244" s="575"/>
      <c r="GQB244" s="575"/>
      <c r="GQC244" s="575"/>
      <c r="GQD244" s="575"/>
      <c r="GQE244" s="575"/>
      <c r="GQF244" s="575"/>
      <c r="GQG244" s="575"/>
      <c r="GQH244" s="575"/>
      <c r="GQI244" s="575"/>
      <c r="GQJ244" s="575"/>
      <c r="GQK244" s="575"/>
      <c r="GQL244" s="575"/>
      <c r="GQM244" s="575"/>
      <c r="GQN244" s="575"/>
      <c r="GQO244" s="575"/>
      <c r="GQP244" s="575"/>
      <c r="GQQ244" s="575"/>
      <c r="GQR244" s="575"/>
      <c r="GQS244" s="575"/>
      <c r="GQT244" s="575"/>
      <c r="GQU244" s="575"/>
      <c r="GQV244" s="575"/>
      <c r="GQW244" s="575"/>
      <c r="GQX244" s="575"/>
      <c r="GQY244" s="575"/>
      <c r="GQZ244" s="575"/>
      <c r="GRA244" s="575"/>
      <c r="GRB244" s="575"/>
      <c r="GRC244" s="575"/>
      <c r="GRD244" s="575"/>
      <c r="GRE244" s="575"/>
      <c r="GRF244" s="575"/>
      <c r="GRG244" s="575"/>
      <c r="GRH244" s="575"/>
      <c r="GRI244" s="575"/>
      <c r="GRJ244" s="575"/>
      <c r="GRK244" s="575"/>
      <c r="GRL244" s="575"/>
      <c r="GRM244" s="575"/>
      <c r="GRN244" s="575"/>
      <c r="GRO244" s="575"/>
      <c r="GRP244" s="575"/>
      <c r="GRQ244" s="575"/>
      <c r="GRR244" s="575"/>
      <c r="GRS244" s="575"/>
      <c r="GRT244" s="575"/>
      <c r="GRU244" s="575"/>
      <c r="GRV244" s="575"/>
      <c r="GRW244" s="575"/>
      <c r="GRX244" s="575"/>
      <c r="GRY244" s="575"/>
      <c r="GRZ244" s="575"/>
      <c r="GSA244" s="575"/>
      <c r="GSB244" s="575"/>
      <c r="GSC244" s="575"/>
      <c r="GSD244" s="575"/>
      <c r="GSE244" s="575"/>
      <c r="GSF244" s="575"/>
      <c r="GSG244" s="575"/>
      <c r="GSH244" s="575"/>
      <c r="GSI244" s="575"/>
      <c r="GSJ244" s="575"/>
      <c r="GSK244" s="575"/>
      <c r="GSL244" s="575"/>
      <c r="GSM244" s="575"/>
      <c r="GSN244" s="575"/>
      <c r="GSO244" s="575"/>
      <c r="GSP244" s="575"/>
      <c r="GSQ244" s="575"/>
      <c r="GSR244" s="575"/>
      <c r="GSS244" s="575"/>
      <c r="GST244" s="575"/>
      <c r="GSU244" s="575"/>
      <c r="GSV244" s="575"/>
      <c r="GSW244" s="575"/>
      <c r="GSX244" s="575"/>
      <c r="GSY244" s="575"/>
      <c r="GSZ244" s="575"/>
      <c r="GTA244" s="575"/>
      <c r="GTB244" s="575"/>
      <c r="GTC244" s="575"/>
      <c r="GTD244" s="575"/>
      <c r="GTE244" s="575"/>
      <c r="GTF244" s="575"/>
      <c r="GTG244" s="575"/>
      <c r="GTH244" s="575"/>
      <c r="GTI244" s="575"/>
      <c r="GTJ244" s="575"/>
      <c r="GTK244" s="575"/>
      <c r="GTL244" s="575"/>
      <c r="GTM244" s="575"/>
      <c r="GTN244" s="575"/>
      <c r="GTO244" s="575"/>
      <c r="GTP244" s="575"/>
      <c r="GTQ244" s="575"/>
      <c r="GTR244" s="575"/>
      <c r="GTS244" s="575"/>
      <c r="GTT244" s="575"/>
      <c r="GTU244" s="575"/>
      <c r="GTV244" s="575"/>
      <c r="GTW244" s="575"/>
      <c r="GTX244" s="575"/>
      <c r="GTY244" s="575"/>
      <c r="GTZ244" s="575"/>
      <c r="GUA244" s="575"/>
      <c r="GUB244" s="575"/>
      <c r="GUC244" s="575"/>
      <c r="GUD244" s="575"/>
      <c r="GUE244" s="575"/>
      <c r="GUF244" s="575"/>
      <c r="GUG244" s="575"/>
      <c r="GUH244" s="575"/>
      <c r="GUI244" s="575"/>
      <c r="GUJ244" s="575"/>
      <c r="GUK244" s="575"/>
      <c r="GUL244" s="575"/>
      <c r="GUM244" s="575"/>
      <c r="GUN244" s="575"/>
      <c r="GUO244" s="575"/>
      <c r="GUP244" s="575"/>
      <c r="GUQ244" s="575"/>
      <c r="GUR244" s="575"/>
      <c r="GUS244" s="575"/>
      <c r="GUT244" s="575"/>
      <c r="GUU244" s="575"/>
      <c r="GUV244" s="575"/>
      <c r="GUW244" s="575"/>
      <c r="GUX244" s="575"/>
      <c r="GUY244" s="575"/>
      <c r="GUZ244" s="575"/>
      <c r="GVA244" s="575"/>
      <c r="GVB244" s="575"/>
      <c r="GVC244" s="575"/>
      <c r="GVD244" s="575"/>
      <c r="GVE244" s="575"/>
      <c r="GVF244" s="575"/>
      <c r="GVG244" s="575"/>
      <c r="GVH244" s="575"/>
      <c r="GVI244" s="575"/>
      <c r="GVJ244" s="575"/>
      <c r="GVK244" s="575"/>
      <c r="GVL244" s="575"/>
      <c r="GVM244" s="575"/>
      <c r="GVN244" s="575"/>
      <c r="GVO244" s="575"/>
      <c r="GVP244" s="575"/>
      <c r="GVQ244" s="575"/>
      <c r="GVR244" s="575"/>
      <c r="GVS244" s="575"/>
      <c r="GVT244" s="575"/>
      <c r="GVU244" s="575"/>
      <c r="GVV244" s="575"/>
      <c r="GVW244" s="575"/>
      <c r="GVX244" s="575"/>
      <c r="GVY244" s="575"/>
      <c r="GVZ244" s="575"/>
      <c r="GWA244" s="575"/>
      <c r="GWB244" s="575"/>
      <c r="GWC244" s="575"/>
      <c r="GWD244" s="575"/>
      <c r="GWE244" s="575"/>
      <c r="GWF244" s="575"/>
      <c r="GWG244" s="575"/>
      <c r="GWH244" s="575"/>
      <c r="GWI244" s="575"/>
      <c r="GWJ244" s="575"/>
      <c r="GWK244" s="575"/>
      <c r="GWL244" s="575"/>
      <c r="GWM244" s="575"/>
      <c r="GWN244" s="575"/>
      <c r="GWO244" s="575"/>
      <c r="GWP244" s="575"/>
      <c r="GWQ244" s="575"/>
      <c r="GWR244" s="575"/>
      <c r="GWS244" s="575"/>
      <c r="GWT244" s="575"/>
      <c r="GWU244" s="575"/>
      <c r="GWV244" s="575"/>
      <c r="GWW244" s="575"/>
      <c r="GWX244" s="575"/>
      <c r="GWY244" s="575"/>
      <c r="GWZ244" s="575"/>
      <c r="GXA244" s="575"/>
      <c r="GXB244" s="575"/>
      <c r="GXC244" s="575"/>
      <c r="GXD244" s="575"/>
      <c r="GXE244" s="575"/>
      <c r="GXF244" s="575"/>
      <c r="GXG244" s="575"/>
      <c r="GXH244" s="575"/>
      <c r="GXI244" s="575"/>
      <c r="GXJ244" s="575"/>
      <c r="GXK244" s="575"/>
      <c r="GXL244" s="575"/>
      <c r="GXM244" s="575"/>
      <c r="GXN244" s="575"/>
      <c r="GXO244" s="575"/>
      <c r="GXP244" s="575"/>
      <c r="GXQ244" s="575"/>
      <c r="GXR244" s="575"/>
      <c r="GXS244" s="575"/>
      <c r="GXT244" s="575"/>
      <c r="GXU244" s="575"/>
      <c r="GXV244" s="575"/>
      <c r="GXW244" s="575"/>
      <c r="GXX244" s="575"/>
      <c r="GXY244" s="575"/>
      <c r="GXZ244" s="575"/>
      <c r="GYA244" s="575"/>
      <c r="GYB244" s="575"/>
      <c r="GYC244" s="575"/>
      <c r="GYD244" s="575"/>
      <c r="GYE244" s="575"/>
      <c r="GYF244" s="575"/>
      <c r="GYG244" s="575"/>
      <c r="GYH244" s="575"/>
      <c r="GYI244" s="575"/>
      <c r="GYJ244" s="575"/>
      <c r="GYK244" s="575"/>
      <c r="GYL244" s="575"/>
      <c r="GYM244" s="575"/>
      <c r="GYN244" s="575"/>
      <c r="GYO244" s="575"/>
      <c r="GYP244" s="575"/>
      <c r="GYQ244" s="575"/>
      <c r="GYR244" s="575"/>
      <c r="GYS244" s="575"/>
      <c r="GYT244" s="575"/>
      <c r="GYU244" s="575"/>
      <c r="GYV244" s="575"/>
      <c r="GYW244" s="575"/>
      <c r="GYX244" s="575"/>
      <c r="GYY244" s="575"/>
      <c r="GYZ244" s="575"/>
      <c r="GZA244" s="575"/>
      <c r="GZB244" s="575"/>
      <c r="GZC244" s="575"/>
      <c r="GZD244" s="575"/>
      <c r="GZE244" s="575"/>
      <c r="GZF244" s="575"/>
      <c r="GZG244" s="575"/>
      <c r="GZH244" s="575"/>
      <c r="GZI244" s="575"/>
      <c r="GZJ244" s="575"/>
      <c r="GZK244" s="575"/>
      <c r="GZL244" s="575"/>
      <c r="GZM244" s="575"/>
      <c r="GZN244" s="575"/>
      <c r="GZO244" s="575"/>
      <c r="GZP244" s="575"/>
      <c r="GZQ244" s="575"/>
      <c r="GZR244" s="575"/>
      <c r="GZS244" s="575"/>
      <c r="GZT244" s="575"/>
      <c r="GZU244" s="575"/>
      <c r="GZV244" s="575"/>
      <c r="GZW244" s="575"/>
      <c r="GZX244" s="575"/>
      <c r="GZY244" s="575"/>
      <c r="GZZ244" s="575"/>
      <c r="HAA244" s="575"/>
      <c r="HAB244" s="575"/>
      <c r="HAC244" s="575"/>
      <c r="HAD244" s="575"/>
      <c r="HAE244" s="575"/>
      <c r="HAF244" s="575"/>
      <c r="HAG244" s="575"/>
      <c r="HAH244" s="575"/>
      <c r="HAI244" s="575"/>
      <c r="HAJ244" s="575"/>
      <c r="HAK244" s="575"/>
      <c r="HAL244" s="575"/>
      <c r="HAM244" s="575"/>
      <c r="HAN244" s="575"/>
      <c r="HAO244" s="575"/>
      <c r="HAP244" s="575"/>
      <c r="HAQ244" s="575"/>
      <c r="HAR244" s="575"/>
      <c r="HAS244" s="575"/>
      <c r="HAT244" s="575"/>
      <c r="HAU244" s="575"/>
      <c r="HAV244" s="575"/>
      <c r="HAW244" s="575"/>
      <c r="HAX244" s="575"/>
      <c r="HAY244" s="575"/>
      <c r="HAZ244" s="575"/>
      <c r="HBA244" s="575"/>
      <c r="HBB244" s="575"/>
      <c r="HBC244" s="575"/>
      <c r="HBD244" s="575"/>
      <c r="HBE244" s="575"/>
      <c r="HBF244" s="575"/>
      <c r="HBG244" s="575"/>
      <c r="HBH244" s="575"/>
      <c r="HBI244" s="575"/>
      <c r="HBJ244" s="575"/>
      <c r="HBK244" s="575"/>
      <c r="HBL244" s="575"/>
      <c r="HBM244" s="575"/>
      <c r="HBN244" s="575"/>
      <c r="HBO244" s="575"/>
      <c r="HBP244" s="575"/>
      <c r="HBQ244" s="575"/>
      <c r="HBR244" s="575"/>
      <c r="HBS244" s="575"/>
      <c r="HBT244" s="575"/>
      <c r="HBU244" s="575"/>
      <c r="HBV244" s="575"/>
      <c r="HBW244" s="575"/>
      <c r="HBX244" s="575"/>
      <c r="HBY244" s="575"/>
      <c r="HBZ244" s="575"/>
      <c r="HCA244" s="575"/>
      <c r="HCB244" s="575"/>
      <c r="HCC244" s="575"/>
      <c r="HCD244" s="575"/>
      <c r="HCE244" s="575"/>
      <c r="HCF244" s="575"/>
      <c r="HCG244" s="575"/>
      <c r="HCH244" s="575"/>
      <c r="HCI244" s="575"/>
      <c r="HCJ244" s="575"/>
      <c r="HCK244" s="575"/>
      <c r="HCL244" s="575"/>
      <c r="HCM244" s="575"/>
      <c r="HCN244" s="575"/>
      <c r="HCO244" s="575"/>
      <c r="HCP244" s="575"/>
      <c r="HCQ244" s="575"/>
      <c r="HCR244" s="575"/>
      <c r="HCS244" s="575"/>
      <c r="HCT244" s="575"/>
      <c r="HCU244" s="575"/>
      <c r="HCV244" s="575"/>
      <c r="HCW244" s="575"/>
      <c r="HCX244" s="575"/>
      <c r="HCY244" s="575"/>
      <c r="HCZ244" s="575"/>
      <c r="HDA244" s="575"/>
      <c r="HDB244" s="575"/>
      <c r="HDC244" s="575"/>
      <c r="HDD244" s="575"/>
      <c r="HDE244" s="575"/>
      <c r="HDF244" s="575"/>
      <c r="HDG244" s="575"/>
      <c r="HDH244" s="575"/>
      <c r="HDI244" s="575"/>
      <c r="HDJ244" s="575"/>
      <c r="HDK244" s="575"/>
      <c r="HDL244" s="575"/>
      <c r="HDM244" s="575"/>
      <c r="HDN244" s="575"/>
      <c r="HDO244" s="575"/>
      <c r="HDP244" s="575"/>
      <c r="HDQ244" s="575"/>
      <c r="HDR244" s="575"/>
      <c r="HDS244" s="575"/>
      <c r="HDT244" s="575"/>
      <c r="HDU244" s="575"/>
      <c r="HDV244" s="575"/>
      <c r="HDW244" s="575"/>
      <c r="HDX244" s="575"/>
      <c r="HDY244" s="575"/>
      <c r="HDZ244" s="575"/>
      <c r="HEA244" s="575"/>
      <c r="HEB244" s="575"/>
      <c r="HEC244" s="575"/>
      <c r="HED244" s="575"/>
      <c r="HEE244" s="575"/>
      <c r="HEF244" s="575"/>
      <c r="HEG244" s="575"/>
      <c r="HEH244" s="575"/>
      <c r="HEI244" s="575"/>
      <c r="HEJ244" s="575"/>
      <c r="HEK244" s="575"/>
      <c r="HEL244" s="575"/>
      <c r="HEM244" s="575"/>
      <c r="HEN244" s="575"/>
      <c r="HEO244" s="575"/>
      <c r="HEP244" s="575"/>
      <c r="HEQ244" s="575"/>
      <c r="HER244" s="575"/>
      <c r="HES244" s="575"/>
      <c r="HET244" s="575"/>
      <c r="HEU244" s="575"/>
      <c r="HEV244" s="575"/>
      <c r="HEW244" s="575"/>
      <c r="HEX244" s="575"/>
      <c r="HEY244" s="575"/>
      <c r="HEZ244" s="575"/>
      <c r="HFA244" s="575"/>
      <c r="HFB244" s="575"/>
      <c r="HFC244" s="575"/>
      <c r="HFD244" s="575"/>
      <c r="HFE244" s="575"/>
      <c r="HFF244" s="575"/>
      <c r="HFG244" s="575"/>
      <c r="HFH244" s="575"/>
      <c r="HFI244" s="575"/>
      <c r="HFJ244" s="575"/>
      <c r="HFK244" s="575"/>
      <c r="HFL244" s="575"/>
      <c r="HFM244" s="575"/>
      <c r="HFN244" s="575"/>
      <c r="HFO244" s="575"/>
      <c r="HFP244" s="575"/>
      <c r="HFQ244" s="575"/>
      <c r="HFR244" s="575"/>
      <c r="HFS244" s="575"/>
      <c r="HFT244" s="575"/>
      <c r="HFU244" s="575"/>
      <c r="HFV244" s="575"/>
      <c r="HFW244" s="575"/>
      <c r="HFX244" s="575"/>
      <c r="HFY244" s="575"/>
      <c r="HFZ244" s="575"/>
      <c r="HGA244" s="575"/>
      <c r="HGB244" s="575"/>
      <c r="HGC244" s="575"/>
      <c r="HGD244" s="575"/>
      <c r="HGE244" s="575"/>
      <c r="HGF244" s="575"/>
      <c r="HGG244" s="575"/>
      <c r="HGH244" s="575"/>
      <c r="HGI244" s="575"/>
      <c r="HGJ244" s="575"/>
      <c r="HGK244" s="575"/>
      <c r="HGL244" s="575"/>
      <c r="HGM244" s="575"/>
      <c r="HGN244" s="575"/>
      <c r="HGO244" s="575"/>
      <c r="HGP244" s="575"/>
      <c r="HGQ244" s="575"/>
      <c r="HGR244" s="575"/>
      <c r="HGS244" s="575"/>
      <c r="HGT244" s="575"/>
      <c r="HGU244" s="575"/>
      <c r="HGV244" s="575"/>
      <c r="HGW244" s="575"/>
      <c r="HGX244" s="575"/>
      <c r="HGY244" s="575"/>
      <c r="HGZ244" s="575"/>
      <c r="HHA244" s="575"/>
      <c r="HHB244" s="575"/>
      <c r="HHC244" s="575"/>
      <c r="HHD244" s="575"/>
      <c r="HHE244" s="575"/>
      <c r="HHF244" s="575"/>
      <c r="HHG244" s="575"/>
      <c r="HHH244" s="575"/>
      <c r="HHI244" s="575"/>
      <c r="HHJ244" s="575"/>
      <c r="HHK244" s="575"/>
      <c r="HHL244" s="575"/>
      <c r="HHM244" s="575"/>
      <c r="HHN244" s="575"/>
      <c r="HHO244" s="575"/>
      <c r="HHP244" s="575"/>
      <c r="HHQ244" s="575"/>
      <c r="HHR244" s="575"/>
      <c r="HHS244" s="575"/>
      <c r="HHT244" s="575"/>
      <c r="HHU244" s="575"/>
      <c r="HHV244" s="575"/>
      <c r="HHW244" s="575"/>
      <c r="HHX244" s="575"/>
      <c r="HHY244" s="575"/>
      <c r="HHZ244" s="575"/>
      <c r="HIA244" s="575"/>
      <c r="HIB244" s="575"/>
      <c r="HIC244" s="575"/>
      <c r="HID244" s="575"/>
      <c r="HIE244" s="575"/>
      <c r="HIF244" s="575"/>
      <c r="HIG244" s="575"/>
      <c r="HIH244" s="575"/>
      <c r="HII244" s="575"/>
      <c r="HIJ244" s="575"/>
      <c r="HIK244" s="575"/>
      <c r="HIL244" s="575"/>
      <c r="HIM244" s="575"/>
      <c r="HIN244" s="575"/>
      <c r="HIO244" s="575"/>
      <c r="HIP244" s="575"/>
      <c r="HIQ244" s="575"/>
      <c r="HIR244" s="575"/>
      <c r="HIS244" s="575"/>
      <c r="HIT244" s="575"/>
      <c r="HIU244" s="575"/>
      <c r="HIV244" s="575"/>
      <c r="HIW244" s="575"/>
      <c r="HIX244" s="575"/>
      <c r="HIY244" s="575"/>
      <c r="HIZ244" s="575"/>
      <c r="HJA244" s="575"/>
      <c r="HJB244" s="575"/>
      <c r="HJC244" s="575"/>
      <c r="HJD244" s="575"/>
      <c r="HJE244" s="575"/>
      <c r="HJF244" s="575"/>
      <c r="HJG244" s="575"/>
      <c r="HJH244" s="575"/>
      <c r="HJI244" s="575"/>
      <c r="HJJ244" s="575"/>
      <c r="HJK244" s="575"/>
      <c r="HJL244" s="575"/>
      <c r="HJM244" s="575"/>
      <c r="HJN244" s="575"/>
      <c r="HJO244" s="575"/>
      <c r="HJP244" s="575"/>
      <c r="HJQ244" s="575"/>
      <c r="HJR244" s="575"/>
      <c r="HJS244" s="575"/>
      <c r="HJT244" s="575"/>
      <c r="HJU244" s="575"/>
      <c r="HJV244" s="575"/>
      <c r="HJW244" s="575"/>
      <c r="HJX244" s="575"/>
      <c r="HJY244" s="575"/>
      <c r="HJZ244" s="575"/>
      <c r="HKA244" s="575"/>
      <c r="HKB244" s="575"/>
      <c r="HKC244" s="575"/>
      <c r="HKD244" s="575"/>
      <c r="HKE244" s="575"/>
      <c r="HKF244" s="575"/>
      <c r="HKG244" s="575"/>
      <c r="HKH244" s="575"/>
      <c r="HKI244" s="575"/>
      <c r="HKJ244" s="575"/>
      <c r="HKK244" s="575"/>
      <c r="HKL244" s="575"/>
      <c r="HKM244" s="575"/>
      <c r="HKN244" s="575"/>
      <c r="HKO244" s="575"/>
      <c r="HKP244" s="575"/>
      <c r="HKQ244" s="575"/>
      <c r="HKR244" s="575"/>
      <c r="HKS244" s="575"/>
      <c r="HKT244" s="575"/>
      <c r="HKU244" s="575"/>
      <c r="HKV244" s="575"/>
      <c r="HKW244" s="575"/>
      <c r="HKX244" s="575"/>
      <c r="HKY244" s="575"/>
      <c r="HKZ244" s="575"/>
      <c r="HLA244" s="575"/>
      <c r="HLB244" s="575"/>
      <c r="HLC244" s="575"/>
      <c r="HLD244" s="575"/>
      <c r="HLE244" s="575"/>
      <c r="HLF244" s="575"/>
      <c r="HLG244" s="575"/>
      <c r="HLH244" s="575"/>
      <c r="HLI244" s="575"/>
      <c r="HLJ244" s="575"/>
      <c r="HLK244" s="575"/>
      <c r="HLL244" s="575"/>
      <c r="HLM244" s="575"/>
      <c r="HLN244" s="575"/>
      <c r="HLO244" s="575"/>
      <c r="HLP244" s="575"/>
      <c r="HLQ244" s="575"/>
      <c r="HLR244" s="575"/>
      <c r="HLS244" s="575"/>
      <c r="HLT244" s="575"/>
      <c r="HLU244" s="575"/>
      <c r="HLV244" s="575"/>
      <c r="HLW244" s="575"/>
      <c r="HLX244" s="575"/>
      <c r="HLY244" s="575"/>
      <c r="HLZ244" s="575"/>
      <c r="HMA244" s="575"/>
      <c r="HMB244" s="575"/>
      <c r="HMC244" s="575"/>
      <c r="HMD244" s="575"/>
      <c r="HME244" s="575"/>
      <c r="HMF244" s="575"/>
      <c r="HMG244" s="575"/>
      <c r="HMH244" s="575"/>
      <c r="HMI244" s="575"/>
      <c r="HMJ244" s="575"/>
      <c r="HMK244" s="575"/>
      <c r="HML244" s="575"/>
      <c r="HMM244" s="575"/>
      <c r="HMN244" s="575"/>
      <c r="HMO244" s="575"/>
      <c r="HMP244" s="575"/>
      <c r="HMQ244" s="575"/>
      <c r="HMR244" s="575"/>
      <c r="HMS244" s="575"/>
      <c r="HMT244" s="575"/>
      <c r="HMU244" s="575"/>
      <c r="HMV244" s="575"/>
      <c r="HMW244" s="575"/>
      <c r="HMX244" s="575"/>
      <c r="HMY244" s="575"/>
      <c r="HMZ244" s="575"/>
      <c r="HNA244" s="575"/>
      <c r="HNB244" s="575"/>
      <c r="HNC244" s="575"/>
      <c r="HND244" s="575"/>
      <c r="HNE244" s="575"/>
      <c r="HNF244" s="575"/>
      <c r="HNG244" s="575"/>
      <c r="HNH244" s="575"/>
      <c r="HNI244" s="575"/>
      <c r="HNJ244" s="575"/>
      <c r="HNK244" s="575"/>
      <c r="HNL244" s="575"/>
      <c r="HNM244" s="575"/>
      <c r="HNN244" s="575"/>
      <c r="HNO244" s="575"/>
      <c r="HNP244" s="575"/>
      <c r="HNQ244" s="575"/>
      <c r="HNR244" s="575"/>
      <c r="HNS244" s="575"/>
      <c r="HNT244" s="575"/>
      <c r="HNU244" s="575"/>
      <c r="HNV244" s="575"/>
      <c r="HNW244" s="575"/>
      <c r="HNX244" s="575"/>
      <c r="HNY244" s="575"/>
      <c r="HNZ244" s="575"/>
      <c r="HOA244" s="575"/>
      <c r="HOB244" s="575"/>
      <c r="HOC244" s="575"/>
      <c r="HOD244" s="575"/>
      <c r="HOE244" s="575"/>
      <c r="HOF244" s="575"/>
      <c r="HOG244" s="575"/>
      <c r="HOH244" s="575"/>
      <c r="HOI244" s="575"/>
      <c r="HOJ244" s="575"/>
      <c r="HOK244" s="575"/>
      <c r="HOL244" s="575"/>
      <c r="HOM244" s="575"/>
      <c r="HON244" s="575"/>
      <c r="HOO244" s="575"/>
      <c r="HOP244" s="575"/>
      <c r="HOQ244" s="575"/>
      <c r="HOR244" s="575"/>
      <c r="HOS244" s="575"/>
      <c r="HOT244" s="575"/>
      <c r="HOU244" s="575"/>
      <c r="HOV244" s="575"/>
      <c r="HOW244" s="575"/>
      <c r="HOX244" s="575"/>
      <c r="HOY244" s="575"/>
      <c r="HOZ244" s="575"/>
      <c r="HPA244" s="575"/>
      <c r="HPB244" s="575"/>
      <c r="HPC244" s="575"/>
      <c r="HPD244" s="575"/>
      <c r="HPE244" s="575"/>
      <c r="HPF244" s="575"/>
      <c r="HPG244" s="575"/>
      <c r="HPH244" s="575"/>
      <c r="HPI244" s="575"/>
      <c r="HPJ244" s="575"/>
      <c r="HPK244" s="575"/>
      <c r="HPL244" s="575"/>
      <c r="HPM244" s="575"/>
      <c r="HPN244" s="575"/>
      <c r="HPO244" s="575"/>
      <c r="HPP244" s="575"/>
      <c r="HPQ244" s="575"/>
      <c r="HPR244" s="575"/>
      <c r="HPS244" s="575"/>
      <c r="HPT244" s="575"/>
      <c r="HPU244" s="575"/>
      <c r="HPV244" s="575"/>
      <c r="HPW244" s="575"/>
      <c r="HPX244" s="575"/>
      <c r="HPY244" s="575"/>
      <c r="HPZ244" s="575"/>
      <c r="HQA244" s="575"/>
      <c r="HQB244" s="575"/>
      <c r="HQC244" s="575"/>
      <c r="HQD244" s="575"/>
      <c r="HQE244" s="575"/>
      <c r="HQF244" s="575"/>
      <c r="HQG244" s="575"/>
      <c r="HQH244" s="575"/>
      <c r="HQI244" s="575"/>
      <c r="HQJ244" s="575"/>
      <c r="HQK244" s="575"/>
      <c r="HQL244" s="575"/>
      <c r="HQM244" s="575"/>
      <c r="HQN244" s="575"/>
      <c r="HQO244" s="575"/>
      <c r="HQP244" s="575"/>
      <c r="HQQ244" s="575"/>
      <c r="HQR244" s="575"/>
      <c r="HQS244" s="575"/>
      <c r="HQT244" s="575"/>
      <c r="HQU244" s="575"/>
      <c r="HQV244" s="575"/>
      <c r="HQW244" s="575"/>
      <c r="HQX244" s="575"/>
      <c r="HQY244" s="575"/>
      <c r="HQZ244" s="575"/>
      <c r="HRA244" s="575"/>
      <c r="HRB244" s="575"/>
      <c r="HRC244" s="575"/>
      <c r="HRD244" s="575"/>
      <c r="HRE244" s="575"/>
      <c r="HRF244" s="575"/>
      <c r="HRG244" s="575"/>
      <c r="HRH244" s="575"/>
      <c r="HRI244" s="575"/>
      <c r="HRJ244" s="575"/>
      <c r="HRK244" s="575"/>
      <c r="HRL244" s="575"/>
      <c r="HRM244" s="575"/>
      <c r="HRN244" s="575"/>
      <c r="HRO244" s="575"/>
      <c r="HRP244" s="575"/>
      <c r="HRQ244" s="575"/>
      <c r="HRR244" s="575"/>
      <c r="HRS244" s="575"/>
      <c r="HRT244" s="575"/>
      <c r="HRU244" s="575"/>
      <c r="HRV244" s="575"/>
      <c r="HRW244" s="575"/>
      <c r="HRX244" s="575"/>
      <c r="HRY244" s="575"/>
      <c r="HRZ244" s="575"/>
      <c r="HSA244" s="575"/>
      <c r="HSB244" s="575"/>
      <c r="HSC244" s="575"/>
      <c r="HSD244" s="575"/>
      <c r="HSE244" s="575"/>
      <c r="HSF244" s="575"/>
      <c r="HSG244" s="575"/>
      <c r="HSH244" s="575"/>
      <c r="HSI244" s="575"/>
      <c r="HSJ244" s="575"/>
      <c r="HSK244" s="575"/>
      <c r="HSL244" s="575"/>
      <c r="HSM244" s="575"/>
      <c r="HSN244" s="575"/>
      <c r="HSO244" s="575"/>
      <c r="HSP244" s="575"/>
      <c r="HSQ244" s="575"/>
      <c r="HSR244" s="575"/>
      <c r="HSS244" s="575"/>
      <c r="HST244" s="575"/>
      <c r="HSU244" s="575"/>
      <c r="HSV244" s="575"/>
      <c r="HSW244" s="575"/>
      <c r="HSX244" s="575"/>
      <c r="HSY244" s="575"/>
      <c r="HSZ244" s="575"/>
      <c r="HTA244" s="575"/>
      <c r="HTB244" s="575"/>
      <c r="HTC244" s="575"/>
      <c r="HTD244" s="575"/>
      <c r="HTE244" s="575"/>
      <c r="HTF244" s="575"/>
      <c r="HTG244" s="575"/>
      <c r="HTH244" s="575"/>
      <c r="HTI244" s="575"/>
      <c r="HTJ244" s="575"/>
      <c r="HTK244" s="575"/>
      <c r="HTL244" s="575"/>
      <c r="HTM244" s="575"/>
      <c r="HTN244" s="575"/>
      <c r="HTO244" s="575"/>
      <c r="HTP244" s="575"/>
      <c r="HTQ244" s="575"/>
      <c r="HTR244" s="575"/>
      <c r="HTS244" s="575"/>
      <c r="HTT244" s="575"/>
      <c r="HTU244" s="575"/>
      <c r="HTV244" s="575"/>
      <c r="HTW244" s="575"/>
      <c r="HTX244" s="575"/>
      <c r="HTY244" s="575"/>
      <c r="HTZ244" s="575"/>
      <c r="HUA244" s="575"/>
      <c r="HUB244" s="575"/>
      <c r="HUC244" s="575"/>
      <c r="HUD244" s="575"/>
      <c r="HUE244" s="575"/>
      <c r="HUF244" s="575"/>
      <c r="HUG244" s="575"/>
      <c r="HUH244" s="575"/>
      <c r="HUI244" s="575"/>
      <c r="HUJ244" s="575"/>
      <c r="HUK244" s="575"/>
      <c r="HUL244" s="575"/>
      <c r="HUM244" s="575"/>
      <c r="HUN244" s="575"/>
      <c r="HUO244" s="575"/>
      <c r="HUP244" s="575"/>
      <c r="HUQ244" s="575"/>
      <c r="HUR244" s="575"/>
      <c r="HUS244" s="575"/>
      <c r="HUT244" s="575"/>
      <c r="HUU244" s="575"/>
      <c r="HUV244" s="575"/>
      <c r="HUW244" s="575"/>
      <c r="HUX244" s="575"/>
      <c r="HUY244" s="575"/>
      <c r="HUZ244" s="575"/>
      <c r="HVA244" s="575"/>
      <c r="HVB244" s="575"/>
      <c r="HVC244" s="575"/>
      <c r="HVD244" s="575"/>
      <c r="HVE244" s="575"/>
      <c r="HVF244" s="575"/>
      <c r="HVG244" s="575"/>
      <c r="HVH244" s="575"/>
      <c r="HVI244" s="575"/>
      <c r="HVJ244" s="575"/>
      <c r="HVK244" s="575"/>
      <c r="HVL244" s="575"/>
      <c r="HVM244" s="575"/>
      <c r="HVN244" s="575"/>
      <c r="HVO244" s="575"/>
      <c r="HVP244" s="575"/>
      <c r="HVQ244" s="575"/>
      <c r="HVR244" s="575"/>
      <c r="HVS244" s="575"/>
      <c r="HVT244" s="575"/>
      <c r="HVU244" s="575"/>
      <c r="HVV244" s="575"/>
      <c r="HVW244" s="575"/>
      <c r="HVX244" s="575"/>
      <c r="HVY244" s="575"/>
      <c r="HVZ244" s="575"/>
      <c r="HWA244" s="575"/>
      <c r="HWB244" s="575"/>
      <c r="HWC244" s="575"/>
      <c r="HWD244" s="575"/>
      <c r="HWE244" s="575"/>
      <c r="HWF244" s="575"/>
      <c r="HWG244" s="575"/>
      <c r="HWH244" s="575"/>
      <c r="HWI244" s="575"/>
      <c r="HWJ244" s="575"/>
      <c r="HWK244" s="575"/>
      <c r="HWL244" s="575"/>
      <c r="HWM244" s="575"/>
      <c r="HWN244" s="575"/>
      <c r="HWO244" s="575"/>
      <c r="HWP244" s="575"/>
      <c r="HWQ244" s="575"/>
      <c r="HWR244" s="575"/>
      <c r="HWS244" s="575"/>
      <c r="HWT244" s="575"/>
      <c r="HWU244" s="575"/>
      <c r="HWV244" s="575"/>
      <c r="HWW244" s="575"/>
      <c r="HWX244" s="575"/>
      <c r="HWY244" s="575"/>
      <c r="HWZ244" s="575"/>
      <c r="HXA244" s="575"/>
      <c r="HXB244" s="575"/>
      <c r="HXC244" s="575"/>
      <c r="HXD244" s="575"/>
      <c r="HXE244" s="575"/>
      <c r="HXF244" s="575"/>
      <c r="HXG244" s="575"/>
      <c r="HXH244" s="575"/>
      <c r="HXI244" s="575"/>
      <c r="HXJ244" s="575"/>
      <c r="HXK244" s="575"/>
      <c r="HXL244" s="575"/>
      <c r="HXM244" s="575"/>
      <c r="HXN244" s="575"/>
      <c r="HXO244" s="575"/>
      <c r="HXP244" s="575"/>
      <c r="HXQ244" s="575"/>
      <c r="HXR244" s="575"/>
      <c r="HXS244" s="575"/>
      <c r="HXT244" s="575"/>
      <c r="HXU244" s="575"/>
      <c r="HXV244" s="575"/>
      <c r="HXW244" s="575"/>
      <c r="HXX244" s="575"/>
      <c r="HXY244" s="575"/>
      <c r="HXZ244" s="575"/>
      <c r="HYA244" s="575"/>
      <c r="HYB244" s="575"/>
      <c r="HYC244" s="575"/>
      <c r="HYD244" s="575"/>
      <c r="HYE244" s="575"/>
      <c r="HYF244" s="575"/>
      <c r="HYG244" s="575"/>
      <c r="HYH244" s="575"/>
      <c r="HYI244" s="575"/>
      <c r="HYJ244" s="575"/>
      <c r="HYK244" s="575"/>
      <c r="HYL244" s="575"/>
      <c r="HYM244" s="575"/>
      <c r="HYN244" s="575"/>
      <c r="HYO244" s="575"/>
      <c r="HYP244" s="575"/>
      <c r="HYQ244" s="575"/>
      <c r="HYR244" s="575"/>
      <c r="HYS244" s="575"/>
      <c r="HYT244" s="575"/>
      <c r="HYU244" s="575"/>
      <c r="HYV244" s="575"/>
      <c r="HYW244" s="575"/>
      <c r="HYX244" s="575"/>
      <c r="HYY244" s="575"/>
      <c r="HYZ244" s="575"/>
      <c r="HZA244" s="575"/>
      <c r="HZB244" s="575"/>
      <c r="HZC244" s="575"/>
      <c r="HZD244" s="575"/>
      <c r="HZE244" s="575"/>
      <c r="HZF244" s="575"/>
      <c r="HZG244" s="575"/>
      <c r="HZH244" s="575"/>
      <c r="HZI244" s="575"/>
      <c r="HZJ244" s="575"/>
      <c r="HZK244" s="575"/>
      <c r="HZL244" s="575"/>
      <c r="HZM244" s="575"/>
      <c r="HZN244" s="575"/>
      <c r="HZO244" s="575"/>
      <c r="HZP244" s="575"/>
      <c r="HZQ244" s="575"/>
      <c r="HZR244" s="575"/>
      <c r="HZS244" s="575"/>
      <c r="HZT244" s="575"/>
      <c r="HZU244" s="575"/>
      <c r="HZV244" s="575"/>
      <c r="HZW244" s="575"/>
      <c r="HZX244" s="575"/>
      <c r="HZY244" s="575"/>
      <c r="HZZ244" s="575"/>
      <c r="IAA244" s="575"/>
      <c r="IAB244" s="575"/>
      <c r="IAC244" s="575"/>
      <c r="IAD244" s="575"/>
      <c r="IAE244" s="575"/>
      <c r="IAF244" s="575"/>
      <c r="IAG244" s="575"/>
      <c r="IAH244" s="575"/>
      <c r="IAI244" s="575"/>
      <c r="IAJ244" s="575"/>
      <c r="IAK244" s="575"/>
      <c r="IAL244" s="575"/>
      <c r="IAM244" s="575"/>
      <c r="IAN244" s="575"/>
      <c r="IAO244" s="575"/>
      <c r="IAP244" s="575"/>
      <c r="IAQ244" s="575"/>
      <c r="IAR244" s="575"/>
      <c r="IAS244" s="575"/>
      <c r="IAT244" s="575"/>
      <c r="IAU244" s="575"/>
      <c r="IAV244" s="575"/>
      <c r="IAW244" s="575"/>
      <c r="IAX244" s="575"/>
      <c r="IAY244" s="575"/>
      <c r="IAZ244" s="575"/>
      <c r="IBA244" s="575"/>
      <c r="IBB244" s="575"/>
      <c r="IBC244" s="575"/>
      <c r="IBD244" s="575"/>
      <c r="IBE244" s="575"/>
      <c r="IBF244" s="575"/>
      <c r="IBG244" s="575"/>
      <c r="IBH244" s="575"/>
      <c r="IBI244" s="575"/>
      <c r="IBJ244" s="575"/>
      <c r="IBK244" s="575"/>
      <c r="IBL244" s="575"/>
      <c r="IBM244" s="575"/>
      <c r="IBN244" s="575"/>
      <c r="IBO244" s="575"/>
      <c r="IBP244" s="575"/>
      <c r="IBQ244" s="575"/>
      <c r="IBR244" s="575"/>
      <c r="IBS244" s="575"/>
      <c r="IBT244" s="575"/>
      <c r="IBU244" s="575"/>
      <c r="IBV244" s="575"/>
      <c r="IBW244" s="575"/>
      <c r="IBX244" s="575"/>
      <c r="IBY244" s="575"/>
      <c r="IBZ244" s="575"/>
      <c r="ICA244" s="575"/>
      <c r="ICB244" s="575"/>
      <c r="ICC244" s="575"/>
      <c r="ICD244" s="575"/>
      <c r="ICE244" s="575"/>
      <c r="ICF244" s="575"/>
      <c r="ICG244" s="575"/>
      <c r="ICH244" s="575"/>
      <c r="ICI244" s="575"/>
      <c r="ICJ244" s="575"/>
      <c r="ICK244" s="575"/>
      <c r="ICL244" s="575"/>
      <c r="ICM244" s="575"/>
      <c r="ICN244" s="575"/>
      <c r="ICO244" s="575"/>
      <c r="ICP244" s="575"/>
      <c r="ICQ244" s="575"/>
      <c r="ICR244" s="575"/>
      <c r="ICS244" s="575"/>
      <c r="ICT244" s="575"/>
      <c r="ICU244" s="575"/>
      <c r="ICV244" s="575"/>
      <c r="ICW244" s="575"/>
      <c r="ICX244" s="575"/>
      <c r="ICY244" s="575"/>
      <c r="ICZ244" s="575"/>
      <c r="IDA244" s="575"/>
      <c r="IDB244" s="575"/>
      <c r="IDC244" s="575"/>
      <c r="IDD244" s="575"/>
      <c r="IDE244" s="575"/>
      <c r="IDF244" s="575"/>
      <c r="IDG244" s="575"/>
      <c r="IDH244" s="575"/>
      <c r="IDI244" s="575"/>
      <c r="IDJ244" s="575"/>
      <c r="IDK244" s="575"/>
      <c r="IDL244" s="575"/>
      <c r="IDM244" s="575"/>
      <c r="IDN244" s="575"/>
      <c r="IDO244" s="575"/>
      <c r="IDP244" s="575"/>
      <c r="IDQ244" s="575"/>
      <c r="IDR244" s="575"/>
      <c r="IDS244" s="575"/>
      <c r="IDT244" s="575"/>
      <c r="IDU244" s="575"/>
      <c r="IDV244" s="575"/>
      <c r="IDW244" s="575"/>
      <c r="IDX244" s="575"/>
      <c r="IDY244" s="575"/>
      <c r="IDZ244" s="575"/>
      <c r="IEA244" s="575"/>
      <c r="IEB244" s="575"/>
      <c r="IEC244" s="575"/>
      <c r="IED244" s="575"/>
      <c r="IEE244" s="575"/>
      <c r="IEF244" s="575"/>
      <c r="IEG244" s="575"/>
      <c r="IEH244" s="575"/>
      <c r="IEI244" s="575"/>
      <c r="IEJ244" s="575"/>
      <c r="IEK244" s="575"/>
      <c r="IEL244" s="575"/>
      <c r="IEM244" s="575"/>
      <c r="IEN244" s="575"/>
      <c r="IEO244" s="575"/>
      <c r="IEP244" s="575"/>
      <c r="IEQ244" s="575"/>
      <c r="IER244" s="575"/>
      <c r="IES244" s="575"/>
      <c r="IET244" s="575"/>
      <c r="IEU244" s="575"/>
      <c r="IEV244" s="575"/>
      <c r="IEW244" s="575"/>
      <c r="IEX244" s="575"/>
      <c r="IEY244" s="575"/>
      <c r="IEZ244" s="575"/>
      <c r="IFA244" s="575"/>
      <c r="IFB244" s="575"/>
      <c r="IFC244" s="575"/>
      <c r="IFD244" s="575"/>
      <c r="IFE244" s="575"/>
      <c r="IFF244" s="575"/>
      <c r="IFG244" s="575"/>
      <c r="IFH244" s="575"/>
      <c r="IFI244" s="575"/>
      <c r="IFJ244" s="575"/>
      <c r="IFK244" s="575"/>
      <c r="IFL244" s="575"/>
      <c r="IFM244" s="575"/>
      <c r="IFN244" s="575"/>
      <c r="IFO244" s="575"/>
      <c r="IFP244" s="575"/>
      <c r="IFQ244" s="575"/>
      <c r="IFR244" s="575"/>
      <c r="IFS244" s="575"/>
      <c r="IFT244" s="575"/>
      <c r="IFU244" s="575"/>
      <c r="IFV244" s="575"/>
      <c r="IFW244" s="575"/>
      <c r="IFX244" s="575"/>
      <c r="IFY244" s="575"/>
      <c r="IFZ244" s="575"/>
      <c r="IGA244" s="575"/>
      <c r="IGB244" s="575"/>
      <c r="IGC244" s="575"/>
      <c r="IGD244" s="575"/>
      <c r="IGE244" s="575"/>
      <c r="IGF244" s="575"/>
      <c r="IGG244" s="575"/>
      <c r="IGH244" s="575"/>
      <c r="IGI244" s="575"/>
      <c r="IGJ244" s="575"/>
      <c r="IGK244" s="575"/>
      <c r="IGL244" s="575"/>
      <c r="IGM244" s="575"/>
      <c r="IGN244" s="575"/>
      <c r="IGO244" s="575"/>
      <c r="IGP244" s="575"/>
      <c r="IGQ244" s="575"/>
      <c r="IGR244" s="575"/>
      <c r="IGS244" s="575"/>
      <c r="IGT244" s="575"/>
      <c r="IGU244" s="575"/>
      <c r="IGV244" s="575"/>
      <c r="IGW244" s="575"/>
      <c r="IGX244" s="575"/>
      <c r="IGY244" s="575"/>
      <c r="IGZ244" s="575"/>
      <c r="IHA244" s="575"/>
      <c r="IHB244" s="575"/>
      <c r="IHC244" s="575"/>
      <c r="IHD244" s="575"/>
      <c r="IHE244" s="575"/>
      <c r="IHF244" s="575"/>
      <c r="IHG244" s="575"/>
      <c r="IHH244" s="575"/>
      <c r="IHI244" s="575"/>
      <c r="IHJ244" s="575"/>
      <c r="IHK244" s="575"/>
      <c r="IHL244" s="575"/>
      <c r="IHM244" s="575"/>
      <c r="IHN244" s="575"/>
      <c r="IHO244" s="575"/>
      <c r="IHP244" s="575"/>
      <c r="IHQ244" s="575"/>
      <c r="IHR244" s="575"/>
      <c r="IHS244" s="575"/>
      <c r="IHT244" s="575"/>
      <c r="IHU244" s="575"/>
      <c r="IHV244" s="575"/>
      <c r="IHW244" s="575"/>
      <c r="IHX244" s="575"/>
      <c r="IHY244" s="575"/>
      <c r="IHZ244" s="575"/>
      <c r="IIA244" s="575"/>
      <c r="IIB244" s="575"/>
      <c r="IIC244" s="575"/>
      <c r="IID244" s="575"/>
      <c r="IIE244" s="575"/>
      <c r="IIF244" s="575"/>
      <c r="IIG244" s="575"/>
      <c r="IIH244" s="575"/>
      <c r="III244" s="575"/>
      <c r="IIJ244" s="575"/>
      <c r="IIK244" s="575"/>
      <c r="IIL244" s="575"/>
      <c r="IIM244" s="575"/>
      <c r="IIN244" s="575"/>
      <c r="IIO244" s="575"/>
      <c r="IIP244" s="575"/>
      <c r="IIQ244" s="575"/>
      <c r="IIR244" s="575"/>
      <c r="IIS244" s="575"/>
      <c r="IIT244" s="575"/>
      <c r="IIU244" s="575"/>
      <c r="IIV244" s="575"/>
      <c r="IIW244" s="575"/>
      <c r="IIX244" s="575"/>
      <c r="IIY244" s="575"/>
      <c r="IIZ244" s="575"/>
      <c r="IJA244" s="575"/>
      <c r="IJB244" s="575"/>
      <c r="IJC244" s="575"/>
      <c r="IJD244" s="575"/>
      <c r="IJE244" s="575"/>
      <c r="IJF244" s="575"/>
      <c r="IJG244" s="575"/>
      <c r="IJH244" s="575"/>
      <c r="IJI244" s="575"/>
      <c r="IJJ244" s="575"/>
      <c r="IJK244" s="575"/>
      <c r="IJL244" s="575"/>
      <c r="IJM244" s="575"/>
      <c r="IJN244" s="575"/>
      <c r="IJO244" s="575"/>
      <c r="IJP244" s="575"/>
      <c r="IJQ244" s="575"/>
      <c r="IJR244" s="575"/>
      <c r="IJS244" s="575"/>
      <c r="IJT244" s="575"/>
      <c r="IJU244" s="575"/>
      <c r="IJV244" s="575"/>
      <c r="IJW244" s="575"/>
      <c r="IJX244" s="575"/>
      <c r="IJY244" s="575"/>
      <c r="IJZ244" s="575"/>
      <c r="IKA244" s="575"/>
      <c r="IKB244" s="575"/>
      <c r="IKC244" s="575"/>
      <c r="IKD244" s="575"/>
      <c r="IKE244" s="575"/>
      <c r="IKF244" s="575"/>
      <c r="IKG244" s="575"/>
      <c r="IKH244" s="575"/>
      <c r="IKI244" s="575"/>
      <c r="IKJ244" s="575"/>
      <c r="IKK244" s="575"/>
      <c r="IKL244" s="575"/>
      <c r="IKM244" s="575"/>
      <c r="IKN244" s="575"/>
      <c r="IKO244" s="575"/>
      <c r="IKP244" s="575"/>
      <c r="IKQ244" s="575"/>
      <c r="IKR244" s="575"/>
      <c r="IKS244" s="575"/>
      <c r="IKT244" s="575"/>
      <c r="IKU244" s="575"/>
      <c r="IKV244" s="575"/>
      <c r="IKW244" s="575"/>
      <c r="IKX244" s="575"/>
      <c r="IKY244" s="575"/>
      <c r="IKZ244" s="575"/>
      <c r="ILA244" s="575"/>
      <c r="ILB244" s="575"/>
      <c r="ILC244" s="575"/>
      <c r="ILD244" s="575"/>
      <c r="ILE244" s="575"/>
      <c r="ILF244" s="575"/>
      <c r="ILG244" s="575"/>
      <c r="ILH244" s="575"/>
      <c r="ILI244" s="575"/>
      <c r="ILJ244" s="575"/>
      <c r="ILK244" s="575"/>
      <c r="ILL244" s="575"/>
      <c r="ILM244" s="575"/>
      <c r="ILN244" s="575"/>
      <c r="ILO244" s="575"/>
      <c r="ILP244" s="575"/>
      <c r="ILQ244" s="575"/>
      <c r="ILR244" s="575"/>
      <c r="ILS244" s="575"/>
      <c r="ILT244" s="575"/>
      <c r="ILU244" s="575"/>
      <c r="ILV244" s="575"/>
      <c r="ILW244" s="575"/>
      <c r="ILX244" s="575"/>
      <c r="ILY244" s="575"/>
      <c r="ILZ244" s="575"/>
      <c r="IMA244" s="575"/>
      <c r="IMB244" s="575"/>
      <c r="IMC244" s="575"/>
      <c r="IMD244" s="575"/>
      <c r="IME244" s="575"/>
      <c r="IMF244" s="575"/>
      <c r="IMG244" s="575"/>
      <c r="IMH244" s="575"/>
      <c r="IMI244" s="575"/>
      <c r="IMJ244" s="575"/>
      <c r="IMK244" s="575"/>
      <c r="IML244" s="575"/>
      <c r="IMM244" s="575"/>
      <c r="IMN244" s="575"/>
      <c r="IMO244" s="575"/>
      <c r="IMP244" s="575"/>
      <c r="IMQ244" s="575"/>
      <c r="IMR244" s="575"/>
      <c r="IMS244" s="575"/>
      <c r="IMT244" s="575"/>
      <c r="IMU244" s="575"/>
      <c r="IMV244" s="575"/>
      <c r="IMW244" s="575"/>
      <c r="IMX244" s="575"/>
      <c r="IMY244" s="575"/>
      <c r="IMZ244" s="575"/>
      <c r="INA244" s="575"/>
      <c r="INB244" s="575"/>
      <c r="INC244" s="575"/>
      <c r="IND244" s="575"/>
      <c r="INE244" s="575"/>
      <c r="INF244" s="575"/>
      <c r="ING244" s="575"/>
      <c r="INH244" s="575"/>
      <c r="INI244" s="575"/>
      <c r="INJ244" s="575"/>
      <c r="INK244" s="575"/>
      <c r="INL244" s="575"/>
      <c r="INM244" s="575"/>
      <c r="INN244" s="575"/>
      <c r="INO244" s="575"/>
      <c r="INP244" s="575"/>
      <c r="INQ244" s="575"/>
      <c r="INR244" s="575"/>
      <c r="INS244" s="575"/>
      <c r="INT244" s="575"/>
      <c r="INU244" s="575"/>
      <c r="INV244" s="575"/>
      <c r="INW244" s="575"/>
      <c r="INX244" s="575"/>
      <c r="INY244" s="575"/>
      <c r="INZ244" s="575"/>
      <c r="IOA244" s="575"/>
      <c r="IOB244" s="575"/>
      <c r="IOC244" s="575"/>
      <c r="IOD244" s="575"/>
      <c r="IOE244" s="575"/>
      <c r="IOF244" s="575"/>
      <c r="IOG244" s="575"/>
      <c r="IOH244" s="575"/>
      <c r="IOI244" s="575"/>
      <c r="IOJ244" s="575"/>
      <c r="IOK244" s="575"/>
      <c r="IOL244" s="575"/>
      <c r="IOM244" s="575"/>
      <c r="ION244" s="575"/>
      <c r="IOO244" s="575"/>
      <c r="IOP244" s="575"/>
      <c r="IOQ244" s="575"/>
      <c r="IOR244" s="575"/>
      <c r="IOS244" s="575"/>
      <c r="IOT244" s="575"/>
      <c r="IOU244" s="575"/>
      <c r="IOV244" s="575"/>
      <c r="IOW244" s="575"/>
      <c r="IOX244" s="575"/>
      <c r="IOY244" s="575"/>
      <c r="IOZ244" s="575"/>
      <c r="IPA244" s="575"/>
      <c r="IPB244" s="575"/>
      <c r="IPC244" s="575"/>
      <c r="IPD244" s="575"/>
      <c r="IPE244" s="575"/>
      <c r="IPF244" s="575"/>
      <c r="IPG244" s="575"/>
      <c r="IPH244" s="575"/>
      <c r="IPI244" s="575"/>
      <c r="IPJ244" s="575"/>
      <c r="IPK244" s="575"/>
      <c r="IPL244" s="575"/>
      <c r="IPM244" s="575"/>
      <c r="IPN244" s="575"/>
      <c r="IPO244" s="575"/>
      <c r="IPP244" s="575"/>
      <c r="IPQ244" s="575"/>
      <c r="IPR244" s="575"/>
      <c r="IPS244" s="575"/>
      <c r="IPT244" s="575"/>
      <c r="IPU244" s="575"/>
      <c r="IPV244" s="575"/>
      <c r="IPW244" s="575"/>
      <c r="IPX244" s="575"/>
      <c r="IPY244" s="575"/>
      <c r="IPZ244" s="575"/>
      <c r="IQA244" s="575"/>
      <c r="IQB244" s="575"/>
      <c r="IQC244" s="575"/>
      <c r="IQD244" s="575"/>
      <c r="IQE244" s="575"/>
      <c r="IQF244" s="575"/>
      <c r="IQG244" s="575"/>
      <c r="IQH244" s="575"/>
      <c r="IQI244" s="575"/>
      <c r="IQJ244" s="575"/>
      <c r="IQK244" s="575"/>
      <c r="IQL244" s="575"/>
      <c r="IQM244" s="575"/>
      <c r="IQN244" s="575"/>
      <c r="IQO244" s="575"/>
      <c r="IQP244" s="575"/>
      <c r="IQQ244" s="575"/>
      <c r="IQR244" s="575"/>
      <c r="IQS244" s="575"/>
      <c r="IQT244" s="575"/>
      <c r="IQU244" s="575"/>
      <c r="IQV244" s="575"/>
      <c r="IQW244" s="575"/>
      <c r="IQX244" s="575"/>
      <c r="IQY244" s="575"/>
      <c r="IQZ244" s="575"/>
      <c r="IRA244" s="575"/>
      <c r="IRB244" s="575"/>
      <c r="IRC244" s="575"/>
      <c r="IRD244" s="575"/>
      <c r="IRE244" s="575"/>
      <c r="IRF244" s="575"/>
      <c r="IRG244" s="575"/>
      <c r="IRH244" s="575"/>
      <c r="IRI244" s="575"/>
      <c r="IRJ244" s="575"/>
      <c r="IRK244" s="575"/>
      <c r="IRL244" s="575"/>
      <c r="IRM244" s="575"/>
      <c r="IRN244" s="575"/>
      <c r="IRO244" s="575"/>
      <c r="IRP244" s="575"/>
      <c r="IRQ244" s="575"/>
      <c r="IRR244" s="575"/>
      <c r="IRS244" s="575"/>
      <c r="IRT244" s="575"/>
      <c r="IRU244" s="575"/>
      <c r="IRV244" s="575"/>
      <c r="IRW244" s="575"/>
      <c r="IRX244" s="575"/>
      <c r="IRY244" s="575"/>
      <c r="IRZ244" s="575"/>
      <c r="ISA244" s="575"/>
      <c r="ISB244" s="575"/>
      <c r="ISC244" s="575"/>
      <c r="ISD244" s="575"/>
      <c r="ISE244" s="575"/>
      <c r="ISF244" s="575"/>
      <c r="ISG244" s="575"/>
      <c r="ISH244" s="575"/>
      <c r="ISI244" s="575"/>
      <c r="ISJ244" s="575"/>
      <c r="ISK244" s="575"/>
      <c r="ISL244" s="575"/>
      <c r="ISM244" s="575"/>
      <c r="ISN244" s="575"/>
      <c r="ISO244" s="575"/>
      <c r="ISP244" s="575"/>
      <c r="ISQ244" s="575"/>
      <c r="ISR244" s="575"/>
      <c r="ISS244" s="575"/>
      <c r="IST244" s="575"/>
      <c r="ISU244" s="575"/>
      <c r="ISV244" s="575"/>
      <c r="ISW244" s="575"/>
      <c r="ISX244" s="575"/>
      <c r="ISY244" s="575"/>
      <c r="ISZ244" s="575"/>
      <c r="ITA244" s="575"/>
      <c r="ITB244" s="575"/>
      <c r="ITC244" s="575"/>
      <c r="ITD244" s="575"/>
      <c r="ITE244" s="575"/>
      <c r="ITF244" s="575"/>
      <c r="ITG244" s="575"/>
      <c r="ITH244" s="575"/>
      <c r="ITI244" s="575"/>
      <c r="ITJ244" s="575"/>
      <c r="ITK244" s="575"/>
      <c r="ITL244" s="575"/>
      <c r="ITM244" s="575"/>
      <c r="ITN244" s="575"/>
      <c r="ITO244" s="575"/>
      <c r="ITP244" s="575"/>
      <c r="ITQ244" s="575"/>
      <c r="ITR244" s="575"/>
      <c r="ITS244" s="575"/>
      <c r="ITT244" s="575"/>
      <c r="ITU244" s="575"/>
      <c r="ITV244" s="575"/>
      <c r="ITW244" s="575"/>
      <c r="ITX244" s="575"/>
      <c r="ITY244" s="575"/>
      <c r="ITZ244" s="575"/>
      <c r="IUA244" s="575"/>
      <c r="IUB244" s="575"/>
      <c r="IUC244" s="575"/>
      <c r="IUD244" s="575"/>
      <c r="IUE244" s="575"/>
      <c r="IUF244" s="575"/>
      <c r="IUG244" s="575"/>
      <c r="IUH244" s="575"/>
      <c r="IUI244" s="575"/>
      <c r="IUJ244" s="575"/>
      <c r="IUK244" s="575"/>
      <c r="IUL244" s="575"/>
      <c r="IUM244" s="575"/>
      <c r="IUN244" s="575"/>
      <c r="IUO244" s="575"/>
      <c r="IUP244" s="575"/>
      <c r="IUQ244" s="575"/>
      <c r="IUR244" s="575"/>
      <c r="IUS244" s="575"/>
      <c r="IUT244" s="575"/>
      <c r="IUU244" s="575"/>
      <c r="IUV244" s="575"/>
      <c r="IUW244" s="575"/>
      <c r="IUX244" s="575"/>
      <c r="IUY244" s="575"/>
      <c r="IUZ244" s="575"/>
      <c r="IVA244" s="575"/>
      <c r="IVB244" s="575"/>
      <c r="IVC244" s="575"/>
      <c r="IVD244" s="575"/>
      <c r="IVE244" s="575"/>
      <c r="IVF244" s="575"/>
      <c r="IVG244" s="575"/>
      <c r="IVH244" s="575"/>
      <c r="IVI244" s="575"/>
      <c r="IVJ244" s="575"/>
      <c r="IVK244" s="575"/>
      <c r="IVL244" s="575"/>
      <c r="IVM244" s="575"/>
      <c r="IVN244" s="575"/>
      <c r="IVO244" s="575"/>
      <c r="IVP244" s="575"/>
      <c r="IVQ244" s="575"/>
      <c r="IVR244" s="575"/>
      <c r="IVS244" s="575"/>
      <c r="IVT244" s="575"/>
      <c r="IVU244" s="575"/>
      <c r="IVV244" s="575"/>
      <c r="IVW244" s="575"/>
      <c r="IVX244" s="575"/>
      <c r="IVY244" s="575"/>
      <c r="IVZ244" s="575"/>
      <c r="IWA244" s="575"/>
      <c r="IWB244" s="575"/>
      <c r="IWC244" s="575"/>
      <c r="IWD244" s="575"/>
      <c r="IWE244" s="575"/>
      <c r="IWF244" s="575"/>
      <c r="IWG244" s="575"/>
      <c r="IWH244" s="575"/>
      <c r="IWI244" s="575"/>
      <c r="IWJ244" s="575"/>
      <c r="IWK244" s="575"/>
      <c r="IWL244" s="575"/>
      <c r="IWM244" s="575"/>
      <c r="IWN244" s="575"/>
      <c r="IWO244" s="575"/>
      <c r="IWP244" s="575"/>
      <c r="IWQ244" s="575"/>
      <c r="IWR244" s="575"/>
      <c r="IWS244" s="575"/>
      <c r="IWT244" s="575"/>
      <c r="IWU244" s="575"/>
      <c r="IWV244" s="575"/>
      <c r="IWW244" s="575"/>
      <c r="IWX244" s="575"/>
      <c r="IWY244" s="575"/>
      <c r="IWZ244" s="575"/>
      <c r="IXA244" s="575"/>
      <c r="IXB244" s="575"/>
      <c r="IXC244" s="575"/>
      <c r="IXD244" s="575"/>
      <c r="IXE244" s="575"/>
      <c r="IXF244" s="575"/>
      <c r="IXG244" s="575"/>
      <c r="IXH244" s="575"/>
      <c r="IXI244" s="575"/>
      <c r="IXJ244" s="575"/>
      <c r="IXK244" s="575"/>
      <c r="IXL244" s="575"/>
      <c r="IXM244" s="575"/>
      <c r="IXN244" s="575"/>
      <c r="IXO244" s="575"/>
      <c r="IXP244" s="575"/>
      <c r="IXQ244" s="575"/>
      <c r="IXR244" s="575"/>
      <c r="IXS244" s="575"/>
      <c r="IXT244" s="575"/>
      <c r="IXU244" s="575"/>
      <c r="IXV244" s="575"/>
      <c r="IXW244" s="575"/>
      <c r="IXX244" s="575"/>
      <c r="IXY244" s="575"/>
      <c r="IXZ244" s="575"/>
      <c r="IYA244" s="575"/>
      <c r="IYB244" s="575"/>
      <c r="IYC244" s="575"/>
      <c r="IYD244" s="575"/>
      <c r="IYE244" s="575"/>
      <c r="IYF244" s="575"/>
      <c r="IYG244" s="575"/>
      <c r="IYH244" s="575"/>
      <c r="IYI244" s="575"/>
      <c r="IYJ244" s="575"/>
      <c r="IYK244" s="575"/>
      <c r="IYL244" s="575"/>
      <c r="IYM244" s="575"/>
      <c r="IYN244" s="575"/>
      <c r="IYO244" s="575"/>
      <c r="IYP244" s="575"/>
      <c r="IYQ244" s="575"/>
      <c r="IYR244" s="575"/>
      <c r="IYS244" s="575"/>
      <c r="IYT244" s="575"/>
      <c r="IYU244" s="575"/>
      <c r="IYV244" s="575"/>
      <c r="IYW244" s="575"/>
      <c r="IYX244" s="575"/>
      <c r="IYY244" s="575"/>
      <c r="IYZ244" s="575"/>
      <c r="IZA244" s="575"/>
      <c r="IZB244" s="575"/>
      <c r="IZC244" s="575"/>
      <c r="IZD244" s="575"/>
      <c r="IZE244" s="575"/>
      <c r="IZF244" s="575"/>
      <c r="IZG244" s="575"/>
      <c r="IZH244" s="575"/>
      <c r="IZI244" s="575"/>
      <c r="IZJ244" s="575"/>
      <c r="IZK244" s="575"/>
      <c r="IZL244" s="575"/>
      <c r="IZM244" s="575"/>
      <c r="IZN244" s="575"/>
      <c r="IZO244" s="575"/>
      <c r="IZP244" s="575"/>
      <c r="IZQ244" s="575"/>
      <c r="IZR244" s="575"/>
      <c r="IZS244" s="575"/>
      <c r="IZT244" s="575"/>
      <c r="IZU244" s="575"/>
      <c r="IZV244" s="575"/>
      <c r="IZW244" s="575"/>
      <c r="IZX244" s="575"/>
      <c r="IZY244" s="575"/>
      <c r="IZZ244" s="575"/>
      <c r="JAA244" s="575"/>
      <c r="JAB244" s="575"/>
      <c r="JAC244" s="575"/>
      <c r="JAD244" s="575"/>
      <c r="JAE244" s="575"/>
      <c r="JAF244" s="575"/>
      <c r="JAG244" s="575"/>
      <c r="JAH244" s="575"/>
      <c r="JAI244" s="575"/>
      <c r="JAJ244" s="575"/>
      <c r="JAK244" s="575"/>
      <c r="JAL244" s="575"/>
      <c r="JAM244" s="575"/>
      <c r="JAN244" s="575"/>
      <c r="JAO244" s="575"/>
      <c r="JAP244" s="575"/>
      <c r="JAQ244" s="575"/>
      <c r="JAR244" s="575"/>
      <c r="JAS244" s="575"/>
      <c r="JAT244" s="575"/>
      <c r="JAU244" s="575"/>
      <c r="JAV244" s="575"/>
      <c r="JAW244" s="575"/>
      <c r="JAX244" s="575"/>
      <c r="JAY244" s="575"/>
      <c r="JAZ244" s="575"/>
      <c r="JBA244" s="575"/>
      <c r="JBB244" s="575"/>
      <c r="JBC244" s="575"/>
      <c r="JBD244" s="575"/>
      <c r="JBE244" s="575"/>
      <c r="JBF244" s="575"/>
      <c r="JBG244" s="575"/>
      <c r="JBH244" s="575"/>
      <c r="JBI244" s="575"/>
      <c r="JBJ244" s="575"/>
      <c r="JBK244" s="575"/>
      <c r="JBL244" s="575"/>
      <c r="JBM244" s="575"/>
      <c r="JBN244" s="575"/>
      <c r="JBO244" s="575"/>
      <c r="JBP244" s="575"/>
      <c r="JBQ244" s="575"/>
      <c r="JBR244" s="575"/>
      <c r="JBS244" s="575"/>
      <c r="JBT244" s="575"/>
      <c r="JBU244" s="575"/>
      <c r="JBV244" s="575"/>
      <c r="JBW244" s="575"/>
      <c r="JBX244" s="575"/>
      <c r="JBY244" s="575"/>
      <c r="JBZ244" s="575"/>
      <c r="JCA244" s="575"/>
      <c r="JCB244" s="575"/>
      <c r="JCC244" s="575"/>
      <c r="JCD244" s="575"/>
      <c r="JCE244" s="575"/>
      <c r="JCF244" s="575"/>
      <c r="JCG244" s="575"/>
      <c r="JCH244" s="575"/>
      <c r="JCI244" s="575"/>
      <c r="JCJ244" s="575"/>
      <c r="JCK244" s="575"/>
      <c r="JCL244" s="575"/>
      <c r="JCM244" s="575"/>
      <c r="JCN244" s="575"/>
      <c r="JCO244" s="575"/>
      <c r="JCP244" s="575"/>
      <c r="JCQ244" s="575"/>
      <c r="JCR244" s="575"/>
      <c r="JCS244" s="575"/>
      <c r="JCT244" s="575"/>
      <c r="JCU244" s="575"/>
      <c r="JCV244" s="575"/>
      <c r="JCW244" s="575"/>
      <c r="JCX244" s="575"/>
      <c r="JCY244" s="575"/>
      <c r="JCZ244" s="575"/>
      <c r="JDA244" s="575"/>
      <c r="JDB244" s="575"/>
      <c r="JDC244" s="575"/>
      <c r="JDD244" s="575"/>
      <c r="JDE244" s="575"/>
      <c r="JDF244" s="575"/>
      <c r="JDG244" s="575"/>
      <c r="JDH244" s="575"/>
      <c r="JDI244" s="575"/>
      <c r="JDJ244" s="575"/>
      <c r="JDK244" s="575"/>
      <c r="JDL244" s="575"/>
      <c r="JDM244" s="575"/>
      <c r="JDN244" s="575"/>
      <c r="JDO244" s="575"/>
      <c r="JDP244" s="575"/>
      <c r="JDQ244" s="575"/>
      <c r="JDR244" s="575"/>
      <c r="JDS244" s="575"/>
      <c r="JDT244" s="575"/>
      <c r="JDU244" s="575"/>
      <c r="JDV244" s="575"/>
      <c r="JDW244" s="575"/>
      <c r="JDX244" s="575"/>
      <c r="JDY244" s="575"/>
      <c r="JDZ244" s="575"/>
      <c r="JEA244" s="575"/>
      <c r="JEB244" s="575"/>
      <c r="JEC244" s="575"/>
      <c r="JED244" s="575"/>
      <c r="JEE244" s="575"/>
      <c r="JEF244" s="575"/>
      <c r="JEG244" s="575"/>
      <c r="JEH244" s="575"/>
      <c r="JEI244" s="575"/>
      <c r="JEJ244" s="575"/>
      <c r="JEK244" s="575"/>
      <c r="JEL244" s="575"/>
      <c r="JEM244" s="575"/>
      <c r="JEN244" s="575"/>
      <c r="JEO244" s="575"/>
      <c r="JEP244" s="575"/>
      <c r="JEQ244" s="575"/>
      <c r="JER244" s="575"/>
      <c r="JES244" s="575"/>
      <c r="JET244" s="575"/>
      <c r="JEU244" s="575"/>
      <c r="JEV244" s="575"/>
      <c r="JEW244" s="575"/>
      <c r="JEX244" s="575"/>
      <c r="JEY244" s="575"/>
      <c r="JEZ244" s="575"/>
      <c r="JFA244" s="575"/>
      <c r="JFB244" s="575"/>
      <c r="JFC244" s="575"/>
      <c r="JFD244" s="575"/>
      <c r="JFE244" s="575"/>
      <c r="JFF244" s="575"/>
      <c r="JFG244" s="575"/>
      <c r="JFH244" s="575"/>
      <c r="JFI244" s="575"/>
      <c r="JFJ244" s="575"/>
      <c r="JFK244" s="575"/>
      <c r="JFL244" s="575"/>
      <c r="JFM244" s="575"/>
      <c r="JFN244" s="575"/>
      <c r="JFO244" s="575"/>
      <c r="JFP244" s="575"/>
      <c r="JFQ244" s="575"/>
      <c r="JFR244" s="575"/>
      <c r="JFS244" s="575"/>
      <c r="JFT244" s="575"/>
      <c r="JFU244" s="575"/>
      <c r="JFV244" s="575"/>
      <c r="JFW244" s="575"/>
      <c r="JFX244" s="575"/>
      <c r="JFY244" s="575"/>
      <c r="JFZ244" s="575"/>
      <c r="JGA244" s="575"/>
      <c r="JGB244" s="575"/>
      <c r="JGC244" s="575"/>
      <c r="JGD244" s="575"/>
      <c r="JGE244" s="575"/>
      <c r="JGF244" s="575"/>
      <c r="JGG244" s="575"/>
      <c r="JGH244" s="575"/>
      <c r="JGI244" s="575"/>
      <c r="JGJ244" s="575"/>
      <c r="JGK244" s="575"/>
      <c r="JGL244" s="575"/>
      <c r="JGM244" s="575"/>
      <c r="JGN244" s="575"/>
      <c r="JGO244" s="575"/>
      <c r="JGP244" s="575"/>
      <c r="JGQ244" s="575"/>
      <c r="JGR244" s="575"/>
      <c r="JGS244" s="575"/>
      <c r="JGT244" s="575"/>
      <c r="JGU244" s="575"/>
      <c r="JGV244" s="575"/>
      <c r="JGW244" s="575"/>
      <c r="JGX244" s="575"/>
      <c r="JGY244" s="575"/>
      <c r="JGZ244" s="575"/>
      <c r="JHA244" s="575"/>
      <c r="JHB244" s="575"/>
      <c r="JHC244" s="575"/>
      <c r="JHD244" s="575"/>
      <c r="JHE244" s="575"/>
      <c r="JHF244" s="575"/>
      <c r="JHG244" s="575"/>
      <c r="JHH244" s="575"/>
      <c r="JHI244" s="575"/>
      <c r="JHJ244" s="575"/>
      <c r="JHK244" s="575"/>
      <c r="JHL244" s="575"/>
      <c r="JHM244" s="575"/>
      <c r="JHN244" s="575"/>
      <c r="JHO244" s="575"/>
      <c r="JHP244" s="575"/>
      <c r="JHQ244" s="575"/>
      <c r="JHR244" s="575"/>
      <c r="JHS244" s="575"/>
      <c r="JHT244" s="575"/>
      <c r="JHU244" s="575"/>
      <c r="JHV244" s="575"/>
      <c r="JHW244" s="575"/>
      <c r="JHX244" s="575"/>
      <c r="JHY244" s="575"/>
      <c r="JHZ244" s="575"/>
      <c r="JIA244" s="575"/>
      <c r="JIB244" s="575"/>
      <c r="JIC244" s="575"/>
      <c r="JID244" s="575"/>
      <c r="JIE244" s="575"/>
      <c r="JIF244" s="575"/>
      <c r="JIG244" s="575"/>
      <c r="JIH244" s="575"/>
      <c r="JII244" s="575"/>
      <c r="JIJ244" s="575"/>
      <c r="JIK244" s="575"/>
      <c r="JIL244" s="575"/>
      <c r="JIM244" s="575"/>
      <c r="JIN244" s="575"/>
      <c r="JIO244" s="575"/>
      <c r="JIP244" s="575"/>
      <c r="JIQ244" s="575"/>
      <c r="JIR244" s="575"/>
      <c r="JIS244" s="575"/>
      <c r="JIT244" s="575"/>
      <c r="JIU244" s="575"/>
      <c r="JIV244" s="575"/>
      <c r="JIW244" s="575"/>
      <c r="JIX244" s="575"/>
      <c r="JIY244" s="575"/>
      <c r="JIZ244" s="575"/>
      <c r="JJA244" s="575"/>
      <c r="JJB244" s="575"/>
      <c r="JJC244" s="575"/>
      <c r="JJD244" s="575"/>
      <c r="JJE244" s="575"/>
      <c r="JJF244" s="575"/>
      <c r="JJG244" s="575"/>
      <c r="JJH244" s="575"/>
      <c r="JJI244" s="575"/>
      <c r="JJJ244" s="575"/>
      <c r="JJK244" s="575"/>
      <c r="JJL244" s="575"/>
      <c r="JJM244" s="575"/>
      <c r="JJN244" s="575"/>
      <c r="JJO244" s="575"/>
      <c r="JJP244" s="575"/>
      <c r="JJQ244" s="575"/>
      <c r="JJR244" s="575"/>
      <c r="JJS244" s="575"/>
      <c r="JJT244" s="575"/>
      <c r="JJU244" s="575"/>
      <c r="JJV244" s="575"/>
      <c r="JJW244" s="575"/>
      <c r="JJX244" s="575"/>
      <c r="JJY244" s="575"/>
      <c r="JJZ244" s="575"/>
      <c r="JKA244" s="575"/>
      <c r="JKB244" s="575"/>
      <c r="JKC244" s="575"/>
      <c r="JKD244" s="575"/>
      <c r="JKE244" s="575"/>
      <c r="JKF244" s="575"/>
      <c r="JKG244" s="575"/>
      <c r="JKH244" s="575"/>
      <c r="JKI244" s="575"/>
      <c r="JKJ244" s="575"/>
      <c r="JKK244" s="575"/>
      <c r="JKL244" s="575"/>
      <c r="JKM244" s="575"/>
      <c r="JKN244" s="575"/>
      <c r="JKO244" s="575"/>
      <c r="JKP244" s="575"/>
      <c r="JKQ244" s="575"/>
      <c r="JKR244" s="575"/>
      <c r="JKS244" s="575"/>
      <c r="JKT244" s="575"/>
      <c r="JKU244" s="575"/>
      <c r="JKV244" s="575"/>
      <c r="JKW244" s="575"/>
      <c r="JKX244" s="575"/>
      <c r="JKY244" s="575"/>
      <c r="JKZ244" s="575"/>
      <c r="JLA244" s="575"/>
      <c r="JLB244" s="575"/>
      <c r="JLC244" s="575"/>
      <c r="JLD244" s="575"/>
      <c r="JLE244" s="575"/>
      <c r="JLF244" s="575"/>
      <c r="JLG244" s="575"/>
      <c r="JLH244" s="575"/>
      <c r="JLI244" s="575"/>
      <c r="JLJ244" s="575"/>
      <c r="JLK244" s="575"/>
      <c r="JLL244" s="575"/>
      <c r="JLM244" s="575"/>
      <c r="JLN244" s="575"/>
      <c r="JLO244" s="575"/>
      <c r="JLP244" s="575"/>
      <c r="JLQ244" s="575"/>
      <c r="JLR244" s="575"/>
      <c r="JLS244" s="575"/>
      <c r="JLT244" s="575"/>
      <c r="JLU244" s="575"/>
      <c r="JLV244" s="575"/>
      <c r="JLW244" s="575"/>
      <c r="JLX244" s="575"/>
      <c r="JLY244" s="575"/>
      <c r="JLZ244" s="575"/>
      <c r="JMA244" s="575"/>
      <c r="JMB244" s="575"/>
      <c r="JMC244" s="575"/>
      <c r="JMD244" s="575"/>
      <c r="JME244" s="575"/>
      <c r="JMF244" s="575"/>
      <c r="JMG244" s="575"/>
      <c r="JMH244" s="575"/>
      <c r="JMI244" s="575"/>
      <c r="JMJ244" s="575"/>
      <c r="JMK244" s="575"/>
      <c r="JML244" s="575"/>
      <c r="JMM244" s="575"/>
      <c r="JMN244" s="575"/>
      <c r="JMO244" s="575"/>
      <c r="JMP244" s="575"/>
      <c r="JMQ244" s="575"/>
      <c r="JMR244" s="575"/>
      <c r="JMS244" s="575"/>
      <c r="JMT244" s="575"/>
      <c r="JMU244" s="575"/>
      <c r="JMV244" s="575"/>
      <c r="JMW244" s="575"/>
      <c r="JMX244" s="575"/>
      <c r="JMY244" s="575"/>
      <c r="JMZ244" s="575"/>
      <c r="JNA244" s="575"/>
      <c r="JNB244" s="575"/>
      <c r="JNC244" s="575"/>
      <c r="JND244" s="575"/>
      <c r="JNE244" s="575"/>
      <c r="JNF244" s="575"/>
      <c r="JNG244" s="575"/>
      <c r="JNH244" s="575"/>
      <c r="JNI244" s="575"/>
      <c r="JNJ244" s="575"/>
      <c r="JNK244" s="575"/>
      <c r="JNL244" s="575"/>
      <c r="JNM244" s="575"/>
      <c r="JNN244" s="575"/>
      <c r="JNO244" s="575"/>
      <c r="JNP244" s="575"/>
      <c r="JNQ244" s="575"/>
      <c r="JNR244" s="575"/>
      <c r="JNS244" s="575"/>
      <c r="JNT244" s="575"/>
      <c r="JNU244" s="575"/>
      <c r="JNV244" s="575"/>
      <c r="JNW244" s="575"/>
      <c r="JNX244" s="575"/>
      <c r="JNY244" s="575"/>
      <c r="JNZ244" s="575"/>
      <c r="JOA244" s="575"/>
      <c r="JOB244" s="575"/>
      <c r="JOC244" s="575"/>
      <c r="JOD244" s="575"/>
      <c r="JOE244" s="575"/>
      <c r="JOF244" s="575"/>
      <c r="JOG244" s="575"/>
      <c r="JOH244" s="575"/>
      <c r="JOI244" s="575"/>
      <c r="JOJ244" s="575"/>
      <c r="JOK244" s="575"/>
      <c r="JOL244" s="575"/>
      <c r="JOM244" s="575"/>
      <c r="JON244" s="575"/>
      <c r="JOO244" s="575"/>
      <c r="JOP244" s="575"/>
      <c r="JOQ244" s="575"/>
      <c r="JOR244" s="575"/>
      <c r="JOS244" s="575"/>
      <c r="JOT244" s="575"/>
      <c r="JOU244" s="575"/>
      <c r="JOV244" s="575"/>
      <c r="JOW244" s="575"/>
      <c r="JOX244" s="575"/>
      <c r="JOY244" s="575"/>
      <c r="JOZ244" s="575"/>
      <c r="JPA244" s="575"/>
      <c r="JPB244" s="575"/>
      <c r="JPC244" s="575"/>
      <c r="JPD244" s="575"/>
      <c r="JPE244" s="575"/>
      <c r="JPF244" s="575"/>
      <c r="JPG244" s="575"/>
      <c r="JPH244" s="575"/>
      <c r="JPI244" s="575"/>
      <c r="JPJ244" s="575"/>
      <c r="JPK244" s="575"/>
      <c r="JPL244" s="575"/>
      <c r="JPM244" s="575"/>
      <c r="JPN244" s="575"/>
      <c r="JPO244" s="575"/>
      <c r="JPP244" s="575"/>
      <c r="JPQ244" s="575"/>
      <c r="JPR244" s="575"/>
      <c r="JPS244" s="575"/>
      <c r="JPT244" s="575"/>
      <c r="JPU244" s="575"/>
      <c r="JPV244" s="575"/>
      <c r="JPW244" s="575"/>
      <c r="JPX244" s="575"/>
      <c r="JPY244" s="575"/>
      <c r="JPZ244" s="575"/>
      <c r="JQA244" s="575"/>
      <c r="JQB244" s="575"/>
      <c r="JQC244" s="575"/>
      <c r="JQD244" s="575"/>
      <c r="JQE244" s="575"/>
      <c r="JQF244" s="575"/>
      <c r="JQG244" s="575"/>
      <c r="JQH244" s="575"/>
      <c r="JQI244" s="575"/>
      <c r="JQJ244" s="575"/>
      <c r="JQK244" s="575"/>
      <c r="JQL244" s="575"/>
      <c r="JQM244" s="575"/>
      <c r="JQN244" s="575"/>
      <c r="JQO244" s="575"/>
      <c r="JQP244" s="575"/>
      <c r="JQQ244" s="575"/>
      <c r="JQR244" s="575"/>
      <c r="JQS244" s="575"/>
      <c r="JQT244" s="575"/>
      <c r="JQU244" s="575"/>
      <c r="JQV244" s="575"/>
      <c r="JQW244" s="575"/>
      <c r="JQX244" s="575"/>
      <c r="JQY244" s="575"/>
      <c r="JQZ244" s="575"/>
      <c r="JRA244" s="575"/>
      <c r="JRB244" s="575"/>
      <c r="JRC244" s="575"/>
      <c r="JRD244" s="575"/>
      <c r="JRE244" s="575"/>
      <c r="JRF244" s="575"/>
      <c r="JRG244" s="575"/>
      <c r="JRH244" s="575"/>
      <c r="JRI244" s="575"/>
      <c r="JRJ244" s="575"/>
      <c r="JRK244" s="575"/>
      <c r="JRL244" s="575"/>
      <c r="JRM244" s="575"/>
      <c r="JRN244" s="575"/>
      <c r="JRO244" s="575"/>
      <c r="JRP244" s="575"/>
      <c r="JRQ244" s="575"/>
      <c r="JRR244" s="575"/>
      <c r="JRS244" s="575"/>
      <c r="JRT244" s="575"/>
      <c r="JRU244" s="575"/>
      <c r="JRV244" s="575"/>
      <c r="JRW244" s="575"/>
      <c r="JRX244" s="575"/>
      <c r="JRY244" s="575"/>
      <c r="JRZ244" s="575"/>
      <c r="JSA244" s="575"/>
      <c r="JSB244" s="575"/>
      <c r="JSC244" s="575"/>
      <c r="JSD244" s="575"/>
      <c r="JSE244" s="575"/>
      <c r="JSF244" s="575"/>
      <c r="JSG244" s="575"/>
      <c r="JSH244" s="575"/>
      <c r="JSI244" s="575"/>
      <c r="JSJ244" s="575"/>
      <c r="JSK244" s="575"/>
      <c r="JSL244" s="575"/>
      <c r="JSM244" s="575"/>
      <c r="JSN244" s="575"/>
      <c r="JSO244" s="575"/>
      <c r="JSP244" s="575"/>
      <c r="JSQ244" s="575"/>
      <c r="JSR244" s="575"/>
      <c r="JSS244" s="575"/>
      <c r="JST244" s="575"/>
      <c r="JSU244" s="575"/>
      <c r="JSV244" s="575"/>
      <c r="JSW244" s="575"/>
      <c r="JSX244" s="575"/>
      <c r="JSY244" s="575"/>
      <c r="JSZ244" s="575"/>
      <c r="JTA244" s="575"/>
      <c r="JTB244" s="575"/>
      <c r="JTC244" s="575"/>
      <c r="JTD244" s="575"/>
      <c r="JTE244" s="575"/>
      <c r="JTF244" s="575"/>
      <c r="JTG244" s="575"/>
      <c r="JTH244" s="575"/>
      <c r="JTI244" s="575"/>
      <c r="JTJ244" s="575"/>
      <c r="JTK244" s="575"/>
      <c r="JTL244" s="575"/>
      <c r="JTM244" s="575"/>
      <c r="JTN244" s="575"/>
      <c r="JTO244" s="575"/>
      <c r="JTP244" s="575"/>
      <c r="JTQ244" s="575"/>
      <c r="JTR244" s="575"/>
      <c r="JTS244" s="575"/>
      <c r="JTT244" s="575"/>
      <c r="JTU244" s="575"/>
      <c r="JTV244" s="575"/>
      <c r="JTW244" s="575"/>
      <c r="JTX244" s="575"/>
      <c r="JTY244" s="575"/>
      <c r="JTZ244" s="575"/>
      <c r="JUA244" s="575"/>
      <c r="JUB244" s="575"/>
      <c r="JUC244" s="575"/>
      <c r="JUD244" s="575"/>
      <c r="JUE244" s="575"/>
      <c r="JUF244" s="575"/>
      <c r="JUG244" s="575"/>
      <c r="JUH244" s="575"/>
      <c r="JUI244" s="575"/>
      <c r="JUJ244" s="575"/>
      <c r="JUK244" s="575"/>
      <c r="JUL244" s="575"/>
      <c r="JUM244" s="575"/>
      <c r="JUN244" s="575"/>
      <c r="JUO244" s="575"/>
      <c r="JUP244" s="575"/>
      <c r="JUQ244" s="575"/>
      <c r="JUR244" s="575"/>
      <c r="JUS244" s="575"/>
      <c r="JUT244" s="575"/>
      <c r="JUU244" s="575"/>
      <c r="JUV244" s="575"/>
      <c r="JUW244" s="575"/>
      <c r="JUX244" s="575"/>
      <c r="JUY244" s="575"/>
      <c r="JUZ244" s="575"/>
      <c r="JVA244" s="575"/>
      <c r="JVB244" s="575"/>
      <c r="JVC244" s="575"/>
      <c r="JVD244" s="575"/>
      <c r="JVE244" s="575"/>
      <c r="JVF244" s="575"/>
      <c r="JVG244" s="575"/>
      <c r="JVH244" s="575"/>
      <c r="JVI244" s="575"/>
      <c r="JVJ244" s="575"/>
      <c r="JVK244" s="575"/>
      <c r="JVL244" s="575"/>
      <c r="JVM244" s="575"/>
      <c r="JVN244" s="575"/>
      <c r="JVO244" s="575"/>
      <c r="JVP244" s="575"/>
      <c r="JVQ244" s="575"/>
      <c r="JVR244" s="575"/>
      <c r="JVS244" s="575"/>
      <c r="JVT244" s="575"/>
      <c r="JVU244" s="575"/>
      <c r="JVV244" s="575"/>
      <c r="JVW244" s="575"/>
      <c r="JVX244" s="575"/>
      <c r="JVY244" s="575"/>
      <c r="JVZ244" s="575"/>
      <c r="JWA244" s="575"/>
      <c r="JWB244" s="575"/>
      <c r="JWC244" s="575"/>
      <c r="JWD244" s="575"/>
      <c r="JWE244" s="575"/>
      <c r="JWF244" s="575"/>
      <c r="JWG244" s="575"/>
      <c r="JWH244" s="575"/>
      <c r="JWI244" s="575"/>
      <c r="JWJ244" s="575"/>
      <c r="JWK244" s="575"/>
      <c r="JWL244" s="575"/>
      <c r="JWM244" s="575"/>
      <c r="JWN244" s="575"/>
      <c r="JWO244" s="575"/>
      <c r="JWP244" s="575"/>
      <c r="JWQ244" s="575"/>
      <c r="JWR244" s="575"/>
      <c r="JWS244" s="575"/>
      <c r="JWT244" s="575"/>
      <c r="JWU244" s="575"/>
      <c r="JWV244" s="575"/>
      <c r="JWW244" s="575"/>
      <c r="JWX244" s="575"/>
      <c r="JWY244" s="575"/>
      <c r="JWZ244" s="575"/>
      <c r="JXA244" s="575"/>
      <c r="JXB244" s="575"/>
      <c r="JXC244" s="575"/>
      <c r="JXD244" s="575"/>
      <c r="JXE244" s="575"/>
      <c r="JXF244" s="575"/>
      <c r="JXG244" s="575"/>
      <c r="JXH244" s="575"/>
      <c r="JXI244" s="575"/>
      <c r="JXJ244" s="575"/>
      <c r="JXK244" s="575"/>
      <c r="JXL244" s="575"/>
      <c r="JXM244" s="575"/>
      <c r="JXN244" s="575"/>
      <c r="JXO244" s="575"/>
      <c r="JXP244" s="575"/>
      <c r="JXQ244" s="575"/>
      <c r="JXR244" s="575"/>
      <c r="JXS244" s="575"/>
      <c r="JXT244" s="575"/>
      <c r="JXU244" s="575"/>
      <c r="JXV244" s="575"/>
      <c r="JXW244" s="575"/>
      <c r="JXX244" s="575"/>
      <c r="JXY244" s="575"/>
      <c r="JXZ244" s="575"/>
      <c r="JYA244" s="575"/>
      <c r="JYB244" s="575"/>
      <c r="JYC244" s="575"/>
      <c r="JYD244" s="575"/>
      <c r="JYE244" s="575"/>
      <c r="JYF244" s="575"/>
      <c r="JYG244" s="575"/>
      <c r="JYH244" s="575"/>
      <c r="JYI244" s="575"/>
      <c r="JYJ244" s="575"/>
      <c r="JYK244" s="575"/>
      <c r="JYL244" s="575"/>
      <c r="JYM244" s="575"/>
      <c r="JYN244" s="575"/>
      <c r="JYO244" s="575"/>
      <c r="JYP244" s="575"/>
      <c r="JYQ244" s="575"/>
      <c r="JYR244" s="575"/>
      <c r="JYS244" s="575"/>
      <c r="JYT244" s="575"/>
      <c r="JYU244" s="575"/>
      <c r="JYV244" s="575"/>
      <c r="JYW244" s="575"/>
      <c r="JYX244" s="575"/>
      <c r="JYY244" s="575"/>
      <c r="JYZ244" s="575"/>
      <c r="JZA244" s="575"/>
      <c r="JZB244" s="575"/>
      <c r="JZC244" s="575"/>
      <c r="JZD244" s="575"/>
      <c r="JZE244" s="575"/>
      <c r="JZF244" s="575"/>
      <c r="JZG244" s="575"/>
      <c r="JZH244" s="575"/>
      <c r="JZI244" s="575"/>
      <c r="JZJ244" s="575"/>
      <c r="JZK244" s="575"/>
      <c r="JZL244" s="575"/>
      <c r="JZM244" s="575"/>
      <c r="JZN244" s="575"/>
      <c r="JZO244" s="575"/>
      <c r="JZP244" s="575"/>
      <c r="JZQ244" s="575"/>
      <c r="JZR244" s="575"/>
      <c r="JZS244" s="575"/>
      <c r="JZT244" s="575"/>
      <c r="JZU244" s="575"/>
      <c r="JZV244" s="575"/>
      <c r="JZW244" s="575"/>
      <c r="JZX244" s="575"/>
      <c r="JZY244" s="575"/>
      <c r="JZZ244" s="575"/>
      <c r="KAA244" s="575"/>
      <c r="KAB244" s="575"/>
      <c r="KAC244" s="575"/>
      <c r="KAD244" s="575"/>
      <c r="KAE244" s="575"/>
      <c r="KAF244" s="575"/>
      <c r="KAG244" s="575"/>
      <c r="KAH244" s="575"/>
      <c r="KAI244" s="575"/>
      <c r="KAJ244" s="575"/>
      <c r="KAK244" s="575"/>
      <c r="KAL244" s="575"/>
      <c r="KAM244" s="575"/>
      <c r="KAN244" s="575"/>
      <c r="KAO244" s="575"/>
      <c r="KAP244" s="575"/>
      <c r="KAQ244" s="575"/>
      <c r="KAR244" s="575"/>
      <c r="KAS244" s="575"/>
      <c r="KAT244" s="575"/>
      <c r="KAU244" s="575"/>
      <c r="KAV244" s="575"/>
      <c r="KAW244" s="575"/>
      <c r="KAX244" s="575"/>
      <c r="KAY244" s="575"/>
      <c r="KAZ244" s="575"/>
      <c r="KBA244" s="575"/>
      <c r="KBB244" s="575"/>
      <c r="KBC244" s="575"/>
      <c r="KBD244" s="575"/>
      <c r="KBE244" s="575"/>
      <c r="KBF244" s="575"/>
      <c r="KBG244" s="575"/>
      <c r="KBH244" s="575"/>
      <c r="KBI244" s="575"/>
      <c r="KBJ244" s="575"/>
      <c r="KBK244" s="575"/>
      <c r="KBL244" s="575"/>
      <c r="KBM244" s="575"/>
      <c r="KBN244" s="575"/>
      <c r="KBO244" s="575"/>
      <c r="KBP244" s="575"/>
      <c r="KBQ244" s="575"/>
      <c r="KBR244" s="575"/>
      <c r="KBS244" s="575"/>
      <c r="KBT244" s="575"/>
      <c r="KBU244" s="575"/>
      <c r="KBV244" s="575"/>
      <c r="KBW244" s="575"/>
      <c r="KBX244" s="575"/>
      <c r="KBY244" s="575"/>
      <c r="KBZ244" s="575"/>
      <c r="KCA244" s="575"/>
      <c r="KCB244" s="575"/>
      <c r="KCC244" s="575"/>
      <c r="KCD244" s="575"/>
      <c r="KCE244" s="575"/>
      <c r="KCF244" s="575"/>
      <c r="KCG244" s="575"/>
      <c r="KCH244" s="575"/>
      <c r="KCI244" s="575"/>
      <c r="KCJ244" s="575"/>
      <c r="KCK244" s="575"/>
      <c r="KCL244" s="575"/>
      <c r="KCM244" s="575"/>
      <c r="KCN244" s="575"/>
      <c r="KCO244" s="575"/>
      <c r="KCP244" s="575"/>
      <c r="KCQ244" s="575"/>
      <c r="KCR244" s="575"/>
      <c r="KCS244" s="575"/>
      <c r="KCT244" s="575"/>
      <c r="KCU244" s="575"/>
      <c r="KCV244" s="575"/>
      <c r="KCW244" s="575"/>
      <c r="KCX244" s="575"/>
      <c r="KCY244" s="575"/>
      <c r="KCZ244" s="575"/>
      <c r="KDA244" s="575"/>
      <c r="KDB244" s="575"/>
      <c r="KDC244" s="575"/>
      <c r="KDD244" s="575"/>
      <c r="KDE244" s="575"/>
      <c r="KDF244" s="575"/>
      <c r="KDG244" s="575"/>
      <c r="KDH244" s="575"/>
      <c r="KDI244" s="575"/>
      <c r="KDJ244" s="575"/>
      <c r="KDK244" s="575"/>
      <c r="KDL244" s="575"/>
      <c r="KDM244" s="575"/>
      <c r="KDN244" s="575"/>
      <c r="KDO244" s="575"/>
      <c r="KDP244" s="575"/>
      <c r="KDQ244" s="575"/>
      <c r="KDR244" s="575"/>
      <c r="KDS244" s="575"/>
      <c r="KDT244" s="575"/>
      <c r="KDU244" s="575"/>
      <c r="KDV244" s="575"/>
      <c r="KDW244" s="575"/>
      <c r="KDX244" s="575"/>
      <c r="KDY244" s="575"/>
      <c r="KDZ244" s="575"/>
      <c r="KEA244" s="575"/>
      <c r="KEB244" s="575"/>
      <c r="KEC244" s="575"/>
      <c r="KED244" s="575"/>
      <c r="KEE244" s="575"/>
      <c r="KEF244" s="575"/>
      <c r="KEG244" s="575"/>
      <c r="KEH244" s="575"/>
      <c r="KEI244" s="575"/>
      <c r="KEJ244" s="575"/>
      <c r="KEK244" s="575"/>
      <c r="KEL244" s="575"/>
      <c r="KEM244" s="575"/>
      <c r="KEN244" s="575"/>
      <c r="KEO244" s="575"/>
      <c r="KEP244" s="575"/>
      <c r="KEQ244" s="575"/>
      <c r="KER244" s="575"/>
      <c r="KES244" s="575"/>
      <c r="KET244" s="575"/>
      <c r="KEU244" s="575"/>
      <c r="KEV244" s="575"/>
      <c r="KEW244" s="575"/>
      <c r="KEX244" s="575"/>
      <c r="KEY244" s="575"/>
      <c r="KEZ244" s="575"/>
      <c r="KFA244" s="575"/>
      <c r="KFB244" s="575"/>
      <c r="KFC244" s="575"/>
      <c r="KFD244" s="575"/>
      <c r="KFE244" s="575"/>
      <c r="KFF244" s="575"/>
      <c r="KFG244" s="575"/>
      <c r="KFH244" s="575"/>
      <c r="KFI244" s="575"/>
      <c r="KFJ244" s="575"/>
      <c r="KFK244" s="575"/>
      <c r="KFL244" s="575"/>
      <c r="KFM244" s="575"/>
      <c r="KFN244" s="575"/>
      <c r="KFO244" s="575"/>
      <c r="KFP244" s="575"/>
      <c r="KFQ244" s="575"/>
      <c r="KFR244" s="575"/>
      <c r="KFS244" s="575"/>
      <c r="KFT244" s="575"/>
      <c r="KFU244" s="575"/>
      <c r="KFV244" s="575"/>
      <c r="KFW244" s="575"/>
      <c r="KFX244" s="575"/>
      <c r="KFY244" s="575"/>
      <c r="KFZ244" s="575"/>
      <c r="KGA244" s="575"/>
      <c r="KGB244" s="575"/>
      <c r="KGC244" s="575"/>
      <c r="KGD244" s="575"/>
      <c r="KGE244" s="575"/>
      <c r="KGF244" s="575"/>
      <c r="KGG244" s="575"/>
      <c r="KGH244" s="575"/>
      <c r="KGI244" s="575"/>
      <c r="KGJ244" s="575"/>
      <c r="KGK244" s="575"/>
      <c r="KGL244" s="575"/>
      <c r="KGM244" s="575"/>
      <c r="KGN244" s="575"/>
      <c r="KGO244" s="575"/>
      <c r="KGP244" s="575"/>
      <c r="KGQ244" s="575"/>
      <c r="KGR244" s="575"/>
      <c r="KGS244" s="575"/>
      <c r="KGT244" s="575"/>
      <c r="KGU244" s="575"/>
      <c r="KGV244" s="575"/>
      <c r="KGW244" s="575"/>
      <c r="KGX244" s="575"/>
      <c r="KGY244" s="575"/>
      <c r="KGZ244" s="575"/>
      <c r="KHA244" s="575"/>
      <c r="KHB244" s="575"/>
      <c r="KHC244" s="575"/>
      <c r="KHD244" s="575"/>
      <c r="KHE244" s="575"/>
      <c r="KHF244" s="575"/>
      <c r="KHG244" s="575"/>
      <c r="KHH244" s="575"/>
      <c r="KHI244" s="575"/>
      <c r="KHJ244" s="575"/>
      <c r="KHK244" s="575"/>
      <c r="KHL244" s="575"/>
      <c r="KHM244" s="575"/>
      <c r="KHN244" s="575"/>
      <c r="KHO244" s="575"/>
      <c r="KHP244" s="575"/>
      <c r="KHQ244" s="575"/>
      <c r="KHR244" s="575"/>
      <c r="KHS244" s="575"/>
      <c r="KHT244" s="575"/>
      <c r="KHU244" s="575"/>
      <c r="KHV244" s="575"/>
      <c r="KHW244" s="575"/>
      <c r="KHX244" s="575"/>
      <c r="KHY244" s="575"/>
      <c r="KHZ244" s="575"/>
      <c r="KIA244" s="575"/>
      <c r="KIB244" s="575"/>
      <c r="KIC244" s="575"/>
      <c r="KID244" s="575"/>
      <c r="KIE244" s="575"/>
      <c r="KIF244" s="575"/>
      <c r="KIG244" s="575"/>
      <c r="KIH244" s="575"/>
      <c r="KII244" s="575"/>
      <c r="KIJ244" s="575"/>
      <c r="KIK244" s="575"/>
      <c r="KIL244" s="575"/>
      <c r="KIM244" s="575"/>
      <c r="KIN244" s="575"/>
      <c r="KIO244" s="575"/>
      <c r="KIP244" s="575"/>
      <c r="KIQ244" s="575"/>
      <c r="KIR244" s="575"/>
      <c r="KIS244" s="575"/>
      <c r="KIT244" s="575"/>
      <c r="KIU244" s="575"/>
      <c r="KIV244" s="575"/>
      <c r="KIW244" s="575"/>
      <c r="KIX244" s="575"/>
      <c r="KIY244" s="575"/>
      <c r="KIZ244" s="575"/>
      <c r="KJA244" s="575"/>
      <c r="KJB244" s="575"/>
      <c r="KJC244" s="575"/>
      <c r="KJD244" s="575"/>
      <c r="KJE244" s="575"/>
      <c r="KJF244" s="575"/>
      <c r="KJG244" s="575"/>
      <c r="KJH244" s="575"/>
      <c r="KJI244" s="575"/>
      <c r="KJJ244" s="575"/>
      <c r="KJK244" s="575"/>
      <c r="KJL244" s="575"/>
      <c r="KJM244" s="575"/>
      <c r="KJN244" s="575"/>
      <c r="KJO244" s="575"/>
      <c r="KJP244" s="575"/>
      <c r="KJQ244" s="575"/>
      <c r="KJR244" s="575"/>
      <c r="KJS244" s="575"/>
      <c r="KJT244" s="575"/>
      <c r="KJU244" s="575"/>
      <c r="KJV244" s="575"/>
      <c r="KJW244" s="575"/>
      <c r="KJX244" s="575"/>
      <c r="KJY244" s="575"/>
      <c r="KJZ244" s="575"/>
      <c r="KKA244" s="575"/>
      <c r="KKB244" s="575"/>
      <c r="KKC244" s="575"/>
      <c r="KKD244" s="575"/>
      <c r="KKE244" s="575"/>
      <c r="KKF244" s="575"/>
      <c r="KKG244" s="575"/>
      <c r="KKH244" s="575"/>
      <c r="KKI244" s="575"/>
      <c r="KKJ244" s="575"/>
      <c r="KKK244" s="575"/>
      <c r="KKL244" s="575"/>
      <c r="KKM244" s="575"/>
      <c r="KKN244" s="575"/>
      <c r="KKO244" s="575"/>
      <c r="KKP244" s="575"/>
      <c r="KKQ244" s="575"/>
      <c r="KKR244" s="575"/>
      <c r="KKS244" s="575"/>
      <c r="KKT244" s="575"/>
      <c r="KKU244" s="575"/>
      <c r="KKV244" s="575"/>
      <c r="KKW244" s="575"/>
      <c r="KKX244" s="575"/>
      <c r="KKY244" s="575"/>
      <c r="KKZ244" s="575"/>
      <c r="KLA244" s="575"/>
      <c r="KLB244" s="575"/>
      <c r="KLC244" s="575"/>
      <c r="KLD244" s="575"/>
      <c r="KLE244" s="575"/>
      <c r="KLF244" s="575"/>
      <c r="KLG244" s="575"/>
      <c r="KLH244" s="575"/>
      <c r="KLI244" s="575"/>
      <c r="KLJ244" s="575"/>
      <c r="KLK244" s="575"/>
      <c r="KLL244" s="575"/>
      <c r="KLM244" s="575"/>
      <c r="KLN244" s="575"/>
      <c r="KLO244" s="575"/>
      <c r="KLP244" s="575"/>
      <c r="KLQ244" s="575"/>
      <c r="KLR244" s="575"/>
      <c r="KLS244" s="575"/>
      <c r="KLT244" s="575"/>
      <c r="KLU244" s="575"/>
      <c r="KLV244" s="575"/>
      <c r="KLW244" s="575"/>
      <c r="KLX244" s="575"/>
      <c r="KLY244" s="575"/>
      <c r="KLZ244" s="575"/>
      <c r="KMA244" s="575"/>
      <c r="KMB244" s="575"/>
      <c r="KMC244" s="575"/>
      <c r="KMD244" s="575"/>
      <c r="KME244" s="575"/>
      <c r="KMF244" s="575"/>
      <c r="KMG244" s="575"/>
      <c r="KMH244" s="575"/>
      <c r="KMI244" s="575"/>
      <c r="KMJ244" s="575"/>
      <c r="KMK244" s="575"/>
      <c r="KML244" s="575"/>
      <c r="KMM244" s="575"/>
      <c r="KMN244" s="575"/>
      <c r="KMO244" s="575"/>
      <c r="KMP244" s="575"/>
      <c r="KMQ244" s="575"/>
      <c r="KMR244" s="575"/>
      <c r="KMS244" s="575"/>
      <c r="KMT244" s="575"/>
      <c r="KMU244" s="575"/>
      <c r="KMV244" s="575"/>
      <c r="KMW244" s="575"/>
      <c r="KMX244" s="575"/>
      <c r="KMY244" s="575"/>
      <c r="KMZ244" s="575"/>
      <c r="KNA244" s="575"/>
      <c r="KNB244" s="575"/>
      <c r="KNC244" s="575"/>
      <c r="KND244" s="575"/>
      <c r="KNE244" s="575"/>
      <c r="KNF244" s="575"/>
      <c r="KNG244" s="575"/>
      <c r="KNH244" s="575"/>
      <c r="KNI244" s="575"/>
      <c r="KNJ244" s="575"/>
      <c r="KNK244" s="575"/>
      <c r="KNL244" s="575"/>
      <c r="KNM244" s="575"/>
      <c r="KNN244" s="575"/>
      <c r="KNO244" s="575"/>
      <c r="KNP244" s="575"/>
      <c r="KNQ244" s="575"/>
      <c r="KNR244" s="575"/>
      <c r="KNS244" s="575"/>
      <c r="KNT244" s="575"/>
      <c r="KNU244" s="575"/>
      <c r="KNV244" s="575"/>
      <c r="KNW244" s="575"/>
      <c r="KNX244" s="575"/>
      <c r="KNY244" s="575"/>
      <c r="KNZ244" s="575"/>
      <c r="KOA244" s="575"/>
      <c r="KOB244" s="575"/>
      <c r="KOC244" s="575"/>
      <c r="KOD244" s="575"/>
      <c r="KOE244" s="575"/>
      <c r="KOF244" s="575"/>
      <c r="KOG244" s="575"/>
      <c r="KOH244" s="575"/>
      <c r="KOI244" s="575"/>
      <c r="KOJ244" s="575"/>
      <c r="KOK244" s="575"/>
      <c r="KOL244" s="575"/>
      <c r="KOM244" s="575"/>
      <c r="KON244" s="575"/>
      <c r="KOO244" s="575"/>
      <c r="KOP244" s="575"/>
      <c r="KOQ244" s="575"/>
      <c r="KOR244" s="575"/>
      <c r="KOS244" s="575"/>
      <c r="KOT244" s="575"/>
      <c r="KOU244" s="575"/>
      <c r="KOV244" s="575"/>
      <c r="KOW244" s="575"/>
      <c r="KOX244" s="575"/>
      <c r="KOY244" s="575"/>
      <c r="KOZ244" s="575"/>
      <c r="KPA244" s="575"/>
      <c r="KPB244" s="575"/>
      <c r="KPC244" s="575"/>
      <c r="KPD244" s="575"/>
      <c r="KPE244" s="575"/>
      <c r="KPF244" s="575"/>
      <c r="KPG244" s="575"/>
      <c r="KPH244" s="575"/>
      <c r="KPI244" s="575"/>
      <c r="KPJ244" s="575"/>
      <c r="KPK244" s="575"/>
      <c r="KPL244" s="575"/>
      <c r="KPM244" s="575"/>
      <c r="KPN244" s="575"/>
      <c r="KPO244" s="575"/>
      <c r="KPP244" s="575"/>
      <c r="KPQ244" s="575"/>
      <c r="KPR244" s="575"/>
      <c r="KPS244" s="575"/>
      <c r="KPT244" s="575"/>
      <c r="KPU244" s="575"/>
      <c r="KPV244" s="575"/>
      <c r="KPW244" s="575"/>
      <c r="KPX244" s="575"/>
      <c r="KPY244" s="575"/>
      <c r="KPZ244" s="575"/>
      <c r="KQA244" s="575"/>
      <c r="KQB244" s="575"/>
      <c r="KQC244" s="575"/>
      <c r="KQD244" s="575"/>
      <c r="KQE244" s="575"/>
      <c r="KQF244" s="575"/>
      <c r="KQG244" s="575"/>
      <c r="KQH244" s="575"/>
      <c r="KQI244" s="575"/>
      <c r="KQJ244" s="575"/>
      <c r="KQK244" s="575"/>
      <c r="KQL244" s="575"/>
      <c r="KQM244" s="575"/>
      <c r="KQN244" s="575"/>
      <c r="KQO244" s="575"/>
      <c r="KQP244" s="575"/>
      <c r="KQQ244" s="575"/>
      <c r="KQR244" s="575"/>
      <c r="KQS244" s="575"/>
      <c r="KQT244" s="575"/>
      <c r="KQU244" s="575"/>
      <c r="KQV244" s="575"/>
      <c r="KQW244" s="575"/>
      <c r="KQX244" s="575"/>
      <c r="KQY244" s="575"/>
      <c r="KQZ244" s="575"/>
      <c r="KRA244" s="575"/>
      <c r="KRB244" s="575"/>
      <c r="KRC244" s="575"/>
      <c r="KRD244" s="575"/>
      <c r="KRE244" s="575"/>
      <c r="KRF244" s="575"/>
      <c r="KRG244" s="575"/>
      <c r="KRH244" s="575"/>
      <c r="KRI244" s="575"/>
      <c r="KRJ244" s="575"/>
      <c r="KRK244" s="575"/>
      <c r="KRL244" s="575"/>
      <c r="KRM244" s="575"/>
      <c r="KRN244" s="575"/>
      <c r="KRO244" s="575"/>
      <c r="KRP244" s="575"/>
      <c r="KRQ244" s="575"/>
      <c r="KRR244" s="575"/>
      <c r="KRS244" s="575"/>
      <c r="KRT244" s="575"/>
      <c r="KRU244" s="575"/>
      <c r="KRV244" s="575"/>
      <c r="KRW244" s="575"/>
      <c r="KRX244" s="575"/>
      <c r="KRY244" s="575"/>
      <c r="KRZ244" s="575"/>
      <c r="KSA244" s="575"/>
      <c r="KSB244" s="575"/>
      <c r="KSC244" s="575"/>
      <c r="KSD244" s="575"/>
      <c r="KSE244" s="575"/>
      <c r="KSF244" s="575"/>
      <c r="KSG244" s="575"/>
      <c r="KSH244" s="575"/>
      <c r="KSI244" s="575"/>
      <c r="KSJ244" s="575"/>
      <c r="KSK244" s="575"/>
      <c r="KSL244" s="575"/>
      <c r="KSM244" s="575"/>
      <c r="KSN244" s="575"/>
      <c r="KSO244" s="575"/>
      <c r="KSP244" s="575"/>
      <c r="KSQ244" s="575"/>
      <c r="KSR244" s="575"/>
      <c r="KSS244" s="575"/>
      <c r="KST244" s="575"/>
      <c r="KSU244" s="575"/>
      <c r="KSV244" s="575"/>
      <c r="KSW244" s="575"/>
      <c r="KSX244" s="575"/>
      <c r="KSY244" s="575"/>
      <c r="KSZ244" s="575"/>
      <c r="KTA244" s="575"/>
      <c r="KTB244" s="575"/>
      <c r="KTC244" s="575"/>
      <c r="KTD244" s="575"/>
      <c r="KTE244" s="575"/>
      <c r="KTF244" s="575"/>
      <c r="KTG244" s="575"/>
      <c r="KTH244" s="575"/>
      <c r="KTI244" s="575"/>
      <c r="KTJ244" s="575"/>
      <c r="KTK244" s="575"/>
      <c r="KTL244" s="575"/>
      <c r="KTM244" s="575"/>
      <c r="KTN244" s="575"/>
      <c r="KTO244" s="575"/>
      <c r="KTP244" s="575"/>
      <c r="KTQ244" s="575"/>
      <c r="KTR244" s="575"/>
      <c r="KTS244" s="575"/>
      <c r="KTT244" s="575"/>
      <c r="KTU244" s="575"/>
      <c r="KTV244" s="575"/>
      <c r="KTW244" s="575"/>
      <c r="KTX244" s="575"/>
      <c r="KTY244" s="575"/>
      <c r="KTZ244" s="575"/>
      <c r="KUA244" s="575"/>
      <c r="KUB244" s="575"/>
      <c r="KUC244" s="575"/>
      <c r="KUD244" s="575"/>
      <c r="KUE244" s="575"/>
      <c r="KUF244" s="575"/>
      <c r="KUG244" s="575"/>
      <c r="KUH244" s="575"/>
      <c r="KUI244" s="575"/>
      <c r="KUJ244" s="575"/>
      <c r="KUK244" s="575"/>
      <c r="KUL244" s="575"/>
      <c r="KUM244" s="575"/>
      <c r="KUN244" s="575"/>
      <c r="KUO244" s="575"/>
      <c r="KUP244" s="575"/>
      <c r="KUQ244" s="575"/>
      <c r="KUR244" s="575"/>
      <c r="KUS244" s="575"/>
      <c r="KUT244" s="575"/>
      <c r="KUU244" s="575"/>
      <c r="KUV244" s="575"/>
      <c r="KUW244" s="575"/>
      <c r="KUX244" s="575"/>
      <c r="KUY244" s="575"/>
      <c r="KUZ244" s="575"/>
      <c r="KVA244" s="575"/>
      <c r="KVB244" s="575"/>
      <c r="KVC244" s="575"/>
      <c r="KVD244" s="575"/>
      <c r="KVE244" s="575"/>
      <c r="KVF244" s="575"/>
      <c r="KVG244" s="575"/>
      <c r="KVH244" s="575"/>
      <c r="KVI244" s="575"/>
      <c r="KVJ244" s="575"/>
      <c r="KVK244" s="575"/>
      <c r="KVL244" s="575"/>
      <c r="KVM244" s="575"/>
      <c r="KVN244" s="575"/>
      <c r="KVO244" s="575"/>
      <c r="KVP244" s="575"/>
      <c r="KVQ244" s="575"/>
      <c r="KVR244" s="575"/>
      <c r="KVS244" s="575"/>
      <c r="KVT244" s="575"/>
      <c r="KVU244" s="575"/>
      <c r="KVV244" s="575"/>
      <c r="KVW244" s="575"/>
      <c r="KVX244" s="575"/>
      <c r="KVY244" s="575"/>
      <c r="KVZ244" s="575"/>
      <c r="KWA244" s="575"/>
      <c r="KWB244" s="575"/>
      <c r="KWC244" s="575"/>
      <c r="KWD244" s="575"/>
      <c r="KWE244" s="575"/>
      <c r="KWF244" s="575"/>
      <c r="KWG244" s="575"/>
      <c r="KWH244" s="575"/>
      <c r="KWI244" s="575"/>
      <c r="KWJ244" s="575"/>
      <c r="KWK244" s="575"/>
      <c r="KWL244" s="575"/>
      <c r="KWM244" s="575"/>
      <c r="KWN244" s="575"/>
      <c r="KWO244" s="575"/>
      <c r="KWP244" s="575"/>
      <c r="KWQ244" s="575"/>
      <c r="KWR244" s="575"/>
      <c r="KWS244" s="575"/>
      <c r="KWT244" s="575"/>
      <c r="KWU244" s="575"/>
      <c r="KWV244" s="575"/>
      <c r="KWW244" s="575"/>
      <c r="KWX244" s="575"/>
      <c r="KWY244" s="575"/>
      <c r="KWZ244" s="575"/>
      <c r="KXA244" s="575"/>
      <c r="KXB244" s="575"/>
      <c r="KXC244" s="575"/>
      <c r="KXD244" s="575"/>
      <c r="KXE244" s="575"/>
      <c r="KXF244" s="575"/>
      <c r="KXG244" s="575"/>
      <c r="KXH244" s="575"/>
      <c r="KXI244" s="575"/>
      <c r="KXJ244" s="575"/>
      <c r="KXK244" s="575"/>
      <c r="KXL244" s="575"/>
      <c r="KXM244" s="575"/>
      <c r="KXN244" s="575"/>
      <c r="KXO244" s="575"/>
      <c r="KXP244" s="575"/>
      <c r="KXQ244" s="575"/>
      <c r="KXR244" s="575"/>
      <c r="KXS244" s="575"/>
      <c r="KXT244" s="575"/>
      <c r="KXU244" s="575"/>
      <c r="KXV244" s="575"/>
      <c r="KXW244" s="575"/>
      <c r="KXX244" s="575"/>
      <c r="KXY244" s="575"/>
      <c r="KXZ244" s="575"/>
      <c r="KYA244" s="575"/>
      <c r="KYB244" s="575"/>
      <c r="KYC244" s="575"/>
      <c r="KYD244" s="575"/>
      <c r="KYE244" s="575"/>
      <c r="KYF244" s="575"/>
      <c r="KYG244" s="575"/>
      <c r="KYH244" s="575"/>
      <c r="KYI244" s="575"/>
      <c r="KYJ244" s="575"/>
      <c r="KYK244" s="575"/>
      <c r="KYL244" s="575"/>
      <c r="KYM244" s="575"/>
      <c r="KYN244" s="575"/>
      <c r="KYO244" s="575"/>
      <c r="KYP244" s="575"/>
      <c r="KYQ244" s="575"/>
      <c r="KYR244" s="575"/>
      <c r="KYS244" s="575"/>
      <c r="KYT244" s="575"/>
      <c r="KYU244" s="575"/>
      <c r="KYV244" s="575"/>
      <c r="KYW244" s="575"/>
      <c r="KYX244" s="575"/>
      <c r="KYY244" s="575"/>
      <c r="KYZ244" s="575"/>
      <c r="KZA244" s="575"/>
      <c r="KZB244" s="575"/>
      <c r="KZC244" s="575"/>
      <c r="KZD244" s="575"/>
      <c r="KZE244" s="575"/>
      <c r="KZF244" s="575"/>
      <c r="KZG244" s="575"/>
      <c r="KZH244" s="575"/>
      <c r="KZI244" s="575"/>
      <c r="KZJ244" s="575"/>
      <c r="KZK244" s="575"/>
      <c r="KZL244" s="575"/>
      <c r="KZM244" s="575"/>
      <c r="KZN244" s="575"/>
      <c r="KZO244" s="575"/>
      <c r="KZP244" s="575"/>
      <c r="KZQ244" s="575"/>
      <c r="KZR244" s="575"/>
      <c r="KZS244" s="575"/>
      <c r="KZT244" s="575"/>
      <c r="KZU244" s="575"/>
      <c r="KZV244" s="575"/>
      <c r="KZW244" s="575"/>
      <c r="KZX244" s="575"/>
      <c r="KZY244" s="575"/>
      <c r="KZZ244" s="575"/>
      <c r="LAA244" s="575"/>
      <c r="LAB244" s="575"/>
      <c r="LAC244" s="575"/>
      <c r="LAD244" s="575"/>
      <c r="LAE244" s="575"/>
      <c r="LAF244" s="575"/>
      <c r="LAG244" s="575"/>
      <c r="LAH244" s="575"/>
      <c r="LAI244" s="575"/>
      <c r="LAJ244" s="575"/>
      <c r="LAK244" s="575"/>
      <c r="LAL244" s="575"/>
      <c r="LAM244" s="575"/>
      <c r="LAN244" s="575"/>
      <c r="LAO244" s="575"/>
      <c r="LAP244" s="575"/>
      <c r="LAQ244" s="575"/>
      <c r="LAR244" s="575"/>
      <c r="LAS244" s="575"/>
      <c r="LAT244" s="575"/>
      <c r="LAU244" s="575"/>
      <c r="LAV244" s="575"/>
      <c r="LAW244" s="575"/>
      <c r="LAX244" s="575"/>
      <c r="LAY244" s="575"/>
      <c r="LAZ244" s="575"/>
      <c r="LBA244" s="575"/>
      <c r="LBB244" s="575"/>
      <c r="LBC244" s="575"/>
      <c r="LBD244" s="575"/>
      <c r="LBE244" s="575"/>
      <c r="LBF244" s="575"/>
      <c r="LBG244" s="575"/>
      <c r="LBH244" s="575"/>
      <c r="LBI244" s="575"/>
      <c r="LBJ244" s="575"/>
      <c r="LBK244" s="575"/>
      <c r="LBL244" s="575"/>
      <c r="LBM244" s="575"/>
      <c r="LBN244" s="575"/>
      <c r="LBO244" s="575"/>
      <c r="LBP244" s="575"/>
      <c r="LBQ244" s="575"/>
      <c r="LBR244" s="575"/>
      <c r="LBS244" s="575"/>
      <c r="LBT244" s="575"/>
      <c r="LBU244" s="575"/>
      <c r="LBV244" s="575"/>
      <c r="LBW244" s="575"/>
      <c r="LBX244" s="575"/>
      <c r="LBY244" s="575"/>
      <c r="LBZ244" s="575"/>
      <c r="LCA244" s="575"/>
      <c r="LCB244" s="575"/>
      <c r="LCC244" s="575"/>
      <c r="LCD244" s="575"/>
      <c r="LCE244" s="575"/>
      <c r="LCF244" s="575"/>
      <c r="LCG244" s="575"/>
      <c r="LCH244" s="575"/>
      <c r="LCI244" s="575"/>
      <c r="LCJ244" s="575"/>
      <c r="LCK244" s="575"/>
      <c r="LCL244" s="575"/>
      <c r="LCM244" s="575"/>
      <c r="LCN244" s="575"/>
      <c r="LCO244" s="575"/>
      <c r="LCP244" s="575"/>
      <c r="LCQ244" s="575"/>
      <c r="LCR244" s="575"/>
      <c r="LCS244" s="575"/>
      <c r="LCT244" s="575"/>
      <c r="LCU244" s="575"/>
      <c r="LCV244" s="575"/>
      <c r="LCW244" s="575"/>
      <c r="LCX244" s="575"/>
      <c r="LCY244" s="575"/>
      <c r="LCZ244" s="575"/>
      <c r="LDA244" s="575"/>
      <c r="LDB244" s="575"/>
      <c r="LDC244" s="575"/>
      <c r="LDD244" s="575"/>
      <c r="LDE244" s="575"/>
      <c r="LDF244" s="575"/>
      <c r="LDG244" s="575"/>
      <c r="LDH244" s="575"/>
      <c r="LDI244" s="575"/>
      <c r="LDJ244" s="575"/>
      <c r="LDK244" s="575"/>
      <c r="LDL244" s="575"/>
      <c r="LDM244" s="575"/>
      <c r="LDN244" s="575"/>
      <c r="LDO244" s="575"/>
      <c r="LDP244" s="575"/>
      <c r="LDQ244" s="575"/>
      <c r="LDR244" s="575"/>
      <c r="LDS244" s="575"/>
      <c r="LDT244" s="575"/>
      <c r="LDU244" s="575"/>
      <c r="LDV244" s="575"/>
      <c r="LDW244" s="575"/>
      <c r="LDX244" s="575"/>
      <c r="LDY244" s="575"/>
      <c r="LDZ244" s="575"/>
      <c r="LEA244" s="575"/>
      <c r="LEB244" s="575"/>
      <c r="LEC244" s="575"/>
      <c r="LED244" s="575"/>
      <c r="LEE244" s="575"/>
      <c r="LEF244" s="575"/>
      <c r="LEG244" s="575"/>
      <c r="LEH244" s="575"/>
      <c r="LEI244" s="575"/>
      <c r="LEJ244" s="575"/>
      <c r="LEK244" s="575"/>
      <c r="LEL244" s="575"/>
      <c r="LEM244" s="575"/>
      <c r="LEN244" s="575"/>
      <c r="LEO244" s="575"/>
      <c r="LEP244" s="575"/>
      <c r="LEQ244" s="575"/>
      <c r="LER244" s="575"/>
      <c r="LES244" s="575"/>
      <c r="LET244" s="575"/>
      <c r="LEU244" s="575"/>
      <c r="LEV244" s="575"/>
      <c r="LEW244" s="575"/>
      <c r="LEX244" s="575"/>
      <c r="LEY244" s="575"/>
      <c r="LEZ244" s="575"/>
      <c r="LFA244" s="575"/>
      <c r="LFB244" s="575"/>
      <c r="LFC244" s="575"/>
      <c r="LFD244" s="575"/>
      <c r="LFE244" s="575"/>
      <c r="LFF244" s="575"/>
      <c r="LFG244" s="575"/>
      <c r="LFH244" s="575"/>
      <c r="LFI244" s="575"/>
      <c r="LFJ244" s="575"/>
      <c r="LFK244" s="575"/>
      <c r="LFL244" s="575"/>
      <c r="LFM244" s="575"/>
      <c r="LFN244" s="575"/>
      <c r="LFO244" s="575"/>
      <c r="LFP244" s="575"/>
      <c r="LFQ244" s="575"/>
      <c r="LFR244" s="575"/>
      <c r="LFS244" s="575"/>
      <c r="LFT244" s="575"/>
      <c r="LFU244" s="575"/>
      <c r="LFV244" s="575"/>
      <c r="LFW244" s="575"/>
      <c r="LFX244" s="575"/>
      <c r="LFY244" s="575"/>
      <c r="LFZ244" s="575"/>
      <c r="LGA244" s="575"/>
      <c r="LGB244" s="575"/>
      <c r="LGC244" s="575"/>
      <c r="LGD244" s="575"/>
      <c r="LGE244" s="575"/>
      <c r="LGF244" s="575"/>
      <c r="LGG244" s="575"/>
      <c r="LGH244" s="575"/>
      <c r="LGI244" s="575"/>
      <c r="LGJ244" s="575"/>
      <c r="LGK244" s="575"/>
      <c r="LGL244" s="575"/>
      <c r="LGM244" s="575"/>
      <c r="LGN244" s="575"/>
      <c r="LGO244" s="575"/>
      <c r="LGP244" s="575"/>
      <c r="LGQ244" s="575"/>
      <c r="LGR244" s="575"/>
      <c r="LGS244" s="575"/>
      <c r="LGT244" s="575"/>
      <c r="LGU244" s="575"/>
      <c r="LGV244" s="575"/>
      <c r="LGW244" s="575"/>
      <c r="LGX244" s="575"/>
      <c r="LGY244" s="575"/>
      <c r="LGZ244" s="575"/>
      <c r="LHA244" s="575"/>
      <c r="LHB244" s="575"/>
      <c r="LHC244" s="575"/>
      <c r="LHD244" s="575"/>
      <c r="LHE244" s="575"/>
      <c r="LHF244" s="575"/>
      <c r="LHG244" s="575"/>
      <c r="LHH244" s="575"/>
      <c r="LHI244" s="575"/>
      <c r="LHJ244" s="575"/>
      <c r="LHK244" s="575"/>
      <c r="LHL244" s="575"/>
      <c r="LHM244" s="575"/>
      <c r="LHN244" s="575"/>
      <c r="LHO244" s="575"/>
      <c r="LHP244" s="575"/>
      <c r="LHQ244" s="575"/>
      <c r="LHR244" s="575"/>
      <c r="LHS244" s="575"/>
      <c r="LHT244" s="575"/>
      <c r="LHU244" s="575"/>
      <c r="LHV244" s="575"/>
      <c r="LHW244" s="575"/>
      <c r="LHX244" s="575"/>
      <c r="LHY244" s="575"/>
      <c r="LHZ244" s="575"/>
      <c r="LIA244" s="575"/>
      <c r="LIB244" s="575"/>
      <c r="LIC244" s="575"/>
      <c r="LID244" s="575"/>
      <c r="LIE244" s="575"/>
      <c r="LIF244" s="575"/>
      <c r="LIG244" s="575"/>
      <c r="LIH244" s="575"/>
      <c r="LII244" s="575"/>
      <c r="LIJ244" s="575"/>
      <c r="LIK244" s="575"/>
      <c r="LIL244" s="575"/>
      <c r="LIM244" s="575"/>
      <c r="LIN244" s="575"/>
      <c r="LIO244" s="575"/>
      <c r="LIP244" s="575"/>
      <c r="LIQ244" s="575"/>
      <c r="LIR244" s="575"/>
      <c r="LIS244" s="575"/>
      <c r="LIT244" s="575"/>
      <c r="LIU244" s="575"/>
      <c r="LIV244" s="575"/>
      <c r="LIW244" s="575"/>
      <c r="LIX244" s="575"/>
      <c r="LIY244" s="575"/>
      <c r="LIZ244" s="575"/>
      <c r="LJA244" s="575"/>
      <c r="LJB244" s="575"/>
      <c r="LJC244" s="575"/>
      <c r="LJD244" s="575"/>
      <c r="LJE244" s="575"/>
      <c r="LJF244" s="575"/>
      <c r="LJG244" s="575"/>
      <c r="LJH244" s="575"/>
      <c r="LJI244" s="575"/>
      <c r="LJJ244" s="575"/>
      <c r="LJK244" s="575"/>
      <c r="LJL244" s="575"/>
      <c r="LJM244" s="575"/>
      <c r="LJN244" s="575"/>
      <c r="LJO244" s="575"/>
      <c r="LJP244" s="575"/>
      <c r="LJQ244" s="575"/>
      <c r="LJR244" s="575"/>
      <c r="LJS244" s="575"/>
      <c r="LJT244" s="575"/>
      <c r="LJU244" s="575"/>
      <c r="LJV244" s="575"/>
      <c r="LJW244" s="575"/>
      <c r="LJX244" s="575"/>
      <c r="LJY244" s="575"/>
      <c r="LJZ244" s="575"/>
      <c r="LKA244" s="575"/>
      <c r="LKB244" s="575"/>
      <c r="LKC244" s="575"/>
      <c r="LKD244" s="575"/>
      <c r="LKE244" s="575"/>
      <c r="LKF244" s="575"/>
      <c r="LKG244" s="575"/>
      <c r="LKH244" s="575"/>
      <c r="LKI244" s="575"/>
      <c r="LKJ244" s="575"/>
      <c r="LKK244" s="575"/>
      <c r="LKL244" s="575"/>
      <c r="LKM244" s="575"/>
      <c r="LKN244" s="575"/>
      <c r="LKO244" s="575"/>
      <c r="LKP244" s="575"/>
      <c r="LKQ244" s="575"/>
      <c r="LKR244" s="575"/>
      <c r="LKS244" s="575"/>
      <c r="LKT244" s="575"/>
      <c r="LKU244" s="575"/>
      <c r="LKV244" s="575"/>
      <c r="LKW244" s="575"/>
      <c r="LKX244" s="575"/>
      <c r="LKY244" s="575"/>
      <c r="LKZ244" s="575"/>
      <c r="LLA244" s="575"/>
      <c r="LLB244" s="575"/>
      <c r="LLC244" s="575"/>
      <c r="LLD244" s="575"/>
      <c r="LLE244" s="575"/>
      <c r="LLF244" s="575"/>
      <c r="LLG244" s="575"/>
      <c r="LLH244" s="575"/>
      <c r="LLI244" s="575"/>
      <c r="LLJ244" s="575"/>
      <c r="LLK244" s="575"/>
      <c r="LLL244" s="575"/>
      <c r="LLM244" s="575"/>
      <c r="LLN244" s="575"/>
      <c r="LLO244" s="575"/>
      <c r="LLP244" s="575"/>
      <c r="LLQ244" s="575"/>
      <c r="LLR244" s="575"/>
      <c r="LLS244" s="575"/>
      <c r="LLT244" s="575"/>
      <c r="LLU244" s="575"/>
      <c r="LLV244" s="575"/>
      <c r="LLW244" s="575"/>
      <c r="LLX244" s="575"/>
      <c r="LLY244" s="575"/>
      <c r="LLZ244" s="575"/>
      <c r="LMA244" s="575"/>
      <c r="LMB244" s="575"/>
      <c r="LMC244" s="575"/>
      <c r="LMD244" s="575"/>
      <c r="LME244" s="575"/>
      <c r="LMF244" s="575"/>
      <c r="LMG244" s="575"/>
      <c r="LMH244" s="575"/>
      <c r="LMI244" s="575"/>
      <c r="LMJ244" s="575"/>
      <c r="LMK244" s="575"/>
      <c r="LML244" s="575"/>
      <c r="LMM244" s="575"/>
      <c r="LMN244" s="575"/>
      <c r="LMO244" s="575"/>
      <c r="LMP244" s="575"/>
      <c r="LMQ244" s="575"/>
      <c r="LMR244" s="575"/>
      <c r="LMS244" s="575"/>
      <c r="LMT244" s="575"/>
      <c r="LMU244" s="575"/>
      <c r="LMV244" s="575"/>
      <c r="LMW244" s="575"/>
      <c r="LMX244" s="575"/>
      <c r="LMY244" s="575"/>
      <c r="LMZ244" s="575"/>
      <c r="LNA244" s="575"/>
      <c r="LNB244" s="575"/>
      <c r="LNC244" s="575"/>
      <c r="LND244" s="575"/>
      <c r="LNE244" s="575"/>
      <c r="LNF244" s="575"/>
      <c r="LNG244" s="575"/>
      <c r="LNH244" s="575"/>
      <c r="LNI244" s="575"/>
      <c r="LNJ244" s="575"/>
      <c r="LNK244" s="575"/>
      <c r="LNL244" s="575"/>
      <c r="LNM244" s="575"/>
      <c r="LNN244" s="575"/>
      <c r="LNO244" s="575"/>
      <c r="LNP244" s="575"/>
      <c r="LNQ244" s="575"/>
      <c r="LNR244" s="575"/>
      <c r="LNS244" s="575"/>
      <c r="LNT244" s="575"/>
      <c r="LNU244" s="575"/>
      <c r="LNV244" s="575"/>
      <c r="LNW244" s="575"/>
      <c r="LNX244" s="575"/>
      <c r="LNY244" s="575"/>
      <c r="LNZ244" s="575"/>
      <c r="LOA244" s="575"/>
      <c r="LOB244" s="575"/>
      <c r="LOC244" s="575"/>
      <c r="LOD244" s="575"/>
      <c r="LOE244" s="575"/>
      <c r="LOF244" s="575"/>
      <c r="LOG244" s="575"/>
      <c r="LOH244" s="575"/>
      <c r="LOI244" s="575"/>
      <c r="LOJ244" s="575"/>
      <c r="LOK244" s="575"/>
      <c r="LOL244" s="575"/>
      <c r="LOM244" s="575"/>
      <c r="LON244" s="575"/>
      <c r="LOO244" s="575"/>
      <c r="LOP244" s="575"/>
      <c r="LOQ244" s="575"/>
      <c r="LOR244" s="575"/>
      <c r="LOS244" s="575"/>
      <c r="LOT244" s="575"/>
      <c r="LOU244" s="575"/>
      <c r="LOV244" s="575"/>
      <c r="LOW244" s="575"/>
      <c r="LOX244" s="575"/>
      <c r="LOY244" s="575"/>
      <c r="LOZ244" s="575"/>
      <c r="LPA244" s="575"/>
      <c r="LPB244" s="575"/>
      <c r="LPC244" s="575"/>
      <c r="LPD244" s="575"/>
      <c r="LPE244" s="575"/>
      <c r="LPF244" s="575"/>
      <c r="LPG244" s="575"/>
      <c r="LPH244" s="575"/>
      <c r="LPI244" s="575"/>
      <c r="LPJ244" s="575"/>
      <c r="LPK244" s="575"/>
      <c r="LPL244" s="575"/>
      <c r="LPM244" s="575"/>
      <c r="LPN244" s="575"/>
      <c r="LPO244" s="575"/>
      <c r="LPP244" s="575"/>
      <c r="LPQ244" s="575"/>
      <c r="LPR244" s="575"/>
      <c r="LPS244" s="575"/>
      <c r="LPT244" s="575"/>
      <c r="LPU244" s="575"/>
      <c r="LPV244" s="575"/>
      <c r="LPW244" s="575"/>
      <c r="LPX244" s="575"/>
      <c r="LPY244" s="575"/>
      <c r="LPZ244" s="575"/>
      <c r="LQA244" s="575"/>
      <c r="LQB244" s="575"/>
      <c r="LQC244" s="575"/>
      <c r="LQD244" s="575"/>
      <c r="LQE244" s="575"/>
      <c r="LQF244" s="575"/>
      <c r="LQG244" s="575"/>
      <c r="LQH244" s="575"/>
      <c r="LQI244" s="575"/>
      <c r="LQJ244" s="575"/>
      <c r="LQK244" s="575"/>
      <c r="LQL244" s="575"/>
      <c r="LQM244" s="575"/>
      <c r="LQN244" s="575"/>
      <c r="LQO244" s="575"/>
      <c r="LQP244" s="575"/>
      <c r="LQQ244" s="575"/>
      <c r="LQR244" s="575"/>
      <c r="LQS244" s="575"/>
      <c r="LQT244" s="575"/>
      <c r="LQU244" s="575"/>
      <c r="LQV244" s="575"/>
      <c r="LQW244" s="575"/>
      <c r="LQX244" s="575"/>
      <c r="LQY244" s="575"/>
      <c r="LQZ244" s="575"/>
      <c r="LRA244" s="575"/>
      <c r="LRB244" s="575"/>
      <c r="LRC244" s="575"/>
      <c r="LRD244" s="575"/>
      <c r="LRE244" s="575"/>
      <c r="LRF244" s="575"/>
      <c r="LRG244" s="575"/>
      <c r="LRH244" s="575"/>
      <c r="LRI244" s="575"/>
      <c r="LRJ244" s="575"/>
      <c r="LRK244" s="575"/>
      <c r="LRL244" s="575"/>
      <c r="LRM244" s="575"/>
      <c r="LRN244" s="575"/>
      <c r="LRO244" s="575"/>
      <c r="LRP244" s="575"/>
      <c r="LRQ244" s="575"/>
      <c r="LRR244" s="575"/>
      <c r="LRS244" s="575"/>
      <c r="LRT244" s="575"/>
      <c r="LRU244" s="575"/>
      <c r="LRV244" s="575"/>
      <c r="LRW244" s="575"/>
      <c r="LRX244" s="575"/>
      <c r="LRY244" s="575"/>
      <c r="LRZ244" s="575"/>
      <c r="LSA244" s="575"/>
      <c r="LSB244" s="575"/>
      <c r="LSC244" s="575"/>
      <c r="LSD244" s="575"/>
      <c r="LSE244" s="575"/>
      <c r="LSF244" s="575"/>
      <c r="LSG244" s="575"/>
      <c r="LSH244" s="575"/>
      <c r="LSI244" s="575"/>
      <c r="LSJ244" s="575"/>
      <c r="LSK244" s="575"/>
      <c r="LSL244" s="575"/>
      <c r="LSM244" s="575"/>
      <c r="LSN244" s="575"/>
      <c r="LSO244" s="575"/>
      <c r="LSP244" s="575"/>
      <c r="LSQ244" s="575"/>
      <c r="LSR244" s="575"/>
      <c r="LSS244" s="575"/>
      <c r="LST244" s="575"/>
      <c r="LSU244" s="575"/>
      <c r="LSV244" s="575"/>
      <c r="LSW244" s="575"/>
      <c r="LSX244" s="575"/>
      <c r="LSY244" s="575"/>
      <c r="LSZ244" s="575"/>
      <c r="LTA244" s="575"/>
      <c r="LTB244" s="575"/>
      <c r="LTC244" s="575"/>
      <c r="LTD244" s="575"/>
      <c r="LTE244" s="575"/>
      <c r="LTF244" s="575"/>
      <c r="LTG244" s="575"/>
      <c r="LTH244" s="575"/>
      <c r="LTI244" s="575"/>
      <c r="LTJ244" s="575"/>
      <c r="LTK244" s="575"/>
      <c r="LTL244" s="575"/>
      <c r="LTM244" s="575"/>
      <c r="LTN244" s="575"/>
      <c r="LTO244" s="575"/>
      <c r="LTP244" s="575"/>
      <c r="LTQ244" s="575"/>
      <c r="LTR244" s="575"/>
      <c r="LTS244" s="575"/>
      <c r="LTT244" s="575"/>
      <c r="LTU244" s="575"/>
      <c r="LTV244" s="575"/>
      <c r="LTW244" s="575"/>
      <c r="LTX244" s="575"/>
      <c r="LTY244" s="575"/>
      <c r="LTZ244" s="575"/>
      <c r="LUA244" s="575"/>
      <c r="LUB244" s="575"/>
      <c r="LUC244" s="575"/>
      <c r="LUD244" s="575"/>
      <c r="LUE244" s="575"/>
      <c r="LUF244" s="575"/>
      <c r="LUG244" s="575"/>
      <c r="LUH244" s="575"/>
      <c r="LUI244" s="575"/>
      <c r="LUJ244" s="575"/>
      <c r="LUK244" s="575"/>
      <c r="LUL244" s="575"/>
      <c r="LUM244" s="575"/>
      <c r="LUN244" s="575"/>
      <c r="LUO244" s="575"/>
      <c r="LUP244" s="575"/>
      <c r="LUQ244" s="575"/>
      <c r="LUR244" s="575"/>
      <c r="LUS244" s="575"/>
      <c r="LUT244" s="575"/>
      <c r="LUU244" s="575"/>
      <c r="LUV244" s="575"/>
      <c r="LUW244" s="575"/>
      <c r="LUX244" s="575"/>
      <c r="LUY244" s="575"/>
      <c r="LUZ244" s="575"/>
      <c r="LVA244" s="575"/>
      <c r="LVB244" s="575"/>
      <c r="LVC244" s="575"/>
      <c r="LVD244" s="575"/>
      <c r="LVE244" s="575"/>
      <c r="LVF244" s="575"/>
      <c r="LVG244" s="575"/>
      <c r="LVH244" s="575"/>
      <c r="LVI244" s="575"/>
      <c r="LVJ244" s="575"/>
      <c r="LVK244" s="575"/>
      <c r="LVL244" s="575"/>
      <c r="LVM244" s="575"/>
      <c r="LVN244" s="575"/>
      <c r="LVO244" s="575"/>
      <c r="LVP244" s="575"/>
      <c r="LVQ244" s="575"/>
      <c r="LVR244" s="575"/>
      <c r="LVS244" s="575"/>
      <c r="LVT244" s="575"/>
      <c r="LVU244" s="575"/>
      <c r="LVV244" s="575"/>
      <c r="LVW244" s="575"/>
      <c r="LVX244" s="575"/>
      <c r="LVY244" s="575"/>
      <c r="LVZ244" s="575"/>
      <c r="LWA244" s="575"/>
      <c r="LWB244" s="575"/>
      <c r="LWC244" s="575"/>
      <c r="LWD244" s="575"/>
      <c r="LWE244" s="575"/>
      <c r="LWF244" s="575"/>
      <c r="LWG244" s="575"/>
      <c r="LWH244" s="575"/>
      <c r="LWI244" s="575"/>
      <c r="LWJ244" s="575"/>
      <c r="LWK244" s="575"/>
      <c r="LWL244" s="575"/>
      <c r="LWM244" s="575"/>
      <c r="LWN244" s="575"/>
      <c r="LWO244" s="575"/>
      <c r="LWP244" s="575"/>
      <c r="LWQ244" s="575"/>
      <c r="LWR244" s="575"/>
      <c r="LWS244" s="575"/>
      <c r="LWT244" s="575"/>
      <c r="LWU244" s="575"/>
      <c r="LWV244" s="575"/>
      <c r="LWW244" s="575"/>
      <c r="LWX244" s="575"/>
      <c r="LWY244" s="575"/>
      <c r="LWZ244" s="575"/>
      <c r="LXA244" s="575"/>
      <c r="LXB244" s="575"/>
      <c r="LXC244" s="575"/>
      <c r="LXD244" s="575"/>
      <c r="LXE244" s="575"/>
      <c r="LXF244" s="575"/>
      <c r="LXG244" s="575"/>
      <c r="LXH244" s="575"/>
      <c r="LXI244" s="575"/>
      <c r="LXJ244" s="575"/>
      <c r="LXK244" s="575"/>
      <c r="LXL244" s="575"/>
      <c r="LXM244" s="575"/>
      <c r="LXN244" s="575"/>
      <c r="LXO244" s="575"/>
      <c r="LXP244" s="575"/>
      <c r="LXQ244" s="575"/>
      <c r="LXR244" s="575"/>
      <c r="LXS244" s="575"/>
      <c r="LXT244" s="575"/>
      <c r="LXU244" s="575"/>
      <c r="LXV244" s="575"/>
      <c r="LXW244" s="575"/>
      <c r="LXX244" s="575"/>
      <c r="LXY244" s="575"/>
      <c r="LXZ244" s="575"/>
      <c r="LYA244" s="575"/>
      <c r="LYB244" s="575"/>
      <c r="LYC244" s="575"/>
      <c r="LYD244" s="575"/>
      <c r="LYE244" s="575"/>
      <c r="LYF244" s="575"/>
      <c r="LYG244" s="575"/>
      <c r="LYH244" s="575"/>
      <c r="LYI244" s="575"/>
      <c r="LYJ244" s="575"/>
      <c r="LYK244" s="575"/>
      <c r="LYL244" s="575"/>
      <c r="LYM244" s="575"/>
      <c r="LYN244" s="575"/>
      <c r="LYO244" s="575"/>
      <c r="LYP244" s="575"/>
      <c r="LYQ244" s="575"/>
      <c r="LYR244" s="575"/>
      <c r="LYS244" s="575"/>
      <c r="LYT244" s="575"/>
      <c r="LYU244" s="575"/>
      <c r="LYV244" s="575"/>
      <c r="LYW244" s="575"/>
      <c r="LYX244" s="575"/>
      <c r="LYY244" s="575"/>
      <c r="LYZ244" s="575"/>
      <c r="LZA244" s="575"/>
      <c r="LZB244" s="575"/>
      <c r="LZC244" s="575"/>
      <c r="LZD244" s="575"/>
      <c r="LZE244" s="575"/>
      <c r="LZF244" s="575"/>
      <c r="LZG244" s="575"/>
      <c r="LZH244" s="575"/>
      <c r="LZI244" s="575"/>
      <c r="LZJ244" s="575"/>
      <c r="LZK244" s="575"/>
      <c r="LZL244" s="575"/>
      <c r="LZM244" s="575"/>
      <c r="LZN244" s="575"/>
      <c r="LZO244" s="575"/>
      <c r="LZP244" s="575"/>
      <c r="LZQ244" s="575"/>
      <c r="LZR244" s="575"/>
      <c r="LZS244" s="575"/>
      <c r="LZT244" s="575"/>
      <c r="LZU244" s="575"/>
      <c r="LZV244" s="575"/>
      <c r="LZW244" s="575"/>
      <c r="LZX244" s="575"/>
      <c r="LZY244" s="575"/>
      <c r="LZZ244" s="575"/>
      <c r="MAA244" s="575"/>
      <c r="MAB244" s="575"/>
      <c r="MAC244" s="575"/>
      <c r="MAD244" s="575"/>
      <c r="MAE244" s="575"/>
      <c r="MAF244" s="575"/>
      <c r="MAG244" s="575"/>
      <c r="MAH244" s="575"/>
      <c r="MAI244" s="575"/>
      <c r="MAJ244" s="575"/>
      <c r="MAK244" s="575"/>
      <c r="MAL244" s="575"/>
      <c r="MAM244" s="575"/>
      <c r="MAN244" s="575"/>
      <c r="MAO244" s="575"/>
      <c r="MAP244" s="575"/>
      <c r="MAQ244" s="575"/>
      <c r="MAR244" s="575"/>
      <c r="MAS244" s="575"/>
      <c r="MAT244" s="575"/>
      <c r="MAU244" s="575"/>
      <c r="MAV244" s="575"/>
      <c r="MAW244" s="575"/>
      <c r="MAX244" s="575"/>
      <c r="MAY244" s="575"/>
      <c r="MAZ244" s="575"/>
      <c r="MBA244" s="575"/>
      <c r="MBB244" s="575"/>
      <c r="MBC244" s="575"/>
      <c r="MBD244" s="575"/>
      <c r="MBE244" s="575"/>
      <c r="MBF244" s="575"/>
      <c r="MBG244" s="575"/>
      <c r="MBH244" s="575"/>
      <c r="MBI244" s="575"/>
      <c r="MBJ244" s="575"/>
      <c r="MBK244" s="575"/>
      <c r="MBL244" s="575"/>
      <c r="MBM244" s="575"/>
      <c r="MBN244" s="575"/>
      <c r="MBO244" s="575"/>
      <c r="MBP244" s="575"/>
      <c r="MBQ244" s="575"/>
      <c r="MBR244" s="575"/>
      <c r="MBS244" s="575"/>
      <c r="MBT244" s="575"/>
      <c r="MBU244" s="575"/>
      <c r="MBV244" s="575"/>
      <c r="MBW244" s="575"/>
      <c r="MBX244" s="575"/>
      <c r="MBY244" s="575"/>
      <c r="MBZ244" s="575"/>
      <c r="MCA244" s="575"/>
      <c r="MCB244" s="575"/>
      <c r="MCC244" s="575"/>
      <c r="MCD244" s="575"/>
      <c r="MCE244" s="575"/>
      <c r="MCF244" s="575"/>
      <c r="MCG244" s="575"/>
      <c r="MCH244" s="575"/>
      <c r="MCI244" s="575"/>
      <c r="MCJ244" s="575"/>
      <c r="MCK244" s="575"/>
      <c r="MCL244" s="575"/>
      <c r="MCM244" s="575"/>
      <c r="MCN244" s="575"/>
      <c r="MCO244" s="575"/>
      <c r="MCP244" s="575"/>
      <c r="MCQ244" s="575"/>
      <c r="MCR244" s="575"/>
      <c r="MCS244" s="575"/>
      <c r="MCT244" s="575"/>
      <c r="MCU244" s="575"/>
      <c r="MCV244" s="575"/>
      <c r="MCW244" s="575"/>
      <c r="MCX244" s="575"/>
      <c r="MCY244" s="575"/>
      <c r="MCZ244" s="575"/>
      <c r="MDA244" s="575"/>
      <c r="MDB244" s="575"/>
      <c r="MDC244" s="575"/>
      <c r="MDD244" s="575"/>
      <c r="MDE244" s="575"/>
      <c r="MDF244" s="575"/>
      <c r="MDG244" s="575"/>
      <c r="MDH244" s="575"/>
      <c r="MDI244" s="575"/>
      <c r="MDJ244" s="575"/>
      <c r="MDK244" s="575"/>
      <c r="MDL244" s="575"/>
      <c r="MDM244" s="575"/>
      <c r="MDN244" s="575"/>
      <c r="MDO244" s="575"/>
      <c r="MDP244" s="575"/>
      <c r="MDQ244" s="575"/>
      <c r="MDR244" s="575"/>
      <c r="MDS244" s="575"/>
      <c r="MDT244" s="575"/>
      <c r="MDU244" s="575"/>
      <c r="MDV244" s="575"/>
      <c r="MDW244" s="575"/>
      <c r="MDX244" s="575"/>
      <c r="MDY244" s="575"/>
      <c r="MDZ244" s="575"/>
      <c r="MEA244" s="575"/>
      <c r="MEB244" s="575"/>
      <c r="MEC244" s="575"/>
      <c r="MED244" s="575"/>
      <c r="MEE244" s="575"/>
      <c r="MEF244" s="575"/>
      <c r="MEG244" s="575"/>
      <c r="MEH244" s="575"/>
      <c r="MEI244" s="575"/>
      <c r="MEJ244" s="575"/>
      <c r="MEK244" s="575"/>
      <c r="MEL244" s="575"/>
      <c r="MEM244" s="575"/>
      <c r="MEN244" s="575"/>
      <c r="MEO244" s="575"/>
      <c r="MEP244" s="575"/>
      <c r="MEQ244" s="575"/>
      <c r="MER244" s="575"/>
      <c r="MES244" s="575"/>
      <c r="MET244" s="575"/>
      <c r="MEU244" s="575"/>
      <c r="MEV244" s="575"/>
      <c r="MEW244" s="575"/>
      <c r="MEX244" s="575"/>
      <c r="MEY244" s="575"/>
      <c r="MEZ244" s="575"/>
      <c r="MFA244" s="575"/>
      <c r="MFB244" s="575"/>
      <c r="MFC244" s="575"/>
      <c r="MFD244" s="575"/>
      <c r="MFE244" s="575"/>
      <c r="MFF244" s="575"/>
      <c r="MFG244" s="575"/>
      <c r="MFH244" s="575"/>
      <c r="MFI244" s="575"/>
      <c r="MFJ244" s="575"/>
      <c r="MFK244" s="575"/>
      <c r="MFL244" s="575"/>
      <c r="MFM244" s="575"/>
      <c r="MFN244" s="575"/>
      <c r="MFO244" s="575"/>
      <c r="MFP244" s="575"/>
      <c r="MFQ244" s="575"/>
      <c r="MFR244" s="575"/>
      <c r="MFS244" s="575"/>
      <c r="MFT244" s="575"/>
      <c r="MFU244" s="575"/>
      <c r="MFV244" s="575"/>
      <c r="MFW244" s="575"/>
      <c r="MFX244" s="575"/>
      <c r="MFY244" s="575"/>
      <c r="MFZ244" s="575"/>
      <c r="MGA244" s="575"/>
      <c r="MGB244" s="575"/>
      <c r="MGC244" s="575"/>
      <c r="MGD244" s="575"/>
      <c r="MGE244" s="575"/>
      <c r="MGF244" s="575"/>
      <c r="MGG244" s="575"/>
      <c r="MGH244" s="575"/>
      <c r="MGI244" s="575"/>
      <c r="MGJ244" s="575"/>
      <c r="MGK244" s="575"/>
      <c r="MGL244" s="575"/>
      <c r="MGM244" s="575"/>
      <c r="MGN244" s="575"/>
      <c r="MGO244" s="575"/>
      <c r="MGP244" s="575"/>
      <c r="MGQ244" s="575"/>
      <c r="MGR244" s="575"/>
      <c r="MGS244" s="575"/>
      <c r="MGT244" s="575"/>
      <c r="MGU244" s="575"/>
      <c r="MGV244" s="575"/>
      <c r="MGW244" s="575"/>
      <c r="MGX244" s="575"/>
      <c r="MGY244" s="575"/>
      <c r="MGZ244" s="575"/>
      <c r="MHA244" s="575"/>
      <c r="MHB244" s="575"/>
      <c r="MHC244" s="575"/>
      <c r="MHD244" s="575"/>
      <c r="MHE244" s="575"/>
      <c r="MHF244" s="575"/>
      <c r="MHG244" s="575"/>
      <c r="MHH244" s="575"/>
      <c r="MHI244" s="575"/>
      <c r="MHJ244" s="575"/>
      <c r="MHK244" s="575"/>
      <c r="MHL244" s="575"/>
      <c r="MHM244" s="575"/>
      <c r="MHN244" s="575"/>
      <c r="MHO244" s="575"/>
      <c r="MHP244" s="575"/>
      <c r="MHQ244" s="575"/>
      <c r="MHR244" s="575"/>
      <c r="MHS244" s="575"/>
      <c r="MHT244" s="575"/>
      <c r="MHU244" s="575"/>
      <c r="MHV244" s="575"/>
      <c r="MHW244" s="575"/>
      <c r="MHX244" s="575"/>
      <c r="MHY244" s="575"/>
      <c r="MHZ244" s="575"/>
      <c r="MIA244" s="575"/>
      <c r="MIB244" s="575"/>
      <c r="MIC244" s="575"/>
      <c r="MID244" s="575"/>
      <c r="MIE244" s="575"/>
      <c r="MIF244" s="575"/>
      <c r="MIG244" s="575"/>
      <c r="MIH244" s="575"/>
      <c r="MII244" s="575"/>
      <c r="MIJ244" s="575"/>
      <c r="MIK244" s="575"/>
      <c r="MIL244" s="575"/>
      <c r="MIM244" s="575"/>
      <c r="MIN244" s="575"/>
      <c r="MIO244" s="575"/>
      <c r="MIP244" s="575"/>
      <c r="MIQ244" s="575"/>
      <c r="MIR244" s="575"/>
      <c r="MIS244" s="575"/>
      <c r="MIT244" s="575"/>
      <c r="MIU244" s="575"/>
      <c r="MIV244" s="575"/>
      <c r="MIW244" s="575"/>
      <c r="MIX244" s="575"/>
      <c r="MIY244" s="575"/>
      <c r="MIZ244" s="575"/>
      <c r="MJA244" s="575"/>
      <c r="MJB244" s="575"/>
      <c r="MJC244" s="575"/>
      <c r="MJD244" s="575"/>
      <c r="MJE244" s="575"/>
      <c r="MJF244" s="575"/>
      <c r="MJG244" s="575"/>
      <c r="MJH244" s="575"/>
      <c r="MJI244" s="575"/>
      <c r="MJJ244" s="575"/>
      <c r="MJK244" s="575"/>
      <c r="MJL244" s="575"/>
      <c r="MJM244" s="575"/>
      <c r="MJN244" s="575"/>
      <c r="MJO244" s="575"/>
      <c r="MJP244" s="575"/>
      <c r="MJQ244" s="575"/>
      <c r="MJR244" s="575"/>
      <c r="MJS244" s="575"/>
      <c r="MJT244" s="575"/>
      <c r="MJU244" s="575"/>
      <c r="MJV244" s="575"/>
      <c r="MJW244" s="575"/>
      <c r="MJX244" s="575"/>
      <c r="MJY244" s="575"/>
      <c r="MJZ244" s="575"/>
      <c r="MKA244" s="575"/>
      <c r="MKB244" s="575"/>
      <c r="MKC244" s="575"/>
      <c r="MKD244" s="575"/>
      <c r="MKE244" s="575"/>
      <c r="MKF244" s="575"/>
      <c r="MKG244" s="575"/>
      <c r="MKH244" s="575"/>
      <c r="MKI244" s="575"/>
      <c r="MKJ244" s="575"/>
      <c r="MKK244" s="575"/>
      <c r="MKL244" s="575"/>
      <c r="MKM244" s="575"/>
      <c r="MKN244" s="575"/>
      <c r="MKO244" s="575"/>
      <c r="MKP244" s="575"/>
      <c r="MKQ244" s="575"/>
      <c r="MKR244" s="575"/>
      <c r="MKS244" s="575"/>
      <c r="MKT244" s="575"/>
      <c r="MKU244" s="575"/>
      <c r="MKV244" s="575"/>
      <c r="MKW244" s="575"/>
      <c r="MKX244" s="575"/>
      <c r="MKY244" s="575"/>
      <c r="MKZ244" s="575"/>
      <c r="MLA244" s="575"/>
      <c r="MLB244" s="575"/>
      <c r="MLC244" s="575"/>
      <c r="MLD244" s="575"/>
      <c r="MLE244" s="575"/>
      <c r="MLF244" s="575"/>
      <c r="MLG244" s="575"/>
      <c r="MLH244" s="575"/>
      <c r="MLI244" s="575"/>
      <c r="MLJ244" s="575"/>
      <c r="MLK244" s="575"/>
      <c r="MLL244" s="575"/>
      <c r="MLM244" s="575"/>
      <c r="MLN244" s="575"/>
      <c r="MLO244" s="575"/>
      <c r="MLP244" s="575"/>
      <c r="MLQ244" s="575"/>
      <c r="MLR244" s="575"/>
      <c r="MLS244" s="575"/>
      <c r="MLT244" s="575"/>
      <c r="MLU244" s="575"/>
      <c r="MLV244" s="575"/>
      <c r="MLW244" s="575"/>
      <c r="MLX244" s="575"/>
      <c r="MLY244" s="575"/>
      <c r="MLZ244" s="575"/>
      <c r="MMA244" s="575"/>
      <c r="MMB244" s="575"/>
      <c r="MMC244" s="575"/>
      <c r="MMD244" s="575"/>
      <c r="MME244" s="575"/>
      <c r="MMF244" s="575"/>
      <c r="MMG244" s="575"/>
      <c r="MMH244" s="575"/>
      <c r="MMI244" s="575"/>
      <c r="MMJ244" s="575"/>
      <c r="MMK244" s="575"/>
      <c r="MML244" s="575"/>
      <c r="MMM244" s="575"/>
      <c r="MMN244" s="575"/>
      <c r="MMO244" s="575"/>
      <c r="MMP244" s="575"/>
      <c r="MMQ244" s="575"/>
      <c r="MMR244" s="575"/>
      <c r="MMS244" s="575"/>
      <c r="MMT244" s="575"/>
      <c r="MMU244" s="575"/>
      <c r="MMV244" s="575"/>
      <c r="MMW244" s="575"/>
      <c r="MMX244" s="575"/>
      <c r="MMY244" s="575"/>
      <c r="MMZ244" s="575"/>
      <c r="MNA244" s="575"/>
      <c r="MNB244" s="575"/>
      <c r="MNC244" s="575"/>
      <c r="MND244" s="575"/>
      <c r="MNE244" s="575"/>
      <c r="MNF244" s="575"/>
      <c r="MNG244" s="575"/>
      <c r="MNH244" s="575"/>
      <c r="MNI244" s="575"/>
      <c r="MNJ244" s="575"/>
      <c r="MNK244" s="575"/>
      <c r="MNL244" s="575"/>
      <c r="MNM244" s="575"/>
      <c r="MNN244" s="575"/>
      <c r="MNO244" s="575"/>
      <c r="MNP244" s="575"/>
      <c r="MNQ244" s="575"/>
      <c r="MNR244" s="575"/>
      <c r="MNS244" s="575"/>
      <c r="MNT244" s="575"/>
      <c r="MNU244" s="575"/>
      <c r="MNV244" s="575"/>
      <c r="MNW244" s="575"/>
      <c r="MNX244" s="575"/>
      <c r="MNY244" s="575"/>
      <c r="MNZ244" s="575"/>
      <c r="MOA244" s="575"/>
      <c r="MOB244" s="575"/>
      <c r="MOC244" s="575"/>
      <c r="MOD244" s="575"/>
      <c r="MOE244" s="575"/>
      <c r="MOF244" s="575"/>
      <c r="MOG244" s="575"/>
      <c r="MOH244" s="575"/>
      <c r="MOI244" s="575"/>
      <c r="MOJ244" s="575"/>
      <c r="MOK244" s="575"/>
      <c r="MOL244" s="575"/>
      <c r="MOM244" s="575"/>
      <c r="MON244" s="575"/>
      <c r="MOO244" s="575"/>
      <c r="MOP244" s="575"/>
      <c r="MOQ244" s="575"/>
      <c r="MOR244" s="575"/>
      <c r="MOS244" s="575"/>
      <c r="MOT244" s="575"/>
      <c r="MOU244" s="575"/>
      <c r="MOV244" s="575"/>
      <c r="MOW244" s="575"/>
      <c r="MOX244" s="575"/>
      <c r="MOY244" s="575"/>
      <c r="MOZ244" s="575"/>
      <c r="MPA244" s="575"/>
      <c r="MPB244" s="575"/>
      <c r="MPC244" s="575"/>
      <c r="MPD244" s="575"/>
      <c r="MPE244" s="575"/>
      <c r="MPF244" s="575"/>
      <c r="MPG244" s="575"/>
      <c r="MPH244" s="575"/>
      <c r="MPI244" s="575"/>
      <c r="MPJ244" s="575"/>
      <c r="MPK244" s="575"/>
      <c r="MPL244" s="575"/>
      <c r="MPM244" s="575"/>
      <c r="MPN244" s="575"/>
      <c r="MPO244" s="575"/>
      <c r="MPP244" s="575"/>
      <c r="MPQ244" s="575"/>
      <c r="MPR244" s="575"/>
      <c r="MPS244" s="575"/>
      <c r="MPT244" s="575"/>
      <c r="MPU244" s="575"/>
      <c r="MPV244" s="575"/>
      <c r="MPW244" s="575"/>
      <c r="MPX244" s="575"/>
      <c r="MPY244" s="575"/>
      <c r="MPZ244" s="575"/>
      <c r="MQA244" s="575"/>
      <c r="MQB244" s="575"/>
      <c r="MQC244" s="575"/>
      <c r="MQD244" s="575"/>
      <c r="MQE244" s="575"/>
      <c r="MQF244" s="575"/>
      <c r="MQG244" s="575"/>
      <c r="MQH244" s="575"/>
      <c r="MQI244" s="575"/>
      <c r="MQJ244" s="575"/>
      <c r="MQK244" s="575"/>
      <c r="MQL244" s="575"/>
      <c r="MQM244" s="575"/>
      <c r="MQN244" s="575"/>
      <c r="MQO244" s="575"/>
      <c r="MQP244" s="575"/>
      <c r="MQQ244" s="575"/>
      <c r="MQR244" s="575"/>
      <c r="MQS244" s="575"/>
      <c r="MQT244" s="575"/>
      <c r="MQU244" s="575"/>
      <c r="MQV244" s="575"/>
      <c r="MQW244" s="575"/>
      <c r="MQX244" s="575"/>
      <c r="MQY244" s="575"/>
      <c r="MQZ244" s="575"/>
      <c r="MRA244" s="575"/>
      <c r="MRB244" s="575"/>
      <c r="MRC244" s="575"/>
      <c r="MRD244" s="575"/>
      <c r="MRE244" s="575"/>
      <c r="MRF244" s="575"/>
      <c r="MRG244" s="575"/>
      <c r="MRH244" s="575"/>
      <c r="MRI244" s="575"/>
      <c r="MRJ244" s="575"/>
      <c r="MRK244" s="575"/>
      <c r="MRL244" s="575"/>
      <c r="MRM244" s="575"/>
      <c r="MRN244" s="575"/>
      <c r="MRO244" s="575"/>
      <c r="MRP244" s="575"/>
      <c r="MRQ244" s="575"/>
      <c r="MRR244" s="575"/>
      <c r="MRS244" s="575"/>
      <c r="MRT244" s="575"/>
      <c r="MRU244" s="575"/>
      <c r="MRV244" s="575"/>
      <c r="MRW244" s="575"/>
      <c r="MRX244" s="575"/>
      <c r="MRY244" s="575"/>
      <c r="MRZ244" s="575"/>
      <c r="MSA244" s="575"/>
      <c r="MSB244" s="575"/>
      <c r="MSC244" s="575"/>
      <c r="MSD244" s="575"/>
      <c r="MSE244" s="575"/>
      <c r="MSF244" s="575"/>
      <c r="MSG244" s="575"/>
      <c r="MSH244" s="575"/>
      <c r="MSI244" s="575"/>
      <c r="MSJ244" s="575"/>
      <c r="MSK244" s="575"/>
      <c r="MSL244" s="575"/>
      <c r="MSM244" s="575"/>
      <c r="MSN244" s="575"/>
      <c r="MSO244" s="575"/>
      <c r="MSP244" s="575"/>
      <c r="MSQ244" s="575"/>
      <c r="MSR244" s="575"/>
      <c r="MSS244" s="575"/>
      <c r="MST244" s="575"/>
      <c r="MSU244" s="575"/>
      <c r="MSV244" s="575"/>
      <c r="MSW244" s="575"/>
      <c r="MSX244" s="575"/>
      <c r="MSY244" s="575"/>
      <c r="MSZ244" s="575"/>
      <c r="MTA244" s="575"/>
      <c r="MTB244" s="575"/>
      <c r="MTC244" s="575"/>
      <c r="MTD244" s="575"/>
      <c r="MTE244" s="575"/>
      <c r="MTF244" s="575"/>
      <c r="MTG244" s="575"/>
      <c r="MTH244" s="575"/>
      <c r="MTI244" s="575"/>
      <c r="MTJ244" s="575"/>
      <c r="MTK244" s="575"/>
      <c r="MTL244" s="575"/>
      <c r="MTM244" s="575"/>
      <c r="MTN244" s="575"/>
      <c r="MTO244" s="575"/>
      <c r="MTP244" s="575"/>
      <c r="MTQ244" s="575"/>
      <c r="MTR244" s="575"/>
      <c r="MTS244" s="575"/>
      <c r="MTT244" s="575"/>
      <c r="MTU244" s="575"/>
      <c r="MTV244" s="575"/>
      <c r="MTW244" s="575"/>
      <c r="MTX244" s="575"/>
      <c r="MTY244" s="575"/>
      <c r="MTZ244" s="575"/>
      <c r="MUA244" s="575"/>
      <c r="MUB244" s="575"/>
      <c r="MUC244" s="575"/>
      <c r="MUD244" s="575"/>
      <c r="MUE244" s="575"/>
      <c r="MUF244" s="575"/>
      <c r="MUG244" s="575"/>
      <c r="MUH244" s="575"/>
      <c r="MUI244" s="575"/>
      <c r="MUJ244" s="575"/>
      <c r="MUK244" s="575"/>
      <c r="MUL244" s="575"/>
      <c r="MUM244" s="575"/>
      <c r="MUN244" s="575"/>
      <c r="MUO244" s="575"/>
      <c r="MUP244" s="575"/>
      <c r="MUQ244" s="575"/>
      <c r="MUR244" s="575"/>
      <c r="MUS244" s="575"/>
      <c r="MUT244" s="575"/>
      <c r="MUU244" s="575"/>
      <c r="MUV244" s="575"/>
      <c r="MUW244" s="575"/>
      <c r="MUX244" s="575"/>
      <c r="MUY244" s="575"/>
      <c r="MUZ244" s="575"/>
      <c r="MVA244" s="575"/>
      <c r="MVB244" s="575"/>
      <c r="MVC244" s="575"/>
      <c r="MVD244" s="575"/>
      <c r="MVE244" s="575"/>
      <c r="MVF244" s="575"/>
      <c r="MVG244" s="575"/>
      <c r="MVH244" s="575"/>
      <c r="MVI244" s="575"/>
      <c r="MVJ244" s="575"/>
      <c r="MVK244" s="575"/>
      <c r="MVL244" s="575"/>
      <c r="MVM244" s="575"/>
      <c r="MVN244" s="575"/>
      <c r="MVO244" s="575"/>
      <c r="MVP244" s="575"/>
      <c r="MVQ244" s="575"/>
      <c r="MVR244" s="575"/>
      <c r="MVS244" s="575"/>
      <c r="MVT244" s="575"/>
      <c r="MVU244" s="575"/>
      <c r="MVV244" s="575"/>
      <c r="MVW244" s="575"/>
      <c r="MVX244" s="575"/>
      <c r="MVY244" s="575"/>
      <c r="MVZ244" s="575"/>
      <c r="MWA244" s="575"/>
      <c r="MWB244" s="575"/>
      <c r="MWC244" s="575"/>
      <c r="MWD244" s="575"/>
      <c r="MWE244" s="575"/>
      <c r="MWF244" s="575"/>
      <c r="MWG244" s="575"/>
      <c r="MWH244" s="575"/>
      <c r="MWI244" s="575"/>
      <c r="MWJ244" s="575"/>
      <c r="MWK244" s="575"/>
      <c r="MWL244" s="575"/>
      <c r="MWM244" s="575"/>
      <c r="MWN244" s="575"/>
      <c r="MWO244" s="575"/>
      <c r="MWP244" s="575"/>
      <c r="MWQ244" s="575"/>
      <c r="MWR244" s="575"/>
      <c r="MWS244" s="575"/>
      <c r="MWT244" s="575"/>
      <c r="MWU244" s="575"/>
      <c r="MWV244" s="575"/>
      <c r="MWW244" s="575"/>
      <c r="MWX244" s="575"/>
      <c r="MWY244" s="575"/>
      <c r="MWZ244" s="575"/>
      <c r="MXA244" s="575"/>
      <c r="MXB244" s="575"/>
      <c r="MXC244" s="575"/>
      <c r="MXD244" s="575"/>
      <c r="MXE244" s="575"/>
      <c r="MXF244" s="575"/>
      <c r="MXG244" s="575"/>
      <c r="MXH244" s="575"/>
      <c r="MXI244" s="575"/>
      <c r="MXJ244" s="575"/>
      <c r="MXK244" s="575"/>
      <c r="MXL244" s="575"/>
      <c r="MXM244" s="575"/>
      <c r="MXN244" s="575"/>
      <c r="MXO244" s="575"/>
      <c r="MXP244" s="575"/>
      <c r="MXQ244" s="575"/>
      <c r="MXR244" s="575"/>
      <c r="MXS244" s="575"/>
      <c r="MXT244" s="575"/>
      <c r="MXU244" s="575"/>
      <c r="MXV244" s="575"/>
      <c r="MXW244" s="575"/>
      <c r="MXX244" s="575"/>
      <c r="MXY244" s="575"/>
      <c r="MXZ244" s="575"/>
      <c r="MYA244" s="575"/>
      <c r="MYB244" s="575"/>
      <c r="MYC244" s="575"/>
      <c r="MYD244" s="575"/>
      <c r="MYE244" s="575"/>
      <c r="MYF244" s="575"/>
      <c r="MYG244" s="575"/>
      <c r="MYH244" s="575"/>
      <c r="MYI244" s="575"/>
      <c r="MYJ244" s="575"/>
      <c r="MYK244" s="575"/>
      <c r="MYL244" s="575"/>
      <c r="MYM244" s="575"/>
      <c r="MYN244" s="575"/>
      <c r="MYO244" s="575"/>
      <c r="MYP244" s="575"/>
      <c r="MYQ244" s="575"/>
      <c r="MYR244" s="575"/>
      <c r="MYS244" s="575"/>
      <c r="MYT244" s="575"/>
      <c r="MYU244" s="575"/>
      <c r="MYV244" s="575"/>
      <c r="MYW244" s="575"/>
      <c r="MYX244" s="575"/>
      <c r="MYY244" s="575"/>
      <c r="MYZ244" s="575"/>
      <c r="MZA244" s="575"/>
      <c r="MZB244" s="575"/>
      <c r="MZC244" s="575"/>
      <c r="MZD244" s="575"/>
      <c r="MZE244" s="575"/>
      <c r="MZF244" s="575"/>
      <c r="MZG244" s="575"/>
      <c r="MZH244" s="575"/>
      <c r="MZI244" s="575"/>
      <c r="MZJ244" s="575"/>
      <c r="MZK244" s="575"/>
      <c r="MZL244" s="575"/>
      <c r="MZM244" s="575"/>
      <c r="MZN244" s="575"/>
      <c r="MZO244" s="575"/>
      <c r="MZP244" s="575"/>
      <c r="MZQ244" s="575"/>
      <c r="MZR244" s="575"/>
      <c r="MZS244" s="575"/>
      <c r="MZT244" s="575"/>
      <c r="MZU244" s="575"/>
      <c r="MZV244" s="575"/>
      <c r="MZW244" s="575"/>
      <c r="MZX244" s="575"/>
      <c r="MZY244" s="575"/>
      <c r="MZZ244" s="575"/>
      <c r="NAA244" s="575"/>
      <c r="NAB244" s="575"/>
      <c r="NAC244" s="575"/>
      <c r="NAD244" s="575"/>
      <c r="NAE244" s="575"/>
      <c r="NAF244" s="575"/>
      <c r="NAG244" s="575"/>
      <c r="NAH244" s="575"/>
      <c r="NAI244" s="575"/>
      <c r="NAJ244" s="575"/>
      <c r="NAK244" s="575"/>
      <c r="NAL244" s="575"/>
      <c r="NAM244" s="575"/>
      <c r="NAN244" s="575"/>
      <c r="NAO244" s="575"/>
      <c r="NAP244" s="575"/>
      <c r="NAQ244" s="575"/>
      <c r="NAR244" s="575"/>
      <c r="NAS244" s="575"/>
      <c r="NAT244" s="575"/>
      <c r="NAU244" s="575"/>
      <c r="NAV244" s="575"/>
      <c r="NAW244" s="575"/>
      <c r="NAX244" s="575"/>
      <c r="NAY244" s="575"/>
      <c r="NAZ244" s="575"/>
      <c r="NBA244" s="575"/>
      <c r="NBB244" s="575"/>
      <c r="NBC244" s="575"/>
      <c r="NBD244" s="575"/>
      <c r="NBE244" s="575"/>
      <c r="NBF244" s="575"/>
      <c r="NBG244" s="575"/>
      <c r="NBH244" s="575"/>
      <c r="NBI244" s="575"/>
      <c r="NBJ244" s="575"/>
      <c r="NBK244" s="575"/>
      <c r="NBL244" s="575"/>
      <c r="NBM244" s="575"/>
      <c r="NBN244" s="575"/>
      <c r="NBO244" s="575"/>
      <c r="NBP244" s="575"/>
      <c r="NBQ244" s="575"/>
      <c r="NBR244" s="575"/>
      <c r="NBS244" s="575"/>
      <c r="NBT244" s="575"/>
      <c r="NBU244" s="575"/>
      <c r="NBV244" s="575"/>
      <c r="NBW244" s="575"/>
      <c r="NBX244" s="575"/>
      <c r="NBY244" s="575"/>
      <c r="NBZ244" s="575"/>
      <c r="NCA244" s="575"/>
      <c r="NCB244" s="575"/>
      <c r="NCC244" s="575"/>
      <c r="NCD244" s="575"/>
      <c r="NCE244" s="575"/>
      <c r="NCF244" s="575"/>
      <c r="NCG244" s="575"/>
      <c r="NCH244" s="575"/>
      <c r="NCI244" s="575"/>
      <c r="NCJ244" s="575"/>
      <c r="NCK244" s="575"/>
      <c r="NCL244" s="575"/>
      <c r="NCM244" s="575"/>
      <c r="NCN244" s="575"/>
      <c r="NCO244" s="575"/>
      <c r="NCP244" s="575"/>
      <c r="NCQ244" s="575"/>
      <c r="NCR244" s="575"/>
      <c r="NCS244" s="575"/>
      <c r="NCT244" s="575"/>
      <c r="NCU244" s="575"/>
      <c r="NCV244" s="575"/>
      <c r="NCW244" s="575"/>
      <c r="NCX244" s="575"/>
      <c r="NCY244" s="575"/>
      <c r="NCZ244" s="575"/>
      <c r="NDA244" s="575"/>
      <c r="NDB244" s="575"/>
      <c r="NDC244" s="575"/>
      <c r="NDD244" s="575"/>
      <c r="NDE244" s="575"/>
      <c r="NDF244" s="575"/>
      <c r="NDG244" s="575"/>
      <c r="NDH244" s="575"/>
      <c r="NDI244" s="575"/>
      <c r="NDJ244" s="575"/>
      <c r="NDK244" s="575"/>
      <c r="NDL244" s="575"/>
      <c r="NDM244" s="575"/>
      <c r="NDN244" s="575"/>
      <c r="NDO244" s="575"/>
      <c r="NDP244" s="575"/>
      <c r="NDQ244" s="575"/>
      <c r="NDR244" s="575"/>
      <c r="NDS244" s="575"/>
      <c r="NDT244" s="575"/>
      <c r="NDU244" s="575"/>
      <c r="NDV244" s="575"/>
      <c r="NDW244" s="575"/>
      <c r="NDX244" s="575"/>
      <c r="NDY244" s="575"/>
      <c r="NDZ244" s="575"/>
      <c r="NEA244" s="575"/>
      <c r="NEB244" s="575"/>
      <c r="NEC244" s="575"/>
      <c r="NED244" s="575"/>
      <c r="NEE244" s="575"/>
      <c r="NEF244" s="575"/>
      <c r="NEG244" s="575"/>
      <c r="NEH244" s="575"/>
      <c r="NEI244" s="575"/>
      <c r="NEJ244" s="575"/>
      <c r="NEK244" s="575"/>
      <c r="NEL244" s="575"/>
      <c r="NEM244" s="575"/>
      <c r="NEN244" s="575"/>
      <c r="NEO244" s="575"/>
      <c r="NEP244" s="575"/>
      <c r="NEQ244" s="575"/>
      <c r="NER244" s="575"/>
      <c r="NES244" s="575"/>
      <c r="NET244" s="575"/>
      <c r="NEU244" s="575"/>
      <c r="NEV244" s="575"/>
      <c r="NEW244" s="575"/>
      <c r="NEX244" s="575"/>
      <c r="NEY244" s="575"/>
      <c r="NEZ244" s="575"/>
      <c r="NFA244" s="575"/>
      <c r="NFB244" s="575"/>
      <c r="NFC244" s="575"/>
      <c r="NFD244" s="575"/>
      <c r="NFE244" s="575"/>
      <c r="NFF244" s="575"/>
      <c r="NFG244" s="575"/>
      <c r="NFH244" s="575"/>
      <c r="NFI244" s="575"/>
      <c r="NFJ244" s="575"/>
      <c r="NFK244" s="575"/>
      <c r="NFL244" s="575"/>
      <c r="NFM244" s="575"/>
      <c r="NFN244" s="575"/>
      <c r="NFO244" s="575"/>
      <c r="NFP244" s="575"/>
      <c r="NFQ244" s="575"/>
      <c r="NFR244" s="575"/>
      <c r="NFS244" s="575"/>
      <c r="NFT244" s="575"/>
      <c r="NFU244" s="575"/>
      <c r="NFV244" s="575"/>
      <c r="NFW244" s="575"/>
      <c r="NFX244" s="575"/>
      <c r="NFY244" s="575"/>
      <c r="NFZ244" s="575"/>
      <c r="NGA244" s="575"/>
      <c r="NGB244" s="575"/>
      <c r="NGC244" s="575"/>
      <c r="NGD244" s="575"/>
      <c r="NGE244" s="575"/>
      <c r="NGF244" s="575"/>
      <c r="NGG244" s="575"/>
      <c r="NGH244" s="575"/>
      <c r="NGI244" s="575"/>
      <c r="NGJ244" s="575"/>
      <c r="NGK244" s="575"/>
      <c r="NGL244" s="575"/>
      <c r="NGM244" s="575"/>
      <c r="NGN244" s="575"/>
      <c r="NGO244" s="575"/>
      <c r="NGP244" s="575"/>
      <c r="NGQ244" s="575"/>
      <c r="NGR244" s="575"/>
      <c r="NGS244" s="575"/>
      <c r="NGT244" s="575"/>
      <c r="NGU244" s="575"/>
      <c r="NGV244" s="575"/>
      <c r="NGW244" s="575"/>
      <c r="NGX244" s="575"/>
      <c r="NGY244" s="575"/>
      <c r="NGZ244" s="575"/>
      <c r="NHA244" s="575"/>
      <c r="NHB244" s="575"/>
      <c r="NHC244" s="575"/>
      <c r="NHD244" s="575"/>
      <c r="NHE244" s="575"/>
      <c r="NHF244" s="575"/>
      <c r="NHG244" s="575"/>
      <c r="NHH244" s="575"/>
      <c r="NHI244" s="575"/>
      <c r="NHJ244" s="575"/>
      <c r="NHK244" s="575"/>
      <c r="NHL244" s="575"/>
      <c r="NHM244" s="575"/>
      <c r="NHN244" s="575"/>
      <c r="NHO244" s="575"/>
      <c r="NHP244" s="575"/>
      <c r="NHQ244" s="575"/>
      <c r="NHR244" s="575"/>
      <c r="NHS244" s="575"/>
      <c r="NHT244" s="575"/>
      <c r="NHU244" s="575"/>
      <c r="NHV244" s="575"/>
      <c r="NHW244" s="575"/>
      <c r="NHX244" s="575"/>
      <c r="NHY244" s="575"/>
      <c r="NHZ244" s="575"/>
      <c r="NIA244" s="575"/>
      <c r="NIB244" s="575"/>
      <c r="NIC244" s="575"/>
      <c r="NID244" s="575"/>
      <c r="NIE244" s="575"/>
      <c r="NIF244" s="575"/>
      <c r="NIG244" s="575"/>
      <c r="NIH244" s="575"/>
      <c r="NII244" s="575"/>
      <c r="NIJ244" s="575"/>
      <c r="NIK244" s="575"/>
      <c r="NIL244" s="575"/>
      <c r="NIM244" s="575"/>
      <c r="NIN244" s="575"/>
      <c r="NIO244" s="575"/>
      <c r="NIP244" s="575"/>
      <c r="NIQ244" s="575"/>
      <c r="NIR244" s="575"/>
      <c r="NIS244" s="575"/>
      <c r="NIT244" s="575"/>
      <c r="NIU244" s="575"/>
      <c r="NIV244" s="575"/>
      <c r="NIW244" s="575"/>
      <c r="NIX244" s="575"/>
      <c r="NIY244" s="575"/>
      <c r="NIZ244" s="575"/>
      <c r="NJA244" s="575"/>
      <c r="NJB244" s="575"/>
      <c r="NJC244" s="575"/>
      <c r="NJD244" s="575"/>
      <c r="NJE244" s="575"/>
      <c r="NJF244" s="575"/>
      <c r="NJG244" s="575"/>
      <c r="NJH244" s="575"/>
      <c r="NJI244" s="575"/>
      <c r="NJJ244" s="575"/>
      <c r="NJK244" s="575"/>
      <c r="NJL244" s="575"/>
      <c r="NJM244" s="575"/>
      <c r="NJN244" s="575"/>
      <c r="NJO244" s="575"/>
      <c r="NJP244" s="575"/>
      <c r="NJQ244" s="575"/>
      <c r="NJR244" s="575"/>
      <c r="NJS244" s="575"/>
      <c r="NJT244" s="575"/>
      <c r="NJU244" s="575"/>
      <c r="NJV244" s="575"/>
      <c r="NJW244" s="575"/>
      <c r="NJX244" s="575"/>
      <c r="NJY244" s="575"/>
      <c r="NJZ244" s="575"/>
      <c r="NKA244" s="575"/>
      <c r="NKB244" s="575"/>
      <c r="NKC244" s="575"/>
      <c r="NKD244" s="575"/>
      <c r="NKE244" s="575"/>
      <c r="NKF244" s="575"/>
      <c r="NKG244" s="575"/>
      <c r="NKH244" s="575"/>
      <c r="NKI244" s="575"/>
      <c r="NKJ244" s="575"/>
      <c r="NKK244" s="575"/>
      <c r="NKL244" s="575"/>
      <c r="NKM244" s="575"/>
      <c r="NKN244" s="575"/>
      <c r="NKO244" s="575"/>
      <c r="NKP244" s="575"/>
      <c r="NKQ244" s="575"/>
      <c r="NKR244" s="575"/>
      <c r="NKS244" s="575"/>
      <c r="NKT244" s="575"/>
      <c r="NKU244" s="575"/>
      <c r="NKV244" s="575"/>
      <c r="NKW244" s="575"/>
      <c r="NKX244" s="575"/>
      <c r="NKY244" s="575"/>
      <c r="NKZ244" s="575"/>
      <c r="NLA244" s="575"/>
      <c r="NLB244" s="575"/>
      <c r="NLC244" s="575"/>
      <c r="NLD244" s="575"/>
      <c r="NLE244" s="575"/>
      <c r="NLF244" s="575"/>
      <c r="NLG244" s="575"/>
      <c r="NLH244" s="575"/>
      <c r="NLI244" s="575"/>
      <c r="NLJ244" s="575"/>
      <c r="NLK244" s="575"/>
      <c r="NLL244" s="575"/>
      <c r="NLM244" s="575"/>
      <c r="NLN244" s="575"/>
      <c r="NLO244" s="575"/>
      <c r="NLP244" s="575"/>
      <c r="NLQ244" s="575"/>
      <c r="NLR244" s="575"/>
      <c r="NLS244" s="575"/>
      <c r="NLT244" s="575"/>
      <c r="NLU244" s="575"/>
      <c r="NLV244" s="575"/>
      <c r="NLW244" s="575"/>
      <c r="NLX244" s="575"/>
      <c r="NLY244" s="575"/>
      <c r="NLZ244" s="575"/>
      <c r="NMA244" s="575"/>
      <c r="NMB244" s="575"/>
      <c r="NMC244" s="575"/>
      <c r="NMD244" s="575"/>
      <c r="NME244" s="575"/>
      <c r="NMF244" s="575"/>
      <c r="NMG244" s="575"/>
      <c r="NMH244" s="575"/>
      <c r="NMI244" s="575"/>
      <c r="NMJ244" s="575"/>
      <c r="NMK244" s="575"/>
      <c r="NML244" s="575"/>
      <c r="NMM244" s="575"/>
      <c r="NMN244" s="575"/>
      <c r="NMO244" s="575"/>
      <c r="NMP244" s="575"/>
      <c r="NMQ244" s="575"/>
      <c r="NMR244" s="575"/>
      <c r="NMS244" s="575"/>
      <c r="NMT244" s="575"/>
      <c r="NMU244" s="575"/>
      <c r="NMV244" s="575"/>
      <c r="NMW244" s="575"/>
      <c r="NMX244" s="575"/>
      <c r="NMY244" s="575"/>
      <c r="NMZ244" s="575"/>
      <c r="NNA244" s="575"/>
      <c r="NNB244" s="575"/>
      <c r="NNC244" s="575"/>
      <c r="NND244" s="575"/>
      <c r="NNE244" s="575"/>
      <c r="NNF244" s="575"/>
      <c r="NNG244" s="575"/>
      <c r="NNH244" s="575"/>
      <c r="NNI244" s="575"/>
      <c r="NNJ244" s="575"/>
      <c r="NNK244" s="575"/>
      <c r="NNL244" s="575"/>
      <c r="NNM244" s="575"/>
      <c r="NNN244" s="575"/>
      <c r="NNO244" s="575"/>
      <c r="NNP244" s="575"/>
      <c r="NNQ244" s="575"/>
      <c r="NNR244" s="575"/>
      <c r="NNS244" s="575"/>
      <c r="NNT244" s="575"/>
      <c r="NNU244" s="575"/>
      <c r="NNV244" s="575"/>
      <c r="NNW244" s="575"/>
      <c r="NNX244" s="575"/>
      <c r="NNY244" s="575"/>
      <c r="NNZ244" s="575"/>
      <c r="NOA244" s="575"/>
      <c r="NOB244" s="575"/>
      <c r="NOC244" s="575"/>
      <c r="NOD244" s="575"/>
      <c r="NOE244" s="575"/>
      <c r="NOF244" s="575"/>
      <c r="NOG244" s="575"/>
      <c r="NOH244" s="575"/>
      <c r="NOI244" s="575"/>
      <c r="NOJ244" s="575"/>
      <c r="NOK244" s="575"/>
      <c r="NOL244" s="575"/>
      <c r="NOM244" s="575"/>
      <c r="NON244" s="575"/>
      <c r="NOO244" s="575"/>
      <c r="NOP244" s="575"/>
      <c r="NOQ244" s="575"/>
      <c r="NOR244" s="575"/>
      <c r="NOS244" s="575"/>
      <c r="NOT244" s="575"/>
      <c r="NOU244" s="575"/>
      <c r="NOV244" s="575"/>
      <c r="NOW244" s="575"/>
      <c r="NOX244" s="575"/>
      <c r="NOY244" s="575"/>
      <c r="NOZ244" s="575"/>
      <c r="NPA244" s="575"/>
      <c r="NPB244" s="575"/>
      <c r="NPC244" s="575"/>
      <c r="NPD244" s="575"/>
      <c r="NPE244" s="575"/>
      <c r="NPF244" s="575"/>
      <c r="NPG244" s="575"/>
      <c r="NPH244" s="575"/>
      <c r="NPI244" s="575"/>
      <c r="NPJ244" s="575"/>
      <c r="NPK244" s="575"/>
      <c r="NPL244" s="575"/>
      <c r="NPM244" s="575"/>
      <c r="NPN244" s="575"/>
      <c r="NPO244" s="575"/>
      <c r="NPP244" s="575"/>
      <c r="NPQ244" s="575"/>
      <c r="NPR244" s="575"/>
      <c r="NPS244" s="575"/>
      <c r="NPT244" s="575"/>
      <c r="NPU244" s="575"/>
      <c r="NPV244" s="575"/>
      <c r="NPW244" s="575"/>
      <c r="NPX244" s="575"/>
      <c r="NPY244" s="575"/>
      <c r="NPZ244" s="575"/>
      <c r="NQA244" s="575"/>
      <c r="NQB244" s="575"/>
      <c r="NQC244" s="575"/>
      <c r="NQD244" s="575"/>
      <c r="NQE244" s="575"/>
      <c r="NQF244" s="575"/>
      <c r="NQG244" s="575"/>
      <c r="NQH244" s="575"/>
      <c r="NQI244" s="575"/>
      <c r="NQJ244" s="575"/>
      <c r="NQK244" s="575"/>
      <c r="NQL244" s="575"/>
      <c r="NQM244" s="575"/>
      <c r="NQN244" s="575"/>
      <c r="NQO244" s="575"/>
      <c r="NQP244" s="575"/>
      <c r="NQQ244" s="575"/>
      <c r="NQR244" s="575"/>
      <c r="NQS244" s="575"/>
      <c r="NQT244" s="575"/>
      <c r="NQU244" s="575"/>
      <c r="NQV244" s="575"/>
      <c r="NQW244" s="575"/>
      <c r="NQX244" s="575"/>
      <c r="NQY244" s="575"/>
      <c r="NQZ244" s="575"/>
      <c r="NRA244" s="575"/>
      <c r="NRB244" s="575"/>
      <c r="NRC244" s="575"/>
      <c r="NRD244" s="575"/>
      <c r="NRE244" s="575"/>
      <c r="NRF244" s="575"/>
      <c r="NRG244" s="575"/>
      <c r="NRH244" s="575"/>
      <c r="NRI244" s="575"/>
      <c r="NRJ244" s="575"/>
      <c r="NRK244" s="575"/>
      <c r="NRL244" s="575"/>
      <c r="NRM244" s="575"/>
      <c r="NRN244" s="575"/>
      <c r="NRO244" s="575"/>
      <c r="NRP244" s="575"/>
      <c r="NRQ244" s="575"/>
      <c r="NRR244" s="575"/>
      <c r="NRS244" s="575"/>
      <c r="NRT244" s="575"/>
      <c r="NRU244" s="575"/>
      <c r="NRV244" s="575"/>
      <c r="NRW244" s="575"/>
      <c r="NRX244" s="575"/>
      <c r="NRY244" s="575"/>
      <c r="NRZ244" s="575"/>
      <c r="NSA244" s="575"/>
      <c r="NSB244" s="575"/>
      <c r="NSC244" s="575"/>
      <c r="NSD244" s="575"/>
      <c r="NSE244" s="575"/>
      <c r="NSF244" s="575"/>
      <c r="NSG244" s="575"/>
      <c r="NSH244" s="575"/>
      <c r="NSI244" s="575"/>
      <c r="NSJ244" s="575"/>
      <c r="NSK244" s="575"/>
      <c r="NSL244" s="575"/>
      <c r="NSM244" s="575"/>
      <c r="NSN244" s="575"/>
      <c r="NSO244" s="575"/>
      <c r="NSP244" s="575"/>
      <c r="NSQ244" s="575"/>
      <c r="NSR244" s="575"/>
      <c r="NSS244" s="575"/>
      <c r="NST244" s="575"/>
      <c r="NSU244" s="575"/>
      <c r="NSV244" s="575"/>
      <c r="NSW244" s="575"/>
      <c r="NSX244" s="575"/>
      <c r="NSY244" s="575"/>
      <c r="NSZ244" s="575"/>
      <c r="NTA244" s="575"/>
      <c r="NTB244" s="575"/>
      <c r="NTC244" s="575"/>
      <c r="NTD244" s="575"/>
      <c r="NTE244" s="575"/>
      <c r="NTF244" s="575"/>
      <c r="NTG244" s="575"/>
      <c r="NTH244" s="575"/>
      <c r="NTI244" s="575"/>
      <c r="NTJ244" s="575"/>
      <c r="NTK244" s="575"/>
      <c r="NTL244" s="575"/>
      <c r="NTM244" s="575"/>
      <c r="NTN244" s="575"/>
      <c r="NTO244" s="575"/>
      <c r="NTP244" s="575"/>
      <c r="NTQ244" s="575"/>
      <c r="NTR244" s="575"/>
      <c r="NTS244" s="575"/>
      <c r="NTT244" s="575"/>
      <c r="NTU244" s="575"/>
      <c r="NTV244" s="575"/>
      <c r="NTW244" s="575"/>
      <c r="NTX244" s="575"/>
      <c r="NTY244" s="575"/>
      <c r="NTZ244" s="575"/>
      <c r="NUA244" s="575"/>
      <c r="NUB244" s="575"/>
      <c r="NUC244" s="575"/>
      <c r="NUD244" s="575"/>
      <c r="NUE244" s="575"/>
      <c r="NUF244" s="575"/>
      <c r="NUG244" s="575"/>
      <c r="NUH244" s="575"/>
      <c r="NUI244" s="575"/>
      <c r="NUJ244" s="575"/>
      <c r="NUK244" s="575"/>
      <c r="NUL244" s="575"/>
      <c r="NUM244" s="575"/>
      <c r="NUN244" s="575"/>
      <c r="NUO244" s="575"/>
      <c r="NUP244" s="575"/>
      <c r="NUQ244" s="575"/>
      <c r="NUR244" s="575"/>
      <c r="NUS244" s="575"/>
      <c r="NUT244" s="575"/>
      <c r="NUU244" s="575"/>
      <c r="NUV244" s="575"/>
      <c r="NUW244" s="575"/>
      <c r="NUX244" s="575"/>
      <c r="NUY244" s="575"/>
      <c r="NUZ244" s="575"/>
      <c r="NVA244" s="575"/>
      <c r="NVB244" s="575"/>
      <c r="NVC244" s="575"/>
      <c r="NVD244" s="575"/>
      <c r="NVE244" s="575"/>
      <c r="NVF244" s="575"/>
      <c r="NVG244" s="575"/>
      <c r="NVH244" s="575"/>
      <c r="NVI244" s="575"/>
      <c r="NVJ244" s="575"/>
      <c r="NVK244" s="575"/>
      <c r="NVL244" s="575"/>
      <c r="NVM244" s="575"/>
      <c r="NVN244" s="575"/>
      <c r="NVO244" s="575"/>
      <c r="NVP244" s="575"/>
      <c r="NVQ244" s="575"/>
      <c r="NVR244" s="575"/>
      <c r="NVS244" s="575"/>
      <c r="NVT244" s="575"/>
      <c r="NVU244" s="575"/>
      <c r="NVV244" s="575"/>
      <c r="NVW244" s="575"/>
      <c r="NVX244" s="575"/>
      <c r="NVY244" s="575"/>
      <c r="NVZ244" s="575"/>
      <c r="NWA244" s="575"/>
      <c r="NWB244" s="575"/>
      <c r="NWC244" s="575"/>
      <c r="NWD244" s="575"/>
      <c r="NWE244" s="575"/>
      <c r="NWF244" s="575"/>
      <c r="NWG244" s="575"/>
      <c r="NWH244" s="575"/>
      <c r="NWI244" s="575"/>
      <c r="NWJ244" s="575"/>
      <c r="NWK244" s="575"/>
      <c r="NWL244" s="575"/>
      <c r="NWM244" s="575"/>
      <c r="NWN244" s="575"/>
      <c r="NWO244" s="575"/>
      <c r="NWP244" s="575"/>
      <c r="NWQ244" s="575"/>
      <c r="NWR244" s="575"/>
      <c r="NWS244" s="575"/>
      <c r="NWT244" s="575"/>
      <c r="NWU244" s="575"/>
      <c r="NWV244" s="575"/>
      <c r="NWW244" s="575"/>
      <c r="NWX244" s="575"/>
      <c r="NWY244" s="575"/>
      <c r="NWZ244" s="575"/>
      <c r="NXA244" s="575"/>
      <c r="NXB244" s="575"/>
      <c r="NXC244" s="575"/>
      <c r="NXD244" s="575"/>
      <c r="NXE244" s="575"/>
      <c r="NXF244" s="575"/>
      <c r="NXG244" s="575"/>
      <c r="NXH244" s="575"/>
      <c r="NXI244" s="575"/>
      <c r="NXJ244" s="575"/>
      <c r="NXK244" s="575"/>
      <c r="NXL244" s="575"/>
      <c r="NXM244" s="575"/>
      <c r="NXN244" s="575"/>
      <c r="NXO244" s="575"/>
      <c r="NXP244" s="575"/>
      <c r="NXQ244" s="575"/>
      <c r="NXR244" s="575"/>
      <c r="NXS244" s="575"/>
      <c r="NXT244" s="575"/>
      <c r="NXU244" s="575"/>
      <c r="NXV244" s="575"/>
      <c r="NXW244" s="575"/>
      <c r="NXX244" s="575"/>
      <c r="NXY244" s="575"/>
      <c r="NXZ244" s="575"/>
      <c r="NYA244" s="575"/>
      <c r="NYB244" s="575"/>
      <c r="NYC244" s="575"/>
      <c r="NYD244" s="575"/>
      <c r="NYE244" s="575"/>
      <c r="NYF244" s="575"/>
      <c r="NYG244" s="575"/>
      <c r="NYH244" s="575"/>
      <c r="NYI244" s="575"/>
      <c r="NYJ244" s="575"/>
      <c r="NYK244" s="575"/>
      <c r="NYL244" s="575"/>
      <c r="NYM244" s="575"/>
      <c r="NYN244" s="575"/>
      <c r="NYO244" s="575"/>
      <c r="NYP244" s="575"/>
      <c r="NYQ244" s="575"/>
      <c r="NYR244" s="575"/>
      <c r="NYS244" s="575"/>
      <c r="NYT244" s="575"/>
      <c r="NYU244" s="575"/>
      <c r="NYV244" s="575"/>
      <c r="NYW244" s="575"/>
      <c r="NYX244" s="575"/>
      <c r="NYY244" s="575"/>
      <c r="NYZ244" s="575"/>
      <c r="NZA244" s="575"/>
      <c r="NZB244" s="575"/>
      <c r="NZC244" s="575"/>
      <c r="NZD244" s="575"/>
      <c r="NZE244" s="575"/>
      <c r="NZF244" s="575"/>
      <c r="NZG244" s="575"/>
      <c r="NZH244" s="575"/>
      <c r="NZI244" s="575"/>
      <c r="NZJ244" s="575"/>
      <c r="NZK244" s="575"/>
      <c r="NZL244" s="575"/>
      <c r="NZM244" s="575"/>
      <c r="NZN244" s="575"/>
      <c r="NZO244" s="575"/>
      <c r="NZP244" s="575"/>
      <c r="NZQ244" s="575"/>
      <c r="NZR244" s="575"/>
      <c r="NZS244" s="575"/>
      <c r="NZT244" s="575"/>
      <c r="NZU244" s="575"/>
      <c r="NZV244" s="575"/>
      <c r="NZW244" s="575"/>
      <c r="NZX244" s="575"/>
      <c r="NZY244" s="575"/>
      <c r="NZZ244" s="575"/>
      <c r="OAA244" s="575"/>
      <c r="OAB244" s="575"/>
      <c r="OAC244" s="575"/>
      <c r="OAD244" s="575"/>
      <c r="OAE244" s="575"/>
      <c r="OAF244" s="575"/>
      <c r="OAG244" s="575"/>
      <c r="OAH244" s="575"/>
      <c r="OAI244" s="575"/>
      <c r="OAJ244" s="575"/>
      <c r="OAK244" s="575"/>
      <c r="OAL244" s="575"/>
      <c r="OAM244" s="575"/>
      <c r="OAN244" s="575"/>
      <c r="OAO244" s="575"/>
      <c r="OAP244" s="575"/>
      <c r="OAQ244" s="575"/>
      <c r="OAR244" s="575"/>
      <c r="OAS244" s="575"/>
      <c r="OAT244" s="575"/>
      <c r="OAU244" s="575"/>
      <c r="OAV244" s="575"/>
      <c r="OAW244" s="575"/>
      <c r="OAX244" s="575"/>
      <c r="OAY244" s="575"/>
      <c r="OAZ244" s="575"/>
      <c r="OBA244" s="575"/>
      <c r="OBB244" s="575"/>
      <c r="OBC244" s="575"/>
      <c r="OBD244" s="575"/>
      <c r="OBE244" s="575"/>
      <c r="OBF244" s="575"/>
      <c r="OBG244" s="575"/>
      <c r="OBH244" s="575"/>
      <c r="OBI244" s="575"/>
      <c r="OBJ244" s="575"/>
      <c r="OBK244" s="575"/>
      <c r="OBL244" s="575"/>
      <c r="OBM244" s="575"/>
      <c r="OBN244" s="575"/>
      <c r="OBO244" s="575"/>
      <c r="OBP244" s="575"/>
      <c r="OBQ244" s="575"/>
      <c r="OBR244" s="575"/>
      <c r="OBS244" s="575"/>
      <c r="OBT244" s="575"/>
      <c r="OBU244" s="575"/>
      <c r="OBV244" s="575"/>
      <c r="OBW244" s="575"/>
      <c r="OBX244" s="575"/>
      <c r="OBY244" s="575"/>
      <c r="OBZ244" s="575"/>
      <c r="OCA244" s="575"/>
      <c r="OCB244" s="575"/>
      <c r="OCC244" s="575"/>
      <c r="OCD244" s="575"/>
      <c r="OCE244" s="575"/>
      <c r="OCF244" s="575"/>
      <c r="OCG244" s="575"/>
      <c r="OCH244" s="575"/>
      <c r="OCI244" s="575"/>
      <c r="OCJ244" s="575"/>
      <c r="OCK244" s="575"/>
      <c r="OCL244" s="575"/>
      <c r="OCM244" s="575"/>
      <c r="OCN244" s="575"/>
      <c r="OCO244" s="575"/>
      <c r="OCP244" s="575"/>
      <c r="OCQ244" s="575"/>
      <c r="OCR244" s="575"/>
      <c r="OCS244" s="575"/>
      <c r="OCT244" s="575"/>
      <c r="OCU244" s="575"/>
      <c r="OCV244" s="575"/>
      <c r="OCW244" s="575"/>
      <c r="OCX244" s="575"/>
      <c r="OCY244" s="575"/>
      <c r="OCZ244" s="575"/>
      <c r="ODA244" s="575"/>
      <c r="ODB244" s="575"/>
      <c r="ODC244" s="575"/>
      <c r="ODD244" s="575"/>
      <c r="ODE244" s="575"/>
      <c r="ODF244" s="575"/>
      <c r="ODG244" s="575"/>
      <c r="ODH244" s="575"/>
      <c r="ODI244" s="575"/>
      <c r="ODJ244" s="575"/>
      <c r="ODK244" s="575"/>
      <c r="ODL244" s="575"/>
      <c r="ODM244" s="575"/>
      <c r="ODN244" s="575"/>
      <c r="ODO244" s="575"/>
      <c r="ODP244" s="575"/>
      <c r="ODQ244" s="575"/>
      <c r="ODR244" s="575"/>
      <c r="ODS244" s="575"/>
      <c r="ODT244" s="575"/>
      <c r="ODU244" s="575"/>
      <c r="ODV244" s="575"/>
      <c r="ODW244" s="575"/>
      <c r="ODX244" s="575"/>
      <c r="ODY244" s="575"/>
      <c r="ODZ244" s="575"/>
      <c r="OEA244" s="575"/>
      <c r="OEB244" s="575"/>
      <c r="OEC244" s="575"/>
      <c r="OED244" s="575"/>
      <c r="OEE244" s="575"/>
      <c r="OEF244" s="575"/>
      <c r="OEG244" s="575"/>
      <c r="OEH244" s="575"/>
      <c r="OEI244" s="575"/>
      <c r="OEJ244" s="575"/>
      <c r="OEK244" s="575"/>
      <c r="OEL244" s="575"/>
      <c r="OEM244" s="575"/>
      <c r="OEN244" s="575"/>
      <c r="OEO244" s="575"/>
      <c r="OEP244" s="575"/>
      <c r="OEQ244" s="575"/>
      <c r="OER244" s="575"/>
      <c r="OES244" s="575"/>
      <c r="OET244" s="575"/>
      <c r="OEU244" s="575"/>
      <c r="OEV244" s="575"/>
      <c r="OEW244" s="575"/>
      <c r="OEX244" s="575"/>
      <c r="OEY244" s="575"/>
      <c r="OEZ244" s="575"/>
      <c r="OFA244" s="575"/>
      <c r="OFB244" s="575"/>
      <c r="OFC244" s="575"/>
      <c r="OFD244" s="575"/>
      <c r="OFE244" s="575"/>
      <c r="OFF244" s="575"/>
      <c r="OFG244" s="575"/>
      <c r="OFH244" s="575"/>
      <c r="OFI244" s="575"/>
      <c r="OFJ244" s="575"/>
      <c r="OFK244" s="575"/>
      <c r="OFL244" s="575"/>
      <c r="OFM244" s="575"/>
      <c r="OFN244" s="575"/>
      <c r="OFO244" s="575"/>
      <c r="OFP244" s="575"/>
      <c r="OFQ244" s="575"/>
      <c r="OFR244" s="575"/>
      <c r="OFS244" s="575"/>
      <c r="OFT244" s="575"/>
      <c r="OFU244" s="575"/>
      <c r="OFV244" s="575"/>
      <c r="OFW244" s="575"/>
      <c r="OFX244" s="575"/>
      <c r="OFY244" s="575"/>
      <c r="OFZ244" s="575"/>
      <c r="OGA244" s="575"/>
      <c r="OGB244" s="575"/>
      <c r="OGC244" s="575"/>
      <c r="OGD244" s="575"/>
      <c r="OGE244" s="575"/>
      <c r="OGF244" s="575"/>
      <c r="OGG244" s="575"/>
      <c r="OGH244" s="575"/>
      <c r="OGI244" s="575"/>
      <c r="OGJ244" s="575"/>
      <c r="OGK244" s="575"/>
      <c r="OGL244" s="575"/>
      <c r="OGM244" s="575"/>
      <c r="OGN244" s="575"/>
      <c r="OGO244" s="575"/>
      <c r="OGP244" s="575"/>
      <c r="OGQ244" s="575"/>
      <c r="OGR244" s="575"/>
      <c r="OGS244" s="575"/>
      <c r="OGT244" s="575"/>
      <c r="OGU244" s="575"/>
      <c r="OGV244" s="575"/>
      <c r="OGW244" s="575"/>
      <c r="OGX244" s="575"/>
      <c r="OGY244" s="575"/>
      <c r="OGZ244" s="575"/>
      <c r="OHA244" s="575"/>
      <c r="OHB244" s="575"/>
      <c r="OHC244" s="575"/>
      <c r="OHD244" s="575"/>
      <c r="OHE244" s="575"/>
      <c r="OHF244" s="575"/>
      <c r="OHG244" s="575"/>
      <c r="OHH244" s="575"/>
      <c r="OHI244" s="575"/>
      <c r="OHJ244" s="575"/>
      <c r="OHK244" s="575"/>
      <c r="OHL244" s="575"/>
      <c r="OHM244" s="575"/>
      <c r="OHN244" s="575"/>
      <c r="OHO244" s="575"/>
      <c r="OHP244" s="575"/>
      <c r="OHQ244" s="575"/>
      <c r="OHR244" s="575"/>
      <c r="OHS244" s="575"/>
      <c r="OHT244" s="575"/>
      <c r="OHU244" s="575"/>
      <c r="OHV244" s="575"/>
      <c r="OHW244" s="575"/>
      <c r="OHX244" s="575"/>
      <c r="OHY244" s="575"/>
      <c r="OHZ244" s="575"/>
      <c r="OIA244" s="575"/>
      <c r="OIB244" s="575"/>
      <c r="OIC244" s="575"/>
      <c r="OID244" s="575"/>
      <c r="OIE244" s="575"/>
      <c r="OIF244" s="575"/>
      <c r="OIG244" s="575"/>
      <c r="OIH244" s="575"/>
      <c r="OII244" s="575"/>
      <c r="OIJ244" s="575"/>
      <c r="OIK244" s="575"/>
      <c r="OIL244" s="575"/>
      <c r="OIM244" s="575"/>
      <c r="OIN244" s="575"/>
      <c r="OIO244" s="575"/>
      <c r="OIP244" s="575"/>
      <c r="OIQ244" s="575"/>
      <c r="OIR244" s="575"/>
      <c r="OIS244" s="575"/>
      <c r="OIT244" s="575"/>
      <c r="OIU244" s="575"/>
      <c r="OIV244" s="575"/>
      <c r="OIW244" s="575"/>
      <c r="OIX244" s="575"/>
      <c r="OIY244" s="575"/>
      <c r="OIZ244" s="575"/>
      <c r="OJA244" s="575"/>
      <c r="OJB244" s="575"/>
      <c r="OJC244" s="575"/>
      <c r="OJD244" s="575"/>
      <c r="OJE244" s="575"/>
      <c r="OJF244" s="575"/>
      <c r="OJG244" s="575"/>
      <c r="OJH244" s="575"/>
      <c r="OJI244" s="575"/>
      <c r="OJJ244" s="575"/>
      <c r="OJK244" s="575"/>
      <c r="OJL244" s="575"/>
      <c r="OJM244" s="575"/>
      <c r="OJN244" s="575"/>
      <c r="OJO244" s="575"/>
      <c r="OJP244" s="575"/>
      <c r="OJQ244" s="575"/>
      <c r="OJR244" s="575"/>
      <c r="OJS244" s="575"/>
      <c r="OJT244" s="575"/>
      <c r="OJU244" s="575"/>
      <c r="OJV244" s="575"/>
      <c r="OJW244" s="575"/>
      <c r="OJX244" s="575"/>
      <c r="OJY244" s="575"/>
      <c r="OJZ244" s="575"/>
      <c r="OKA244" s="575"/>
      <c r="OKB244" s="575"/>
      <c r="OKC244" s="575"/>
      <c r="OKD244" s="575"/>
      <c r="OKE244" s="575"/>
      <c r="OKF244" s="575"/>
      <c r="OKG244" s="575"/>
      <c r="OKH244" s="575"/>
      <c r="OKI244" s="575"/>
      <c r="OKJ244" s="575"/>
      <c r="OKK244" s="575"/>
      <c r="OKL244" s="575"/>
      <c r="OKM244" s="575"/>
      <c r="OKN244" s="575"/>
      <c r="OKO244" s="575"/>
      <c r="OKP244" s="575"/>
      <c r="OKQ244" s="575"/>
      <c r="OKR244" s="575"/>
      <c r="OKS244" s="575"/>
      <c r="OKT244" s="575"/>
      <c r="OKU244" s="575"/>
      <c r="OKV244" s="575"/>
      <c r="OKW244" s="575"/>
      <c r="OKX244" s="575"/>
      <c r="OKY244" s="575"/>
      <c r="OKZ244" s="575"/>
      <c r="OLA244" s="575"/>
      <c r="OLB244" s="575"/>
      <c r="OLC244" s="575"/>
      <c r="OLD244" s="575"/>
      <c r="OLE244" s="575"/>
      <c r="OLF244" s="575"/>
      <c r="OLG244" s="575"/>
      <c r="OLH244" s="575"/>
      <c r="OLI244" s="575"/>
      <c r="OLJ244" s="575"/>
      <c r="OLK244" s="575"/>
      <c r="OLL244" s="575"/>
      <c r="OLM244" s="575"/>
      <c r="OLN244" s="575"/>
      <c r="OLO244" s="575"/>
      <c r="OLP244" s="575"/>
      <c r="OLQ244" s="575"/>
      <c r="OLR244" s="575"/>
      <c r="OLS244" s="575"/>
      <c r="OLT244" s="575"/>
      <c r="OLU244" s="575"/>
      <c r="OLV244" s="575"/>
      <c r="OLW244" s="575"/>
      <c r="OLX244" s="575"/>
      <c r="OLY244" s="575"/>
      <c r="OLZ244" s="575"/>
      <c r="OMA244" s="575"/>
      <c r="OMB244" s="575"/>
      <c r="OMC244" s="575"/>
      <c r="OMD244" s="575"/>
      <c r="OME244" s="575"/>
      <c r="OMF244" s="575"/>
      <c r="OMG244" s="575"/>
      <c r="OMH244" s="575"/>
      <c r="OMI244" s="575"/>
      <c r="OMJ244" s="575"/>
      <c r="OMK244" s="575"/>
      <c r="OML244" s="575"/>
      <c r="OMM244" s="575"/>
      <c r="OMN244" s="575"/>
      <c r="OMO244" s="575"/>
      <c r="OMP244" s="575"/>
      <c r="OMQ244" s="575"/>
      <c r="OMR244" s="575"/>
      <c r="OMS244" s="575"/>
      <c r="OMT244" s="575"/>
      <c r="OMU244" s="575"/>
      <c r="OMV244" s="575"/>
      <c r="OMW244" s="575"/>
      <c r="OMX244" s="575"/>
      <c r="OMY244" s="575"/>
      <c r="OMZ244" s="575"/>
      <c r="ONA244" s="575"/>
      <c r="ONB244" s="575"/>
      <c r="ONC244" s="575"/>
      <c r="OND244" s="575"/>
      <c r="ONE244" s="575"/>
      <c r="ONF244" s="575"/>
      <c r="ONG244" s="575"/>
      <c r="ONH244" s="575"/>
      <c r="ONI244" s="575"/>
      <c r="ONJ244" s="575"/>
      <c r="ONK244" s="575"/>
      <c r="ONL244" s="575"/>
      <c r="ONM244" s="575"/>
      <c r="ONN244" s="575"/>
      <c r="ONO244" s="575"/>
      <c r="ONP244" s="575"/>
      <c r="ONQ244" s="575"/>
      <c r="ONR244" s="575"/>
      <c r="ONS244" s="575"/>
      <c r="ONT244" s="575"/>
      <c r="ONU244" s="575"/>
      <c r="ONV244" s="575"/>
      <c r="ONW244" s="575"/>
      <c r="ONX244" s="575"/>
      <c r="ONY244" s="575"/>
      <c r="ONZ244" s="575"/>
      <c r="OOA244" s="575"/>
      <c r="OOB244" s="575"/>
      <c r="OOC244" s="575"/>
      <c r="OOD244" s="575"/>
      <c r="OOE244" s="575"/>
      <c r="OOF244" s="575"/>
      <c r="OOG244" s="575"/>
      <c r="OOH244" s="575"/>
      <c r="OOI244" s="575"/>
      <c r="OOJ244" s="575"/>
      <c r="OOK244" s="575"/>
      <c r="OOL244" s="575"/>
      <c r="OOM244" s="575"/>
      <c r="OON244" s="575"/>
      <c r="OOO244" s="575"/>
      <c r="OOP244" s="575"/>
      <c r="OOQ244" s="575"/>
      <c r="OOR244" s="575"/>
      <c r="OOS244" s="575"/>
      <c r="OOT244" s="575"/>
      <c r="OOU244" s="575"/>
      <c r="OOV244" s="575"/>
      <c r="OOW244" s="575"/>
      <c r="OOX244" s="575"/>
      <c r="OOY244" s="575"/>
      <c r="OOZ244" s="575"/>
      <c r="OPA244" s="575"/>
      <c r="OPB244" s="575"/>
      <c r="OPC244" s="575"/>
      <c r="OPD244" s="575"/>
      <c r="OPE244" s="575"/>
      <c r="OPF244" s="575"/>
      <c r="OPG244" s="575"/>
      <c r="OPH244" s="575"/>
      <c r="OPI244" s="575"/>
      <c r="OPJ244" s="575"/>
      <c r="OPK244" s="575"/>
      <c r="OPL244" s="575"/>
      <c r="OPM244" s="575"/>
      <c r="OPN244" s="575"/>
      <c r="OPO244" s="575"/>
      <c r="OPP244" s="575"/>
      <c r="OPQ244" s="575"/>
      <c r="OPR244" s="575"/>
      <c r="OPS244" s="575"/>
      <c r="OPT244" s="575"/>
      <c r="OPU244" s="575"/>
      <c r="OPV244" s="575"/>
      <c r="OPW244" s="575"/>
      <c r="OPX244" s="575"/>
      <c r="OPY244" s="575"/>
      <c r="OPZ244" s="575"/>
      <c r="OQA244" s="575"/>
      <c r="OQB244" s="575"/>
      <c r="OQC244" s="575"/>
      <c r="OQD244" s="575"/>
      <c r="OQE244" s="575"/>
      <c r="OQF244" s="575"/>
      <c r="OQG244" s="575"/>
      <c r="OQH244" s="575"/>
      <c r="OQI244" s="575"/>
      <c r="OQJ244" s="575"/>
      <c r="OQK244" s="575"/>
      <c r="OQL244" s="575"/>
      <c r="OQM244" s="575"/>
      <c r="OQN244" s="575"/>
      <c r="OQO244" s="575"/>
      <c r="OQP244" s="575"/>
      <c r="OQQ244" s="575"/>
      <c r="OQR244" s="575"/>
      <c r="OQS244" s="575"/>
      <c r="OQT244" s="575"/>
      <c r="OQU244" s="575"/>
      <c r="OQV244" s="575"/>
      <c r="OQW244" s="575"/>
      <c r="OQX244" s="575"/>
      <c r="OQY244" s="575"/>
      <c r="OQZ244" s="575"/>
      <c r="ORA244" s="575"/>
      <c r="ORB244" s="575"/>
      <c r="ORC244" s="575"/>
      <c r="ORD244" s="575"/>
      <c r="ORE244" s="575"/>
      <c r="ORF244" s="575"/>
      <c r="ORG244" s="575"/>
      <c r="ORH244" s="575"/>
      <c r="ORI244" s="575"/>
      <c r="ORJ244" s="575"/>
      <c r="ORK244" s="575"/>
      <c r="ORL244" s="575"/>
      <c r="ORM244" s="575"/>
      <c r="ORN244" s="575"/>
      <c r="ORO244" s="575"/>
      <c r="ORP244" s="575"/>
      <c r="ORQ244" s="575"/>
      <c r="ORR244" s="575"/>
      <c r="ORS244" s="575"/>
      <c r="ORT244" s="575"/>
      <c r="ORU244" s="575"/>
      <c r="ORV244" s="575"/>
      <c r="ORW244" s="575"/>
      <c r="ORX244" s="575"/>
      <c r="ORY244" s="575"/>
      <c r="ORZ244" s="575"/>
      <c r="OSA244" s="575"/>
      <c r="OSB244" s="575"/>
      <c r="OSC244" s="575"/>
      <c r="OSD244" s="575"/>
      <c r="OSE244" s="575"/>
      <c r="OSF244" s="575"/>
      <c r="OSG244" s="575"/>
      <c r="OSH244" s="575"/>
      <c r="OSI244" s="575"/>
      <c r="OSJ244" s="575"/>
      <c r="OSK244" s="575"/>
      <c r="OSL244" s="575"/>
      <c r="OSM244" s="575"/>
      <c r="OSN244" s="575"/>
      <c r="OSO244" s="575"/>
      <c r="OSP244" s="575"/>
      <c r="OSQ244" s="575"/>
      <c r="OSR244" s="575"/>
      <c r="OSS244" s="575"/>
      <c r="OST244" s="575"/>
      <c r="OSU244" s="575"/>
      <c r="OSV244" s="575"/>
      <c r="OSW244" s="575"/>
      <c r="OSX244" s="575"/>
      <c r="OSY244" s="575"/>
      <c r="OSZ244" s="575"/>
      <c r="OTA244" s="575"/>
      <c r="OTB244" s="575"/>
      <c r="OTC244" s="575"/>
      <c r="OTD244" s="575"/>
      <c r="OTE244" s="575"/>
      <c r="OTF244" s="575"/>
      <c r="OTG244" s="575"/>
      <c r="OTH244" s="575"/>
      <c r="OTI244" s="575"/>
      <c r="OTJ244" s="575"/>
      <c r="OTK244" s="575"/>
      <c r="OTL244" s="575"/>
      <c r="OTM244" s="575"/>
      <c r="OTN244" s="575"/>
      <c r="OTO244" s="575"/>
      <c r="OTP244" s="575"/>
      <c r="OTQ244" s="575"/>
      <c r="OTR244" s="575"/>
      <c r="OTS244" s="575"/>
      <c r="OTT244" s="575"/>
      <c r="OTU244" s="575"/>
      <c r="OTV244" s="575"/>
      <c r="OTW244" s="575"/>
      <c r="OTX244" s="575"/>
      <c r="OTY244" s="575"/>
      <c r="OTZ244" s="575"/>
      <c r="OUA244" s="575"/>
      <c r="OUB244" s="575"/>
      <c r="OUC244" s="575"/>
      <c r="OUD244" s="575"/>
      <c r="OUE244" s="575"/>
      <c r="OUF244" s="575"/>
      <c r="OUG244" s="575"/>
      <c r="OUH244" s="575"/>
      <c r="OUI244" s="575"/>
      <c r="OUJ244" s="575"/>
      <c r="OUK244" s="575"/>
      <c r="OUL244" s="575"/>
      <c r="OUM244" s="575"/>
      <c r="OUN244" s="575"/>
      <c r="OUO244" s="575"/>
      <c r="OUP244" s="575"/>
      <c r="OUQ244" s="575"/>
      <c r="OUR244" s="575"/>
      <c r="OUS244" s="575"/>
      <c r="OUT244" s="575"/>
      <c r="OUU244" s="575"/>
      <c r="OUV244" s="575"/>
      <c r="OUW244" s="575"/>
      <c r="OUX244" s="575"/>
      <c r="OUY244" s="575"/>
      <c r="OUZ244" s="575"/>
      <c r="OVA244" s="575"/>
      <c r="OVB244" s="575"/>
      <c r="OVC244" s="575"/>
      <c r="OVD244" s="575"/>
      <c r="OVE244" s="575"/>
      <c r="OVF244" s="575"/>
      <c r="OVG244" s="575"/>
      <c r="OVH244" s="575"/>
      <c r="OVI244" s="575"/>
      <c r="OVJ244" s="575"/>
      <c r="OVK244" s="575"/>
      <c r="OVL244" s="575"/>
      <c r="OVM244" s="575"/>
      <c r="OVN244" s="575"/>
      <c r="OVO244" s="575"/>
      <c r="OVP244" s="575"/>
      <c r="OVQ244" s="575"/>
      <c r="OVR244" s="575"/>
      <c r="OVS244" s="575"/>
      <c r="OVT244" s="575"/>
      <c r="OVU244" s="575"/>
      <c r="OVV244" s="575"/>
      <c r="OVW244" s="575"/>
      <c r="OVX244" s="575"/>
      <c r="OVY244" s="575"/>
      <c r="OVZ244" s="575"/>
      <c r="OWA244" s="575"/>
      <c r="OWB244" s="575"/>
      <c r="OWC244" s="575"/>
      <c r="OWD244" s="575"/>
      <c r="OWE244" s="575"/>
      <c r="OWF244" s="575"/>
      <c r="OWG244" s="575"/>
      <c r="OWH244" s="575"/>
      <c r="OWI244" s="575"/>
      <c r="OWJ244" s="575"/>
      <c r="OWK244" s="575"/>
      <c r="OWL244" s="575"/>
      <c r="OWM244" s="575"/>
      <c r="OWN244" s="575"/>
      <c r="OWO244" s="575"/>
      <c r="OWP244" s="575"/>
      <c r="OWQ244" s="575"/>
      <c r="OWR244" s="575"/>
      <c r="OWS244" s="575"/>
      <c r="OWT244" s="575"/>
      <c r="OWU244" s="575"/>
      <c r="OWV244" s="575"/>
      <c r="OWW244" s="575"/>
      <c r="OWX244" s="575"/>
      <c r="OWY244" s="575"/>
      <c r="OWZ244" s="575"/>
      <c r="OXA244" s="575"/>
      <c r="OXB244" s="575"/>
      <c r="OXC244" s="575"/>
      <c r="OXD244" s="575"/>
      <c r="OXE244" s="575"/>
      <c r="OXF244" s="575"/>
      <c r="OXG244" s="575"/>
      <c r="OXH244" s="575"/>
      <c r="OXI244" s="575"/>
      <c r="OXJ244" s="575"/>
      <c r="OXK244" s="575"/>
      <c r="OXL244" s="575"/>
      <c r="OXM244" s="575"/>
      <c r="OXN244" s="575"/>
      <c r="OXO244" s="575"/>
      <c r="OXP244" s="575"/>
      <c r="OXQ244" s="575"/>
      <c r="OXR244" s="575"/>
      <c r="OXS244" s="575"/>
      <c r="OXT244" s="575"/>
      <c r="OXU244" s="575"/>
      <c r="OXV244" s="575"/>
      <c r="OXW244" s="575"/>
      <c r="OXX244" s="575"/>
      <c r="OXY244" s="575"/>
      <c r="OXZ244" s="575"/>
      <c r="OYA244" s="575"/>
      <c r="OYB244" s="575"/>
      <c r="OYC244" s="575"/>
      <c r="OYD244" s="575"/>
      <c r="OYE244" s="575"/>
      <c r="OYF244" s="575"/>
      <c r="OYG244" s="575"/>
      <c r="OYH244" s="575"/>
      <c r="OYI244" s="575"/>
      <c r="OYJ244" s="575"/>
      <c r="OYK244" s="575"/>
      <c r="OYL244" s="575"/>
      <c r="OYM244" s="575"/>
      <c r="OYN244" s="575"/>
      <c r="OYO244" s="575"/>
      <c r="OYP244" s="575"/>
      <c r="OYQ244" s="575"/>
      <c r="OYR244" s="575"/>
      <c r="OYS244" s="575"/>
      <c r="OYT244" s="575"/>
      <c r="OYU244" s="575"/>
      <c r="OYV244" s="575"/>
      <c r="OYW244" s="575"/>
      <c r="OYX244" s="575"/>
      <c r="OYY244" s="575"/>
      <c r="OYZ244" s="575"/>
      <c r="OZA244" s="575"/>
      <c r="OZB244" s="575"/>
      <c r="OZC244" s="575"/>
      <c r="OZD244" s="575"/>
      <c r="OZE244" s="575"/>
      <c r="OZF244" s="575"/>
      <c r="OZG244" s="575"/>
      <c r="OZH244" s="575"/>
      <c r="OZI244" s="575"/>
      <c r="OZJ244" s="575"/>
      <c r="OZK244" s="575"/>
      <c r="OZL244" s="575"/>
      <c r="OZM244" s="575"/>
      <c r="OZN244" s="575"/>
      <c r="OZO244" s="575"/>
      <c r="OZP244" s="575"/>
      <c r="OZQ244" s="575"/>
      <c r="OZR244" s="575"/>
      <c r="OZS244" s="575"/>
      <c r="OZT244" s="575"/>
      <c r="OZU244" s="575"/>
      <c r="OZV244" s="575"/>
      <c r="OZW244" s="575"/>
      <c r="OZX244" s="575"/>
      <c r="OZY244" s="575"/>
      <c r="OZZ244" s="575"/>
      <c r="PAA244" s="575"/>
      <c r="PAB244" s="575"/>
      <c r="PAC244" s="575"/>
      <c r="PAD244" s="575"/>
      <c r="PAE244" s="575"/>
      <c r="PAF244" s="575"/>
      <c r="PAG244" s="575"/>
      <c r="PAH244" s="575"/>
      <c r="PAI244" s="575"/>
      <c r="PAJ244" s="575"/>
      <c r="PAK244" s="575"/>
      <c r="PAL244" s="575"/>
      <c r="PAM244" s="575"/>
      <c r="PAN244" s="575"/>
      <c r="PAO244" s="575"/>
      <c r="PAP244" s="575"/>
      <c r="PAQ244" s="575"/>
      <c r="PAR244" s="575"/>
      <c r="PAS244" s="575"/>
      <c r="PAT244" s="575"/>
      <c r="PAU244" s="575"/>
      <c r="PAV244" s="575"/>
      <c r="PAW244" s="575"/>
      <c r="PAX244" s="575"/>
      <c r="PAY244" s="575"/>
      <c r="PAZ244" s="575"/>
      <c r="PBA244" s="575"/>
      <c r="PBB244" s="575"/>
      <c r="PBC244" s="575"/>
      <c r="PBD244" s="575"/>
      <c r="PBE244" s="575"/>
      <c r="PBF244" s="575"/>
      <c r="PBG244" s="575"/>
      <c r="PBH244" s="575"/>
      <c r="PBI244" s="575"/>
      <c r="PBJ244" s="575"/>
      <c r="PBK244" s="575"/>
      <c r="PBL244" s="575"/>
      <c r="PBM244" s="575"/>
      <c r="PBN244" s="575"/>
      <c r="PBO244" s="575"/>
      <c r="PBP244" s="575"/>
      <c r="PBQ244" s="575"/>
      <c r="PBR244" s="575"/>
      <c r="PBS244" s="575"/>
      <c r="PBT244" s="575"/>
      <c r="PBU244" s="575"/>
      <c r="PBV244" s="575"/>
      <c r="PBW244" s="575"/>
      <c r="PBX244" s="575"/>
      <c r="PBY244" s="575"/>
      <c r="PBZ244" s="575"/>
      <c r="PCA244" s="575"/>
      <c r="PCB244" s="575"/>
      <c r="PCC244" s="575"/>
      <c r="PCD244" s="575"/>
      <c r="PCE244" s="575"/>
      <c r="PCF244" s="575"/>
      <c r="PCG244" s="575"/>
      <c r="PCH244" s="575"/>
      <c r="PCI244" s="575"/>
      <c r="PCJ244" s="575"/>
      <c r="PCK244" s="575"/>
      <c r="PCL244" s="575"/>
      <c r="PCM244" s="575"/>
      <c r="PCN244" s="575"/>
      <c r="PCO244" s="575"/>
      <c r="PCP244" s="575"/>
      <c r="PCQ244" s="575"/>
      <c r="PCR244" s="575"/>
      <c r="PCS244" s="575"/>
      <c r="PCT244" s="575"/>
      <c r="PCU244" s="575"/>
      <c r="PCV244" s="575"/>
      <c r="PCW244" s="575"/>
      <c r="PCX244" s="575"/>
      <c r="PCY244" s="575"/>
      <c r="PCZ244" s="575"/>
      <c r="PDA244" s="575"/>
      <c r="PDB244" s="575"/>
      <c r="PDC244" s="575"/>
      <c r="PDD244" s="575"/>
      <c r="PDE244" s="575"/>
      <c r="PDF244" s="575"/>
      <c r="PDG244" s="575"/>
      <c r="PDH244" s="575"/>
      <c r="PDI244" s="575"/>
      <c r="PDJ244" s="575"/>
      <c r="PDK244" s="575"/>
      <c r="PDL244" s="575"/>
      <c r="PDM244" s="575"/>
      <c r="PDN244" s="575"/>
      <c r="PDO244" s="575"/>
      <c r="PDP244" s="575"/>
      <c r="PDQ244" s="575"/>
      <c r="PDR244" s="575"/>
      <c r="PDS244" s="575"/>
      <c r="PDT244" s="575"/>
      <c r="PDU244" s="575"/>
      <c r="PDV244" s="575"/>
      <c r="PDW244" s="575"/>
      <c r="PDX244" s="575"/>
      <c r="PDY244" s="575"/>
      <c r="PDZ244" s="575"/>
      <c r="PEA244" s="575"/>
      <c r="PEB244" s="575"/>
      <c r="PEC244" s="575"/>
      <c r="PED244" s="575"/>
      <c r="PEE244" s="575"/>
      <c r="PEF244" s="575"/>
      <c r="PEG244" s="575"/>
      <c r="PEH244" s="575"/>
      <c r="PEI244" s="575"/>
      <c r="PEJ244" s="575"/>
      <c r="PEK244" s="575"/>
      <c r="PEL244" s="575"/>
      <c r="PEM244" s="575"/>
      <c r="PEN244" s="575"/>
      <c r="PEO244" s="575"/>
      <c r="PEP244" s="575"/>
      <c r="PEQ244" s="575"/>
      <c r="PER244" s="575"/>
      <c r="PES244" s="575"/>
      <c r="PET244" s="575"/>
      <c r="PEU244" s="575"/>
      <c r="PEV244" s="575"/>
      <c r="PEW244" s="575"/>
      <c r="PEX244" s="575"/>
      <c r="PEY244" s="575"/>
      <c r="PEZ244" s="575"/>
      <c r="PFA244" s="575"/>
      <c r="PFB244" s="575"/>
      <c r="PFC244" s="575"/>
      <c r="PFD244" s="575"/>
      <c r="PFE244" s="575"/>
      <c r="PFF244" s="575"/>
      <c r="PFG244" s="575"/>
      <c r="PFH244" s="575"/>
      <c r="PFI244" s="575"/>
      <c r="PFJ244" s="575"/>
      <c r="PFK244" s="575"/>
      <c r="PFL244" s="575"/>
      <c r="PFM244" s="575"/>
      <c r="PFN244" s="575"/>
      <c r="PFO244" s="575"/>
      <c r="PFP244" s="575"/>
      <c r="PFQ244" s="575"/>
      <c r="PFR244" s="575"/>
      <c r="PFS244" s="575"/>
      <c r="PFT244" s="575"/>
      <c r="PFU244" s="575"/>
      <c r="PFV244" s="575"/>
      <c r="PFW244" s="575"/>
      <c r="PFX244" s="575"/>
      <c r="PFY244" s="575"/>
      <c r="PFZ244" s="575"/>
      <c r="PGA244" s="575"/>
      <c r="PGB244" s="575"/>
      <c r="PGC244" s="575"/>
      <c r="PGD244" s="575"/>
      <c r="PGE244" s="575"/>
      <c r="PGF244" s="575"/>
      <c r="PGG244" s="575"/>
      <c r="PGH244" s="575"/>
      <c r="PGI244" s="575"/>
      <c r="PGJ244" s="575"/>
      <c r="PGK244" s="575"/>
      <c r="PGL244" s="575"/>
      <c r="PGM244" s="575"/>
      <c r="PGN244" s="575"/>
      <c r="PGO244" s="575"/>
      <c r="PGP244" s="575"/>
      <c r="PGQ244" s="575"/>
      <c r="PGR244" s="575"/>
      <c r="PGS244" s="575"/>
      <c r="PGT244" s="575"/>
      <c r="PGU244" s="575"/>
      <c r="PGV244" s="575"/>
      <c r="PGW244" s="575"/>
      <c r="PGX244" s="575"/>
      <c r="PGY244" s="575"/>
      <c r="PGZ244" s="575"/>
      <c r="PHA244" s="575"/>
      <c r="PHB244" s="575"/>
      <c r="PHC244" s="575"/>
      <c r="PHD244" s="575"/>
      <c r="PHE244" s="575"/>
      <c r="PHF244" s="575"/>
      <c r="PHG244" s="575"/>
      <c r="PHH244" s="575"/>
      <c r="PHI244" s="575"/>
      <c r="PHJ244" s="575"/>
      <c r="PHK244" s="575"/>
      <c r="PHL244" s="575"/>
      <c r="PHM244" s="575"/>
      <c r="PHN244" s="575"/>
      <c r="PHO244" s="575"/>
      <c r="PHP244" s="575"/>
      <c r="PHQ244" s="575"/>
      <c r="PHR244" s="575"/>
      <c r="PHS244" s="575"/>
      <c r="PHT244" s="575"/>
      <c r="PHU244" s="575"/>
      <c r="PHV244" s="575"/>
      <c r="PHW244" s="575"/>
      <c r="PHX244" s="575"/>
      <c r="PHY244" s="575"/>
      <c r="PHZ244" s="575"/>
      <c r="PIA244" s="575"/>
      <c r="PIB244" s="575"/>
      <c r="PIC244" s="575"/>
      <c r="PID244" s="575"/>
      <c r="PIE244" s="575"/>
      <c r="PIF244" s="575"/>
      <c r="PIG244" s="575"/>
      <c r="PIH244" s="575"/>
      <c r="PII244" s="575"/>
      <c r="PIJ244" s="575"/>
      <c r="PIK244" s="575"/>
      <c r="PIL244" s="575"/>
      <c r="PIM244" s="575"/>
      <c r="PIN244" s="575"/>
      <c r="PIO244" s="575"/>
      <c r="PIP244" s="575"/>
      <c r="PIQ244" s="575"/>
      <c r="PIR244" s="575"/>
      <c r="PIS244" s="575"/>
      <c r="PIT244" s="575"/>
      <c r="PIU244" s="575"/>
      <c r="PIV244" s="575"/>
      <c r="PIW244" s="575"/>
      <c r="PIX244" s="575"/>
      <c r="PIY244" s="575"/>
      <c r="PIZ244" s="575"/>
      <c r="PJA244" s="575"/>
      <c r="PJB244" s="575"/>
      <c r="PJC244" s="575"/>
      <c r="PJD244" s="575"/>
      <c r="PJE244" s="575"/>
      <c r="PJF244" s="575"/>
      <c r="PJG244" s="575"/>
      <c r="PJH244" s="575"/>
      <c r="PJI244" s="575"/>
      <c r="PJJ244" s="575"/>
      <c r="PJK244" s="575"/>
      <c r="PJL244" s="575"/>
      <c r="PJM244" s="575"/>
      <c r="PJN244" s="575"/>
      <c r="PJO244" s="575"/>
      <c r="PJP244" s="575"/>
      <c r="PJQ244" s="575"/>
      <c r="PJR244" s="575"/>
      <c r="PJS244" s="575"/>
      <c r="PJT244" s="575"/>
      <c r="PJU244" s="575"/>
      <c r="PJV244" s="575"/>
      <c r="PJW244" s="575"/>
      <c r="PJX244" s="575"/>
      <c r="PJY244" s="575"/>
      <c r="PJZ244" s="575"/>
      <c r="PKA244" s="575"/>
      <c r="PKB244" s="575"/>
      <c r="PKC244" s="575"/>
      <c r="PKD244" s="575"/>
      <c r="PKE244" s="575"/>
      <c r="PKF244" s="575"/>
      <c r="PKG244" s="575"/>
      <c r="PKH244" s="575"/>
      <c r="PKI244" s="575"/>
      <c r="PKJ244" s="575"/>
      <c r="PKK244" s="575"/>
      <c r="PKL244" s="575"/>
      <c r="PKM244" s="575"/>
      <c r="PKN244" s="575"/>
      <c r="PKO244" s="575"/>
      <c r="PKP244" s="575"/>
      <c r="PKQ244" s="575"/>
      <c r="PKR244" s="575"/>
      <c r="PKS244" s="575"/>
      <c r="PKT244" s="575"/>
      <c r="PKU244" s="575"/>
      <c r="PKV244" s="575"/>
      <c r="PKW244" s="575"/>
      <c r="PKX244" s="575"/>
      <c r="PKY244" s="575"/>
      <c r="PKZ244" s="575"/>
      <c r="PLA244" s="575"/>
      <c r="PLB244" s="575"/>
      <c r="PLC244" s="575"/>
      <c r="PLD244" s="575"/>
      <c r="PLE244" s="575"/>
      <c r="PLF244" s="575"/>
      <c r="PLG244" s="575"/>
      <c r="PLH244" s="575"/>
      <c r="PLI244" s="575"/>
      <c r="PLJ244" s="575"/>
      <c r="PLK244" s="575"/>
      <c r="PLL244" s="575"/>
      <c r="PLM244" s="575"/>
      <c r="PLN244" s="575"/>
      <c r="PLO244" s="575"/>
      <c r="PLP244" s="575"/>
      <c r="PLQ244" s="575"/>
      <c r="PLR244" s="575"/>
      <c r="PLS244" s="575"/>
      <c r="PLT244" s="575"/>
      <c r="PLU244" s="575"/>
      <c r="PLV244" s="575"/>
      <c r="PLW244" s="575"/>
      <c r="PLX244" s="575"/>
      <c r="PLY244" s="575"/>
      <c r="PLZ244" s="575"/>
      <c r="PMA244" s="575"/>
      <c r="PMB244" s="575"/>
      <c r="PMC244" s="575"/>
      <c r="PMD244" s="575"/>
      <c r="PME244" s="575"/>
      <c r="PMF244" s="575"/>
      <c r="PMG244" s="575"/>
      <c r="PMH244" s="575"/>
      <c r="PMI244" s="575"/>
      <c r="PMJ244" s="575"/>
      <c r="PMK244" s="575"/>
      <c r="PML244" s="575"/>
      <c r="PMM244" s="575"/>
      <c r="PMN244" s="575"/>
      <c r="PMO244" s="575"/>
      <c r="PMP244" s="575"/>
      <c r="PMQ244" s="575"/>
      <c r="PMR244" s="575"/>
      <c r="PMS244" s="575"/>
      <c r="PMT244" s="575"/>
      <c r="PMU244" s="575"/>
      <c r="PMV244" s="575"/>
      <c r="PMW244" s="575"/>
      <c r="PMX244" s="575"/>
      <c r="PMY244" s="575"/>
      <c r="PMZ244" s="575"/>
      <c r="PNA244" s="575"/>
      <c r="PNB244" s="575"/>
      <c r="PNC244" s="575"/>
      <c r="PND244" s="575"/>
      <c r="PNE244" s="575"/>
      <c r="PNF244" s="575"/>
      <c r="PNG244" s="575"/>
      <c r="PNH244" s="575"/>
      <c r="PNI244" s="575"/>
      <c r="PNJ244" s="575"/>
      <c r="PNK244" s="575"/>
      <c r="PNL244" s="575"/>
      <c r="PNM244" s="575"/>
      <c r="PNN244" s="575"/>
      <c r="PNO244" s="575"/>
      <c r="PNP244" s="575"/>
      <c r="PNQ244" s="575"/>
      <c r="PNR244" s="575"/>
      <c r="PNS244" s="575"/>
      <c r="PNT244" s="575"/>
      <c r="PNU244" s="575"/>
      <c r="PNV244" s="575"/>
      <c r="PNW244" s="575"/>
      <c r="PNX244" s="575"/>
      <c r="PNY244" s="575"/>
      <c r="PNZ244" s="575"/>
      <c r="POA244" s="575"/>
      <c r="POB244" s="575"/>
      <c r="POC244" s="575"/>
      <c r="POD244" s="575"/>
      <c r="POE244" s="575"/>
      <c r="POF244" s="575"/>
      <c r="POG244" s="575"/>
      <c r="POH244" s="575"/>
      <c r="POI244" s="575"/>
      <c r="POJ244" s="575"/>
      <c r="POK244" s="575"/>
      <c r="POL244" s="575"/>
      <c r="POM244" s="575"/>
      <c r="PON244" s="575"/>
      <c r="POO244" s="575"/>
      <c r="POP244" s="575"/>
      <c r="POQ244" s="575"/>
      <c r="POR244" s="575"/>
      <c r="POS244" s="575"/>
      <c r="POT244" s="575"/>
      <c r="POU244" s="575"/>
      <c r="POV244" s="575"/>
      <c r="POW244" s="575"/>
      <c r="POX244" s="575"/>
      <c r="POY244" s="575"/>
      <c r="POZ244" s="575"/>
      <c r="PPA244" s="575"/>
      <c r="PPB244" s="575"/>
      <c r="PPC244" s="575"/>
      <c r="PPD244" s="575"/>
      <c r="PPE244" s="575"/>
      <c r="PPF244" s="575"/>
      <c r="PPG244" s="575"/>
      <c r="PPH244" s="575"/>
      <c r="PPI244" s="575"/>
      <c r="PPJ244" s="575"/>
      <c r="PPK244" s="575"/>
      <c r="PPL244" s="575"/>
      <c r="PPM244" s="575"/>
      <c r="PPN244" s="575"/>
      <c r="PPO244" s="575"/>
      <c r="PPP244" s="575"/>
      <c r="PPQ244" s="575"/>
      <c r="PPR244" s="575"/>
      <c r="PPS244" s="575"/>
      <c r="PPT244" s="575"/>
      <c r="PPU244" s="575"/>
      <c r="PPV244" s="575"/>
      <c r="PPW244" s="575"/>
      <c r="PPX244" s="575"/>
      <c r="PPY244" s="575"/>
      <c r="PPZ244" s="575"/>
      <c r="PQA244" s="575"/>
      <c r="PQB244" s="575"/>
      <c r="PQC244" s="575"/>
      <c r="PQD244" s="575"/>
      <c r="PQE244" s="575"/>
      <c r="PQF244" s="575"/>
      <c r="PQG244" s="575"/>
      <c r="PQH244" s="575"/>
      <c r="PQI244" s="575"/>
      <c r="PQJ244" s="575"/>
      <c r="PQK244" s="575"/>
      <c r="PQL244" s="575"/>
      <c r="PQM244" s="575"/>
      <c r="PQN244" s="575"/>
      <c r="PQO244" s="575"/>
      <c r="PQP244" s="575"/>
      <c r="PQQ244" s="575"/>
      <c r="PQR244" s="575"/>
      <c r="PQS244" s="575"/>
      <c r="PQT244" s="575"/>
      <c r="PQU244" s="575"/>
      <c r="PQV244" s="575"/>
      <c r="PQW244" s="575"/>
      <c r="PQX244" s="575"/>
      <c r="PQY244" s="575"/>
      <c r="PQZ244" s="575"/>
      <c r="PRA244" s="575"/>
      <c r="PRB244" s="575"/>
      <c r="PRC244" s="575"/>
      <c r="PRD244" s="575"/>
      <c r="PRE244" s="575"/>
      <c r="PRF244" s="575"/>
      <c r="PRG244" s="575"/>
      <c r="PRH244" s="575"/>
      <c r="PRI244" s="575"/>
      <c r="PRJ244" s="575"/>
      <c r="PRK244" s="575"/>
      <c r="PRL244" s="575"/>
      <c r="PRM244" s="575"/>
      <c r="PRN244" s="575"/>
      <c r="PRO244" s="575"/>
      <c r="PRP244" s="575"/>
      <c r="PRQ244" s="575"/>
      <c r="PRR244" s="575"/>
      <c r="PRS244" s="575"/>
      <c r="PRT244" s="575"/>
      <c r="PRU244" s="575"/>
      <c r="PRV244" s="575"/>
      <c r="PRW244" s="575"/>
      <c r="PRX244" s="575"/>
      <c r="PRY244" s="575"/>
      <c r="PRZ244" s="575"/>
      <c r="PSA244" s="575"/>
      <c r="PSB244" s="575"/>
      <c r="PSC244" s="575"/>
      <c r="PSD244" s="575"/>
      <c r="PSE244" s="575"/>
      <c r="PSF244" s="575"/>
      <c r="PSG244" s="575"/>
      <c r="PSH244" s="575"/>
      <c r="PSI244" s="575"/>
      <c r="PSJ244" s="575"/>
      <c r="PSK244" s="575"/>
      <c r="PSL244" s="575"/>
      <c r="PSM244" s="575"/>
      <c r="PSN244" s="575"/>
      <c r="PSO244" s="575"/>
      <c r="PSP244" s="575"/>
      <c r="PSQ244" s="575"/>
      <c r="PSR244" s="575"/>
      <c r="PSS244" s="575"/>
      <c r="PST244" s="575"/>
      <c r="PSU244" s="575"/>
      <c r="PSV244" s="575"/>
      <c r="PSW244" s="575"/>
      <c r="PSX244" s="575"/>
      <c r="PSY244" s="575"/>
      <c r="PSZ244" s="575"/>
      <c r="PTA244" s="575"/>
      <c r="PTB244" s="575"/>
      <c r="PTC244" s="575"/>
      <c r="PTD244" s="575"/>
      <c r="PTE244" s="575"/>
      <c r="PTF244" s="575"/>
      <c r="PTG244" s="575"/>
      <c r="PTH244" s="575"/>
      <c r="PTI244" s="575"/>
      <c r="PTJ244" s="575"/>
      <c r="PTK244" s="575"/>
      <c r="PTL244" s="575"/>
      <c r="PTM244" s="575"/>
      <c r="PTN244" s="575"/>
      <c r="PTO244" s="575"/>
      <c r="PTP244" s="575"/>
      <c r="PTQ244" s="575"/>
      <c r="PTR244" s="575"/>
      <c r="PTS244" s="575"/>
      <c r="PTT244" s="575"/>
      <c r="PTU244" s="575"/>
      <c r="PTV244" s="575"/>
      <c r="PTW244" s="575"/>
      <c r="PTX244" s="575"/>
      <c r="PTY244" s="575"/>
      <c r="PTZ244" s="575"/>
      <c r="PUA244" s="575"/>
      <c r="PUB244" s="575"/>
      <c r="PUC244" s="575"/>
      <c r="PUD244" s="575"/>
      <c r="PUE244" s="575"/>
      <c r="PUF244" s="575"/>
      <c r="PUG244" s="575"/>
      <c r="PUH244" s="575"/>
      <c r="PUI244" s="575"/>
      <c r="PUJ244" s="575"/>
      <c r="PUK244" s="575"/>
      <c r="PUL244" s="575"/>
      <c r="PUM244" s="575"/>
      <c r="PUN244" s="575"/>
      <c r="PUO244" s="575"/>
      <c r="PUP244" s="575"/>
      <c r="PUQ244" s="575"/>
      <c r="PUR244" s="575"/>
      <c r="PUS244" s="575"/>
      <c r="PUT244" s="575"/>
      <c r="PUU244" s="575"/>
      <c r="PUV244" s="575"/>
      <c r="PUW244" s="575"/>
      <c r="PUX244" s="575"/>
      <c r="PUY244" s="575"/>
      <c r="PUZ244" s="575"/>
      <c r="PVA244" s="575"/>
      <c r="PVB244" s="575"/>
      <c r="PVC244" s="575"/>
      <c r="PVD244" s="575"/>
      <c r="PVE244" s="575"/>
      <c r="PVF244" s="575"/>
      <c r="PVG244" s="575"/>
      <c r="PVH244" s="575"/>
      <c r="PVI244" s="575"/>
      <c r="PVJ244" s="575"/>
      <c r="PVK244" s="575"/>
      <c r="PVL244" s="575"/>
      <c r="PVM244" s="575"/>
      <c r="PVN244" s="575"/>
      <c r="PVO244" s="575"/>
      <c r="PVP244" s="575"/>
      <c r="PVQ244" s="575"/>
      <c r="PVR244" s="575"/>
      <c r="PVS244" s="575"/>
      <c r="PVT244" s="575"/>
      <c r="PVU244" s="575"/>
      <c r="PVV244" s="575"/>
      <c r="PVW244" s="575"/>
      <c r="PVX244" s="575"/>
      <c r="PVY244" s="575"/>
      <c r="PVZ244" s="575"/>
      <c r="PWA244" s="575"/>
      <c r="PWB244" s="575"/>
      <c r="PWC244" s="575"/>
      <c r="PWD244" s="575"/>
      <c r="PWE244" s="575"/>
      <c r="PWF244" s="575"/>
      <c r="PWG244" s="575"/>
      <c r="PWH244" s="575"/>
      <c r="PWI244" s="575"/>
      <c r="PWJ244" s="575"/>
      <c r="PWK244" s="575"/>
      <c r="PWL244" s="575"/>
      <c r="PWM244" s="575"/>
      <c r="PWN244" s="575"/>
      <c r="PWO244" s="575"/>
      <c r="PWP244" s="575"/>
      <c r="PWQ244" s="575"/>
      <c r="PWR244" s="575"/>
      <c r="PWS244" s="575"/>
      <c r="PWT244" s="575"/>
      <c r="PWU244" s="575"/>
      <c r="PWV244" s="575"/>
      <c r="PWW244" s="575"/>
      <c r="PWX244" s="575"/>
      <c r="PWY244" s="575"/>
      <c r="PWZ244" s="575"/>
      <c r="PXA244" s="575"/>
      <c r="PXB244" s="575"/>
      <c r="PXC244" s="575"/>
      <c r="PXD244" s="575"/>
      <c r="PXE244" s="575"/>
      <c r="PXF244" s="575"/>
      <c r="PXG244" s="575"/>
      <c r="PXH244" s="575"/>
      <c r="PXI244" s="575"/>
      <c r="PXJ244" s="575"/>
      <c r="PXK244" s="575"/>
      <c r="PXL244" s="575"/>
      <c r="PXM244" s="575"/>
      <c r="PXN244" s="575"/>
      <c r="PXO244" s="575"/>
      <c r="PXP244" s="575"/>
      <c r="PXQ244" s="575"/>
      <c r="PXR244" s="575"/>
      <c r="PXS244" s="575"/>
      <c r="PXT244" s="575"/>
      <c r="PXU244" s="575"/>
      <c r="PXV244" s="575"/>
      <c r="PXW244" s="575"/>
      <c r="PXX244" s="575"/>
      <c r="PXY244" s="575"/>
      <c r="PXZ244" s="575"/>
      <c r="PYA244" s="575"/>
      <c r="PYB244" s="575"/>
      <c r="PYC244" s="575"/>
      <c r="PYD244" s="575"/>
      <c r="PYE244" s="575"/>
      <c r="PYF244" s="575"/>
      <c r="PYG244" s="575"/>
      <c r="PYH244" s="575"/>
      <c r="PYI244" s="575"/>
      <c r="PYJ244" s="575"/>
      <c r="PYK244" s="575"/>
      <c r="PYL244" s="575"/>
      <c r="PYM244" s="575"/>
      <c r="PYN244" s="575"/>
      <c r="PYO244" s="575"/>
      <c r="PYP244" s="575"/>
      <c r="PYQ244" s="575"/>
      <c r="PYR244" s="575"/>
      <c r="PYS244" s="575"/>
      <c r="PYT244" s="575"/>
      <c r="PYU244" s="575"/>
      <c r="PYV244" s="575"/>
      <c r="PYW244" s="575"/>
      <c r="PYX244" s="575"/>
      <c r="PYY244" s="575"/>
      <c r="PYZ244" s="575"/>
      <c r="PZA244" s="575"/>
      <c r="PZB244" s="575"/>
      <c r="PZC244" s="575"/>
      <c r="PZD244" s="575"/>
      <c r="PZE244" s="575"/>
      <c r="PZF244" s="575"/>
      <c r="PZG244" s="575"/>
      <c r="PZH244" s="575"/>
      <c r="PZI244" s="575"/>
      <c r="PZJ244" s="575"/>
      <c r="PZK244" s="575"/>
      <c r="PZL244" s="575"/>
      <c r="PZM244" s="575"/>
      <c r="PZN244" s="575"/>
      <c r="PZO244" s="575"/>
      <c r="PZP244" s="575"/>
      <c r="PZQ244" s="575"/>
      <c r="PZR244" s="575"/>
      <c r="PZS244" s="575"/>
      <c r="PZT244" s="575"/>
      <c r="PZU244" s="575"/>
      <c r="PZV244" s="575"/>
      <c r="PZW244" s="575"/>
      <c r="PZX244" s="575"/>
      <c r="PZY244" s="575"/>
      <c r="PZZ244" s="575"/>
      <c r="QAA244" s="575"/>
      <c r="QAB244" s="575"/>
      <c r="QAC244" s="575"/>
      <c r="QAD244" s="575"/>
      <c r="QAE244" s="575"/>
      <c r="QAF244" s="575"/>
      <c r="QAG244" s="575"/>
      <c r="QAH244" s="575"/>
      <c r="QAI244" s="575"/>
      <c r="QAJ244" s="575"/>
      <c r="QAK244" s="575"/>
      <c r="QAL244" s="575"/>
      <c r="QAM244" s="575"/>
      <c r="QAN244" s="575"/>
      <c r="QAO244" s="575"/>
      <c r="QAP244" s="575"/>
      <c r="QAQ244" s="575"/>
      <c r="QAR244" s="575"/>
      <c r="QAS244" s="575"/>
      <c r="QAT244" s="575"/>
      <c r="QAU244" s="575"/>
      <c r="QAV244" s="575"/>
      <c r="QAW244" s="575"/>
      <c r="QAX244" s="575"/>
      <c r="QAY244" s="575"/>
      <c r="QAZ244" s="575"/>
      <c r="QBA244" s="575"/>
      <c r="QBB244" s="575"/>
      <c r="QBC244" s="575"/>
      <c r="QBD244" s="575"/>
      <c r="QBE244" s="575"/>
      <c r="QBF244" s="575"/>
      <c r="QBG244" s="575"/>
      <c r="QBH244" s="575"/>
      <c r="QBI244" s="575"/>
      <c r="QBJ244" s="575"/>
      <c r="QBK244" s="575"/>
      <c r="QBL244" s="575"/>
      <c r="QBM244" s="575"/>
      <c r="QBN244" s="575"/>
      <c r="QBO244" s="575"/>
      <c r="QBP244" s="575"/>
      <c r="QBQ244" s="575"/>
      <c r="QBR244" s="575"/>
      <c r="QBS244" s="575"/>
      <c r="QBT244" s="575"/>
      <c r="QBU244" s="575"/>
      <c r="QBV244" s="575"/>
      <c r="QBW244" s="575"/>
      <c r="QBX244" s="575"/>
      <c r="QBY244" s="575"/>
      <c r="QBZ244" s="575"/>
      <c r="QCA244" s="575"/>
      <c r="QCB244" s="575"/>
      <c r="QCC244" s="575"/>
      <c r="QCD244" s="575"/>
      <c r="QCE244" s="575"/>
      <c r="QCF244" s="575"/>
      <c r="QCG244" s="575"/>
      <c r="QCH244" s="575"/>
      <c r="QCI244" s="575"/>
      <c r="QCJ244" s="575"/>
      <c r="QCK244" s="575"/>
      <c r="QCL244" s="575"/>
      <c r="QCM244" s="575"/>
      <c r="QCN244" s="575"/>
      <c r="QCO244" s="575"/>
      <c r="QCP244" s="575"/>
      <c r="QCQ244" s="575"/>
      <c r="QCR244" s="575"/>
      <c r="QCS244" s="575"/>
      <c r="QCT244" s="575"/>
      <c r="QCU244" s="575"/>
      <c r="QCV244" s="575"/>
      <c r="QCW244" s="575"/>
      <c r="QCX244" s="575"/>
      <c r="QCY244" s="575"/>
      <c r="QCZ244" s="575"/>
      <c r="QDA244" s="575"/>
      <c r="QDB244" s="575"/>
      <c r="QDC244" s="575"/>
      <c r="QDD244" s="575"/>
      <c r="QDE244" s="575"/>
      <c r="QDF244" s="575"/>
      <c r="QDG244" s="575"/>
      <c r="QDH244" s="575"/>
      <c r="QDI244" s="575"/>
      <c r="QDJ244" s="575"/>
      <c r="QDK244" s="575"/>
      <c r="QDL244" s="575"/>
      <c r="QDM244" s="575"/>
      <c r="QDN244" s="575"/>
      <c r="QDO244" s="575"/>
      <c r="QDP244" s="575"/>
      <c r="QDQ244" s="575"/>
      <c r="QDR244" s="575"/>
      <c r="QDS244" s="575"/>
      <c r="QDT244" s="575"/>
      <c r="QDU244" s="575"/>
      <c r="QDV244" s="575"/>
      <c r="QDW244" s="575"/>
      <c r="QDX244" s="575"/>
      <c r="QDY244" s="575"/>
      <c r="QDZ244" s="575"/>
      <c r="QEA244" s="575"/>
      <c r="QEB244" s="575"/>
      <c r="QEC244" s="575"/>
      <c r="QED244" s="575"/>
      <c r="QEE244" s="575"/>
      <c r="QEF244" s="575"/>
      <c r="QEG244" s="575"/>
      <c r="QEH244" s="575"/>
      <c r="QEI244" s="575"/>
      <c r="QEJ244" s="575"/>
      <c r="QEK244" s="575"/>
      <c r="QEL244" s="575"/>
      <c r="QEM244" s="575"/>
      <c r="QEN244" s="575"/>
      <c r="QEO244" s="575"/>
      <c r="QEP244" s="575"/>
      <c r="QEQ244" s="575"/>
      <c r="QER244" s="575"/>
      <c r="QES244" s="575"/>
      <c r="QET244" s="575"/>
      <c r="QEU244" s="575"/>
      <c r="QEV244" s="575"/>
      <c r="QEW244" s="575"/>
      <c r="QEX244" s="575"/>
      <c r="QEY244" s="575"/>
      <c r="QEZ244" s="575"/>
      <c r="QFA244" s="575"/>
      <c r="QFB244" s="575"/>
      <c r="QFC244" s="575"/>
      <c r="QFD244" s="575"/>
      <c r="QFE244" s="575"/>
      <c r="QFF244" s="575"/>
      <c r="QFG244" s="575"/>
      <c r="QFH244" s="575"/>
      <c r="QFI244" s="575"/>
      <c r="QFJ244" s="575"/>
      <c r="QFK244" s="575"/>
      <c r="QFL244" s="575"/>
      <c r="QFM244" s="575"/>
      <c r="QFN244" s="575"/>
      <c r="QFO244" s="575"/>
      <c r="QFP244" s="575"/>
      <c r="QFQ244" s="575"/>
      <c r="QFR244" s="575"/>
      <c r="QFS244" s="575"/>
      <c r="QFT244" s="575"/>
      <c r="QFU244" s="575"/>
      <c r="QFV244" s="575"/>
      <c r="QFW244" s="575"/>
      <c r="QFX244" s="575"/>
      <c r="QFY244" s="575"/>
      <c r="QFZ244" s="575"/>
      <c r="QGA244" s="575"/>
      <c r="QGB244" s="575"/>
      <c r="QGC244" s="575"/>
      <c r="QGD244" s="575"/>
      <c r="QGE244" s="575"/>
      <c r="QGF244" s="575"/>
      <c r="QGG244" s="575"/>
      <c r="QGH244" s="575"/>
      <c r="QGI244" s="575"/>
      <c r="QGJ244" s="575"/>
      <c r="QGK244" s="575"/>
      <c r="QGL244" s="575"/>
      <c r="QGM244" s="575"/>
      <c r="QGN244" s="575"/>
      <c r="QGO244" s="575"/>
      <c r="QGP244" s="575"/>
      <c r="QGQ244" s="575"/>
      <c r="QGR244" s="575"/>
      <c r="QGS244" s="575"/>
      <c r="QGT244" s="575"/>
      <c r="QGU244" s="575"/>
      <c r="QGV244" s="575"/>
      <c r="QGW244" s="575"/>
      <c r="QGX244" s="575"/>
      <c r="QGY244" s="575"/>
      <c r="QGZ244" s="575"/>
      <c r="QHA244" s="575"/>
      <c r="QHB244" s="575"/>
      <c r="QHC244" s="575"/>
      <c r="QHD244" s="575"/>
      <c r="QHE244" s="575"/>
      <c r="QHF244" s="575"/>
      <c r="QHG244" s="575"/>
      <c r="QHH244" s="575"/>
      <c r="QHI244" s="575"/>
      <c r="QHJ244" s="575"/>
      <c r="QHK244" s="575"/>
      <c r="QHL244" s="575"/>
      <c r="QHM244" s="575"/>
      <c r="QHN244" s="575"/>
      <c r="QHO244" s="575"/>
      <c r="QHP244" s="575"/>
      <c r="QHQ244" s="575"/>
      <c r="QHR244" s="575"/>
      <c r="QHS244" s="575"/>
      <c r="QHT244" s="575"/>
      <c r="QHU244" s="575"/>
      <c r="QHV244" s="575"/>
      <c r="QHW244" s="575"/>
      <c r="QHX244" s="575"/>
      <c r="QHY244" s="575"/>
      <c r="QHZ244" s="575"/>
      <c r="QIA244" s="575"/>
      <c r="QIB244" s="575"/>
      <c r="QIC244" s="575"/>
      <c r="QID244" s="575"/>
      <c r="QIE244" s="575"/>
      <c r="QIF244" s="575"/>
      <c r="QIG244" s="575"/>
      <c r="QIH244" s="575"/>
      <c r="QII244" s="575"/>
      <c r="QIJ244" s="575"/>
      <c r="QIK244" s="575"/>
      <c r="QIL244" s="575"/>
      <c r="QIM244" s="575"/>
      <c r="QIN244" s="575"/>
      <c r="QIO244" s="575"/>
      <c r="QIP244" s="575"/>
      <c r="QIQ244" s="575"/>
      <c r="QIR244" s="575"/>
      <c r="QIS244" s="575"/>
      <c r="QIT244" s="575"/>
      <c r="QIU244" s="575"/>
      <c r="QIV244" s="575"/>
      <c r="QIW244" s="575"/>
      <c r="QIX244" s="575"/>
      <c r="QIY244" s="575"/>
      <c r="QIZ244" s="575"/>
      <c r="QJA244" s="575"/>
      <c r="QJB244" s="575"/>
      <c r="QJC244" s="575"/>
      <c r="QJD244" s="575"/>
      <c r="QJE244" s="575"/>
      <c r="QJF244" s="575"/>
      <c r="QJG244" s="575"/>
      <c r="QJH244" s="575"/>
      <c r="QJI244" s="575"/>
      <c r="QJJ244" s="575"/>
      <c r="QJK244" s="575"/>
      <c r="QJL244" s="575"/>
      <c r="QJM244" s="575"/>
      <c r="QJN244" s="575"/>
      <c r="QJO244" s="575"/>
      <c r="QJP244" s="575"/>
      <c r="QJQ244" s="575"/>
      <c r="QJR244" s="575"/>
      <c r="QJS244" s="575"/>
      <c r="QJT244" s="575"/>
      <c r="QJU244" s="575"/>
      <c r="QJV244" s="575"/>
      <c r="QJW244" s="575"/>
      <c r="QJX244" s="575"/>
      <c r="QJY244" s="575"/>
      <c r="QJZ244" s="575"/>
      <c r="QKA244" s="575"/>
      <c r="QKB244" s="575"/>
      <c r="QKC244" s="575"/>
      <c r="QKD244" s="575"/>
      <c r="QKE244" s="575"/>
      <c r="QKF244" s="575"/>
      <c r="QKG244" s="575"/>
      <c r="QKH244" s="575"/>
      <c r="QKI244" s="575"/>
      <c r="QKJ244" s="575"/>
      <c r="QKK244" s="575"/>
      <c r="QKL244" s="575"/>
      <c r="QKM244" s="575"/>
      <c r="QKN244" s="575"/>
      <c r="QKO244" s="575"/>
      <c r="QKP244" s="575"/>
      <c r="QKQ244" s="575"/>
      <c r="QKR244" s="575"/>
      <c r="QKS244" s="575"/>
      <c r="QKT244" s="575"/>
      <c r="QKU244" s="575"/>
      <c r="QKV244" s="575"/>
      <c r="QKW244" s="575"/>
      <c r="QKX244" s="575"/>
      <c r="QKY244" s="575"/>
      <c r="QKZ244" s="575"/>
      <c r="QLA244" s="575"/>
      <c r="QLB244" s="575"/>
      <c r="QLC244" s="575"/>
      <c r="QLD244" s="575"/>
      <c r="QLE244" s="575"/>
      <c r="QLF244" s="575"/>
      <c r="QLG244" s="575"/>
      <c r="QLH244" s="575"/>
      <c r="QLI244" s="575"/>
      <c r="QLJ244" s="575"/>
      <c r="QLK244" s="575"/>
      <c r="QLL244" s="575"/>
      <c r="QLM244" s="575"/>
      <c r="QLN244" s="575"/>
      <c r="QLO244" s="575"/>
      <c r="QLP244" s="575"/>
      <c r="QLQ244" s="575"/>
      <c r="QLR244" s="575"/>
      <c r="QLS244" s="575"/>
      <c r="QLT244" s="575"/>
      <c r="QLU244" s="575"/>
      <c r="QLV244" s="575"/>
      <c r="QLW244" s="575"/>
      <c r="QLX244" s="575"/>
      <c r="QLY244" s="575"/>
      <c r="QLZ244" s="575"/>
      <c r="QMA244" s="575"/>
      <c r="QMB244" s="575"/>
      <c r="QMC244" s="575"/>
      <c r="QMD244" s="575"/>
      <c r="QME244" s="575"/>
      <c r="QMF244" s="575"/>
      <c r="QMG244" s="575"/>
      <c r="QMH244" s="575"/>
      <c r="QMI244" s="575"/>
      <c r="QMJ244" s="575"/>
      <c r="QMK244" s="575"/>
      <c r="QML244" s="575"/>
      <c r="QMM244" s="575"/>
      <c r="QMN244" s="575"/>
      <c r="QMO244" s="575"/>
      <c r="QMP244" s="575"/>
      <c r="QMQ244" s="575"/>
      <c r="QMR244" s="575"/>
      <c r="QMS244" s="575"/>
      <c r="QMT244" s="575"/>
      <c r="QMU244" s="575"/>
      <c r="QMV244" s="575"/>
      <c r="QMW244" s="575"/>
      <c r="QMX244" s="575"/>
      <c r="QMY244" s="575"/>
      <c r="QMZ244" s="575"/>
      <c r="QNA244" s="575"/>
      <c r="QNB244" s="575"/>
      <c r="QNC244" s="575"/>
      <c r="QND244" s="575"/>
      <c r="QNE244" s="575"/>
      <c r="QNF244" s="575"/>
      <c r="QNG244" s="575"/>
      <c r="QNH244" s="575"/>
      <c r="QNI244" s="575"/>
      <c r="QNJ244" s="575"/>
      <c r="QNK244" s="575"/>
      <c r="QNL244" s="575"/>
      <c r="QNM244" s="575"/>
      <c r="QNN244" s="575"/>
      <c r="QNO244" s="575"/>
      <c r="QNP244" s="575"/>
      <c r="QNQ244" s="575"/>
      <c r="QNR244" s="575"/>
      <c r="QNS244" s="575"/>
      <c r="QNT244" s="575"/>
      <c r="QNU244" s="575"/>
      <c r="QNV244" s="575"/>
      <c r="QNW244" s="575"/>
      <c r="QNX244" s="575"/>
      <c r="QNY244" s="575"/>
      <c r="QNZ244" s="575"/>
      <c r="QOA244" s="575"/>
      <c r="QOB244" s="575"/>
      <c r="QOC244" s="575"/>
      <c r="QOD244" s="575"/>
      <c r="QOE244" s="575"/>
      <c r="QOF244" s="575"/>
      <c r="QOG244" s="575"/>
      <c r="QOH244" s="575"/>
      <c r="QOI244" s="575"/>
      <c r="QOJ244" s="575"/>
      <c r="QOK244" s="575"/>
      <c r="QOL244" s="575"/>
      <c r="QOM244" s="575"/>
      <c r="QON244" s="575"/>
      <c r="QOO244" s="575"/>
      <c r="QOP244" s="575"/>
      <c r="QOQ244" s="575"/>
      <c r="QOR244" s="575"/>
      <c r="QOS244" s="575"/>
      <c r="QOT244" s="575"/>
      <c r="QOU244" s="575"/>
      <c r="QOV244" s="575"/>
      <c r="QOW244" s="575"/>
      <c r="QOX244" s="575"/>
      <c r="QOY244" s="575"/>
      <c r="QOZ244" s="575"/>
      <c r="QPA244" s="575"/>
      <c r="QPB244" s="575"/>
      <c r="QPC244" s="575"/>
      <c r="QPD244" s="575"/>
      <c r="QPE244" s="575"/>
      <c r="QPF244" s="575"/>
      <c r="QPG244" s="575"/>
      <c r="QPH244" s="575"/>
      <c r="QPI244" s="575"/>
      <c r="QPJ244" s="575"/>
      <c r="QPK244" s="575"/>
      <c r="QPL244" s="575"/>
      <c r="QPM244" s="575"/>
      <c r="QPN244" s="575"/>
      <c r="QPO244" s="575"/>
      <c r="QPP244" s="575"/>
      <c r="QPQ244" s="575"/>
      <c r="QPR244" s="575"/>
      <c r="QPS244" s="575"/>
      <c r="QPT244" s="575"/>
      <c r="QPU244" s="575"/>
      <c r="QPV244" s="575"/>
      <c r="QPW244" s="575"/>
      <c r="QPX244" s="575"/>
      <c r="QPY244" s="575"/>
      <c r="QPZ244" s="575"/>
      <c r="QQA244" s="575"/>
      <c r="QQB244" s="575"/>
      <c r="QQC244" s="575"/>
      <c r="QQD244" s="575"/>
      <c r="QQE244" s="575"/>
      <c r="QQF244" s="575"/>
      <c r="QQG244" s="575"/>
      <c r="QQH244" s="575"/>
      <c r="QQI244" s="575"/>
      <c r="QQJ244" s="575"/>
      <c r="QQK244" s="575"/>
      <c r="QQL244" s="575"/>
      <c r="QQM244" s="575"/>
      <c r="QQN244" s="575"/>
      <c r="QQO244" s="575"/>
      <c r="QQP244" s="575"/>
      <c r="QQQ244" s="575"/>
      <c r="QQR244" s="575"/>
      <c r="QQS244" s="575"/>
      <c r="QQT244" s="575"/>
      <c r="QQU244" s="575"/>
      <c r="QQV244" s="575"/>
      <c r="QQW244" s="575"/>
      <c r="QQX244" s="575"/>
      <c r="QQY244" s="575"/>
      <c r="QQZ244" s="575"/>
      <c r="QRA244" s="575"/>
      <c r="QRB244" s="575"/>
      <c r="QRC244" s="575"/>
      <c r="QRD244" s="575"/>
      <c r="QRE244" s="575"/>
      <c r="QRF244" s="575"/>
      <c r="QRG244" s="575"/>
      <c r="QRH244" s="575"/>
      <c r="QRI244" s="575"/>
      <c r="QRJ244" s="575"/>
      <c r="QRK244" s="575"/>
      <c r="QRL244" s="575"/>
      <c r="QRM244" s="575"/>
      <c r="QRN244" s="575"/>
      <c r="QRO244" s="575"/>
      <c r="QRP244" s="575"/>
      <c r="QRQ244" s="575"/>
      <c r="QRR244" s="575"/>
      <c r="QRS244" s="575"/>
      <c r="QRT244" s="575"/>
      <c r="QRU244" s="575"/>
      <c r="QRV244" s="575"/>
      <c r="QRW244" s="575"/>
      <c r="QRX244" s="575"/>
      <c r="QRY244" s="575"/>
      <c r="QRZ244" s="575"/>
      <c r="QSA244" s="575"/>
      <c r="QSB244" s="575"/>
      <c r="QSC244" s="575"/>
      <c r="QSD244" s="575"/>
      <c r="QSE244" s="575"/>
      <c r="QSF244" s="575"/>
      <c r="QSG244" s="575"/>
      <c r="QSH244" s="575"/>
      <c r="QSI244" s="575"/>
      <c r="QSJ244" s="575"/>
      <c r="QSK244" s="575"/>
      <c r="QSL244" s="575"/>
      <c r="QSM244" s="575"/>
      <c r="QSN244" s="575"/>
      <c r="QSO244" s="575"/>
      <c r="QSP244" s="575"/>
      <c r="QSQ244" s="575"/>
      <c r="QSR244" s="575"/>
      <c r="QSS244" s="575"/>
      <c r="QST244" s="575"/>
      <c r="QSU244" s="575"/>
      <c r="QSV244" s="575"/>
      <c r="QSW244" s="575"/>
      <c r="QSX244" s="575"/>
      <c r="QSY244" s="575"/>
      <c r="QSZ244" s="575"/>
      <c r="QTA244" s="575"/>
      <c r="QTB244" s="575"/>
      <c r="QTC244" s="575"/>
      <c r="QTD244" s="575"/>
      <c r="QTE244" s="575"/>
      <c r="QTF244" s="575"/>
      <c r="QTG244" s="575"/>
      <c r="QTH244" s="575"/>
      <c r="QTI244" s="575"/>
      <c r="QTJ244" s="575"/>
      <c r="QTK244" s="575"/>
      <c r="QTL244" s="575"/>
      <c r="QTM244" s="575"/>
      <c r="QTN244" s="575"/>
      <c r="QTO244" s="575"/>
      <c r="QTP244" s="575"/>
      <c r="QTQ244" s="575"/>
      <c r="QTR244" s="575"/>
      <c r="QTS244" s="575"/>
      <c r="QTT244" s="575"/>
      <c r="QTU244" s="575"/>
      <c r="QTV244" s="575"/>
      <c r="QTW244" s="575"/>
      <c r="QTX244" s="575"/>
      <c r="QTY244" s="575"/>
      <c r="QTZ244" s="575"/>
      <c r="QUA244" s="575"/>
      <c r="QUB244" s="575"/>
      <c r="QUC244" s="575"/>
      <c r="QUD244" s="575"/>
      <c r="QUE244" s="575"/>
      <c r="QUF244" s="575"/>
      <c r="QUG244" s="575"/>
      <c r="QUH244" s="575"/>
      <c r="QUI244" s="575"/>
      <c r="QUJ244" s="575"/>
      <c r="QUK244" s="575"/>
      <c r="QUL244" s="575"/>
      <c r="QUM244" s="575"/>
      <c r="QUN244" s="575"/>
      <c r="QUO244" s="575"/>
      <c r="QUP244" s="575"/>
      <c r="QUQ244" s="575"/>
      <c r="QUR244" s="575"/>
      <c r="QUS244" s="575"/>
      <c r="QUT244" s="575"/>
      <c r="QUU244" s="575"/>
      <c r="QUV244" s="575"/>
      <c r="QUW244" s="575"/>
      <c r="QUX244" s="575"/>
      <c r="QUY244" s="575"/>
      <c r="QUZ244" s="575"/>
      <c r="QVA244" s="575"/>
      <c r="QVB244" s="575"/>
      <c r="QVC244" s="575"/>
      <c r="QVD244" s="575"/>
      <c r="QVE244" s="575"/>
      <c r="QVF244" s="575"/>
      <c r="QVG244" s="575"/>
      <c r="QVH244" s="575"/>
      <c r="QVI244" s="575"/>
      <c r="QVJ244" s="575"/>
      <c r="QVK244" s="575"/>
      <c r="QVL244" s="575"/>
      <c r="QVM244" s="575"/>
      <c r="QVN244" s="575"/>
      <c r="QVO244" s="575"/>
      <c r="QVP244" s="575"/>
      <c r="QVQ244" s="575"/>
      <c r="QVR244" s="575"/>
      <c r="QVS244" s="575"/>
      <c r="QVT244" s="575"/>
      <c r="QVU244" s="575"/>
      <c r="QVV244" s="575"/>
      <c r="QVW244" s="575"/>
      <c r="QVX244" s="575"/>
      <c r="QVY244" s="575"/>
      <c r="QVZ244" s="575"/>
      <c r="QWA244" s="575"/>
      <c r="QWB244" s="575"/>
      <c r="QWC244" s="575"/>
      <c r="QWD244" s="575"/>
      <c r="QWE244" s="575"/>
      <c r="QWF244" s="575"/>
      <c r="QWG244" s="575"/>
      <c r="QWH244" s="575"/>
      <c r="QWI244" s="575"/>
      <c r="QWJ244" s="575"/>
      <c r="QWK244" s="575"/>
      <c r="QWL244" s="575"/>
      <c r="QWM244" s="575"/>
      <c r="QWN244" s="575"/>
      <c r="QWO244" s="575"/>
      <c r="QWP244" s="575"/>
      <c r="QWQ244" s="575"/>
      <c r="QWR244" s="575"/>
      <c r="QWS244" s="575"/>
      <c r="QWT244" s="575"/>
      <c r="QWU244" s="575"/>
      <c r="QWV244" s="575"/>
      <c r="QWW244" s="575"/>
      <c r="QWX244" s="575"/>
      <c r="QWY244" s="575"/>
      <c r="QWZ244" s="575"/>
      <c r="QXA244" s="575"/>
      <c r="QXB244" s="575"/>
      <c r="QXC244" s="575"/>
      <c r="QXD244" s="575"/>
      <c r="QXE244" s="575"/>
      <c r="QXF244" s="575"/>
      <c r="QXG244" s="575"/>
      <c r="QXH244" s="575"/>
      <c r="QXI244" s="575"/>
      <c r="QXJ244" s="575"/>
      <c r="QXK244" s="575"/>
      <c r="QXL244" s="575"/>
      <c r="QXM244" s="575"/>
      <c r="QXN244" s="575"/>
      <c r="QXO244" s="575"/>
      <c r="QXP244" s="575"/>
      <c r="QXQ244" s="575"/>
      <c r="QXR244" s="575"/>
      <c r="QXS244" s="575"/>
      <c r="QXT244" s="575"/>
      <c r="QXU244" s="575"/>
      <c r="QXV244" s="575"/>
      <c r="QXW244" s="575"/>
      <c r="QXX244" s="575"/>
      <c r="QXY244" s="575"/>
      <c r="QXZ244" s="575"/>
      <c r="QYA244" s="575"/>
      <c r="QYB244" s="575"/>
      <c r="QYC244" s="575"/>
      <c r="QYD244" s="575"/>
      <c r="QYE244" s="575"/>
      <c r="QYF244" s="575"/>
      <c r="QYG244" s="575"/>
      <c r="QYH244" s="575"/>
      <c r="QYI244" s="575"/>
      <c r="QYJ244" s="575"/>
      <c r="QYK244" s="575"/>
      <c r="QYL244" s="575"/>
      <c r="QYM244" s="575"/>
      <c r="QYN244" s="575"/>
      <c r="QYO244" s="575"/>
      <c r="QYP244" s="575"/>
      <c r="QYQ244" s="575"/>
      <c r="QYR244" s="575"/>
      <c r="QYS244" s="575"/>
      <c r="QYT244" s="575"/>
      <c r="QYU244" s="575"/>
      <c r="QYV244" s="575"/>
      <c r="QYW244" s="575"/>
      <c r="QYX244" s="575"/>
      <c r="QYY244" s="575"/>
      <c r="QYZ244" s="575"/>
      <c r="QZA244" s="575"/>
      <c r="QZB244" s="575"/>
      <c r="QZC244" s="575"/>
      <c r="QZD244" s="575"/>
      <c r="QZE244" s="575"/>
      <c r="QZF244" s="575"/>
      <c r="QZG244" s="575"/>
      <c r="QZH244" s="575"/>
      <c r="QZI244" s="575"/>
      <c r="QZJ244" s="575"/>
      <c r="QZK244" s="575"/>
      <c r="QZL244" s="575"/>
      <c r="QZM244" s="575"/>
      <c r="QZN244" s="575"/>
      <c r="QZO244" s="575"/>
      <c r="QZP244" s="575"/>
      <c r="QZQ244" s="575"/>
      <c r="QZR244" s="575"/>
      <c r="QZS244" s="575"/>
      <c r="QZT244" s="575"/>
      <c r="QZU244" s="575"/>
      <c r="QZV244" s="575"/>
      <c r="QZW244" s="575"/>
      <c r="QZX244" s="575"/>
      <c r="QZY244" s="575"/>
      <c r="QZZ244" s="575"/>
      <c r="RAA244" s="575"/>
      <c r="RAB244" s="575"/>
      <c r="RAC244" s="575"/>
      <c r="RAD244" s="575"/>
      <c r="RAE244" s="575"/>
      <c r="RAF244" s="575"/>
      <c r="RAG244" s="575"/>
      <c r="RAH244" s="575"/>
      <c r="RAI244" s="575"/>
      <c r="RAJ244" s="575"/>
      <c r="RAK244" s="575"/>
      <c r="RAL244" s="575"/>
      <c r="RAM244" s="575"/>
      <c r="RAN244" s="575"/>
      <c r="RAO244" s="575"/>
      <c r="RAP244" s="575"/>
      <c r="RAQ244" s="575"/>
      <c r="RAR244" s="575"/>
      <c r="RAS244" s="575"/>
      <c r="RAT244" s="575"/>
      <c r="RAU244" s="575"/>
      <c r="RAV244" s="575"/>
      <c r="RAW244" s="575"/>
      <c r="RAX244" s="575"/>
      <c r="RAY244" s="575"/>
      <c r="RAZ244" s="575"/>
      <c r="RBA244" s="575"/>
      <c r="RBB244" s="575"/>
      <c r="RBC244" s="575"/>
      <c r="RBD244" s="575"/>
      <c r="RBE244" s="575"/>
      <c r="RBF244" s="575"/>
      <c r="RBG244" s="575"/>
      <c r="RBH244" s="575"/>
      <c r="RBI244" s="575"/>
      <c r="RBJ244" s="575"/>
      <c r="RBK244" s="575"/>
      <c r="RBL244" s="575"/>
      <c r="RBM244" s="575"/>
      <c r="RBN244" s="575"/>
      <c r="RBO244" s="575"/>
      <c r="RBP244" s="575"/>
      <c r="RBQ244" s="575"/>
      <c r="RBR244" s="575"/>
      <c r="RBS244" s="575"/>
      <c r="RBT244" s="575"/>
      <c r="RBU244" s="575"/>
      <c r="RBV244" s="575"/>
      <c r="RBW244" s="575"/>
      <c r="RBX244" s="575"/>
      <c r="RBY244" s="575"/>
      <c r="RBZ244" s="575"/>
      <c r="RCA244" s="575"/>
      <c r="RCB244" s="575"/>
      <c r="RCC244" s="575"/>
      <c r="RCD244" s="575"/>
      <c r="RCE244" s="575"/>
      <c r="RCF244" s="575"/>
      <c r="RCG244" s="575"/>
      <c r="RCH244" s="575"/>
      <c r="RCI244" s="575"/>
      <c r="RCJ244" s="575"/>
      <c r="RCK244" s="575"/>
      <c r="RCL244" s="575"/>
      <c r="RCM244" s="575"/>
      <c r="RCN244" s="575"/>
      <c r="RCO244" s="575"/>
      <c r="RCP244" s="575"/>
      <c r="RCQ244" s="575"/>
      <c r="RCR244" s="575"/>
      <c r="RCS244" s="575"/>
      <c r="RCT244" s="575"/>
      <c r="RCU244" s="575"/>
      <c r="RCV244" s="575"/>
      <c r="RCW244" s="575"/>
      <c r="RCX244" s="575"/>
      <c r="RCY244" s="575"/>
      <c r="RCZ244" s="575"/>
      <c r="RDA244" s="575"/>
      <c r="RDB244" s="575"/>
      <c r="RDC244" s="575"/>
      <c r="RDD244" s="575"/>
      <c r="RDE244" s="575"/>
      <c r="RDF244" s="575"/>
      <c r="RDG244" s="575"/>
      <c r="RDH244" s="575"/>
      <c r="RDI244" s="575"/>
      <c r="RDJ244" s="575"/>
      <c r="RDK244" s="575"/>
      <c r="RDL244" s="575"/>
      <c r="RDM244" s="575"/>
      <c r="RDN244" s="575"/>
      <c r="RDO244" s="575"/>
      <c r="RDP244" s="575"/>
      <c r="RDQ244" s="575"/>
      <c r="RDR244" s="575"/>
      <c r="RDS244" s="575"/>
      <c r="RDT244" s="575"/>
      <c r="RDU244" s="575"/>
      <c r="RDV244" s="575"/>
      <c r="RDW244" s="575"/>
      <c r="RDX244" s="575"/>
      <c r="RDY244" s="575"/>
      <c r="RDZ244" s="575"/>
      <c r="REA244" s="575"/>
      <c r="REB244" s="575"/>
      <c r="REC244" s="575"/>
      <c r="RED244" s="575"/>
      <c r="REE244" s="575"/>
      <c r="REF244" s="575"/>
      <c r="REG244" s="575"/>
      <c r="REH244" s="575"/>
      <c r="REI244" s="575"/>
      <c r="REJ244" s="575"/>
      <c r="REK244" s="575"/>
      <c r="REL244" s="575"/>
      <c r="REM244" s="575"/>
      <c r="REN244" s="575"/>
      <c r="REO244" s="575"/>
      <c r="REP244" s="575"/>
      <c r="REQ244" s="575"/>
      <c r="RER244" s="575"/>
      <c r="RES244" s="575"/>
      <c r="RET244" s="575"/>
      <c r="REU244" s="575"/>
      <c r="REV244" s="575"/>
      <c r="REW244" s="575"/>
      <c r="REX244" s="575"/>
      <c r="REY244" s="575"/>
      <c r="REZ244" s="575"/>
      <c r="RFA244" s="575"/>
      <c r="RFB244" s="575"/>
      <c r="RFC244" s="575"/>
      <c r="RFD244" s="575"/>
      <c r="RFE244" s="575"/>
      <c r="RFF244" s="575"/>
      <c r="RFG244" s="575"/>
      <c r="RFH244" s="575"/>
      <c r="RFI244" s="575"/>
      <c r="RFJ244" s="575"/>
      <c r="RFK244" s="575"/>
      <c r="RFL244" s="575"/>
      <c r="RFM244" s="575"/>
      <c r="RFN244" s="575"/>
      <c r="RFO244" s="575"/>
      <c r="RFP244" s="575"/>
      <c r="RFQ244" s="575"/>
      <c r="RFR244" s="575"/>
      <c r="RFS244" s="575"/>
      <c r="RFT244" s="575"/>
      <c r="RFU244" s="575"/>
      <c r="RFV244" s="575"/>
      <c r="RFW244" s="575"/>
      <c r="RFX244" s="575"/>
      <c r="RFY244" s="575"/>
      <c r="RFZ244" s="575"/>
      <c r="RGA244" s="575"/>
      <c r="RGB244" s="575"/>
      <c r="RGC244" s="575"/>
      <c r="RGD244" s="575"/>
      <c r="RGE244" s="575"/>
      <c r="RGF244" s="575"/>
      <c r="RGG244" s="575"/>
      <c r="RGH244" s="575"/>
      <c r="RGI244" s="575"/>
      <c r="RGJ244" s="575"/>
      <c r="RGK244" s="575"/>
      <c r="RGL244" s="575"/>
      <c r="RGM244" s="575"/>
      <c r="RGN244" s="575"/>
      <c r="RGO244" s="575"/>
      <c r="RGP244" s="575"/>
      <c r="RGQ244" s="575"/>
      <c r="RGR244" s="575"/>
      <c r="RGS244" s="575"/>
      <c r="RGT244" s="575"/>
      <c r="RGU244" s="575"/>
      <c r="RGV244" s="575"/>
      <c r="RGW244" s="575"/>
      <c r="RGX244" s="575"/>
      <c r="RGY244" s="575"/>
      <c r="RGZ244" s="575"/>
      <c r="RHA244" s="575"/>
      <c r="RHB244" s="575"/>
      <c r="RHC244" s="575"/>
      <c r="RHD244" s="575"/>
      <c r="RHE244" s="575"/>
      <c r="RHF244" s="575"/>
      <c r="RHG244" s="575"/>
      <c r="RHH244" s="575"/>
      <c r="RHI244" s="575"/>
      <c r="RHJ244" s="575"/>
      <c r="RHK244" s="575"/>
      <c r="RHL244" s="575"/>
      <c r="RHM244" s="575"/>
      <c r="RHN244" s="575"/>
      <c r="RHO244" s="575"/>
      <c r="RHP244" s="575"/>
      <c r="RHQ244" s="575"/>
      <c r="RHR244" s="575"/>
      <c r="RHS244" s="575"/>
      <c r="RHT244" s="575"/>
      <c r="RHU244" s="575"/>
      <c r="RHV244" s="575"/>
      <c r="RHW244" s="575"/>
      <c r="RHX244" s="575"/>
      <c r="RHY244" s="575"/>
      <c r="RHZ244" s="575"/>
      <c r="RIA244" s="575"/>
      <c r="RIB244" s="575"/>
      <c r="RIC244" s="575"/>
      <c r="RID244" s="575"/>
      <c r="RIE244" s="575"/>
      <c r="RIF244" s="575"/>
      <c r="RIG244" s="575"/>
      <c r="RIH244" s="575"/>
      <c r="RII244" s="575"/>
      <c r="RIJ244" s="575"/>
      <c r="RIK244" s="575"/>
      <c r="RIL244" s="575"/>
      <c r="RIM244" s="575"/>
      <c r="RIN244" s="575"/>
      <c r="RIO244" s="575"/>
      <c r="RIP244" s="575"/>
      <c r="RIQ244" s="575"/>
      <c r="RIR244" s="575"/>
      <c r="RIS244" s="575"/>
      <c r="RIT244" s="575"/>
      <c r="RIU244" s="575"/>
      <c r="RIV244" s="575"/>
      <c r="RIW244" s="575"/>
      <c r="RIX244" s="575"/>
      <c r="RIY244" s="575"/>
      <c r="RIZ244" s="575"/>
      <c r="RJA244" s="575"/>
      <c r="RJB244" s="575"/>
      <c r="RJC244" s="575"/>
      <c r="RJD244" s="575"/>
      <c r="RJE244" s="575"/>
      <c r="RJF244" s="575"/>
      <c r="RJG244" s="575"/>
      <c r="RJH244" s="575"/>
      <c r="RJI244" s="575"/>
      <c r="RJJ244" s="575"/>
      <c r="RJK244" s="575"/>
      <c r="RJL244" s="575"/>
      <c r="RJM244" s="575"/>
      <c r="RJN244" s="575"/>
      <c r="RJO244" s="575"/>
      <c r="RJP244" s="575"/>
      <c r="RJQ244" s="575"/>
      <c r="RJR244" s="575"/>
      <c r="RJS244" s="575"/>
      <c r="RJT244" s="575"/>
      <c r="RJU244" s="575"/>
      <c r="RJV244" s="575"/>
      <c r="RJW244" s="575"/>
      <c r="RJX244" s="575"/>
      <c r="RJY244" s="575"/>
      <c r="RJZ244" s="575"/>
      <c r="RKA244" s="575"/>
      <c r="RKB244" s="575"/>
      <c r="RKC244" s="575"/>
      <c r="RKD244" s="575"/>
      <c r="RKE244" s="575"/>
      <c r="RKF244" s="575"/>
      <c r="RKG244" s="575"/>
      <c r="RKH244" s="575"/>
      <c r="RKI244" s="575"/>
      <c r="RKJ244" s="575"/>
      <c r="RKK244" s="575"/>
      <c r="RKL244" s="575"/>
      <c r="RKM244" s="575"/>
      <c r="RKN244" s="575"/>
      <c r="RKO244" s="575"/>
      <c r="RKP244" s="575"/>
      <c r="RKQ244" s="575"/>
      <c r="RKR244" s="575"/>
      <c r="RKS244" s="575"/>
      <c r="RKT244" s="575"/>
      <c r="RKU244" s="575"/>
      <c r="RKV244" s="575"/>
      <c r="RKW244" s="575"/>
      <c r="RKX244" s="575"/>
      <c r="RKY244" s="575"/>
      <c r="RKZ244" s="575"/>
      <c r="RLA244" s="575"/>
      <c r="RLB244" s="575"/>
      <c r="RLC244" s="575"/>
      <c r="RLD244" s="575"/>
      <c r="RLE244" s="575"/>
      <c r="RLF244" s="575"/>
      <c r="RLG244" s="575"/>
      <c r="RLH244" s="575"/>
      <c r="RLI244" s="575"/>
      <c r="RLJ244" s="575"/>
      <c r="RLK244" s="575"/>
      <c r="RLL244" s="575"/>
      <c r="RLM244" s="575"/>
      <c r="RLN244" s="575"/>
      <c r="RLO244" s="575"/>
      <c r="RLP244" s="575"/>
      <c r="RLQ244" s="575"/>
      <c r="RLR244" s="575"/>
      <c r="RLS244" s="575"/>
      <c r="RLT244" s="575"/>
      <c r="RLU244" s="575"/>
      <c r="RLV244" s="575"/>
      <c r="RLW244" s="575"/>
      <c r="RLX244" s="575"/>
      <c r="RLY244" s="575"/>
      <c r="RLZ244" s="575"/>
      <c r="RMA244" s="575"/>
      <c r="RMB244" s="575"/>
      <c r="RMC244" s="575"/>
      <c r="RMD244" s="575"/>
      <c r="RME244" s="575"/>
      <c r="RMF244" s="575"/>
      <c r="RMG244" s="575"/>
      <c r="RMH244" s="575"/>
      <c r="RMI244" s="575"/>
      <c r="RMJ244" s="575"/>
      <c r="RMK244" s="575"/>
      <c r="RML244" s="575"/>
      <c r="RMM244" s="575"/>
      <c r="RMN244" s="575"/>
      <c r="RMO244" s="575"/>
      <c r="RMP244" s="575"/>
      <c r="RMQ244" s="575"/>
      <c r="RMR244" s="575"/>
      <c r="RMS244" s="575"/>
      <c r="RMT244" s="575"/>
      <c r="RMU244" s="575"/>
      <c r="RMV244" s="575"/>
      <c r="RMW244" s="575"/>
      <c r="RMX244" s="575"/>
      <c r="RMY244" s="575"/>
      <c r="RMZ244" s="575"/>
      <c r="RNA244" s="575"/>
      <c r="RNB244" s="575"/>
      <c r="RNC244" s="575"/>
      <c r="RND244" s="575"/>
      <c r="RNE244" s="575"/>
      <c r="RNF244" s="575"/>
      <c r="RNG244" s="575"/>
      <c r="RNH244" s="575"/>
      <c r="RNI244" s="575"/>
      <c r="RNJ244" s="575"/>
      <c r="RNK244" s="575"/>
      <c r="RNL244" s="575"/>
      <c r="RNM244" s="575"/>
      <c r="RNN244" s="575"/>
      <c r="RNO244" s="575"/>
      <c r="RNP244" s="575"/>
      <c r="RNQ244" s="575"/>
      <c r="RNR244" s="575"/>
      <c r="RNS244" s="575"/>
      <c r="RNT244" s="575"/>
      <c r="RNU244" s="575"/>
      <c r="RNV244" s="575"/>
      <c r="RNW244" s="575"/>
      <c r="RNX244" s="575"/>
      <c r="RNY244" s="575"/>
      <c r="RNZ244" s="575"/>
      <c r="ROA244" s="575"/>
      <c r="ROB244" s="575"/>
      <c r="ROC244" s="575"/>
      <c r="ROD244" s="575"/>
      <c r="ROE244" s="575"/>
      <c r="ROF244" s="575"/>
      <c r="ROG244" s="575"/>
      <c r="ROH244" s="575"/>
      <c r="ROI244" s="575"/>
      <c r="ROJ244" s="575"/>
      <c r="ROK244" s="575"/>
      <c r="ROL244" s="575"/>
      <c r="ROM244" s="575"/>
      <c r="RON244" s="575"/>
      <c r="ROO244" s="575"/>
      <c r="ROP244" s="575"/>
      <c r="ROQ244" s="575"/>
      <c r="ROR244" s="575"/>
      <c r="ROS244" s="575"/>
      <c r="ROT244" s="575"/>
      <c r="ROU244" s="575"/>
      <c r="ROV244" s="575"/>
      <c r="ROW244" s="575"/>
      <c r="ROX244" s="575"/>
      <c r="ROY244" s="575"/>
      <c r="ROZ244" s="575"/>
      <c r="RPA244" s="575"/>
      <c r="RPB244" s="575"/>
      <c r="RPC244" s="575"/>
      <c r="RPD244" s="575"/>
      <c r="RPE244" s="575"/>
      <c r="RPF244" s="575"/>
      <c r="RPG244" s="575"/>
      <c r="RPH244" s="575"/>
      <c r="RPI244" s="575"/>
      <c r="RPJ244" s="575"/>
      <c r="RPK244" s="575"/>
      <c r="RPL244" s="575"/>
      <c r="RPM244" s="575"/>
      <c r="RPN244" s="575"/>
      <c r="RPO244" s="575"/>
      <c r="RPP244" s="575"/>
      <c r="RPQ244" s="575"/>
      <c r="RPR244" s="575"/>
      <c r="RPS244" s="575"/>
      <c r="RPT244" s="575"/>
      <c r="RPU244" s="575"/>
      <c r="RPV244" s="575"/>
      <c r="RPW244" s="575"/>
      <c r="RPX244" s="575"/>
      <c r="RPY244" s="575"/>
      <c r="RPZ244" s="575"/>
      <c r="RQA244" s="575"/>
      <c r="RQB244" s="575"/>
      <c r="RQC244" s="575"/>
      <c r="RQD244" s="575"/>
      <c r="RQE244" s="575"/>
      <c r="RQF244" s="575"/>
      <c r="RQG244" s="575"/>
      <c r="RQH244" s="575"/>
      <c r="RQI244" s="575"/>
      <c r="RQJ244" s="575"/>
      <c r="RQK244" s="575"/>
      <c r="RQL244" s="575"/>
      <c r="RQM244" s="575"/>
      <c r="RQN244" s="575"/>
      <c r="RQO244" s="575"/>
      <c r="RQP244" s="575"/>
      <c r="RQQ244" s="575"/>
      <c r="RQR244" s="575"/>
      <c r="RQS244" s="575"/>
      <c r="RQT244" s="575"/>
      <c r="RQU244" s="575"/>
      <c r="RQV244" s="575"/>
      <c r="RQW244" s="575"/>
      <c r="RQX244" s="575"/>
      <c r="RQY244" s="575"/>
      <c r="RQZ244" s="575"/>
      <c r="RRA244" s="575"/>
      <c r="RRB244" s="575"/>
      <c r="RRC244" s="575"/>
      <c r="RRD244" s="575"/>
      <c r="RRE244" s="575"/>
      <c r="RRF244" s="575"/>
      <c r="RRG244" s="575"/>
      <c r="RRH244" s="575"/>
      <c r="RRI244" s="575"/>
      <c r="RRJ244" s="575"/>
      <c r="RRK244" s="575"/>
      <c r="RRL244" s="575"/>
      <c r="RRM244" s="575"/>
      <c r="RRN244" s="575"/>
      <c r="RRO244" s="575"/>
      <c r="RRP244" s="575"/>
      <c r="RRQ244" s="575"/>
      <c r="RRR244" s="575"/>
      <c r="RRS244" s="575"/>
      <c r="RRT244" s="575"/>
      <c r="RRU244" s="575"/>
      <c r="RRV244" s="575"/>
      <c r="RRW244" s="575"/>
      <c r="RRX244" s="575"/>
      <c r="RRY244" s="575"/>
      <c r="RRZ244" s="575"/>
      <c r="RSA244" s="575"/>
      <c r="RSB244" s="575"/>
      <c r="RSC244" s="575"/>
      <c r="RSD244" s="575"/>
      <c r="RSE244" s="575"/>
      <c r="RSF244" s="575"/>
      <c r="RSG244" s="575"/>
      <c r="RSH244" s="575"/>
      <c r="RSI244" s="575"/>
      <c r="RSJ244" s="575"/>
      <c r="RSK244" s="575"/>
      <c r="RSL244" s="575"/>
      <c r="RSM244" s="575"/>
      <c r="RSN244" s="575"/>
      <c r="RSO244" s="575"/>
      <c r="RSP244" s="575"/>
      <c r="RSQ244" s="575"/>
      <c r="RSR244" s="575"/>
      <c r="RSS244" s="575"/>
      <c r="RST244" s="575"/>
      <c r="RSU244" s="575"/>
      <c r="RSV244" s="575"/>
      <c r="RSW244" s="575"/>
      <c r="RSX244" s="575"/>
      <c r="RSY244" s="575"/>
      <c r="RSZ244" s="575"/>
      <c r="RTA244" s="575"/>
      <c r="RTB244" s="575"/>
      <c r="RTC244" s="575"/>
      <c r="RTD244" s="575"/>
      <c r="RTE244" s="575"/>
      <c r="RTF244" s="575"/>
      <c r="RTG244" s="575"/>
      <c r="RTH244" s="575"/>
      <c r="RTI244" s="575"/>
      <c r="RTJ244" s="575"/>
      <c r="RTK244" s="575"/>
      <c r="RTL244" s="575"/>
      <c r="RTM244" s="575"/>
      <c r="RTN244" s="575"/>
      <c r="RTO244" s="575"/>
      <c r="RTP244" s="575"/>
      <c r="RTQ244" s="575"/>
      <c r="RTR244" s="575"/>
      <c r="RTS244" s="575"/>
      <c r="RTT244" s="575"/>
      <c r="RTU244" s="575"/>
      <c r="RTV244" s="575"/>
      <c r="RTW244" s="575"/>
      <c r="RTX244" s="575"/>
      <c r="RTY244" s="575"/>
      <c r="RTZ244" s="575"/>
      <c r="RUA244" s="575"/>
      <c r="RUB244" s="575"/>
      <c r="RUC244" s="575"/>
      <c r="RUD244" s="575"/>
      <c r="RUE244" s="575"/>
      <c r="RUF244" s="575"/>
      <c r="RUG244" s="575"/>
      <c r="RUH244" s="575"/>
      <c r="RUI244" s="575"/>
      <c r="RUJ244" s="575"/>
      <c r="RUK244" s="575"/>
      <c r="RUL244" s="575"/>
      <c r="RUM244" s="575"/>
      <c r="RUN244" s="575"/>
      <c r="RUO244" s="575"/>
      <c r="RUP244" s="575"/>
      <c r="RUQ244" s="575"/>
      <c r="RUR244" s="575"/>
      <c r="RUS244" s="575"/>
      <c r="RUT244" s="575"/>
      <c r="RUU244" s="575"/>
      <c r="RUV244" s="575"/>
      <c r="RUW244" s="575"/>
      <c r="RUX244" s="575"/>
      <c r="RUY244" s="575"/>
      <c r="RUZ244" s="575"/>
      <c r="RVA244" s="575"/>
      <c r="RVB244" s="575"/>
      <c r="RVC244" s="575"/>
      <c r="RVD244" s="575"/>
      <c r="RVE244" s="575"/>
      <c r="RVF244" s="575"/>
      <c r="RVG244" s="575"/>
      <c r="RVH244" s="575"/>
      <c r="RVI244" s="575"/>
      <c r="RVJ244" s="575"/>
      <c r="RVK244" s="575"/>
      <c r="RVL244" s="575"/>
      <c r="RVM244" s="575"/>
      <c r="RVN244" s="575"/>
      <c r="RVO244" s="575"/>
      <c r="RVP244" s="575"/>
      <c r="RVQ244" s="575"/>
      <c r="RVR244" s="575"/>
      <c r="RVS244" s="575"/>
      <c r="RVT244" s="575"/>
      <c r="RVU244" s="575"/>
      <c r="RVV244" s="575"/>
      <c r="RVW244" s="575"/>
      <c r="RVX244" s="575"/>
      <c r="RVY244" s="575"/>
      <c r="RVZ244" s="575"/>
      <c r="RWA244" s="575"/>
      <c r="RWB244" s="575"/>
      <c r="RWC244" s="575"/>
      <c r="RWD244" s="575"/>
      <c r="RWE244" s="575"/>
      <c r="RWF244" s="575"/>
      <c r="RWG244" s="575"/>
      <c r="RWH244" s="575"/>
      <c r="RWI244" s="575"/>
      <c r="RWJ244" s="575"/>
      <c r="RWK244" s="575"/>
      <c r="RWL244" s="575"/>
      <c r="RWM244" s="575"/>
      <c r="RWN244" s="575"/>
      <c r="RWO244" s="575"/>
      <c r="RWP244" s="575"/>
      <c r="RWQ244" s="575"/>
      <c r="RWR244" s="575"/>
      <c r="RWS244" s="575"/>
      <c r="RWT244" s="575"/>
      <c r="RWU244" s="575"/>
      <c r="RWV244" s="575"/>
      <c r="RWW244" s="575"/>
      <c r="RWX244" s="575"/>
      <c r="RWY244" s="575"/>
      <c r="RWZ244" s="575"/>
      <c r="RXA244" s="575"/>
      <c r="RXB244" s="575"/>
      <c r="RXC244" s="575"/>
      <c r="RXD244" s="575"/>
      <c r="RXE244" s="575"/>
      <c r="RXF244" s="575"/>
      <c r="RXG244" s="575"/>
      <c r="RXH244" s="575"/>
      <c r="RXI244" s="575"/>
      <c r="RXJ244" s="575"/>
      <c r="RXK244" s="575"/>
      <c r="RXL244" s="575"/>
      <c r="RXM244" s="575"/>
      <c r="RXN244" s="575"/>
      <c r="RXO244" s="575"/>
      <c r="RXP244" s="575"/>
      <c r="RXQ244" s="575"/>
      <c r="RXR244" s="575"/>
      <c r="RXS244" s="575"/>
      <c r="RXT244" s="575"/>
      <c r="RXU244" s="575"/>
      <c r="RXV244" s="575"/>
      <c r="RXW244" s="575"/>
      <c r="RXX244" s="575"/>
      <c r="RXY244" s="575"/>
      <c r="RXZ244" s="575"/>
      <c r="RYA244" s="575"/>
      <c r="RYB244" s="575"/>
      <c r="RYC244" s="575"/>
      <c r="RYD244" s="575"/>
      <c r="RYE244" s="575"/>
      <c r="RYF244" s="575"/>
      <c r="RYG244" s="575"/>
      <c r="RYH244" s="575"/>
      <c r="RYI244" s="575"/>
      <c r="RYJ244" s="575"/>
      <c r="RYK244" s="575"/>
      <c r="RYL244" s="575"/>
      <c r="RYM244" s="575"/>
      <c r="RYN244" s="575"/>
      <c r="RYO244" s="575"/>
      <c r="RYP244" s="575"/>
      <c r="RYQ244" s="575"/>
      <c r="RYR244" s="575"/>
      <c r="RYS244" s="575"/>
      <c r="RYT244" s="575"/>
      <c r="RYU244" s="575"/>
      <c r="RYV244" s="575"/>
      <c r="RYW244" s="575"/>
      <c r="RYX244" s="575"/>
      <c r="RYY244" s="575"/>
      <c r="RYZ244" s="575"/>
      <c r="RZA244" s="575"/>
      <c r="RZB244" s="575"/>
      <c r="RZC244" s="575"/>
      <c r="RZD244" s="575"/>
      <c r="RZE244" s="575"/>
      <c r="RZF244" s="575"/>
      <c r="RZG244" s="575"/>
      <c r="RZH244" s="575"/>
      <c r="RZI244" s="575"/>
      <c r="RZJ244" s="575"/>
      <c r="RZK244" s="575"/>
      <c r="RZL244" s="575"/>
      <c r="RZM244" s="575"/>
      <c r="RZN244" s="575"/>
      <c r="RZO244" s="575"/>
      <c r="RZP244" s="575"/>
      <c r="RZQ244" s="575"/>
      <c r="RZR244" s="575"/>
      <c r="RZS244" s="575"/>
      <c r="RZT244" s="575"/>
      <c r="RZU244" s="575"/>
      <c r="RZV244" s="575"/>
      <c r="RZW244" s="575"/>
      <c r="RZX244" s="575"/>
      <c r="RZY244" s="575"/>
      <c r="RZZ244" s="575"/>
      <c r="SAA244" s="575"/>
      <c r="SAB244" s="575"/>
      <c r="SAC244" s="575"/>
      <c r="SAD244" s="575"/>
      <c r="SAE244" s="575"/>
      <c r="SAF244" s="575"/>
      <c r="SAG244" s="575"/>
      <c r="SAH244" s="575"/>
      <c r="SAI244" s="575"/>
      <c r="SAJ244" s="575"/>
      <c r="SAK244" s="575"/>
      <c r="SAL244" s="575"/>
      <c r="SAM244" s="575"/>
      <c r="SAN244" s="575"/>
      <c r="SAO244" s="575"/>
      <c r="SAP244" s="575"/>
      <c r="SAQ244" s="575"/>
      <c r="SAR244" s="575"/>
      <c r="SAS244" s="575"/>
      <c r="SAT244" s="575"/>
      <c r="SAU244" s="575"/>
      <c r="SAV244" s="575"/>
      <c r="SAW244" s="575"/>
      <c r="SAX244" s="575"/>
      <c r="SAY244" s="575"/>
      <c r="SAZ244" s="575"/>
      <c r="SBA244" s="575"/>
      <c r="SBB244" s="575"/>
      <c r="SBC244" s="575"/>
      <c r="SBD244" s="575"/>
      <c r="SBE244" s="575"/>
      <c r="SBF244" s="575"/>
      <c r="SBG244" s="575"/>
      <c r="SBH244" s="575"/>
      <c r="SBI244" s="575"/>
      <c r="SBJ244" s="575"/>
      <c r="SBK244" s="575"/>
      <c r="SBL244" s="575"/>
      <c r="SBM244" s="575"/>
      <c r="SBN244" s="575"/>
      <c r="SBO244" s="575"/>
      <c r="SBP244" s="575"/>
      <c r="SBQ244" s="575"/>
      <c r="SBR244" s="575"/>
      <c r="SBS244" s="575"/>
      <c r="SBT244" s="575"/>
      <c r="SBU244" s="575"/>
      <c r="SBV244" s="575"/>
      <c r="SBW244" s="575"/>
      <c r="SBX244" s="575"/>
      <c r="SBY244" s="575"/>
      <c r="SBZ244" s="575"/>
      <c r="SCA244" s="575"/>
      <c r="SCB244" s="575"/>
      <c r="SCC244" s="575"/>
      <c r="SCD244" s="575"/>
      <c r="SCE244" s="575"/>
      <c r="SCF244" s="575"/>
      <c r="SCG244" s="575"/>
      <c r="SCH244" s="575"/>
      <c r="SCI244" s="575"/>
      <c r="SCJ244" s="575"/>
      <c r="SCK244" s="575"/>
      <c r="SCL244" s="575"/>
      <c r="SCM244" s="575"/>
      <c r="SCN244" s="575"/>
      <c r="SCO244" s="575"/>
      <c r="SCP244" s="575"/>
      <c r="SCQ244" s="575"/>
      <c r="SCR244" s="575"/>
      <c r="SCS244" s="575"/>
      <c r="SCT244" s="575"/>
      <c r="SCU244" s="575"/>
      <c r="SCV244" s="575"/>
      <c r="SCW244" s="575"/>
      <c r="SCX244" s="575"/>
      <c r="SCY244" s="575"/>
      <c r="SCZ244" s="575"/>
      <c r="SDA244" s="575"/>
      <c r="SDB244" s="575"/>
      <c r="SDC244" s="575"/>
      <c r="SDD244" s="575"/>
      <c r="SDE244" s="575"/>
      <c r="SDF244" s="575"/>
      <c r="SDG244" s="575"/>
      <c r="SDH244" s="575"/>
      <c r="SDI244" s="575"/>
      <c r="SDJ244" s="575"/>
      <c r="SDK244" s="575"/>
      <c r="SDL244" s="575"/>
      <c r="SDM244" s="575"/>
      <c r="SDN244" s="575"/>
      <c r="SDO244" s="575"/>
      <c r="SDP244" s="575"/>
      <c r="SDQ244" s="575"/>
      <c r="SDR244" s="575"/>
      <c r="SDS244" s="575"/>
      <c r="SDT244" s="575"/>
      <c r="SDU244" s="575"/>
      <c r="SDV244" s="575"/>
      <c r="SDW244" s="575"/>
      <c r="SDX244" s="575"/>
      <c r="SDY244" s="575"/>
      <c r="SDZ244" s="575"/>
      <c r="SEA244" s="575"/>
      <c r="SEB244" s="575"/>
      <c r="SEC244" s="575"/>
      <c r="SED244" s="575"/>
      <c r="SEE244" s="575"/>
      <c r="SEF244" s="575"/>
      <c r="SEG244" s="575"/>
      <c r="SEH244" s="575"/>
      <c r="SEI244" s="575"/>
      <c r="SEJ244" s="575"/>
      <c r="SEK244" s="575"/>
      <c r="SEL244" s="575"/>
      <c r="SEM244" s="575"/>
      <c r="SEN244" s="575"/>
      <c r="SEO244" s="575"/>
      <c r="SEP244" s="575"/>
      <c r="SEQ244" s="575"/>
      <c r="SER244" s="575"/>
      <c r="SES244" s="575"/>
      <c r="SET244" s="575"/>
      <c r="SEU244" s="575"/>
      <c r="SEV244" s="575"/>
      <c r="SEW244" s="575"/>
      <c r="SEX244" s="575"/>
      <c r="SEY244" s="575"/>
      <c r="SEZ244" s="575"/>
      <c r="SFA244" s="575"/>
      <c r="SFB244" s="575"/>
      <c r="SFC244" s="575"/>
      <c r="SFD244" s="575"/>
      <c r="SFE244" s="575"/>
      <c r="SFF244" s="575"/>
      <c r="SFG244" s="575"/>
      <c r="SFH244" s="575"/>
      <c r="SFI244" s="575"/>
      <c r="SFJ244" s="575"/>
      <c r="SFK244" s="575"/>
      <c r="SFL244" s="575"/>
      <c r="SFM244" s="575"/>
      <c r="SFN244" s="575"/>
      <c r="SFO244" s="575"/>
      <c r="SFP244" s="575"/>
      <c r="SFQ244" s="575"/>
      <c r="SFR244" s="575"/>
      <c r="SFS244" s="575"/>
      <c r="SFT244" s="575"/>
      <c r="SFU244" s="575"/>
      <c r="SFV244" s="575"/>
      <c r="SFW244" s="575"/>
      <c r="SFX244" s="575"/>
      <c r="SFY244" s="575"/>
      <c r="SFZ244" s="575"/>
      <c r="SGA244" s="575"/>
      <c r="SGB244" s="575"/>
      <c r="SGC244" s="575"/>
      <c r="SGD244" s="575"/>
      <c r="SGE244" s="575"/>
      <c r="SGF244" s="575"/>
      <c r="SGG244" s="575"/>
      <c r="SGH244" s="575"/>
      <c r="SGI244" s="575"/>
      <c r="SGJ244" s="575"/>
      <c r="SGK244" s="575"/>
      <c r="SGL244" s="575"/>
      <c r="SGM244" s="575"/>
      <c r="SGN244" s="575"/>
      <c r="SGO244" s="575"/>
      <c r="SGP244" s="575"/>
      <c r="SGQ244" s="575"/>
      <c r="SGR244" s="575"/>
      <c r="SGS244" s="575"/>
      <c r="SGT244" s="575"/>
      <c r="SGU244" s="575"/>
      <c r="SGV244" s="575"/>
      <c r="SGW244" s="575"/>
      <c r="SGX244" s="575"/>
      <c r="SGY244" s="575"/>
      <c r="SGZ244" s="575"/>
      <c r="SHA244" s="575"/>
      <c r="SHB244" s="575"/>
      <c r="SHC244" s="575"/>
      <c r="SHD244" s="575"/>
      <c r="SHE244" s="575"/>
      <c r="SHF244" s="575"/>
      <c r="SHG244" s="575"/>
      <c r="SHH244" s="575"/>
      <c r="SHI244" s="575"/>
      <c r="SHJ244" s="575"/>
      <c r="SHK244" s="575"/>
      <c r="SHL244" s="575"/>
      <c r="SHM244" s="575"/>
      <c r="SHN244" s="575"/>
      <c r="SHO244" s="575"/>
      <c r="SHP244" s="575"/>
      <c r="SHQ244" s="575"/>
      <c r="SHR244" s="575"/>
      <c r="SHS244" s="575"/>
      <c r="SHT244" s="575"/>
      <c r="SHU244" s="575"/>
      <c r="SHV244" s="575"/>
      <c r="SHW244" s="575"/>
      <c r="SHX244" s="575"/>
      <c r="SHY244" s="575"/>
      <c r="SHZ244" s="575"/>
      <c r="SIA244" s="575"/>
      <c r="SIB244" s="575"/>
      <c r="SIC244" s="575"/>
      <c r="SID244" s="575"/>
      <c r="SIE244" s="575"/>
      <c r="SIF244" s="575"/>
      <c r="SIG244" s="575"/>
      <c r="SIH244" s="575"/>
      <c r="SII244" s="575"/>
      <c r="SIJ244" s="575"/>
      <c r="SIK244" s="575"/>
      <c r="SIL244" s="575"/>
      <c r="SIM244" s="575"/>
      <c r="SIN244" s="575"/>
      <c r="SIO244" s="575"/>
      <c r="SIP244" s="575"/>
      <c r="SIQ244" s="575"/>
      <c r="SIR244" s="575"/>
      <c r="SIS244" s="575"/>
      <c r="SIT244" s="575"/>
      <c r="SIU244" s="575"/>
      <c r="SIV244" s="575"/>
      <c r="SIW244" s="575"/>
      <c r="SIX244" s="575"/>
      <c r="SIY244" s="575"/>
      <c r="SIZ244" s="575"/>
      <c r="SJA244" s="575"/>
      <c r="SJB244" s="575"/>
      <c r="SJC244" s="575"/>
      <c r="SJD244" s="575"/>
      <c r="SJE244" s="575"/>
      <c r="SJF244" s="575"/>
      <c r="SJG244" s="575"/>
      <c r="SJH244" s="575"/>
      <c r="SJI244" s="575"/>
      <c r="SJJ244" s="575"/>
      <c r="SJK244" s="575"/>
      <c r="SJL244" s="575"/>
      <c r="SJM244" s="575"/>
      <c r="SJN244" s="575"/>
      <c r="SJO244" s="575"/>
      <c r="SJP244" s="575"/>
      <c r="SJQ244" s="575"/>
      <c r="SJR244" s="575"/>
      <c r="SJS244" s="575"/>
      <c r="SJT244" s="575"/>
      <c r="SJU244" s="575"/>
      <c r="SJV244" s="575"/>
      <c r="SJW244" s="575"/>
      <c r="SJX244" s="575"/>
      <c r="SJY244" s="575"/>
      <c r="SJZ244" s="575"/>
      <c r="SKA244" s="575"/>
      <c r="SKB244" s="575"/>
      <c r="SKC244" s="575"/>
      <c r="SKD244" s="575"/>
      <c r="SKE244" s="575"/>
      <c r="SKF244" s="575"/>
      <c r="SKG244" s="575"/>
      <c r="SKH244" s="575"/>
      <c r="SKI244" s="575"/>
      <c r="SKJ244" s="575"/>
      <c r="SKK244" s="575"/>
      <c r="SKL244" s="575"/>
      <c r="SKM244" s="575"/>
      <c r="SKN244" s="575"/>
      <c r="SKO244" s="575"/>
      <c r="SKP244" s="575"/>
      <c r="SKQ244" s="575"/>
      <c r="SKR244" s="575"/>
      <c r="SKS244" s="575"/>
      <c r="SKT244" s="575"/>
      <c r="SKU244" s="575"/>
      <c r="SKV244" s="575"/>
      <c r="SKW244" s="575"/>
      <c r="SKX244" s="575"/>
      <c r="SKY244" s="575"/>
      <c r="SKZ244" s="575"/>
      <c r="SLA244" s="575"/>
      <c r="SLB244" s="575"/>
      <c r="SLC244" s="575"/>
      <c r="SLD244" s="575"/>
      <c r="SLE244" s="575"/>
      <c r="SLF244" s="575"/>
      <c r="SLG244" s="575"/>
      <c r="SLH244" s="575"/>
      <c r="SLI244" s="575"/>
      <c r="SLJ244" s="575"/>
      <c r="SLK244" s="575"/>
      <c r="SLL244" s="575"/>
      <c r="SLM244" s="575"/>
      <c r="SLN244" s="575"/>
      <c r="SLO244" s="575"/>
      <c r="SLP244" s="575"/>
      <c r="SLQ244" s="575"/>
      <c r="SLR244" s="575"/>
      <c r="SLS244" s="575"/>
      <c r="SLT244" s="575"/>
      <c r="SLU244" s="575"/>
      <c r="SLV244" s="575"/>
      <c r="SLW244" s="575"/>
      <c r="SLX244" s="575"/>
      <c r="SLY244" s="575"/>
      <c r="SLZ244" s="575"/>
      <c r="SMA244" s="575"/>
      <c r="SMB244" s="575"/>
      <c r="SMC244" s="575"/>
      <c r="SMD244" s="575"/>
      <c r="SME244" s="575"/>
      <c r="SMF244" s="575"/>
      <c r="SMG244" s="575"/>
      <c r="SMH244" s="575"/>
      <c r="SMI244" s="575"/>
      <c r="SMJ244" s="575"/>
      <c r="SMK244" s="575"/>
      <c r="SML244" s="575"/>
      <c r="SMM244" s="575"/>
      <c r="SMN244" s="575"/>
      <c r="SMO244" s="575"/>
      <c r="SMP244" s="575"/>
      <c r="SMQ244" s="575"/>
      <c r="SMR244" s="575"/>
      <c r="SMS244" s="575"/>
      <c r="SMT244" s="575"/>
      <c r="SMU244" s="575"/>
      <c r="SMV244" s="575"/>
      <c r="SMW244" s="575"/>
      <c r="SMX244" s="575"/>
      <c r="SMY244" s="575"/>
      <c r="SMZ244" s="575"/>
      <c r="SNA244" s="575"/>
      <c r="SNB244" s="575"/>
      <c r="SNC244" s="575"/>
      <c r="SND244" s="575"/>
      <c r="SNE244" s="575"/>
      <c r="SNF244" s="575"/>
      <c r="SNG244" s="575"/>
      <c r="SNH244" s="575"/>
      <c r="SNI244" s="575"/>
      <c r="SNJ244" s="575"/>
      <c r="SNK244" s="575"/>
      <c r="SNL244" s="575"/>
      <c r="SNM244" s="575"/>
      <c r="SNN244" s="575"/>
      <c r="SNO244" s="575"/>
      <c r="SNP244" s="575"/>
      <c r="SNQ244" s="575"/>
      <c r="SNR244" s="575"/>
      <c r="SNS244" s="575"/>
      <c r="SNT244" s="575"/>
      <c r="SNU244" s="575"/>
      <c r="SNV244" s="575"/>
      <c r="SNW244" s="575"/>
      <c r="SNX244" s="575"/>
      <c r="SNY244" s="575"/>
      <c r="SNZ244" s="575"/>
      <c r="SOA244" s="575"/>
      <c r="SOB244" s="575"/>
      <c r="SOC244" s="575"/>
      <c r="SOD244" s="575"/>
      <c r="SOE244" s="575"/>
      <c r="SOF244" s="575"/>
      <c r="SOG244" s="575"/>
      <c r="SOH244" s="575"/>
      <c r="SOI244" s="575"/>
      <c r="SOJ244" s="575"/>
      <c r="SOK244" s="575"/>
      <c r="SOL244" s="575"/>
      <c r="SOM244" s="575"/>
      <c r="SON244" s="575"/>
      <c r="SOO244" s="575"/>
      <c r="SOP244" s="575"/>
      <c r="SOQ244" s="575"/>
      <c r="SOR244" s="575"/>
      <c r="SOS244" s="575"/>
      <c r="SOT244" s="575"/>
      <c r="SOU244" s="575"/>
      <c r="SOV244" s="575"/>
      <c r="SOW244" s="575"/>
      <c r="SOX244" s="575"/>
      <c r="SOY244" s="575"/>
      <c r="SOZ244" s="575"/>
      <c r="SPA244" s="575"/>
      <c r="SPB244" s="575"/>
      <c r="SPC244" s="575"/>
      <c r="SPD244" s="575"/>
      <c r="SPE244" s="575"/>
      <c r="SPF244" s="575"/>
      <c r="SPG244" s="575"/>
      <c r="SPH244" s="575"/>
      <c r="SPI244" s="575"/>
      <c r="SPJ244" s="575"/>
      <c r="SPK244" s="575"/>
      <c r="SPL244" s="575"/>
      <c r="SPM244" s="575"/>
      <c r="SPN244" s="575"/>
      <c r="SPO244" s="575"/>
      <c r="SPP244" s="575"/>
      <c r="SPQ244" s="575"/>
      <c r="SPR244" s="575"/>
      <c r="SPS244" s="575"/>
      <c r="SPT244" s="575"/>
      <c r="SPU244" s="575"/>
      <c r="SPV244" s="575"/>
      <c r="SPW244" s="575"/>
      <c r="SPX244" s="575"/>
      <c r="SPY244" s="575"/>
      <c r="SPZ244" s="575"/>
      <c r="SQA244" s="575"/>
      <c r="SQB244" s="575"/>
      <c r="SQC244" s="575"/>
      <c r="SQD244" s="575"/>
      <c r="SQE244" s="575"/>
      <c r="SQF244" s="575"/>
      <c r="SQG244" s="575"/>
      <c r="SQH244" s="575"/>
      <c r="SQI244" s="575"/>
      <c r="SQJ244" s="575"/>
      <c r="SQK244" s="575"/>
      <c r="SQL244" s="575"/>
      <c r="SQM244" s="575"/>
      <c r="SQN244" s="575"/>
      <c r="SQO244" s="575"/>
      <c r="SQP244" s="575"/>
      <c r="SQQ244" s="575"/>
      <c r="SQR244" s="575"/>
      <c r="SQS244" s="575"/>
      <c r="SQT244" s="575"/>
      <c r="SQU244" s="575"/>
      <c r="SQV244" s="575"/>
      <c r="SQW244" s="575"/>
      <c r="SQX244" s="575"/>
      <c r="SQY244" s="575"/>
      <c r="SQZ244" s="575"/>
      <c r="SRA244" s="575"/>
      <c r="SRB244" s="575"/>
      <c r="SRC244" s="575"/>
      <c r="SRD244" s="575"/>
      <c r="SRE244" s="575"/>
      <c r="SRF244" s="575"/>
      <c r="SRG244" s="575"/>
      <c r="SRH244" s="575"/>
      <c r="SRI244" s="575"/>
      <c r="SRJ244" s="575"/>
      <c r="SRK244" s="575"/>
      <c r="SRL244" s="575"/>
      <c r="SRM244" s="575"/>
      <c r="SRN244" s="575"/>
      <c r="SRO244" s="575"/>
      <c r="SRP244" s="575"/>
      <c r="SRQ244" s="575"/>
      <c r="SRR244" s="575"/>
      <c r="SRS244" s="575"/>
      <c r="SRT244" s="575"/>
      <c r="SRU244" s="575"/>
      <c r="SRV244" s="575"/>
      <c r="SRW244" s="575"/>
      <c r="SRX244" s="575"/>
      <c r="SRY244" s="575"/>
      <c r="SRZ244" s="575"/>
      <c r="SSA244" s="575"/>
      <c r="SSB244" s="575"/>
      <c r="SSC244" s="575"/>
      <c r="SSD244" s="575"/>
      <c r="SSE244" s="575"/>
      <c r="SSF244" s="575"/>
      <c r="SSG244" s="575"/>
      <c r="SSH244" s="575"/>
      <c r="SSI244" s="575"/>
      <c r="SSJ244" s="575"/>
      <c r="SSK244" s="575"/>
      <c r="SSL244" s="575"/>
      <c r="SSM244" s="575"/>
      <c r="SSN244" s="575"/>
      <c r="SSO244" s="575"/>
      <c r="SSP244" s="575"/>
      <c r="SSQ244" s="575"/>
      <c r="SSR244" s="575"/>
      <c r="SSS244" s="575"/>
      <c r="SST244" s="575"/>
      <c r="SSU244" s="575"/>
      <c r="SSV244" s="575"/>
      <c r="SSW244" s="575"/>
      <c r="SSX244" s="575"/>
      <c r="SSY244" s="575"/>
      <c r="SSZ244" s="575"/>
      <c r="STA244" s="575"/>
      <c r="STB244" s="575"/>
      <c r="STC244" s="575"/>
      <c r="STD244" s="575"/>
      <c r="STE244" s="575"/>
      <c r="STF244" s="575"/>
      <c r="STG244" s="575"/>
      <c r="STH244" s="575"/>
      <c r="STI244" s="575"/>
      <c r="STJ244" s="575"/>
      <c r="STK244" s="575"/>
      <c r="STL244" s="575"/>
      <c r="STM244" s="575"/>
      <c r="STN244" s="575"/>
      <c r="STO244" s="575"/>
      <c r="STP244" s="575"/>
      <c r="STQ244" s="575"/>
      <c r="STR244" s="575"/>
      <c r="STS244" s="575"/>
      <c r="STT244" s="575"/>
      <c r="STU244" s="575"/>
      <c r="STV244" s="575"/>
      <c r="STW244" s="575"/>
      <c r="STX244" s="575"/>
      <c r="STY244" s="575"/>
      <c r="STZ244" s="575"/>
      <c r="SUA244" s="575"/>
      <c r="SUB244" s="575"/>
      <c r="SUC244" s="575"/>
      <c r="SUD244" s="575"/>
      <c r="SUE244" s="575"/>
      <c r="SUF244" s="575"/>
      <c r="SUG244" s="575"/>
      <c r="SUH244" s="575"/>
      <c r="SUI244" s="575"/>
      <c r="SUJ244" s="575"/>
      <c r="SUK244" s="575"/>
      <c r="SUL244" s="575"/>
      <c r="SUM244" s="575"/>
      <c r="SUN244" s="575"/>
      <c r="SUO244" s="575"/>
      <c r="SUP244" s="575"/>
      <c r="SUQ244" s="575"/>
      <c r="SUR244" s="575"/>
      <c r="SUS244" s="575"/>
      <c r="SUT244" s="575"/>
      <c r="SUU244" s="575"/>
      <c r="SUV244" s="575"/>
      <c r="SUW244" s="575"/>
      <c r="SUX244" s="575"/>
      <c r="SUY244" s="575"/>
      <c r="SUZ244" s="575"/>
      <c r="SVA244" s="575"/>
      <c r="SVB244" s="575"/>
      <c r="SVC244" s="575"/>
      <c r="SVD244" s="575"/>
      <c r="SVE244" s="575"/>
      <c r="SVF244" s="575"/>
      <c r="SVG244" s="575"/>
      <c r="SVH244" s="575"/>
      <c r="SVI244" s="575"/>
      <c r="SVJ244" s="575"/>
      <c r="SVK244" s="575"/>
      <c r="SVL244" s="575"/>
      <c r="SVM244" s="575"/>
      <c r="SVN244" s="575"/>
      <c r="SVO244" s="575"/>
      <c r="SVP244" s="575"/>
      <c r="SVQ244" s="575"/>
      <c r="SVR244" s="575"/>
      <c r="SVS244" s="575"/>
      <c r="SVT244" s="575"/>
      <c r="SVU244" s="575"/>
      <c r="SVV244" s="575"/>
      <c r="SVW244" s="575"/>
      <c r="SVX244" s="575"/>
      <c r="SVY244" s="575"/>
      <c r="SVZ244" s="575"/>
      <c r="SWA244" s="575"/>
      <c r="SWB244" s="575"/>
      <c r="SWC244" s="575"/>
      <c r="SWD244" s="575"/>
      <c r="SWE244" s="575"/>
      <c r="SWF244" s="575"/>
      <c r="SWG244" s="575"/>
      <c r="SWH244" s="575"/>
      <c r="SWI244" s="575"/>
      <c r="SWJ244" s="575"/>
      <c r="SWK244" s="575"/>
      <c r="SWL244" s="575"/>
      <c r="SWM244" s="575"/>
      <c r="SWN244" s="575"/>
      <c r="SWO244" s="575"/>
      <c r="SWP244" s="575"/>
      <c r="SWQ244" s="575"/>
      <c r="SWR244" s="575"/>
      <c r="SWS244" s="575"/>
      <c r="SWT244" s="575"/>
      <c r="SWU244" s="575"/>
      <c r="SWV244" s="575"/>
      <c r="SWW244" s="575"/>
      <c r="SWX244" s="575"/>
      <c r="SWY244" s="575"/>
      <c r="SWZ244" s="575"/>
      <c r="SXA244" s="575"/>
      <c r="SXB244" s="575"/>
      <c r="SXC244" s="575"/>
      <c r="SXD244" s="575"/>
      <c r="SXE244" s="575"/>
      <c r="SXF244" s="575"/>
      <c r="SXG244" s="575"/>
      <c r="SXH244" s="575"/>
      <c r="SXI244" s="575"/>
      <c r="SXJ244" s="575"/>
      <c r="SXK244" s="575"/>
      <c r="SXL244" s="575"/>
      <c r="SXM244" s="575"/>
      <c r="SXN244" s="575"/>
      <c r="SXO244" s="575"/>
      <c r="SXP244" s="575"/>
      <c r="SXQ244" s="575"/>
      <c r="SXR244" s="575"/>
      <c r="SXS244" s="575"/>
      <c r="SXT244" s="575"/>
      <c r="SXU244" s="575"/>
      <c r="SXV244" s="575"/>
      <c r="SXW244" s="575"/>
      <c r="SXX244" s="575"/>
      <c r="SXY244" s="575"/>
      <c r="SXZ244" s="575"/>
      <c r="SYA244" s="575"/>
      <c r="SYB244" s="575"/>
      <c r="SYC244" s="575"/>
      <c r="SYD244" s="575"/>
      <c r="SYE244" s="575"/>
      <c r="SYF244" s="575"/>
      <c r="SYG244" s="575"/>
      <c r="SYH244" s="575"/>
      <c r="SYI244" s="575"/>
      <c r="SYJ244" s="575"/>
      <c r="SYK244" s="575"/>
      <c r="SYL244" s="575"/>
      <c r="SYM244" s="575"/>
      <c r="SYN244" s="575"/>
      <c r="SYO244" s="575"/>
      <c r="SYP244" s="575"/>
      <c r="SYQ244" s="575"/>
      <c r="SYR244" s="575"/>
      <c r="SYS244" s="575"/>
      <c r="SYT244" s="575"/>
      <c r="SYU244" s="575"/>
      <c r="SYV244" s="575"/>
      <c r="SYW244" s="575"/>
      <c r="SYX244" s="575"/>
      <c r="SYY244" s="575"/>
      <c r="SYZ244" s="575"/>
      <c r="SZA244" s="575"/>
      <c r="SZB244" s="575"/>
      <c r="SZC244" s="575"/>
      <c r="SZD244" s="575"/>
      <c r="SZE244" s="575"/>
      <c r="SZF244" s="575"/>
      <c r="SZG244" s="575"/>
      <c r="SZH244" s="575"/>
      <c r="SZI244" s="575"/>
      <c r="SZJ244" s="575"/>
      <c r="SZK244" s="575"/>
      <c r="SZL244" s="575"/>
      <c r="SZM244" s="575"/>
      <c r="SZN244" s="575"/>
      <c r="SZO244" s="575"/>
      <c r="SZP244" s="575"/>
      <c r="SZQ244" s="575"/>
      <c r="SZR244" s="575"/>
      <c r="SZS244" s="575"/>
      <c r="SZT244" s="575"/>
      <c r="SZU244" s="575"/>
      <c r="SZV244" s="575"/>
      <c r="SZW244" s="575"/>
      <c r="SZX244" s="575"/>
      <c r="SZY244" s="575"/>
      <c r="SZZ244" s="575"/>
      <c r="TAA244" s="575"/>
      <c r="TAB244" s="575"/>
      <c r="TAC244" s="575"/>
      <c r="TAD244" s="575"/>
      <c r="TAE244" s="575"/>
      <c r="TAF244" s="575"/>
      <c r="TAG244" s="575"/>
      <c r="TAH244" s="575"/>
      <c r="TAI244" s="575"/>
      <c r="TAJ244" s="575"/>
      <c r="TAK244" s="575"/>
      <c r="TAL244" s="575"/>
      <c r="TAM244" s="575"/>
      <c r="TAN244" s="575"/>
      <c r="TAO244" s="575"/>
      <c r="TAP244" s="575"/>
      <c r="TAQ244" s="575"/>
      <c r="TAR244" s="575"/>
      <c r="TAS244" s="575"/>
      <c r="TAT244" s="575"/>
      <c r="TAU244" s="575"/>
      <c r="TAV244" s="575"/>
      <c r="TAW244" s="575"/>
      <c r="TAX244" s="575"/>
      <c r="TAY244" s="575"/>
      <c r="TAZ244" s="575"/>
      <c r="TBA244" s="575"/>
      <c r="TBB244" s="575"/>
      <c r="TBC244" s="575"/>
      <c r="TBD244" s="575"/>
      <c r="TBE244" s="575"/>
      <c r="TBF244" s="575"/>
      <c r="TBG244" s="575"/>
      <c r="TBH244" s="575"/>
      <c r="TBI244" s="575"/>
      <c r="TBJ244" s="575"/>
      <c r="TBK244" s="575"/>
      <c r="TBL244" s="575"/>
      <c r="TBM244" s="575"/>
      <c r="TBN244" s="575"/>
      <c r="TBO244" s="575"/>
      <c r="TBP244" s="575"/>
      <c r="TBQ244" s="575"/>
      <c r="TBR244" s="575"/>
      <c r="TBS244" s="575"/>
      <c r="TBT244" s="575"/>
      <c r="TBU244" s="575"/>
      <c r="TBV244" s="575"/>
      <c r="TBW244" s="575"/>
      <c r="TBX244" s="575"/>
      <c r="TBY244" s="575"/>
      <c r="TBZ244" s="575"/>
      <c r="TCA244" s="575"/>
      <c r="TCB244" s="575"/>
      <c r="TCC244" s="575"/>
      <c r="TCD244" s="575"/>
      <c r="TCE244" s="575"/>
      <c r="TCF244" s="575"/>
      <c r="TCG244" s="575"/>
      <c r="TCH244" s="575"/>
      <c r="TCI244" s="575"/>
      <c r="TCJ244" s="575"/>
      <c r="TCK244" s="575"/>
      <c r="TCL244" s="575"/>
      <c r="TCM244" s="575"/>
      <c r="TCN244" s="575"/>
      <c r="TCO244" s="575"/>
      <c r="TCP244" s="575"/>
      <c r="TCQ244" s="575"/>
      <c r="TCR244" s="575"/>
      <c r="TCS244" s="575"/>
      <c r="TCT244" s="575"/>
      <c r="TCU244" s="575"/>
      <c r="TCV244" s="575"/>
      <c r="TCW244" s="575"/>
      <c r="TCX244" s="575"/>
      <c r="TCY244" s="575"/>
      <c r="TCZ244" s="575"/>
      <c r="TDA244" s="575"/>
      <c r="TDB244" s="575"/>
      <c r="TDC244" s="575"/>
      <c r="TDD244" s="575"/>
      <c r="TDE244" s="575"/>
      <c r="TDF244" s="575"/>
      <c r="TDG244" s="575"/>
      <c r="TDH244" s="575"/>
      <c r="TDI244" s="575"/>
      <c r="TDJ244" s="575"/>
      <c r="TDK244" s="575"/>
      <c r="TDL244" s="575"/>
      <c r="TDM244" s="575"/>
      <c r="TDN244" s="575"/>
      <c r="TDO244" s="575"/>
      <c r="TDP244" s="575"/>
      <c r="TDQ244" s="575"/>
      <c r="TDR244" s="575"/>
      <c r="TDS244" s="575"/>
      <c r="TDT244" s="575"/>
      <c r="TDU244" s="575"/>
      <c r="TDV244" s="575"/>
      <c r="TDW244" s="575"/>
      <c r="TDX244" s="575"/>
      <c r="TDY244" s="575"/>
      <c r="TDZ244" s="575"/>
      <c r="TEA244" s="575"/>
      <c r="TEB244" s="575"/>
      <c r="TEC244" s="575"/>
      <c r="TED244" s="575"/>
      <c r="TEE244" s="575"/>
      <c r="TEF244" s="575"/>
      <c r="TEG244" s="575"/>
      <c r="TEH244" s="575"/>
      <c r="TEI244" s="575"/>
      <c r="TEJ244" s="575"/>
      <c r="TEK244" s="575"/>
      <c r="TEL244" s="575"/>
      <c r="TEM244" s="575"/>
      <c r="TEN244" s="575"/>
      <c r="TEO244" s="575"/>
      <c r="TEP244" s="575"/>
      <c r="TEQ244" s="575"/>
      <c r="TER244" s="575"/>
      <c r="TES244" s="575"/>
      <c r="TET244" s="575"/>
      <c r="TEU244" s="575"/>
      <c r="TEV244" s="575"/>
      <c r="TEW244" s="575"/>
      <c r="TEX244" s="575"/>
      <c r="TEY244" s="575"/>
      <c r="TEZ244" s="575"/>
      <c r="TFA244" s="575"/>
      <c r="TFB244" s="575"/>
      <c r="TFC244" s="575"/>
      <c r="TFD244" s="575"/>
      <c r="TFE244" s="575"/>
      <c r="TFF244" s="575"/>
      <c r="TFG244" s="575"/>
      <c r="TFH244" s="575"/>
      <c r="TFI244" s="575"/>
      <c r="TFJ244" s="575"/>
      <c r="TFK244" s="575"/>
      <c r="TFL244" s="575"/>
      <c r="TFM244" s="575"/>
      <c r="TFN244" s="575"/>
      <c r="TFO244" s="575"/>
      <c r="TFP244" s="575"/>
      <c r="TFQ244" s="575"/>
      <c r="TFR244" s="575"/>
      <c r="TFS244" s="575"/>
      <c r="TFT244" s="575"/>
      <c r="TFU244" s="575"/>
      <c r="TFV244" s="575"/>
      <c r="TFW244" s="575"/>
      <c r="TFX244" s="575"/>
      <c r="TFY244" s="575"/>
      <c r="TFZ244" s="575"/>
      <c r="TGA244" s="575"/>
      <c r="TGB244" s="575"/>
      <c r="TGC244" s="575"/>
      <c r="TGD244" s="575"/>
      <c r="TGE244" s="575"/>
      <c r="TGF244" s="575"/>
      <c r="TGG244" s="575"/>
      <c r="TGH244" s="575"/>
      <c r="TGI244" s="575"/>
      <c r="TGJ244" s="575"/>
      <c r="TGK244" s="575"/>
      <c r="TGL244" s="575"/>
      <c r="TGM244" s="575"/>
      <c r="TGN244" s="575"/>
      <c r="TGO244" s="575"/>
      <c r="TGP244" s="575"/>
      <c r="TGQ244" s="575"/>
      <c r="TGR244" s="575"/>
      <c r="TGS244" s="575"/>
      <c r="TGT244" s="575"/>
      <c r="TGU244" s="575"/>
      <c r="TGV244" s="575"/>
      <c r="TGW244" s="575"/>
      <c r="TGX244" s="575"/>
      <c r="TGY244" s="575"/>
      <c r="TGZ244" s="575"/>
      <c r="THA244" s="575"/>
      <c r="THB244" s="575"/>
      <c r="THC244" s="575"/>
      <c r="THD244" s="575"/>
      <c r="THE244" s="575"/>
      <c r="THF244" s="575"/>
      <c r="THG244" s="575"/>
      <c r="THH244" s="575"/>
      <c r="THI244" s="575"/>
      <c r="THJ244" s="575"/>
      <c r="THK244" s="575"/>
      <c r="THL244" s="575"/>
      <c r="THM244" s="575"/>
      <c r="THN244" s="575"/>
      <c r="THO244" s="575"/>
      <c r="THP244" s="575"/>
      <c r="THQ244" s="575"/>
      <c r="THR244" s="575"/>
      <c r="THS244" s="575"/>
      <c r="THT244" s="575"/>
      <c r="THU244" s="575"/>
      <c r="THV244" s="575"/>
      <c r="THW244" s="575"/>
      <c r="THX244" s="575"/>
      <c r="THY244" s="575"/>
      <c r="THZ244" s="575"/>
      <c r="TIA244" s="575"/>
      <c r="TIB244" s="575"/>
      <c r="TIC244" s="575"/>
      <c r="TID244" s="575"/>
      <c r="TIE244" s="575"/>
      <c r="TIF244" s="575"/>
      <c r="TIG244" s="575"/>
      <c r="TIH244" s="575"/>
      <c r="TII244" s="575"/>
      <c r="TIJ244" s="575"/>
      <c r="TIK244" s="575"/>
      <c r="TIL244" s="575"/>
      <c r="TIM244" s="575"/>
      <c r="TIN244" s="575"/>
      <c r="TIO244" s="575"/>
      <c r="TIP244" s="575"/>
      <c r="TIQ244" s="575"/>
      <c r="TIR244" s="575"/>
      <c r="TIS244" s="575"/>
      <c r="TIT244" s="575"/>
      <c r="TIU244" s="575"/>
      <c r="TIV244" s="575"/>
      <c r="TIW244" s="575"/>
      <c r="TIX244" s="575"/>
      <c r="TIY244" s="575"/>
      <c r="TIZ244" s="575"/>
      <c r="TJA244" s="575"/>
      <c r="TJB244" s="575"/>
      <c r="TJC244" s="575"/>
      <c r="TJD244" s="575"/>
      <c r="TJE244" s="575"/>
      <c r="TJF244" s="575"/>
      <c r="TJG244" s="575"/>
      <c r="TJH244" s="575"/>
      <c r="TJI244" s="575"/>
      <c r="TJJ244" s="575"/>
      <c r="TJK244" s="575"/>
      <c r="TJL244" s="575"/>
      <c r="TJM244" s="575"/>
      <c r="TJN244" s="575"/>
      <c r="TJO244" s="575"/>
      <c r="TJP244" s="575"/>
      <c r="TJQ244" s="575"/>
      <c r="TJR244" s="575"/>
      <c r="TJS244" s="575"/>
      <c r="TJT244" s="575"/>
      <c r="TJU244" s="575"/>
      <c r="TJV244" s="575"/>
      <c r="TJW244" s="575"/>
      <c r="TJX244" s="575"/>
      <c r="TJY244" s="575"/>
      <c r="TJZ244" s="575"/>
      <c r="TKA244" s="575"/>
      <c r="TKB244" s="575"/>
      <c r="TKC244" s="575"/>
      <c r="TKD244" s="575"/>
      <c r="TKE244" s="575"/>
      <c r="TKF244" s="575"/>
      <c r="TKG244" s="575"/>
      <c r="TKH244" s="575"/>
      <c r="TKI244" s="575"/>
      <c r="TKJ244" s="575"/>
      <c r="TKK244" s="575"/>
      <c r="TKL244" s="575"/>
      <c r="TKM244" s="575"/>
      <c r="TKN244" s="575"/>
      <c r="TKO244" s="575"/>
      <c r="TKP244" s="575"/>
      <c r="TKQ244" s="575"/>
      <c r="TKR244" s="575"/>
      <c r="TKS244" s="575"/>
      <c r="TKT244" s="575"/>
      <c r="TKU244" s="575"/>
      <c r="TKV244" s="575"/>
      <c r="TKW244" s="575"/>
      <c r="TKX244" s="575"/>
      <c r="TKY244" s="575"/>
      <c r="TKZ244" s="575"/>
      <c r="TLA244" s="575"/>
      <c r="TLB244" s="575"/>
      <c r="TLC244" s="575"/>
      <c r="TLD244" s="575"/>
      <c r="TLE244" s="575"/>
      <c r="TLF244" s="575"/>
      <c r="TLG244" s="575"/>
      <c r="TLH244" s="575"/>
      <c r="TLI244" s="575"/>
      <c r="TLJ244" s="575"/>
      <c r="TLK244" s="575"/>
      <c r="TLL244" s="575"/>
      <c r="TLM244" s="575"/>
      <c r="TLN244" s="575"/>
      <c r="TLO244" s="575"/>
      <c r="TLP244" s="575"/>
      <c r="TLQ244" s="575"/>
      <c r="TLR244" s="575"/>
      <c r="TLS244" s="575"/>
      <c r="TLT244" s="575"/>
      <c r="TLU244" s="575"/>
      <c r="TLV244" s="575"/>
      <c r="TLW244" s="575"/>
      <c r="TLX244" s="575"/>
      <c r="TLY244" s="575"/>
      <c r="TLZ244" s="575"/>
      <c r="TMA244" s="575"/>
      <c r="TMB244" s="575"/>
      <c r="TMC244" s="575"/>
      <c r="TMD244" s="575"/>
      <c r="TME244" s="575"/>
      <c r="TMF244" s="575"/>
      <c r="TMG244" s="575"/>
      <c r="TMH244" s="575"/>
      <c r="TMI244" s="575"/>
      <c r="TMJ244" s="575"/>
      <c r="TMK244" s="575"/>
      <c r="TML244" s="575"/>
      <c r="TMM244" s="575"/>
      <c r="TMN244" s="575"/>
      <c r="TMO244" s="575"/>
      <c r="TMP244" s="575"/>
      <c r="TMQ244" s="575"/>
      <c r="TMR244" s="575"/>
      <c r="TMS244" s="575"/>
      <c r="TMT244" s="575"/>
      <c r="TMU244" s="575"/>
      <c r="TMV244" s="575"/>
      <c r="TMW244" s="575"/>
      <c r="TMX244" s="575"/>
      <c r="TMY244" s="575"/>
      <c r="TMZ244" s="575"/>
      <c r="TNA244" s="575"/>
      <c r="TNB244" s="575"/>
      <c r="TNC244" s="575"/>
      <c r="TND244" s="575"/>
      <c r="TNE244" s="575"/>
      <c r="TNF244" s="575"/>
      <c r="TNG244" s="575"/>
      <c r="TNH244" s="575"/>
      <c r="TNI244" s="575"/>
      <c r="TNJ244" s="575"/>
      <c r="TNK244" s="575"/>
      <c r="TNL244" s="575"/>
      <c r="TNM244" s="575"/>
      <c r="TNN244" s="575"/>
      <c r="TNO244" s="575"/>
      <c r="TNP244" s="575"/>
      <c r="TNQ244" s="575"/>
      <c r="TNR244" s="575"/>
      <c r="TNS244" s="575"/>
      <c r="TNT244" s="575"/>
      <c r="TNU244" s="575"/>
      <c r="TNV244" s="575"/>
      <c r="TNW244" s="575"/>
      <c r="TNX244" s="575"/>
      <c r="TNY244" s="575"/>
      <c r="TNZ244" s="575"/>
      <c r="TOA244" s="575"/>
      <c r="TOB244" s="575"/>
      <c r="TOC244" s="575"/>
      <c r="TOD244" s="575"/>
      <c r="TOE244" s="575"/>
      <c r="TOF244" s="575"/>
      <c r="TOG244" s="575"/>
      <c r="TOH244" s="575"/>
      <c r="TOI244" s="575"/>
      <c r="TOJ244" s="575"/>
      <c r="TOK244" s="575"/>
      <c r="TOL244" s="575"/>
      <c r="TOM244" s="575"/>
      <c r="TON244" s="575"/>
      <c r="TOO244" s="575"/>
      <c r="TOP244" s="575"/>
      <c r="TOQ244" s="575"/>
      <c r="TOR244" s="575"/>
      <c r="TOS244" s="575"/>
      <c r="TOT244" s="575"/>
      <c r="TOU244" s="575"/>
      <c r="TOV244" s="575"/>
      <c r="TOW244" s="575"/>
      <c r="TOX244" s="575"/>
      <c r="TOY244" s="575"/>
      <c r="TOZ244" s="575"/>
      <c r="TPA244" s="575"/>
      <c r="TPB244" s="575"/>
      <c r="TPC244" s="575"/>
      <c r="TPD244" s="575"/>
      <c r="TPE244" s="575"/>
      <c r="TPF244" s="575"/>
      <c r="TPG244" s="575"/>
      <c r="TPH244" s="575"/>
      <c r="TPI244" s="575"/>
      <c r="TPJ244" s="575"/>
      <c r="TPK244" s="575"/>
      <c r="TPL244" s="575"/>
      <c r="TPM244" s="575"/>
      <c r="TPN244" s="575"/>
      <c r="TPO244" s="575"/>
      <c r="TPP244" s="575"/>
      <c r="TPQ244" s="575"/>
      <c r="TPR244" s="575"/>
      <c r="TPS244" s="575"/>
      <c r="TPT244" s="575"/>
      <c r="TPU244" s="575"/>
      <c r="TPV244" s="575"/>
      <c r="TPW244" s="575"/>
      <c r="TPX244" s="575"/>
      <c r="TPY244" s="575"/>
      <c r="TPZ244" s="575"/>
      <c r="TQA244" s="575"/>
      <c r="TQB244" s="575"/>
      <c r="TQC244" s="575"/>
      <c r="TQD244" s="575"/>
      <c r="TQE244" s="575"/>
      <c r="TQF244" s="575"/>
      <c r="TQG244" s="575"/>
      <c r="TQH244" s="575"/>
      <c r="TQI244" s="575"/>
      <c r="TQJ244" s="575"/>
      <c r="TQK244" s="575"/>
      <c r="TQL244" s="575"/>
      <c r="TQM244" s="575"/>
      <c r="TQN244" s="575"/>
      <c r="TQO244" s="575"/>
      <c r="TQP244" s="575"/>
      <c r="TQQ244" s="575"/>
      <c r="TQR244" s="575"/>
      <c r="TQS244" s="575"/>
      <c r="TQT244" s="575"/>
      <c r="TQU244" s="575"/>
      <c r="TQV244" s="575"/>
      <c r="TQW244" s="575"/>
      <c r="TQX244" s="575"/>
      <c r="TQY244" s="575"/>
      <c r="TQZ244" s="575"/>
      <c r="TRA244" s="575"/>
      <c r="TRB244" s="575"/>
      <c r="TRC244" s="575"/>
      <c r="TRD244" s="575"/>
      <c r="TRE244" s="575"/>
      <c r="TRF244" s="575"/>
      <c r="TRG244" s="575"/>
      <c r="TRH244" s="575"/>
      <c r="TRI244" s="575"/>
      <c r="TRJ244" s="575"/>
      <c r="TRK244" s="575"/>
      <c r="TRL244" s="575"/>
      <c r="TRM244" s="575"/>
      <c r="TRN244" s="575"/>
      <c r="TRO244" s="575"/>
      <c r="TRP244" s="575"/>
      <c r="TRQ244" s="575"/>
      <c r="TRR244" s="575"/>
      <c r="TRS244" s="575"/>
      <c r="TRT244" s="575"/>
      <c r="TRU244" s="575"/>
      <c r="TRV244" s="575"/>
      <c r="TRW244" s="575"/>
      <c r="TRX244" s="575"/>
      <c r="TRY244" s="575"/>
      <c r="TRZ244" s="575"/>
      <c r="TSA244" s="575"/>
      <c r="TSB244" s="575"/>
      <c r="TSC244" s="575"/>
      <c r="TSD244" s="575"/>
      <c r="TSE244" s="575"/>
      <c r="TSF244" s="575"/>
      <c r="TSG244" s="575"/>
      <c r="TSH244" s="575"/>
      <c r="TSI244" s="575"/>
      <c r="TSJ244" s="575"/>
      <c r="TSK244" s="575"/>
      <c r="TSL244" s="575"/>
      <c r="TSM244" s="575"/>
      <c r="TSN244" s="575"/>
      <c r="TSO244" s="575"/>
      <c r="TSP244" s="575"/>
      <c r="TSQ244" s="575"/>
      <c r="TSR244" s="575"/>
      <c r="TSS244" s="575"/>
      <c r="TST244" s="575"/>
      <c r="TSU244" s="575"/>
      <c r="TSV244" s="575"/>
      <c r="TSW244" s="575"/>
      <c r="TSX244" s="575"/>
      <c r="TSY244" s="575"/>
      <c r="TSZ244" s="575"/>
      <c r="TTA244" s="575"/>
      <c r="TTB244" s="575"/>
      <c r="TTC244" s="575"/>
      <c r="TTD244" s="575"/>
      <c r="TTE244" s="575"/>
      <c r="TTF244" s="575"/>
      <c r="TTG244" s="575"/>
      <c r="TTH244" s="575"/>
      <c r="TTI244" s="575"/>
      <c r="TTJ244" s="575"/>
      <c r="TTK244" s="575"/>
      <c r="TTL244" s="575"/>
      <c r="TTM244" s="575"/>
      <c r="TTN244" s="575"/>
      <c r="TTO244" s="575"/>
      <c r="TTP244" s="575"/>
      <c r="TTQ244" s="575"/>
      <c r="TTR244" s="575"/>
      <c r="TTS244" s="575"/>
      <c r="TTT244" s="575"/>
      <c r="TTU244" s="575"/>
      <c r="TTV244" s="575"/>
      <c r="TTW244" s="575"/>
      <c r="TTX244" s="575"/>
      <c r="TTY244" s="575"/>
      <c r="TTZ244" s="575"/>
      <c r="TUA244" s="575"/>
      <c r="TUB244" s="575"/>
      <c r="TUC244" s="575"/>
      <c r="TUD244" s="575"/>
      <c r="TUE244" s="575"/>
      <c r="TUF244" s="575"/>
      <c r="TUG244" s="575"/>
      <c r="TUH244" s="575"/>
      <c r="TUI244" s="575"/>
      <c r="TUJ244" s="575"/>
      <c r="TUK244" s="575"/>
      <c r="TUL244" s="575"/>
      <c r="TUM244" s="575"/>
      <c r="TUN244" s="575"/>
      <c r="TUO244" s="575"/>
      <c r="TUP244" s="575"/>
      <c r="TUQ244" s="575"/>
      <c r="TUR244" s="575"/>
      <c r="TUS244" s="575"/>
      <c r="TUT244" s="575"/>
      <c r="TUU244" s="575"/>
      <c r="TUV244" s="575"/>
      <c r="TUW244" s="575"/>
      <c r="TUX244" s="575"/>
      <c r="TUY244" s="575"/>
      <c r="TUZ244" s="575"/>
      <c r="TVA244" s="575"/>
      <c r="TVB244" s="575"/>
      <c r="TVC244" s="575"/>
      <c r="TVD244" s="575"/>
      <c r="TVE244" s="575"/>
      <c r="TVF244" s="575"/>
      <c r="TVG244" s="575"/>
      <c r="TVH244" s="575"/>
      <c r="TVI244" s="575"/>
      <c r="TVJ244" s="575"/>
      <c r="TVK244" s="575"/>
      <c r="TVL244" s="575"/>
      <c r="TVM244" s="575"/>
      <c r="TVN244" s="575"/>
      <c r="TVO244" s="575"/>
      <c r="TVP244" s="575"/>
      <c r="TVQ244" s="575"/>
      <c r="TVR244" s="575"/>
      <c r="TVS244" s="575"/>
      <c r="TVT244" s="575"/>
      <c r="TVU244" s="575"/>
      <c r="TVV244" s="575"/>
      <c r="TVW244" s="575"/>
      <c r="TVX244" s="575"/>
      <c r="TVY244" s="575"/>
      <c r="TVZ244" s="575"/>
      <c r="TWA244" s="575"/>
      <c r="TWB244" s="575"/>
      <c r="TWC244" s="575"/>
      <c r="TWD244" s="575"/>
      <c r="TWE244" s="575"/>
      <c r="TWF244" s="575"/>
      <c r="TWG244" s="575"/>
      <c r="TWH244" s="575"/>
      <c r="TWI244" s="575"/>
      <c r="TWJ244" s="575"/>
      <c r="TWK244" s="575"/>
      <c r="TWL244" s="575"/>
      <c r="TWM244" s="575"/>
      <c r="TWN244" s="575"/>
      <c r="TWO244" s="575"/>
      <c r="TWP244" s="575"/>
      <c r="TWQ244" s="575"/>
      <c r="TWR244" s="575"/>
      <c r="TWS244" s="575"/>
      <c r="TWT244" s="575"/>
      <c r="TWU244" s="575"/>
      <c r="TWV244" s="575"/>
      <c r="TWW244" s="575"/>
      <c r="TWX244" s="575"/>
      <c r="TWY244" s="575"/>
      <c r="TWZ244" s="575"/>
      <c r="TXA244" s="575"/>
      <c r="TXB244" s="575"/>
      <c r="TXC244" s="575"/>
      <c r="TXD244" s="575"/>
      <c r="TXE244" s="575"/>
      <c r="TXF244" s="575"/>
      <c r="TXG244" s="575"/>
      <c r="TXH244" s="575"/>
      <c r="TXI244" s="575"/>
      <c r="TXJ244" s="575"/>
      <c r="TXK244" s="575"/>
      <c r="TXL244" s="575"/>
      <c r="TXM244" s="575"/>
      <c r="TXN244" s="575"/>
      <c r="TXO244" s="575"/>
      <c r="TXP244" s="575"/>
      <c r="TXQ244" s="575"/>
      <c r="TXR244" s="575"/>
      <c r="TXS244" s="575"/>
      <c r="TXT244" s="575"/>
      <c r="TXU244" s="575"/>
      <c r="TXV244" s="575"/>
      <c r="TXW244" s="575"/>
      <c r="TXX244" s="575"/>
      <c r="TXY244" s="575"/>
      <c r="TXZ244" s="575"/>
      <c r="TYA244" s="575"/>
      <c r="TYB244" s="575"/>
      <c r="TYC244" s="575"/>
      <c r="TYD244" s="575"/>
      <c r="TYE244" s="575"/>
      <c r="TYF244" s="575"/>
      <c r="TYG244" s="575"/>
      <c r="TYH244" s="575"/>
      <c r="TYI244" s="575"/>
      <c r="TYJ244" s="575"/>
      <c r="TYK244" s="575"/>
      <c r="TYL244" s="575"/>
      <c r="TYM244" s="575"/>
      <c r="TYN244" s="575"/>
      <c r="TYO244" s="575"/>
      <c r="TYP244" s="575"/>
      <c r="TYQ244" s="575"/>
      <c r="TYR244" s="575"/>
      <c r="TYS244" s="575"/>
      <c r="TYT244" s="575"/>
      <c r="TYU244" s="575"/>
      <c r="TYV244" s="575"/>
      <c r="TYW244" s="575"/>
      <c r="TYX244" s="575"/>
      <c r="TYY244" s="575"/>
      <c r="TYZ244" s="575"/>
      <c r="TZA244" s="575"/>
      <c r="TZB244" s="575"/>
      <c r="TZC244" s="575"/>
      <c r="TZD244" s="575"/>
      <c r="TZE244" s="575"/>
      <c r="TZF244" s="575"/>
      <c r="TZG244" s="575"/>
      <c r="TZH244" s="575"/>
      <c r="TZI244" s="575"/>
      <c r="TZJ244" s="575"/>
      <c r="TZK244" s="575"/>
      <c r="TZL244" s="575"/>
      <c r="TZM244" s="575"/>
      <c r="TZN244" s="575"/>
      <c r="TZO244" s="575"/>
      <c r="TZP244" s="575"/>
      <c r="TZQ244" s="575"/>
      <c r="TZR244" s="575"/>
      <c r="TZS244" s="575"/>
      <c r="TZT244" s="575"/>
      <c r="TZU244" s="575"/>
      <c r="TZV244" s="575"/>
      <c r="TZW244" s="575"/>
      <c r="TZX244" s="575"/>
      <c r="TZY244" s="575"/>
      <c r="TZZ244" s="575"/>
      <c r="UAA244" s="575"/>
      <c r="UAB244" s="575"/>
      <c r="UAC244" s="575"/>
      <c r="UAD244" s="575"/>
      <c r="UAE244" s="575"/>
      <c r="UAF244" s="575"/>
      <c r="UAG244" s="575"/>
      <c r="UAH244" s="575"/>
      <c r="UAI244" s="575"/>
      <c r="UAJ244" s="575"/>
      <c r="UAK244" s="575"/>
      <c r="UAL244" s="575"/>
      <c r="UAM244" s="575"/>
      <c r="UAN244" s="575"/>
      <c r="UAO244" s="575"/>
      <c r="UAP244" s="575"/>
      <c r="UAQ244" s="575"/>
      <c r="UAR244" s="575"/>
      <c r="UAS244" s="575"/>
      <c r="UAT244" s="575"/>
      <c r="UAU244" s="575"/>
      <c r="UAV244" s="575"/>
      <c r="UAW244" s="575"/>
      <c r="UAX244" s="575"/>
      <c r="UAY244" s="575"/>
      <c r="UAZ244" s="575"/>
      <c r="UBA244" s="575"/>
      <c r="UBB244" s="575"/>
      <c r="UBC244" s="575"/>
      <c r="UBD244" s="575"/>
      <c r="UBE244" s="575"/>
      <c r="UBF244" s="575"/>
      <c r="UBG244" s="575"/>
      <c r="UBH244" s="575"/>
      <c r="UBI244" s="575"/>
      <c r="UBJ244" s="575"/>
      <c r="UBK244" s="575"/>
      <c r="UBL244" s="575"/>
      <c r="UBM244" s="575"/>
      <c r="UBN244" s="575"/>
      <c r="UBO244" s="575"/>
      <c r="UBP244" s="575"/>
      <c r="UBQ244" s="575"/>
      <c r="UBR244" s="575"/>
      <c r="UBS244" s="575"/>
      <c r="UBT244" s="575"/>
      <c r="UBU244" s="575"/>
      <c r="UBV244" s="575"/>
      <c r="UBW244" s="575"/>
      <c r="UBX244" s="575"/>
      <c r="UBY244" s="575"/>
      <c r="UBZ244" s="575"/>
      <c r="UCA244" s="575"/>
      <c r="UCB244" s="575"/>
      <c r="UCC244" s="575"/>
      <c r="UCD244" s="575"/>
      <c r="UCE244" s="575"/>
      <c r="UCF244" s="575"/>
      <c r="UCG244" s="575"/>
      <c r="UCH244" s="575"/>
      <c r="UCI244" s="575"/>
      <c r="UCJ244" s="575"/>
      <c r="UCK244" s="575"/>
      <c r="UCL244" s="575"/>
      <c r="UCM244" s="575"/>
      <c r="UCN244" s="575"/>
      <c r="UCO244" s="575"/>
      <c r="UCP244" s="575"/>
      <c r="UCQ244" s="575"/>
      <c r="UCR244" s="575"/>
      <c r="UCS244" s="575"/>
      <c r="UCT244" s="575"/>
      <c r="UCU244" s="575"/>
      <c r="UCV244" s="575"/>
      <c r="UCW244" s="575"/>
      <c r="UCX244" s="575"/>
      <c r="UCY244" s="575"/>
      <c r="UCZ244" s="575"/>
      <c r="UDA244" s="575"/>
      <c r="UDB244" s="575"/>
      <c r="UDC244" s="575"/>
      <c r="UDD244" s="575"/>
      <c r="UDE244" s="575"/>
      <c r="UDF244" s="575"/>
      <c r="UDG244" s="575"/>
      <c r="UDH244" s="575"/>
      <c r="UDI244" s="575"/>
      <c r="UDJ244" s="575"/>
      <c r="UDK244" s="575"/>
      <c r="UDL244" s="575"/>
      <c r="UDM244" s="575"/>
      <c r="UDN244" s="575"/>
      <c r="UDO244" s="575"/>
      <c r="UDP244" s="575"/>
      <c r="UDQ244" s="575"/>
      <c r="UDR244" s="575"/>
      <c r="UDS244" s="575"/>
      <c r="UDT244" s="575"/>
      <c r="UDU244" s="575"/>
      <c r="UDV244" s="575"/>
      <c r="UDW244" s="575"/>
      <c r="UDX244" s="575"/>
      <c r="UDY244" s="575"/>
      <c r="UDZ244" s="575"/>
      <c r="UEA244" s="575"/>
      <c r="UEB244" s="575"/>
      <c r="UEC244" s="575"/>
      <c r="UED244" s="575"/>
      <c r="UEE244" s="575"/>
      <c r="UEF244" s="575"/>
      <c r="UEG244" s="575"/>
      <c r="UEH244" s="575"/>
      <c r="UEI244" s="575"/>
      <c r="UEJ244" s="575"/>
      <c r="UEK244" s="575"/>
      <c r="UEL244" s="575"/>
      <c r="UEM244" s="575"/>
      <c r="UEN244" s="575"/>
      <c r="UEO244" s="575"/>
      <c r="UEP244" s="575"/>
      <c r="UEQ244" s="575"/>
      <c r="UER244" s="575"/>
      <c r="UES244" s="575"/>
      <c r="UET244" s="575"/>
      <c r="UEU244" s="575"/>
      <c r="UEV244" s="575"/>
      <c r="UEW244" s="575"/>
      <c r="UEX244" s="575"/>
      <c r="UEY244" s="575"/>
      <c r="UEZ244" s="575"/>
      <c r="UFA244" s="575"/>
      <c r="UFB244" s="575"/>
      <c r="UFC244" s="575"/>
      <c r="UFD244" s="575"/>
      <c r="UFE244" s="575"/>
      <c r="UFF244" s="575"/>
      <c r="UFG244" s="575"/>
      <c r="UFH244" s="575"/>
      <c r="UFI244" s="575"/>
      <c r="UFJ244" s="575"/>
      <c r="UFK244" s="575"/>
      <c r="UFL244" s="575"/>
      <c r="UFM244" s="575"/>
      <c r="UFN244" s="575"/>
      <c r="UFO244" s="575"/>
      <c r="UFP244" s="575"/>
      <c r="UFQ244" s="575"/>
      <c r="UFR244" s="575"/>
      <c r="UFS244" s="575"/>
      <c r="UFT244" s="575"/>
      <c r="UFU244" s="575"/>
      <c r="UFV244" s="575"/>
      <c r="UFW244" s="575"/>
      <c r="UFX244" s="575"/>
      <c r="UFY244" s="575"/>
      <c r="UFZ244" s="575"/>
      <c r="UGA244" s="575"/>
      <c r="UGB244" s="575"/>
      <c r="UGC244" s="575"/>
      <c r="UGD244" s="575"/>
      <c r="UGE244" s="575"/>
      <c r="UGF244" s="575"/>
      <c r="UGG244" s="575"/>
      <c r="UGH244" s="575"/>
      <c r="UGI244" s="575"/>
      <c r="UGJ244" s="575"/>
      <c r="UGK244" s="575"/>
      <c r="UGL244" s="575"/>
      <c r="UGM244" s="575"/>
      <c r="UGN244" s="575"/>
      <c r="UGO244" s="575"/>
      <c r="UGP244" s="575"/>
      <c r="UGQ244" s="575"/>
      <c r="UGR244" s="575"/>
      <c r="UGS244" s="575"/>
      <c r="UGT244" s="575"/>
      <c r="UGU244" s="575"/>
      <c r="UGV244" s="575"/>
      <c r="UGW244" s="575"/>
      <c r="UGX244" s="575"/>
      <c r="UGY244" s="575"/>
      <c r="UGZ244" s="575"/>
      <c r="UHA244" s="575"/>
      <c r="UHB244" s="575"/>
      <c r="UHC244" s="575"/>
      <c r="UHD244" s="575"/>
      <c r="UHE244" s="575"/>
      <c r="UHF244" s="575"/>
      <c r="UHG244" s="575"/>
      <c r="UHH244" s="575"/>
      <c r="UHI244" s="575"/>
      <c r="UHJ244" s="575"/>
      <c r="UHK244" s="575"/>
      <c r="UHL244" s="575"/>
      <c r="UHM244" s="575"/>
      <c r="UHN244" s="575"/>
      <c r="UHO244" s="575"/>
      <c r="UHP244" s="575"/>
      <c r="UHQ244" s="575"/>
      <c r="UHR244" s="575"/>
      <c r="UHS244" s="575"/>
      <c r="UHT244" s="575"/>
      <c r="UHU244" s="575"/>
      <c r="UHV244" s="575"/>
      <c r="UHW244" s="575"/>
      <c r="UHX244" s="575"/>
      <c r="UHY244" s="575"/>
      <c r="UHZ244" s="575"/>
      <c r="UIA244" s="575"/>
      <c r="UIB244" s="575"/>
      <c r="UIC244" s="575"/>
      <c r="UID244" s="575"/>
      <c r="UIE244" s="575"/>
      <c r="UIF244" s="575"/>
      <c r="UIG244" s="575"/>
      <c r="UIH244" s="575"/>
      <c r="UII244" s="575"/>
      <c r="UIJ244" s="575"/>
      <c r="UIK244" s="575"/>
      <c r="UIL244" s="575"/>
      <c r="UIM244" s="575"/>
      <c r="UIN244" s="575"/>
      <c r="UIO244" s="575"/>
      <c r="UIP244" s="575"/>
      <c r="UIQ244" s="575"/>
      <c r="UIR244" s="575"/>
      <c r="UIS244" s="575"/>
      <c r="UIT244" s="575"/>
      <c r="UIU244" s="575"/>
      <c r="UIV244" s="575"/>
      <c r="UIW244" s="575"/>
      <c r="UIX244" s="575"/>
      <c r="UIY244" s="575"/>
      <c r="UIZ244" s="575"/>
      <c r="UJA244" s="575"/>
      <c r="UJB244" s="575"/>
      <c r="UJC244" s="575"/>
      <c r="UJD244" s="575"/>
      <c r="UJE244" s="575"/>
      <c r="UJF244" s="575"/>
      <c r="UJG244" s="575"/>
      <c r="UJH244" s="575"/>
      <c r="UJI244" s="575"/>
      <c r="UJJ244" s="575"/>
      <c r="UJK244" s="575"/>
      <c r="UJL244" s="575"/>
      <c r="UJM244" s="575"/>
      <c r="UJN244" s="575"/>
      <c r="UJO244" s="575"/>
      <c r="UJP244" s="575"/>
      <c r="UJQ244" s="575"/>
      <c r="UJR244" s="575"/>
      <c r="UJS244" s="575"/>
      <c r="UJT244" s="575"/>
      <c r="UJU244" s="575"/>
      <c r="UJV244" s="575"/>
      <c r="UJW244" s="575"/>
      <c r="UJX244" s="575"/>
      <c r="UJY244" s="575"/>
      <c r="UJZ244" s="575"/>
      <c r="UKA244" s="575"/>
      <c r="UKB244" s="575"/>
      <c r="UKC244" s="575"/>
      <c r="UKD244" s="575"/>
      <c r="UKE244" s="575"/>
      <c r="UKF244" s="575"/>
      <c r="UKG244" s="575"/>
      <c r="UKH244" s="575"/>
      <c r="UKI244" s="575"/>
      <c r="UKJ244" s="575"/>
      <c r="UKK244" s="575"/>
      <c r="UKL244" s="575"/>
      <c r="UKM244" s="575"/>
      <c r="UKN244" s="575"/>
      <c r="UKO244" s="575"/>
      <c r="UKP244" s="575"/>
      <c r="UKQ244" s="575"/>
      <c r="UKR244" s="575"/>
      <c r="UKS244" s="575"/>
      <c r="UKT244" s="575"/>
      <c r="UKU244" s="575"/>
      <c r="UKV244" s="575"/>
      <c r="UKW244" s="575"/>
      <c r="UKX244" s="575"/>
      <c r="UKY244" s="575"/>
      <c r="UKZ244" s="575"/>
      <c r="ULA244" s="575"/>
      <c r="ULB244" s="575"/>
      <c r="ULC244" s="575"/>
      <c r="ULD244" s="575"/>
      <c r="ULE244" s="575"/>
      <c r="ULF244" s="575"/>
      <c r="ULG244" s="575"/>
      <c r="ULH244" s="575"/>
      <c r="ULI244" s="575"/>
      <c r="ULJ244" s="575"/>
      <c r="ULK244" s="575"/>
      <c r="ULL244" s="575"/>
      <c r="ULM244" s="575"/>
      <c r="ULN244" s="575"/>
      <c r="ULO244" s="575"/>
      <c r="ULP244" s="575"/>
      <c r="ULQ244" s="575"/>
      <c r="ULR244" s="575"/>
      <c r="ULS244" s="575"/>
      <c r="ULT244" s="575"/>
      <c r="ULU244" s="575"/>
      <c r="ULV244" s="575"/>
      <c r="ULW244" s="575"/>
      <c r="ULX244" s="575"/>
      <c r="ULY244" s="575"/>
      <c r="ULZ244" s="575"/>
      <c r="UMA244" s="575"/>
      <c r="UMB244" s="575"/>
      <c r="UMC244" s="575"/>
      <c r="UMD244" s="575"/>
      <c r="UME244" s="575"/>
      <c r="UMF244" s="575"/>
      <c r="UMG244" s="575"/>
      <c r="UMH244" s="575"/>
      <c r="UMI244" s="575"/>
      <c r="UMJ244" s="575"/>
      <c r="UMK244" s="575"/>
      <c r="UML244" s="575"/>
      <c r="UMM244" s="575"/>
      <c r="UMN244" s="575"/>
      <c r="UMO244" s="575"/>
      <c r="UMP244" s="575"/>
      <c r="UMQ244" s="575"/>
      <c r="UMR244" s="575"/>
      <c r="UMS244" s="575"/>
      <c r="UMT244" s="575"/>
      <c r="UMU244" s="575"/>
      <c r="UMV244" s="575"/>
      <c r="UMW244" s="575"/>
      <c r="UMX244" s="575"/>
      <c r="UMY244" s="575"/>
      <c r="UMZ244" s="575"/>
      <c r="UNA244" s="575"/>
      <c r="UNB244" s="575"/>
      <c r="UNC244" s="575"/>
      <c r="UND244" s="575"/>
      <c r="UNE244" s="575"/>
      <c r="UNF244" s="575"/>
      <c r="UNG244" s="575"/>
      <c r="UNH244" s="575"/>
      <c r="UNI244" s="575"/>
      <c r="UNJ244" s="575"/>
      <c r="UNK244" s="575"/>
      <c r="UNL244" s="575"/>
      <c r="UNM244" s="575"/>
      <c r="UNN244" s="575"/>
      <c r="UNO244" s="575"/>
      <c r="UNP244" s="575"/>
      <c r="UNQ244" s="575"/>
      <c r="UNR244" s="575"/>
      <c r="UNS244" s="575"/>
      <c r="UNT244" s="575"/>
      <c r="UNU244" s="575"/>
      <c r="UNV244" s="575"/>
      <c r="UNW244" s="575"/>
      <c r="UNX244" s="575"/>
      <c r="UNY244" s="575"/>
      <c r="UNZ244" s="575"/>
      <c r="UOA244" s="575"/>
      <c r="UOB244" s="575"/>
      <c r="UOC244" s="575"/>
      <c r="UOD244" s="575"/>
      <c r="UOE244" s="575"/>
      <c r="UOF244" s="575"/>
      <c r="UOG244" s="575"/>
      <c r="UOH244" s="575"/>
      <c r="UOI244" s="575"/>
      <c r="UOJ244" s="575"/>
      <c r="UOK244" s="575"/>
      <c r="UOL244" s="575"/>
      <c r="UOM244" s="575"/>
      <c r="UON244" s="575"/>
      <c r="UOO244" s="575"/>
      <c r="UOP244" s="575"/>
      <c r="UOQ244" s="575"/>
      <c r="UOR244" s="575"/>
      <c r="UOS244" s="575"/>
      <c r="UOT244" s="575"/>
      <c r="UOU244" s="575"/>
      <c r="UOV244" s="575"/>
      <c r="UOW244" s="575"/>
      <c r="UOX244" s="575"/>
      <c r="UOY244" s="575"/>
      <c r="UOZ244" s="575"/>
      <c r="UPA244" s="575"/>
      <c r="UPB244" s="575"/>
      <c r="UPC244" s="575"/>
      <c r="UPD244" s="575"/>
      <c r="UPE244" s="575"/>
      <c r="UPF244" s="575"/>
      <c r="UPG244" s="575"/>
      <c r="UPH244" s="575"/>
      <c r="UPI244" s="575"/>
      <c r="UPJ244" s="575"/>
      <c r="UPK244" s="575"/>
      <c r="UPL244" s="575"/>
      <c r="UPM244" s="575"/>
      <c r="UPN244" s="575"/>
      <c r="UPO244" s="575"/>
      <c r="UPP244" s="575"/>
      <c r="UPQ244" s="575"/>
      <c r="UPR244" s="575"/>
      <c r="UPS244" s="575"/>
      <c r="UPT244" s="575"/>
      <c r="UPU244" s="575"/>
      <c r="UPV244" s="575"/>
      <c r="UPW244" s="575"/>
      <c r="UPX244" s="575"/>
      <c r="UPY244" s="575"/>
      <c r="UPZ244" s="575"/>
      <c r="UQA244" s="575"/>
      <c r="UQB244" s="575"/>
      <c r="UQC244" s="575"/>
      <c r="UQD244" s="575"/>
      <c r="UQE244" s="575"/>
      <c r="UQF244" s="575"/>
      <c r="UQG244" s="575"/>
      <c r="UQH244" s="575"/>
      <c r="UQI244" s="575"/>
      <c r="UQJ244" s="575"/>
      <c r="UQK244" s="575"/>
      <c r="UQL244" s="575"/>
      <c r="UQM244" s="575"/>
      <c r="UQN244" s="575"/>
      <c r="UQO244" s="575"/>
      <c r="UQP244" s="575"/>
      <c r="UQQ244" s="575"/>
      <c r="UQR244" s="575"/>
      <c r="UQS244" s="575"/>
      <c r="UQT244" s="575"/>
      <c r="UQU244" s="575"/>
      <c r="UQV244" s="575"/>
      <c r="UQW244" s="575"/>
      <c r="UQX244" s="575"/>
      <c r="UQY244" s="575"/>
      <c r="UQZ244" s="575"/>
      <c r="URA244" s="575"/>
      <c r="URB244" s="575"/>
      <c r="URC244" s="575"/>
      <c r="URD244" s="575"/>
      <c r="URE244" s="575"/>
      <c r="URF244" s="575"/>
      <c r="URG244" s="575"/>
      <c r="URH244" s="575"/>
      <c r="URI244" s="575"/>
      <c r="URJ244" s="575"/>
      <c r="URK244" s="575"/>
      <c r="URL244" s="575"/>
      <c r="URM244" s="575"/>
      <c r="URN244" s="575"/>
      <c r="URO244" s="575"/>
      <c r="URP244" s="575"/>
      <c r="URQ244" s="575"/>
      <c r="URR244" s="575"/>
      <c r="URS244" s="575"/>
      <c r="URT244" s="575"/>
      <c r="URU244" s="575"/>
      <c r="URV244" s="575"/>
      <c r="URW244" s="575"/>
      <c r="URX244" s="575"/>
      <c r="URY244" s="575"/>
      <c r="URZ244" s="575"/>
      <c r="USA244" s="575"/>
      <c r="USB244" s="575"/>
      <c r="USC244" s="575"/>
      <c r="USD244" s="575"/>
      <c r="USE244" s="575"/>
      <c r="USF244" s="575"/>
      <c r="USG244" s="575"/>
      <c r="USH244" s="575"/>
      <c r="USI244" s="575"/>
      <c r="USJ244" s="575"/>
      <c r="USK244" s="575"/>
      <c r="USL244" s="575"/>
      <c r="USM244" s="575"/>
      <c r="USN244" s="575"/>
      <c r="USO244" s="575"/>
      <c r="USP244" s="575"/>
      <c r="USQ244" s="575"/>
      <c r="USR244" s="575"/>
      <c r="USS244" s="575"/>
      <c r="UST244" s="575"/>
      <c r="USU244" s="575"/>
      <c r="USV244" s="575"/>
      <c r="USW244" s="575"/>
      <c r="USX244" s="575"/>
      <c r="USY244" s="575"/>
      <c r="USZ244" s="575"/>
      <c r="UTA244" s="575"/>
      <c r="UTB244" s="575"/>
      <c r="UTC244" s="575"/>
      <c r="UTD244" s="575"/>
      <c r="UTE244" s="575"/>
      <c r="UTF244" s="575"/>
      <c r="UTG244" s="575"/>
      <c r="UTH244" s="575"/>
      <c r="UTI244" s="575"/>
      <c r="UTJ244" s="575"/>
      <c r="UTK244" s="575"/>
      <c r="UTL244" s="575"/>
      <c r="UTM244" s="575"/>
      <c r="UTN244" s="575"/>
      <c r="UTO244" s="575"/>
      <c r="UTP244" s="575"/>
      <c r="UTQ244" s="575"/>
      <c r="UTR244" s="575"/>
      <c r="UTS244" s="575"/>
      <c r="UTT244" s="575"/>
      <c r="UTU244" s="575"/>
      <c r="UTV244" s="575"/>
      <c r="UTW244" s="575"/>
      <c r="UTX244" s="575"/>
      <c r="UTY244" s="575"/>
      <c r="UTZ244" s="575"/>
      <c r="UUA244" s="575"/>
      <c r="UUB244" s="575"/>
      <c r="UUC244" s="575"/>
      <c r="UUD244" s="575"/>
      <c r="UUE244" s="575"/>
      <c r="UUF244" s="575"/>
      <c r="UUG244" s="575"/>
      <c r="UUH244" s="575"/>
      <c r="UUI244" s="575"/>
      <c r="UUJ244" s="575"/>
      <c r="UUK244" s="575"/>
      <c r="UUL244" s="575"/>
      <c r="UUM244" s="575"/>
      <c r="UUN244" s="575"/>
      <c r="UUO244" s="575"/>
      <c r="UUP244" s="575"/>
      <c r="UUQ244" s="575"/>
      <c r="UUR244" s="575"/>
      <c r="UUS244" s="575"/>
      <c r="UUT244" s="575"/>
      <c r="UUU244" s="575"/>
      <c r="UUV244" s="575"/>
      <c r="UUW244" s="575"/>
      <c r="UUX244" s="575"/>
      <c r="UUY244" s="575"/>
      <c r="UUZ244" s="575"/>
      <c r="UVA244" s="575"/>
      <c r="UVB244" s="575"/>
      <c r="UVC244" s="575"/>
      <c r="UVD244" s="575"/>
      <c r="UVE244" s="575"/>
      <c r="UVF244" s="575"/>
      <c r="UVG244" s="575"/>
      <c r="UVH244" s="575"/>
      <c r="UVI244" s="575"/>
      <c r="UVJ244" s="575"/>
      <c r="UVK244" s="575"/>
      <c r="UVL244" s="575"/>
      <c r="UVM244" s="575"/>
      <c r="UVN244" s="575"/>
      <c r="UVO244" s="575"/>
      <c r="UVP244" s="575"/>
      <c r="UVQ244" s="575"/>
      <c r="UVR244" s="575"/>
      <c r="UVS244" s="575"/>
      <c r="UVT244" s="575"/>
      <c r="UVU244" s="575"/>
      <c r="UVV244" s="575"/>
      <c r="UVW244" s="575"/>
      <c r="UVX244" s="575"/>
      <c r="UVY244" s="575"/>
      <c r="UVZ244" s="575"/>
      <c r="UWA244" s="575"/>
      <c r="UWB244" s="575"/>
      <c r="UWC244" s="575"/>
      <c r="UWD244" s="575"/>
      <c r="UWE244" s="575"/>
      <c r="UWF244" s="575"/>
      <c r="UWG244" s="575"/>
      <c r="UWH244" s="575"/>
      <c r="UWI244" s="575"/>
      <c r="UWJ244" s="575"/>
      <c r="UWK244" s="575"/>
      <c r="UWL244" s="575"/>
      <c r="UWM244" s="575"/>
      <c r="UWN244" s="575"/>
      <c r="UWO244" s="575"/>
      <c r="UWP244" s="575"/>
      <c r="UWQ244" s="575"/>
      <c r="UWR244" s="575"/>
      <c r="UWS244" s="575"/>
      <c r="UWT244" s="575"/>
      <c r="UWU244" s="575"/>
      <c r="UWV244" s="575"/>
      <c r="UWW244" s="575"/>
      <c r="UWX244" s="575"/>
      <c r="UWY244" s="575"/>
      <c r="UWZ244" s="575"/>
      <c r="UXA244" s="575"/>
      <c r="UXB244" s="575"/>
      <c r="UXC244" s="575"/>
      <c r="UXD244" s="575"/>
      <c r="UXE244" s="575"/>
      <c r="UXF244" s="575"/>
      <c r="UXG244" s="575"/>
      <c r="UXH244" s="575"/>
      <c r="UXI244" s="575"/>
      <c r="UXJ244" s="575"/>
      <c r="UXK244" s="575"/>
      <c r="UXL244" s="575"/>
      <c r="UXM244" s="575"/>
      <c r="UXN244" s="575"/>
      <c r="UXO244" s="575"/>
      <c r="UXP244" s="575"/>
      <c r="UXQ244" s="575"/>
      <c r="UXR244" s="575"/>
      <c r="UXS244" s="575"/>
      <c r="UXT244" s="575"/>
      <c r="UXU244" s="575"/>
      <c r="UXV244" s="575"/>
      <c r="UXW244" s="575"/>
      <c r="UXX244" s="575"/>
      <c r="UXY244" s="575"/>
      <c r="UXZ244" s="575"/>
      <c r="UYA244" s="575"/>
      <c r="UYB244" s="575"/>
      <c r="UYC244" s="575"/>
      <c r="UYD244" s="575"/>
      <c r="UYE244" s="575"/>
      <c r="UYF244" s="575"/>
      <c r="UYG244" s="575"/>
      <c r="UYH244" s="575"/>
      <c r="UYI244" s="575"/>
      <c r="UYJ244" s="575"/>
      <c r="UYK244" s="575"/>
      <c r="UYL244" s="575"/>
      <c r="UYM244" s="575"/>
      <c r="UYN244" s="575"/>
      <c r="UYO244" s="575"/>
      <c r="UYP244" s="575"/>
      <c r="UYQ244" s="575"/>
      <c r="UYR244" s="575"/>
      <c r="UYS244" s="575"/>
      <c r="UYT244" s="575"/>
      <c r="UYU244" s="575"/>
      <c r="UYV244" s="575"/>
      <c r="UYW244" s="575"/>
      <c r="UYX244" s="575"/>
      <c r="UYY244" s="575"/>
      <c r="UYZ244" s="575"/>
      <c r="UZA244" s="575"/>
      <c r="UZB244" s="575"/>
      <c r="UZC244" s="575"/>
      <c r="UZD244" s="575"/>
      <c r="UZE244" s="575"/>
      <c r="UZF244" s="575"/>
      <c r="UZG244" s="575"/>
      <c r="UZH244" s="575"/>
      <c r="UZI244" s="575"/>
      <c r="UZJ244" s="575"/>
      <c r="UZK244" s="575"/>
      <c r="UZL244" s="575"/>
      <c r="UZM244" s="575"/>
      <c r="UZN244" s="575"/>
      <c r="UZO244" s="575"/>
      <c r="UZP244" s="575"/>
      <c r="UZQ244" s="575"/>
      <c r="UZR244" s="575"/>
      <c r="UZS244" s="575"/>
      <c r="UZT244" s="575"/>
      <c r="UZU244" s="575"/>
      <c r="UZV244" s="575"/>
      <c r="UZW244" s="575"/>
      <c r="UZX244" s="575"/>
      <c r="UZY244" s="575"/>
      <c r="UZZ244" s="575"/>
      <c r="VAA244" s="575"/>
      <c r="VAB244" s="575"/>
      <c r="VAC244" s="575"/>
      <c r="VAD244" s="575"/>
      <c r="VAE244" s="575"/>
      <c r="VAF244" s="575"/>
      <c r="VAG244" s="575"/>
      <c r="VAH244" s="575"/>
      <c r="VAI244" s="575"/>
      <c r="VAJ244" s="575"/>
      <c r="VAK244" s="575"/>
      <c r="VAL244" s="575"/>
      <c r="VAM244" s="575"/>
      <c r="VAN244" s="575"/>
      <c r="VAO244" s="575"/>
      <c r="VAP244" s="575"/>
      <c r="VAQ244" s="575"/>
      <c r="VAR244" s="575"/>
      <c r="VAS244" s="575"/>
      <c r="VAT244" s="575"/>
      <c r="VAU244" s="575"/>
      <c r="VAV244" s="575"/>
      <c r="VAW244" s="575"/>
      <c r="VAX244" s="575"/>
      <c r="VAY244" s="575"/>
      <c r="VAZ244" s="575"/>
      <c r="VBA244" s="575"/>
      <c r="VBB244" s="575"/>
      <c r="VBC244" s="575"/>
      <c r="VBD244" s="575"/>
      <c r="VBE244" s="575"/>
      <c r="VBF244" s="575"/>
      <c r="VBG244" s="575"/>
      <c r="VBH244" s="575"/>
      <c r="VBI244" s="575"/>
      <c r="VBJ244" s="575"/>
      <c r="VBK244" s="575"/>
      <c r="VBL244" s="575"/>
      <c r="VBM244" s="575"/>
      <c r="VBN244" s="575"/>
      <c r="VBO244" s="575"/>
      <c r="VBP244" s="575"/>
      <c r="VBQ244" s="575"/>
      <c r="VBR244" s="575"/>
      <c r="VBS244" s="575"/>
      <c r="VBT244" s="575"/>
      <c r="VBU244" s="575"/>
      <c r="VBV244" s="575"/>
      <c r="VBW244" s="575"/>
      <c r="VBX244" s="575"/>
      <c r="VBY244" s="575"/>
      <c r="VBZ244" s="575"/>
      <c r="VCA244" s="575"/>
      <c r="VCB244" s="575"/>
      <c r="VCC244" s="575"/>
      <c r="VCD244" s="575"/>
      <c r="VCE244" s="575"/>
      <c r="VCF244" s="575"/>
      <c r="VCG244" s="575"/>
      <c r="VCH244" s="575"/>
      <c r="VCI244" s="575"/>
      <c r="VCJ244" s="575"/>
      <c r="VCK244" s="575"/>
      <c r="VCL244" s="575"/>
      <c r="VCM244" s="575"/>
      <c r="VCN244" s="575"/>
      <c r="VCO244" s="575"/>
      <c r="VCP244" s="575"/>
      <c r="VCQ244" s="575"/>
      <c r="VCR244" s="575"/>
      <c r="VCS244" s="575"/>
      <c r="VCT244" s="575"/>
      <c r="VCU244" s="575"/>
      <c r="VCV244" s="575"/>
      <c r="VCW244" s="575"/>
      <c r="VCX244" s="575"/>
      <c r="VCY244" s="575"/>
      <c r="VCZ244" s="575"/>
      <c r="VDA244" s="575"/>
      <c r="VDB244" s="575"/>
      <c r="VDC244" s="575"/>
      <c r="VDD244" s="575"/>
      <c r="VDE244" s="575"/>
      <c r="VDF244" s="575"/>
      <c r="VDG244" s="575"/>
      <c r="VDH244" s="575"/>
      <c r="VDI244" s="575"/>
      <c r="VDJ244" s="575"/>
      <c r="VDK244" s="575"/>
      <c r="VDL244" s="575"/>
      <c r="VDM244" s="575"/>
      <c r="VDN244" s="575"/>
      <c r="VDO244" s="575"/>
      <c r="VDP244" s="575"/>
      <c r="VDQ244" s="575"/>
      <c r="VDR244" s="575"/>
      <c r="VDS244" s="575"/>
      <c r="VDT244" s="575"/>
      <c r="VDU244" s="575"/>
      <c r="VDV244" s="575"/>
      <c r="VDW244" s="575"/>
      <c r="VDX244" s="575"/>
      <c r="VDY244" s="575"/>
      <c r="VDZ244" s="575"/>
      <c r="VEA244" s="575"/>
      <c r="VEB244" s="575"/>
      <c r="VEC244" s="575"/>
      <c r="VED244" s="575"/>
      <c r="VEE244" s="575"/>
      <c r="VEF244" s="575"/>
      <c r="VEG244" s="575"/>
      <c r="VEH244" s="575"/>
      <c r="VEI244" s="575"/>
      <c r="VEJ244" s="575"/>
      <c r="VEK244" s="575"/>
      <c r="VEL244" s="575"/>
      <c r="VEM244" s="575"/>
      <c r="VEN244" s="575"/>
      <c r="VEO244" s="575"/>
      <c r="VEP244" s="575"/>
      <c r="VEQ244" s="575"/>
      <c r="VER244" s="575"/>
      <c r="VES244" s="575"/>
      <c r="VET244" s="575"/>
      <c r="VEU244" s="575"/>
      <c r="VEV244" s="575"/>
      <c r="VEW244" s="575"/>
      <c r="VEX244" s="575"/>
      <c r="VEY244" s="575"/>
      <c r="VEZ244" s="575"/>
      <c r="VFA244" s="575"/>
      <c r="VFB244" s="575"/>
      <c r="VFC244" s="575"/>
      <c r="VFD244" s="575"/>
      <c r="VFE244" s="575"/>
      <c r="VFF244" s="575"/>
      <c r="VFG244" s="575"/>
      <c r="VFH244" s="575"/>
      <c r="VFI244" s="575"/>
      <c r="VFJ244" s="575"/>
      <c r="VFK244" s="575"/>
      <c r="VFL244" s="575"/>
      <c r="VFM244" s="575"/>
      <c r="VFN244" s="575"/>
      <c r="VFO244" s="575"/>
      <c r="VFP244" s="575"/>
      <c r="VFQ244" s="575"/>
      <c r="VFR244" s="575"/>
      <c r="VFS244" s="575"/>
      <c r="VFT244" s="575"/>
      <c r="VFU244" s="575"/>
      <c r="VFV244" s="575"/>
      <c r="VFW244" s="575"/>
      <c r="VFX244" s="575"/>
      <c r="VFY244" s="575"/>
      <c r="VFZ244" s="575"/>
      <c r="VGA244" s="575"/>
      <c r="VGB244" s="575"/>
      <c r="VGC244" s="575"/>
      <c r="VGD244" s="575"/>
      <c r="VGE244" s="575"/>
      <c r="VGF244" s="575"/>
      <c r="VGG244" s="575"/>
      <c r="VGH244" s="575"/>
      <c r="VGI244" s="575"/>
      <c r="VGJ244" s="575"/>
      <c r="VGK244" s="575"/>
      <c r="VGL244" s="575"/>
      <c r="VGM244" s="575"/>
      <c r="VGN244" s="575"/>
      <c r="VGO244" s="575"/>
      <c r="VGP244" s="575"/>
      <c r="VGQ244" s="575"/>
      <c r="VGR244" s="575"/>
      <c r="VGS244" s="575"/>
      <c r="VGT244" s="575"/>
      <c r="VGU244" s="575"/>
      <c r="VGV244" s="575"/>
      <c r="VGW244" s="575"/>
      <c r="VGX244" s="575"/>
      <c r="VGY244" s="575"/>
      <c r="VGZ244" s="575"/>
      <c r="VHA244" s="575"/>
      <c r="VHB244" s="575"/>
      <c r="VHC244" s="575"/>
      <c r="VHD244" s="575"/>
      <c r="VHE244" s="575"/>
      <c r="VHF244" s="575"/>
      <c r="VHG244" s="575"/>
      <c r="VHH244" s="575"/>
      <c r="VHI244" s="575"/>
      <c r="VHJ244" s="575"/>
      <c r="VHK244" s="575"/>
      <c r="VHL244" s="575"/>
      <c r="VHM244" s="575"/>
      <c r="VHN244" s="575"/>
      <c r="VHO244" s="575"/>
      <c r="VHP244" s="575"/>
      <c r="VHQ244" s="575"/>
      <c r="VHR244" s="575"/>
      <c r="VHS244" s="575"/>
      <c r="VHT244" s="575"/>
      <c r="VHU244" s="575"/>
      <c r="VHV244" s="575"/>
      <c r="VHW244" s="575"/>
      <c r="VHX244" s="575"/>
      <c r="VHY244" s="575"/>
      <c r="VHZ244" s="575"/>
      <c r="VIA244" s="575"/>
      <c r="VIB244" s="575"/>
      <c r="VIC244" s="575"/>
      <c r="VID244" s="575"/>
      <c r="VIE244" s="575"/>
      <c r="VIF244" s="575"/>
      <c r="VIG244" s="575"/>
      <c r="VIH244" s="575"/>
      <c r="VII244" s="575"/>
      <c r="VIJ244" s="575"/>
      <c r="VIK244" s="575"/>
      <c r="VIL244" s="575"/>
      <c r="VIM244" s="575"/>
      <c r="VIN244" s="575"/>
      <c r="VIO244" s="575"/>
      <c r="VIP244" s="575"/>
      <c r="VIQ244" s="575"/>
      <c r="VIR244" s="575"/>
      <c r="VIS244" s="575"/>
      <c r="VIT244" s="575"/>
      <c r="VIU244" s="575"/>
      <c r="VIV244" s="575"/>
      <c r="VIW244" s="575"/>
      <c r="VIX244" s="575"/>
      <c r="VIY244" s="575"/>
      <c r="VIZ244" s="575"/>
      <c r="VJA244" s="575"/>
      <c r="VJB244" s="575"/>
      <c r="VJC244" s="575"/>
      <c r="VJD244" s="575"/>
      <c r="VJE244" s="575"/>
      <c r="VJF244" s="575"/>
      <c r="VJG244" s="575"/>
      <c r="VJH244" s="575"/>
      <c r="VJI244" s="575"/>
      <c r="VJJ244" s="575"/>
      <c r="VJK244" s="575"/>
      <c r="VJL244" s="575"/>
      <c r="VJM244" s="575"/>
      <c r="VJN244" s="575"/>
      <c r="VJO244" s="575"/>
      <c r="VJP244" s="575"/>
      <c r="VJQ244" s="575"/>
      <c r="VJR244" s="575"/>
      <c r="VJS244" s="575"/>
      <c r="VJT244" s="575"/>
      <c r="VJU244" s="575"/>
      <c r="VJV244" s="575"/>
      <c r="VJW244" s="575"/>
      <c r="VJX244" s="575"/>
      <c r="VJY244" s="575"/>
      <c r="VJZ244" s="575"/>
      <c r="VKA244" s="575"/>
      <c r="VKB244" s="575"/>
      <c r="VKC244" s="575"/>
      <c r="VKD244" s="575"/>
      <c r="VKE244" s="575"/>
      <c r="VKF244" s="575"/>
      <c r="VKG244" s="575"/>
      <c r="VKH244" s="575"/>
      <c r="VKI244" s="575"/>
      <c r="VKJ244" s="575"/>
      <c r="VKK244" s="575"/>
      <c r="VKL244" s="575"/>
      <c r="VKM244" s="575"/>
      <c r="VKN244" s="575"/>
      <c r="VKO244" s="575"/>
      <c r="VKP244" s="575"/>
      <c r="VKQ244" s="575"/>
      <c r="VKR244" s="575"/>
      <c r="VKS244" s="575"/>
      <c r="VKT244" s="575"/>
      <c r="VKU244" s="575"/>
      <c r="VKV244" s="575"/>
      <c r="VKW244" s="575"/>
      <c r="VKX244" s="575"/>
      <c r="VKY244" s="575"/>
      <c r="VKZ244" s="575"/>
      <c r="VLA244" s="575"/>
      <c r="VLB244" s="575"/>
      <c r="VLC244" s="575"/>
      <c r="VLD244" s="575"/>
      <c r="VLE244" s="575"/>
      <c r="VLF244" s="575"/>
      <c r="VLG244" s="575"/>
      <c r="VLH244" s="575"/>
      <c r="VLI244" s="575"/>
      <c r="VLJ244" s="575"/>
      <c r="VLK244" s="575"/>
      <c r="VLL244" s="575"/>
      <c r="VLM244" s="575"/>
      <c r="VLN244" s="575"/>
      <c r="VLO244" s="575"/>
      <c r="VLP244" s="575"/>
      <c r="VLQ244" s="575"/>
      <c r="VLR244" s="575"/>
      <c r="VLS244" s="575"/>
      <c r="VLT244" s="575"/>
      <c r="VLU244" s="575"/>
      <c r="VLV244" s="575"/>
      <c r="VLW244" s="575"/>
      <c r="VLX244" s="575"/>
      <c r="VLY244" s="575"/>
      <c r="VLZ244" s="575"/>
      <c r="VMA244" s="575"/>
      <c r="VMB244" s="575"/>
      <c r="VMC244" s="575"/>
      <c r="VMD244" s="575"/>
      <c r="VME244" s="575"/>
      <c r="VMF244" s="575"/>
      <c r="VMG244" s="575"/>
      <c r="VMH244" s="575"/>
      <c r="VMI244" s="575"/>
      <c r="VMJ244" s="575"/>
      <c r="VMK244" s="575"/>
      <c r="VML244" s="575"/>
      <c r="VMM244" s="575"/>
      <c r="VMN244" s="575"/>
      <c r="VMO244" s="575"/>
      <c r="VMP244" s="575"/>
      <c r="VMQ244" s="575"/>
      <c r="VMR244" s="575"/>
      <c r="VMS244" s="575"/>
      <c r="VMT244" s="575"/>
      <c r="VMU244" s="575"/>
      <c r="VMV244" s="575"/>
      <c r="VMW244" s="575"/>
      <c r="VMX244" s="575"/>
      <c r="VMY244" s="575"/>
      <c r="VMZ244" s="575"/>
      <c r="VNA244" s="575"/>
      <c r="VNB244" s="575"/>
      <c r="VNC244" s="575"/>
      <c r="VND244" s="575"/>
      <c r="VNE244" s="575"/>
      <c r="VNF244" s="575"/>
      <c r="VNG244" s="575"/>
      <c r="VNH244" s="575"/>
      <c r="VNI244" s="575"/>
      <c r="VNJ244" s="575"/>
      <c r="VNK244" s="575"/>
      <c r="VNL244" s="575"/>
      <c r="VNM244" s="575"/>
      <c r="VNN244" s="575"/>
      <c r="VNO244" s="575"/>
      <c r="VNP244" s="575"/>
      <c r="VNQ244" s="575"/>
      <c r="VNR244" s="575"/>
      <c r="VNS244" s="575"/>
      <c r="VNT244" s="575"/>
      <c r="VNU244" s="575"/>
      <c r="VNV244" s="575"/>
      <c r="VNW244" s="575"/>
      <c r="VNX244" s="575"/>
      <c r="VNY244" s="575"/>
      <c r="VNZ244" s="575"/>
      <c r="VOA244" s="575"/>
      <c r="VOB244" s="575"/>
      <c r="VOC244" s="575"/>
      <c r="VOD244" s="575"/>
      <c r="VOE244" s="575"/>
      <c r="VOF244" s="575"/>
      <c r="VOG244" s="575"/>
      <c r="VOH244" s="575"/>
      <c r="VOI244" s="575"/>
      <c r="VOJ244" s="575"/>
      <c r="VOK244" s="575"/>
      <c r="VOL244" s="575"/>
      <c r="VOM244" s="575"/>
      <c r="VON244" s="575"/>
      <c r="VOO244" s="575"/>
      <c r="VOP244" s="575"/>
      <c r="VOQ244" s="575"/>
      <c r="VOR244" s="575"/>
      <c r="VOS244" s="575"/>
      <c r="VOT244" s="575"/>
      <c r="VOU244" s="575"/>
      <c r="VOV244" s="575"/>
      <c r="VOW244" s="575"/>
      <c r="VOX244" s="575"/>
      <c r="VOY244" s="575"/>
      <c r="VOZ244" s="575"/>
      <c r="VPA244" s="575"/>
      <c r="VPB244" s="575"/>
      <c r="VPC244" s="575"/>
      <c r="VPD244" s="575"/>
      <c r="VPE244" s="575"/>
      <c r="VPF244" s="575"/>
      <c r="VPG244" s="575"/>
      <c r="VPH244" s="575"/>
      <c r="VPI244" s="575"/>
      <c r="VPJ244" s="575"/>
      <c r="VPK244" s="575"/>
      <c r="VPL244" s="575"/>
      <c r="VPM244" s="575"/>
      <c r="VPN244" s="575"/>
      <c r="VPO244" s="575"/>
      <c r="VPP244" s="575"/>
      <c r="VPQ244" s="575"/>
      <c r="VPR244" s="575"/>
      <c r="VPS244" s="575"/>
      <c r="VPT244" s="575"/>
      <c r="VPU244" s="575"/>
      <c r="VPV244" s="575"/>
      <c r="VPW244" s="575"/>
      <c r="VPX244" s="575"/>
      <c r="VPY244" s="575"/>
      <c r="VPZ244" s="575"/>
      <c r="VQA244" s="575"/>
      <c r="VQB244" s="575"/>
      <c r="VQC244" s="575"/>
      <c r="VQD244" s="575"/>
      <c r="VQE244" s="575"/>
      <c r="VQF244" s="575"/>
      <c r="VQG244" s="575"/>
      <c r="VQH244" s="575"/>
      <c r="VQI244" s="575"/>
      <c r="VQJ244" s="575"/>
      <c r="VQK244" s="575"/>
      <c r="VQL244" s="575"/>
      <c r="VQM244" s="575"/>
      <c r="VQN244" s="575"/>
      <c r="VQO244" s="575"/>
      <c r="VQP244" s="575"/>
      <c r="VQQ244" s="575"/>
      <c r="VQR244" s="575"/>
      <c r="VQS244" s="575"/>
      <c r="VQT244" s="575"/>
      <c r="VQU244" s="575"/>
      <c r="VQV244" s="575"/>
      <c r="VQW244" s="575"/>
      <c r="VQX244" s="575"/>
      <c r="VQY244" s="575"/>
      <c r="VQZ244" s="575"/>
      <c r="VRA244" s="575"/>
      <c r="VRB244" s="575"/>
      <c r="VRC244" s="575"/>
      <c r="VRD244" s="575"/>
      <c r="VRE244" s="575"/>
      <c r="VRF244" s="575"/>
      <c r="VRG244" s="575"/>
      <c r="VRH244" s="575"/>
      <c r="VRI244" s="575"/>
      <c r="VRJ244" s="575"/>
      <c r="VRK244" s="575"/>
      <c r="VRL244" s="575"/>
      <c r="VRM244" s="575"/>
      <c r="VRN244" s="575"/>
      <c r="VRO244" s="575"/>
      <c r="VRP244" s="575"/>
      <c r="VRQ244" s="575"/>
      <c r="VRR244" s="575"/>
      <c r="VRS244" s="575"/>
      <c r="VRT244" s="575"/>
      <c r="VRU244" s="575"/>
      <c r="VRV244" s="575"/>
      <c r="VRW244" s="575"/>
      <c r="VRX244" s="575"/>
      <c r="VRY244" s="575"/>
      <c r="VRZ244" s="575"/>
      <c r="VSA244" s="575"/>
      <c r="VSB244" s="575"/>
      <c r="VSC244" s="575"/>
      <c r="VSD244" s="575"/>
      <c r="VSE244" s="575"/>
      <c r="VSF244" s="575"/>
      <c r="VSG244" s="575"/>
      <c r="VSH244" s="575"/>
      <c r="VSI244" s="575"/>
      <c r="VSJ244" s="575"/>
      <c r="VSK244" s="575"/>
      <c r="VSL244" s="575"/>
      <c r="VSM244" s="575"/>
      <c r="VSN244" s="575"/>
      <c r="VSO244" s="575"/>
      <c r="VSP244" s="575"/>
      <c r="VSQ244" s="575"/>
      <c r="VSR244" s="575"/>
      <c r="VSS244" s="575"/>
      <c r="VST244" s="575"/>
      <c r="VSU244" s="575"/>
      <c r="VSV244" s="575"/>
      <c r="VSW244" s="575"/>
      <c r="VSX244" s="575"/>
      <c r="VSY244" s="575"/>
      <c r="VSZ244" s="575"/>
      <c r="VTA244" s="575"/>
      <c r="VTB244" s="575"/>
      <c r="VTC244" s="575"/>
      <c r="VTD244" s="575"/>
      <c r="VTE244" s="575"/>
      <c r="VTF244" s="575"/>
      <c r="VTG244" s="575"/>
      <c r="VTH244" s="575"/>
      <c r="VTI244" s="575"/>
      <c r="VTJ244" s="575"/>
      <c r="VTK244" s="575"/>
      <c r="VTL244" s="575"/>
      <c r="VTM244" s="575"/>
      <c r="VTN244" s="575"/>
      <c r="VTO244" s="575"/>
      <c r="VTP244" s="575"/>
      <c r="VTQ244" s="575"/>
      <c r="VTR244" s="575"/>
      <c r="VTS244" s="575"/>
      <c r="VTT244" s="575"/>
      <c r="VTU244" s="575"/>
      <c r="VTV244" s="575"/>
      <c r="VTW244" s="575"/>
      <c r="VTX244" s="575"/>
      <c r="VTY244" s="575"/>
      <c r="VTZ244" s="575"/>
      <c r="VUA244" s="575"/>
      <c r="VUB244" s="575"/>
      <c r="VUC244" s="575"/>
      <c r="VUD244" s="575"/>
      <c r="VUE244" s="575"/>
      <c r="VUF244" s="575"/>
      <c r="VUG244" s="575"/>
      <c r="VUH244" s="575"/>
      <c r="VUI244" s="575"/>
      <c r="VUJ244" s="575"/>
      <c r="VUK244" s="575"/>
      <c r="VUL244" s="575"/>
      <c r="VUM244" s="575"/>
      <c r="VUN244" s="575"/>
      <c r="VUO244" s="575"/>
      <c r="VUP244" s="575"/>
      <c r="VUQ244" s="575"/>
      <c r="VUR244" s="575"/>
      <c r="VUS244" s="575"/>
      <c r="VUT244" s="575"/>
      <c r="VUU244" s="575"/>
      <c r="VUV244" s="575"/>
      <c r="VUW244" s="575"/>
      <c r="VUX244" s="575"/>
      <c r="VUY244" s="575"/>
      <c r="VUZ244" s="575"/>
      <c r="VVA244" s="575"/>
      <c r="VVB244" s="575"/>
      <c r="VVC244" s="575"/>
      <c r="VVD244" s="575"/>
      <c r="VVE244" s="575"/>
      <c r="VVF244" s="575"/>
      <c r="VVG244" s="575"/>
      <c r="VVH244" s="575"/>
      <c r="VVI244" s="575"/>
      <c r="VVJ244" s="575"/>
      <c r="VVK244" s="575"/>
      <c r="VVL244" s="575"/>
      <c r="VVM244" s="575"/>
      <c r="VVN244" s="575"/>
      <c r="VVO244" s="575"/>
      <c r="VVP244" s="575"/>
      <c r="VVQ244" s="575"/>
      <c r="VVR244" s="575"/>
      <c r="VVS244" s="575"/>
      <c r="VVT244" s="575"/>
      <c r="VVU244" s="575"/>
      <c r="VVV244" s="575"/>
      <c r="VVW244" s="575"/>
      <c r="VVX244" s="575"/>
      <c r="VVY244" s="575"/>
      <c r="VVZ244" s="575"/>
      <c r="VWA244" s="575"/>
      <c r="VWB244" s="575"/>
      <c r="VWC244" s="575"/>
      <c r="VWD244" s="575"/>
      <c r="VWE244" s="575"/>
      <c r="VWF244" s="575"/>
      <c r="VWG244" s="575"/>
      <c r="VWH244" s="575"/>
      <c r="VWI244" s="575"/>
      <c r="VWJ244" s="575"/>
      <c r="VWK244" s="575"/>
      <c r="VWL244" s="575"/>
      <c r="VWM244" s="575"/>
      <c r="VWN244" s="575"/>
      <c r="VWO244" s="575"/>
      <c r="VWP244" s="575"/>
      <c r="VWQ244" s="575"/>
      <c r="VWR244" s="575"/>
      <c r="VWS244" s="575"/>
      <c r="VWT244" s="575"/>
      <c r="VWU244" s="575"/>
      <c r="VWV244" s="575"/>
      <c r="VWW244" s="575"/>
      <c r="VWX244" s="575"/>
      <c r="VWY244" s="575"/>
      <c r="VWZ244" s="575"/>
      <c r="VXA244" s="575"/>
      <c r="VXB244" s="575"/>
      <c r="VXC244" s="575"/>
      <c r="VXD244" s="575"/>
      <c r="VXE244" s="575"/>
      <c r="VXF244" s="575"/>
      <c r="VXG244" s="575"/>
      <c r="VXH244" s="575"/>
      <c r="VXI244" s="575"/>
      <c r="VXJ244" s="575"/>
      <c r="VXK244" s="575"/>
      <c r="VXL244" s="575"/>
      <c r="VXM244" s="575"/>
      <c r="VXN244" s="575"/>
      <c r="VXO244" s="575"/>
      <c r="VXP244" s="575"/>
      <c r="VXQ244" s="575"/>
      <c r="VXR244" s="575"/>
      <c r="VXS244" s="575"/>
      <c r="VXT244" s="575"/>
      <c r="VXU244" s="575"/>
      <c r="VXV244" s="575"/>
      <c r="VXW244" s="575"/>
      <c r="VXX244" s="575"/>
      <c r="VXY244" s="575"/>
      <c r="VXZ244" s="575"/>
      <c r="VYA244" s="575"/>
      <c r="VYB244" s="575"/>
      <c r="VYC244" s="575"/>
      <c r="VYD244" s="575"/>
      <c r="VYE244" s="575"/>
      <c r="VYF244" s="575"/>
      <c r="VYG244" s="575"/>
      <c r="VYH244" s="575"/>
      <c r="VYI244" s="575"/>
      <c r="VYJ244" s="575"/>
      <c r="VYK244" s="575"/>
      <c r="VYL244" s="575"/>
      <c r="VYM244" s="575"/>
      <c r="VYN244" s="575"/>
      <c r="VYO244" s="575"/>
      <c r="VYP244" s="575"/>
      <c r="VYQ244" s="575"/>
      <c r="VYR244" s="575"/>
      <c r="VYS244" s="575"/>
      <c r="VYT244" s="575"/>
      <c r="VYU244" s="575"/>
      <c r="VYV244" s="575"/>
      <c r="VYW244" s="575"/>
      <c r="VYX244" s="575"/>
      <c r="VYY244" s="575"/>
      <c r="VYZ244" s="575"/>
      <c r="VZA244" s="575"/>
      <c r="VZB244" s="575"/>
      <c r="VZC244" s="575"/>
      <c r="VZD244" s="575"/>
      <c r="VZE244" s="575"/>
      <c r="VZF244" s="575"/>
      <c r="VZG244" s="575"/>
      <c r="VZH244" s="575"/>
      <c r="VZI244" s="575"/>
      <c r="VZJ244" s="575"/>
      <c r="VZK244" s="575"/>
      <c r="VZL244" s="575"/>
      <c r="VZM244" s="575"/>
      <c r="VZN244" s="575"/>
      <c r="VZO244" s="575"/>
      <c r="VZP244" s="575"/>
      <c r="VZQ244" s="575"/>
      <c r="VZR244" s="575"/>
      <c r="VZS244" s="575"/>
      <c r="VZT244" s="575"/>
      <c r="VZU244" s="575"/>
      <c r="VZV244" s="575"/>
      <c r="VZW244" s="575"/>
      <c r="VZX244" s="575"/>
      <c r="VZY244" s="575"/>
      <c r="VZZ244" s="575"/>
      <c r="WAA244" s="575"/>
      <c r="WAB244" s="575"/>
      <c r="WAC244" s="575"/>
      <c r="WAD244" s="575"/>
      <c r="WAE244" s="575"/>
      <c r="WAF244" s="575"/>
      <c r="WAG244" s="575"/>
      <c r="WAH244" s="575"/>
      <c r="WAI244" s="575"/>
      <c r="WAJ244" s="575"/>
      <c r="WAK244" s="575"/>
      <c r="WAL244" s="575"/>
      <c r="WAM244" s="575"/>
      <c r="WAN244" s="575"/>
      <c r="WAO244" s="575"/>
      <c r="WAP244" s="575"/>
      <c r="WAQ244" s="575"/>
      <c r="WAR244" s="575"/>
      <c r="WAS244" s="575"/>
      <c r="WAT244" s="575"/>
      <c r="WAU244" s="575"/>
      <c r="WAV244" s="575"/>
      <c r="WAW244" s="575"/>
      <c r="WAX244" s="575"/>
      <c r="WAY244" s="575"/>
      <c r="WAZ244" s="575"/>
      <c r="WBA244" s="575"/>
      <c r="WBB244" s="575"/>
      <c r="WBC244" s="575"/>
      <c r="WBD244" s="575"/>
      <c r="WBE244" s="575"/>
      <c r="WBF244" s="575"/>
      <c r="WBG244" s="575"/>
      <c r="WBH244" s="575"/>
      <c r="WBI244" s="575"/>
      <c r="WBJ244" s="575"/>
      <c r="WBK244" s="575"/>
      <c r="WBL244" s="575"/>
      <c r="WBM244" s="575"/>
      <c r="WBN244" s="575"/>
      <c r="WBO244" s="575"/>
      <c r="WBP244" s="575"/>
      <c r="WBQ244" s="575"/>
      <c r="WBR244" s="575"/>
      <c r="WBS244" s="575"/>
      <c r="WBT244" s="575"/>
      <c r="WBU244" s="575"/>
      <c r="WBV244" s="575"/>
      <c r="WBW244" s="575"/>
      <c r="WBX244" s="575"/>
      <c r="WBY244" s="575"/>
      <c r="WBZ244" s="575"/>
      <c r="WCA244" s="575"/>
      <c r="WCB244" s="575"/>
      <c r="WCC244" s="575"/>
      <c r="WCD244" s="575"/>
      <c r="WCE244" s="575"/>
      <c r="WCF244" s="575"/>
      <c r="WCG244" s="575"/>
      <c r="WCH244" s="575"/>
      <c r="WCI244" s="575"/>
      <c r="WCJ244" s="575"/>
      <c r="WCK244" s="575"/>
      <c r="WCL244" s="575"/>
      <c r="WCM244" s="575"/>
      <c r="WCN244" s="575"/>
      <c r="WCO244" s="575"/>
      <c r="WCP244" s="575"/>
      <c r="WCQ244" s="575"/>
      <c r="WCR244" s="575"/>
      <c r="WCS244" s="575"/>
      <c r="WCT244" s="575"/>
      <c r="WCU244" s="575"/>
      <c r="WCV244" s="575"/>
      <c r="WCW244" s="575"/>
      <c r="WCX244" s="575"/>
      <c r="WCY244" s="575"/>
      <c r="WCZ244" s="575"/>
      <c r="WDA244" s="575"/>
      <c r="WDB244" s="575"/>
      <c r="WDC244" s="575"/>
      <c r="WDD244" s="575"/>
      <c r="WDE244" s="575"/>
      <c r="WDF244" s="575"/>
      <c r="WDG244" s="575"/>
      <c r="WDH244" s="575"/>
      <c r="WDI244" s="575"/>
      <c r="WDJ244" s="575"/>
      <c r="WDK244" s="575"/>
      <c r="WDL244" s="575"/>
      <c r="WDM244" s="575"/>
      <c r="WDN244" s="575"/>
      <c r="WDO244" s="575"/>
      <c r="WDP244" s="575"/>
      <c r="WDQ244" s="575"/>
      <c r="WDR244" s="575"/>
      <c r="WDS244" s="575"/>
      <c r="WDT244" s="575"/>
      <c r="WDU244" s="575"/>
      <c r="WDV244" s="575"/>
      <c r="WDW244" s="575"/>
      <c r="WDX244" s="575"/>
      <c r="WDY244" s="575"/>
      <c r="WDZ244" s="575"/>
      <c r="WEA244" s="575"/>
      <c r="WEB244" s="575"/>
      <c r="WEC244" s="575"/>
      <c r="WED244" s="575"/>
      <c r="WEE244" s="575"/>
      <c r="WEF244" s="575"/>
      <c r="WEG244" s="575"/>
      <c r="WEH244" s="575"/>
      <c r="WEI244" s="575"/>
      <c r="WEJ244" s="575"/>
      <c r="WEK244" s="575"/>
      <c r="WEL244" s="575"/>
      <c r="WEM244" s="575"/>
      <c r="WEN244" s="575"/>
      <c r="WEO244" s="575"/>
      <c r="WEP244" s="575"/>
      <c r="WEQ244" s="575"/>
      <c r="WER244" s="575"/>
      <c r="WES244" s="575"/>
      <c r="WET244" s="575"/>
      <c r="WEU244" s="575"/>
      <c r="WEV244" s="575"/>
      <c r="WEW244" s="575"/>
      <c r="WEX244" s="575"/>
      <c r="WEY244" s="575"/>
      <c r="WEZ244" s="575"/>
      <c r="WFA244" s="575"/>
      <c r="WFB244" s="575"/>
      <c r="WFC244" s="575"/>
      <c r="WFD244" s="575"/>
      <c r="WFE244" s="575"/>
      <c r="WFF244" s="575"/>
      <c r="WFG244" s="575"/>
      <c r="WFH244" s="575"/>
      <c r="WFI244" s="575"/>
      <c r="WFJ244" s="575"/>
      <c r="WFK244" s="575"/>
      <c r="WFL244" s="575"/>
      <c r="WFM244" s="575"/>
      <c r="WFN244" s="575"/>
      <c r="WFO244" s="575"/>
      <c r="WFP244" s="575"/>
      <c r="WFQ244" s="575"/>
      <c r="WFR244" s="575"/>
      <c r="WFS244" s="575"/>
      <c r="WFT244" s="575"/>
      <c r="WFU244" s="575"/>
      <c r="WFV244" s="575"/>
      <c r="WFW244" s="575"/>
      <c r="WFX244" s="575"/>
      <c r="WFY244" s="575"/>
      <c r="WFZ244" s="575"/>
      <c r="WGA244" s="575"/>
      <c r="WGB244" s="575"/>
      <c r="WGC244" s="575"/>
      <c r="WGD244" s="575"/>
      <c r="WGE244" s="575"/>
      <c r="WGF244" s="575"/>
      <c r="WGG244" s="575"/>
      <c r="WGH244" s="575"/>
      <c r="WGI244" s="575"/>
      <c r="WGJ244" s="575"/>
      <c r="WGK244" s="575"/>
      <c r="WGL244" s="575"/>
      <c r="WGM244" s="575"/>
      <c r="WGN244" s="575"/>
      <c r="WGO244" s="575"/>
      <c r="WGP244" s="575"/>
      <c r="WGQ244" s="575"/>
      <c r="WGR244" s="575"/>
      <c r="WGS244" s="575"/>
      <c r="WGT244" s="575"/>
      <c r="WGU244" s="575"/>
      <c r="WGV244" s="575"/>
      <c r="WGW244" s="575"/>
      <c r="WGX244" s="575"/>
      <c r="WGY244" s="575"/>
      <c r="WGZ244" s="575"/>
      <c r="WHA244" s="575"/>
      <c r="WHB244" s="575"/>
      <c r="WHC244" s="575"/>
      <c r="WHD244" s="575"/>
      <c r="WHE244" s="575"/>
      <c r="WHF244" s="575"/>
      <c r="WHG244" s="575"/>
      <c r="WHH244" s="575"/>
      <c r="WHI244" s="575"/>
      <c r="WHJ244" s="575"/>
      <c r="WHK244" s="575"/>
      <c r="WHL244" s="575"/>
      <c r="WHM244" s="575"/>
      <c r="WHN244" s="575"/>
      <c r="WHO244" s="575"/>
      <c r="WHP244" s="575"/>
      <c r="WHQ244" s="575"/>
      <c r="WHR244" s="575"/>
      <c r="WHS244" s="575"/>
      <c r="WHT244" s="575"/>
      <c r="WHU244" s="575"/>
      <c r="WHV244" s="575"/>
      <c r="WHW244" s="575"/>
      <c r="WHX244" s="575"/>
      <c r="WHY244" s="575"/>
      <c r="WHZ244" s="575"/>
      <c r="WIA244" s="575"/>
      <c r="WIB244" s="575"/>
      <c r="WIC244" s="575"/>
      <c r="WID244" s="575"/>
      <c r="WIE244" s="575"/>
      <c r="WIF244" s="575"/>
      <c r="WIG244" s="575"/>
      <c r="WIH244" s="575"/>
      <c r="WII244" s="575"/>
      <c r="WIJ244" s="575"/>
      <c r="WIK244" s="575"/>
      <c r="WIL244" s="575"/>
      <c r="WIM244" s="575"/>
      <c r="WIN244" s="575"/>
      <c r="WIO244" s="575"/>
      <c r="WIP244" s="575"/>
      <c r="WIQ244" s="575"/>
      <c r="WIR244" s="575"/>
      <c r="WIS244" s="575"/>
      <c r="WIT244" s="575"/>
      <c r="WIU244" s="575"/>
      <c r="WIV244" s="575"/>
      <c r="WIW244" s="575"/>
      <c r="WIX244" s="575"/>
      <c r="WIY244" s="575"/>
      <c r="WIZ244" s="575"/>
      <c r="WJA244" s="575"/>
      <c r="WJB244" s="575"/>
      <c r="WJC244" s="575"/>
      <c r="WJD244" s="575"/>
      <c r="WJE244" s="575"/>
      <c r="WJF244" s="575"/>
      <c r="WJG244" s="575"/>
      <c r="WJH244" s="575"/>
      <c r="WJI244" s="575"/>
      <c r="WJJ244" s="575"/>
      <c r="WJK244" s="575"/>
      <c r="WJL244" s="575"/>
      <c r="WJM244" s="575"/>
      <c r="WJN244" s="575"/>
      <c r="WJO244" s="575"/>
      <c r="WJP244" s="575"/>
      <c r="WJQ244" s="575"/>
      <c r="WJR244" s="575"/>
      <c r="WJS244" s="575"/>
      <c r="WJT244" s="575"/>
      <c r="WJU244" s="575"/>
      <c r="WJV244" s="575"/>
      <c r="WJW244" s="575"/>
      <c r="WJX244" s="575"/>
      <c r="WJY244" s="575"/>
      <c r="WJZ244" s="575"/>
      <c r="WKA244" s="575"/>
      <c r="WKB244" s="575"/>
      <c r="WKC244" s="575"/>
      <c r="WKD244" s="575"/>
      <c r="WKE244" s="575"/>
      <c r="WKF244" s="575"/>
      <c r="WKG244" s="575"/>
      <c r="WKH244" s="575"/>
      <c r="WKI244" s="575"/>
      <c r="WKJ244" s="575"/>
      <c r="WKK244" s="575"/>
      <c r="WKL244" s="575"/>
      <c r="WKM244" s="575"/>
      <c r="WKN244" s="575"/>
      <c r="WKO244" s="575"/>
      <c r="WKP244" s="575"/>
      <c r="WKQ244" s="575"/>
      <c r="WKR244" s="575"/>
      <c r="WKS244" s="575"/>
      <c r="WKT244" s="575"/>
      <c r="WKU244" s="575"/>
      <c r="WKV244" s="575"/>
      <c r="WKW244" s="575"/>
      <c r="WKX244" s="575"/>
      <c r="WKY244" s="575"/>
      <c r="WKZ244" s="575"/>
      <c r="WLA244" s="575"/>
      <c r="WLB244" s="575"/>
      <c r="WLC244" s="575"/>
      <c r="WLD244" s="575"/>
      <c r="WLE244" s="575"/>
      <c r="WLF244" s="575"/>
      <c r="WLG244" s="575"/>
      <c r="WLH244" s="575"/>
      <c r="WLI244" s="575"/>
      <c r="WLJ244" s="575"/>
      <c r="WLK244" s="575"/>
      <c r="WLL244" s="575"/>
      <c r="WLM244" s="575"/>
      <c r="WLN244" s="575"/>
      <c r="WLO244" s="575"/>
      <c r="WLP244" s="575"/>
      <c r="WLQ244" s="575"/>
      <c r="WLR244" s="575"/>
      <c r="WLS244" s="575"/>
      <c r="WLT244" s="575"/>
      <c r="WLU244" s="575"/>
      <c r="WLV244" s="575"/>
      <c r="WLW244" s="575"/>
      <c r="WLX244" s="575"/>
      <c r="WLY244" s="575"/>
      <c r="WLZ244" s="575"/>
      <c r="WMA244" s="575"/>
      <c r="WMB244" s="575"/>
      <c r="WMC244" s="575"/>
      <c r="WMD244" s="575"/>
      <c r="WME244" s="575"/>
      <c r="WMF244" s="575"/>
      <c r="WMG244" s="575"/>
      <c r="WMH244" s="575"/>
      <c r="WMI244" s="575"/>
      <c r="WMJ244" s="575"/>
      <c r="WMK244" s="575"/>
      <c r="WML244" s="575"/>
      <c r="WMM244" s="575"/>
      <c r="WMN244" s="575"/>
      <c r="WMO244" s="575"/>
      <c r="WMP244" s="575"/>
      <c r="WMQ244" s="575"/>
      <c r="WMR244" s="575"/>
      <c r="WMS244" s="575"/>
      <c r="WMT244" s="575"/>
      <c r="WMU244" s="575"/>
      <c r="WMV244" s="575"/>
      <c r="WMW244" s="575"/>
      <c r="WMX244" s="575"/>
      <c r="WMY244" s="575"/>
      <c r="WMZ244" s="575"/>
      <c r="WNA244" s="575"/>
      <c r="WNB244" s="575"/>
      <c r="WNC244" s="575"/>
      <c r="WND244" s="575"/>
      <c r="WNE244" s="575"/>
      <c r="WNF244" s="575"/>
      <c r="WNG244" s="575"/>
      <c r="WNH244" s="575"/>
      <c r="WNI244" s="575"/>
      <c r="WNJ244" s="575"/>
      <c r="WNK244" s="575"/>
      <c r="WNL244" s="575"/>
      <c r="WNM244" s="575"/>
      <c r="WNN244" s="575"/>
      <c r="WNO244" s="575"/>
      <c r="WNP244" s="575"/>
      <c r="WNQ244" s="575"/>
      <c r="WNR244" s="575"/>
      <c r="WNS244" s="575"/>
      <c r="WNT244" s="575"/>
      <c r="WNU244" s="575"/>
      <c r="WNV244" s="575"/>
      <c r="WNW244" s="575"/>
      <c r="WNX244" s="575"/>
      <c r="WNY244" s="575"/>
      <c r="WNZ244" s="575"/>
      <c r="WOA244" s="575"/>
      <c r="WOB244" s="575"/>
      <c r="WOC244" s="575"/>
      <c r="WOD244" s="575"/>
      <c r="WOE244" s="575"/>
      <c r="WOF244" s="575"/>
      <c r="WOG244" s="575"/>
      <c r="WOH244" s="575"/>
      <c r="WOI244" s="575"/>
      <c r="WOJ244" s="575"/>
      <c r="WOK244" s="575"/>
      <c r="WOL244" s="575"/>
      <c r="WOM244" s="575"/>
      <c r="WON244" s="575"/>
      <c r="WOO244" s="575"/>
      <c r="WOP244" s="575"/>
      <c r="WOQ244" s="575"/>
      <c r="WOR244" s="575"/>
      <c r="WOS244" s="575"/>
      <c r="WOT244" s="575"/>
      <c r="WOU244" s="575"/>
      <c r="WOV244" s="575"/>
      <c r="WOW244" s="575"/>
      <c r="WOX244" s="575"/>
      <c r="WOY244" s="575"/>
      <c r="WOZ244" s="575"/>
      <c r="WPA244" s="575"/>
      <c r="WPB244" s="575"/>
      <c r="WPC244" s="575"/>
      <c r="WPD244" s="575"/>
      <c r="WPE244" s="575"/>
      <c r="WPF244" s="575"/>
      <c r="WPG244" s="575"/>
      <c r="WPH244" s="575"/>
      <c r="WPI244" s="575"/>
      <c r="WPJ244" s="575"/>
      <c r="WPK244" s="575"/>
      <c r="WPL244" s="575"/>
      <c r="WPM244" s="575"/>
      <c r="WPN244" s="575"/>
      <c r="WPO244" s="575"/>
      <c r="WPP244" s="575"/>
      <c r="WPQ244" s="575"/>
      <c r="WPR244" s="575"/>
      <c r="WPS244" s="575"/>
      <c r="WPT244" s="575"/>
      <c r="WPU244" s="575"/>
      <c r="WPV244" s="575"/>
      <c r="WPW244" s="575"/>
      <c r="WPX244" s="575"/>
      <c r="WPY244" s="575"/>
      <c r="WPZ244" s="575"/>
      <c r="WQA244" s="575"/>
      <c r="WQB244" s="575"/>
      <c r="WQC244" s="575"/>
      <c r="WQD244" s="575"/>
      <c r="WQE244" s="575"/>
      <c r="WQF244" s="575"/>
      <c r="WQG244" s="575"/>
      <c r="WQH244" s="575"/>
      <c r="WQI244" s="575"/>
      <c r="WQJ244" s="575"/>
      <c r="WQK244" s="575"/>
      <c r="WQL244" s="575"/>
      <c r="WQM244" s="575"/>
      <c r="WQN244" s="575"/>
      <c r="WQO244" s="575"/>
      <c r="WQP244" s="575"/>
      <c r="WQQ244" s="575"/>
      <c r="WQR244" s="575"/>
      <c r="WQS244" s="575"/>
      <c r="WQT244" s="575"/>
      <c r="WQU244" s="575"/>
      <c r="WQV244" s="575"/>
      <c r="WQW244" s="575"/>
      <c r="WQX244" s="575"/>
      <c r="WQY244" s="575"/>
      <c r="WQZ244" s="575"/>
      <c r="WRA244" s="575"/>
      <c r="WRB244" s="575"/>
      <c r="WRC244" s="575"/>
      <c r="WRD244" s="575"/>
      <c r="WRE244" s="575"/>
      <c r="WRF244" s="575"/>
      <c r="WRG244" s="575"/>
      <c r="WRH244" s="575"/>
      <c r="WRI244" s="575"/>
      <c r="WRJ244" s="575"/>
      <c r="WRK244" s="575"/>
      <c r="WRL244" s="575"/>
      <c r="WRM244" s="575"/>
      <c r="WRN244" s="575"/>
      <c r="WRO244" s="575"/>
      <c r="WRP244" s="575"/>
      <c r="WRQ244" s="575"/>
      <c r="WRR244" s="575"/>
      <c r="WRS244" s="575"/>
      <c r="WRT244" s="575"/>
      <c r="WRU244" s="575"/>
      <c r="WRV244" s="575"/>
      <c r="WRW244" s="575"/>
      <c r="WRX244" s="575"/>
      <c r="WRY244" s="575"/>
      <c r="WRZ244" s="575"/>
      <c r="WSA244" s="575"/>
      <c r="WSB244" s="575"/>
      <c r="WSC244" s="575"/>
      <c r="WSD244" s="575"/>
      <c r="WSE244" s="575"/>
      <c r="WSF244" s="575"/>
      <c r="WSG244" s="575"/>
      <c r="WSH244" s="575"/>
      <c r="WSI244" s="575"/>
      <c r="WSJ244" s="575"/>
      <c r="WSK244" s="575"/>
      <c r="WSL244" s="575"/>
      <c r="WSM244" s="575"/>
      <c r="WSN244" s="575"/>
      <c r="WSO244" s="575"/>
      <c r="WSP244" s="575"/>
      <c r="WSQ244" s="575"/>
      <c r="WSR244" s="575"/>
      <c r="WSS244" s="575"/>
      <c r="WST244" s="575"/>
      <c r="WSU244" s="575"/>
      <c r="WSV244" s="575"/>
      <c r="WSW244" s="575"/>
      <c r="WSX244" s="575"/>
      <c r="WSY244" s="575"/>
      <c r="WSZ244" s="575"/>
      <c r="WTA244" s="575"/>
      <c r="WTB244" s="575"/>
      <c r="WTC244" s="575"/>
      <c r="WTD244" s="575"/>
      <c r="WTE244" s="575"/>
      <c r="WTF244" s="575"/>
      <c r="WTG244" s="575"/>
      <c r="WTH244" s="575"/>
      <c r="WTI244" s="575"/>
      <c r="WTJ244" s="575"/>
      <c r="WTK244" s="575"/>
      <c r="WTL244" s="575"/>
      <c r="WTM244" s="575"/>
      <c r="WTN244" s="575"/>
      <c r="WTO244" s="575"/>
      <c r="WTP244" s="575"/>
      <c r="WTQ244" s="575"/>
      <c r="WTR244" s="575"/>
      <c r="WTS244" s="575"/>
      <c r="WTT244" s="575"/>
      <c r="WTU244" s="575"/>
      <c r="WTV244" s="575"/>
      <c r="WTW244" s="575"/>
      <c r="WTX244" s="575"/>
      <c r="WTY244" s="575"/>
      <c r="WTZ244" s="575"/>
      <c r="WUA244" s="575"/>
      <c r="WUB244" s="575"/>
      <c r="WUC244" s="575"/>
      <c r="WUD244" s="575"/>
      <c r="WUE244" s="575"/>
      <c r="WUF244" s="575"/>
      <c r="WUG244" s="575"/>
      <c r="WUH244" s="575"/>
      <c r="WUI244" s="575"/>
      <c r="WUJ244" s="575"/>
      <c r="WUK244" s="575"/>
      <c r="WUL244" s="575"/>
      <c r="WUM244" s="575"/>
      <c r="WUN244" s="575"/>
      <c r="WUO244" s="575"/>
      <c r="WUP244" s="575"/>
      <c r="WUQ244" s="575"/>
      <c r="WUR244" s="575"/>
      <c r="WUS244" s="575"/>
      <c r="WUT244" s="575"/>
      <c r="WUU244" s="575"/>
      <c r="WUV244" s="575"/>
      <c r="WUW244" s="575"/>
      <c r="WUX244" s="575"/>
      <c r="WUY244" s="575"/>
      <c r="WUZ244" s="575"/>
      <c r="WVA244" s="575"/>
      <c r="WVB244" s="575"/>
      <c r="WVC244" s="575"/>
      <c r="WVD244" s="575"/>
      <c r="WVE244" s="575"/>
      <c r="WVF244" s="575"/>
      <c r="WVG244" s="575"/>
      <c r="WVH244" s="575"/>
      <c r="WVI244" s="575"/>
      <c r="WVJ244" s="575"/>
      <c r="WVK244" s="575"/>
      <c r="WVL244" s="575"/>
      <c r="WVM244" s="575"/>
      <c r="WVN244" s="575"/>
      <c r="WVO244" s="575"/>
      <c r="WVP244" s="575"/>
      <c r="WVQ244" s="575"/>
      <c r="WVR244" s="575"/>
      <c r="WVS244" s="575"/>
      <c r="WVT244" s="575"/>
      <c r="WVU244" s="575"/>
      <c r="WVV244" s="575"/>
      <c r="WVW244" s="575"/>
      <c r="WVX244" s="575"/>
      <c r="WVY244" s="575"/>
      <c r="WVZ244" s="575"/>
      <c r="WWA244" s="575"/>
      <c r="WWB244" s="575"/>
      <c r="WWC244" s="575"/>
      <c r="WWD244" s="575"/>
      <c r="WWE244" s="575"/>
      <c r="WWF244" s="575"/>
      <c r="WWG244" s="575"/>
      <c r="WWH244" s="575"/>
      <c r="WWI244" s="575"/>
      <c r="WWJ244" s="575"/>
      <c r="WWK244" s="575"/>
      <c r="WWL244" s="575"/>
      <c r="WWM244" s="575"/>
      <c r="WWN244" s="575"/>
      <c r="WWO244" s="575"/>
      <c r="WWP244" s="575"/>
      <c r="WWQ244" s="575"/>
      <c r="WWR244" s="575"/>
      <c r="WWS244" s="575"/>
      <c r="WWT244" s="575"/>
      <c r="WWU244" s="575"/>
      <c r="WWV244" s="575"/>
      <c r="WWW244" s="575"/>
      <c r="WWX244" s="575"/>
      <c r="WWY244" s="575"/>
      <c r="WWZ244" s="575"/>
      <c r="WXA244" s="575"/>
      <c r="WXB244" s="575"/>
      <c r="WXC244" s="575"/>
      <c r="WXD244" s="575"/>
      <c r="WXE244" s="575"/>
      <c r="WXF244" s="575"/>
      <c r="WXG244" s="575"/>
      <c r="WXH244" s="575"/>
      <c r="WXI244" s="575"/>
      <c r="WXJ244" s="575"/>
      <c r="WXK244" s="575"/>
      <c r="WXL244" s="575"/>
      <c r="WXM244" s="575"/>
      <c r="WXN244" s="575"/>
      <c r="WXO244" s="575"/>
      <c r="WXP244" s="575"/>
      <c r="WXQ244" s="575"/>
      <c r="WXR244" s="575"/>
      <c r="WXS244" s="575"/>
      <c r="WXT244" s="575"/>
      <c r="WXU244" s="575"/>
      <c r="WXV244" s="575"/>
      <c r="WXW244" s="575"/>
      <c r="WXX244" s="575"/>
      <c r="WXY244" s="575"/>
      <c r="WXZ244" s="575"/>
      <c r="WYA244" s="575"/>
      <c r="WYB244" s="575"/>
      <c r="WYC244" s="575"/>
      <c r="WYD244" s="575"/>
      <c r="WYE244" s="575"/>
      <c r="WYF244" s="575"/>
      <c r="WYG244" s="575"/>
      <c r="WYH244" s="575"/>
      <c r="WYI244" s="575"/>
      <c r="WYJ244" s="575"/>
      <c r="WYK244" s="575"/>
      <c r="WYL244" s="575"/>
      <c r="WYM244" s="575"/>
      <c r="WYN244" s="575"/>
      <c r="WYO244" s="575"/>
      <c r="WYP244" s="575"/>
      <c r="WYQ244" s="575"/>
      <c r="WYR244" s="575"/>
      <c r="WYS244" s="575"/>
      <c r="WYT244" s="575"/>
      <c r="WYU244" s="575"/>
      <c r="WYV244" s="575"/>
      <c r="WYW244" s="575"/>
      <c r="WYX244" s="575"/>
      <c r="WYY244" s="575"/>
      <c r="WYZ244" s="575"/>
      <c r="WZA244" s="575"/>
      <c r="WZB244" s="575"/>
      <c r="WZC244" s="575"/>
      <c r="WZD244" s="575"/>
      <c r="WZE244" s="575"/>
      <c r="WZF244" s="575"/>
      <c r="WZG244" s="575"/>
      <c r="WZH244" s="575"/>
      <c r="WZI244" s="575"/>
      <c r="WZJ244" s="575"/>
      <c r="WZK244" s="575"/>
      <c r="WZL244" s="575"/>
      <c r="WZM244" s="575"/>
      <c r="WZN244" s="575"/>
      <c r="WZO244" s="575"/>
      <c r="WZP244" s="575"/>
      <c r="WZQ244" s="575"/>
      <c r="WZR244" s="575"/>
      <c r="WZS244" s="575"/>
      <c r="WZT244" s="575"/>
      <c r="WZU244" s="575"/>
      <c r="WZV244" s="575"/>
      <c r="WZW244" s="575"/>
      <c r="WZX244" s="575"/>
      <c r="WZY244" s="575"/>
      <c r="WZZ244" s="575"/>
      <c r="XAA244" s="575"/>
      <c r="XAB244" s="575"/>
      <c r="XAC244" s="575"/>
      <c r="XAD244" s="575"/>
      <c r="XAE244" s="575"/>
      <c r="XAF244" s="575"/>
      <c r="XAG244" s="575"/>
      <c r="XAH244" s="575"/>
      <c r="XAI244" s="575"/>
      <c r="XAJ244" s="575"/>
      <c r="XAK244" s="575"/>
      <c r="XAL244" s="575"/>
      <c r="XAM244" s="575"/>
      <c r="XAN244" s="575"/>
      <c r="XAO244" s="575"/>
      <c r="XAP244" s="575"/>
      <c r="XAQ244" s="575"/>
      <c r="XAR244" s="575"/>
      <c r="XAS244" s="575"/>
      <c r="XAT244" s="575"/>
      <c r="XAU244" s="575"/>
      <c r="XAV244" s="575"/>
      <c r="XAW244" s="575"/>
      <c r="XAX244" s="575"/>
      <c r="XAY244" s="575"/>
      <c r="XAZ244" s="575"/>
      <c r="XBA244" s="575"/>
      <c r="XBB244" s="575"/>
      <c r="XBC244" s="575"/>
      <c r="XBD244" s="575"/>
      <c r="XBE244" s="575"/>
      <c r="XBF244" s="575"/>
      <c r="XBG244" s="575"/>
      <c r="XBH244" s="575"/>
      <c r="XBI244" s="575"/>
      <c r="XBJ244" s="575"/>
      <c r="XBK244" s="575"/>
      <c r="XBL244" s="575"/>
      <c r="XBM244" s="575"/>
      <c r="XBN244" s="575"/>
      <c r="XBO244" s="575"/>
      <c r="XBP244" s="575"/>
      <c r="XBQ244" s="575"/>
      <c r="XBR244" s="575"/>
      <c r="XBS244" s="575"/>
      <c r="XBT244" s="575"/>
      <c r="XBU244" s="575"/>
      <c r="XBV244" s="575"/>
      <c r="XBW244" s="575"/>
      <c r="XBX244" s="575"/>
      <c r="XBY244" s="575"/>
      <c r="XBZ244" s="575"/>
      <c r="XCA244" s="575"/>
      <c r="XCB244" s="575"/>
      <c r="XCC244" s="575"/>
      <c r="XCD244" s="575"/>
      <c r="XCE244" s="575"/>
      <c r="XCF244" s="575"/>
      <c r="XCG244" s="575"/>
      <c r="XCH244" s="575"/>
      <c r="XCI244" s="575"/>
      <c r="XCJ244" s="575"/>
      <c r="XCK244" s="575"/>
      <c r="XCL244" s="575"/>
      <c r="XCM244" s="575"/>
      <c r="XCN244" s="575"/>
      <c r="XCO244" s="575"/>
      <c r="XCP244" s="575"/>
      <c r="XCQ244" s="575"/>
      <c r="XCR244" s="575"/>
      <c r="XCS244" s="575"/>
      <c r="XCT244" s="575"/>
      <c r="XCU244" s="575"/>
      <c r="XCV244" s="575"/>
      <c r="XCW244" s="575"/>
      <c r="XCX244" s="575"/>
      <c r="XCY244" s="575"/>
      <c r="XCZ244" s="575"/>
      <c r="XDA244" s="575"/>
      <c r="XDB244" s="575"/>
      <c r="XDC244" s="575"/>
      <c r="XDD244" s="575"/>
      <c r="XDE244" s="575"/>
      <c r="XDF244" s="575"/>
      <c r="XDG244" s="575"/>
      <c r="XDH244" s="575"/>
      <c r="XDI244" s="575"/>
      <c r="XDJ244" s="575"/>
      <c r="XDK244" s="575"/>
      <c r="XDL244" s="575"/>
      <c r="XDM244" s="575"/>
      <c r="XDN244" s="575"/>
      <c r="XDO244" s="575"/>
      <c r="XDP244" s="575"/>
      <c r="XDQ244" s="575"/>
      <c r="XDR244" s="575"/>
      <c r="XDS244" s="575"/>
      <c r="XDT244" s="575"/>
      <c r="XDU244" s="575"/>
      <c r="XDV244" s="575"/>
      <c r="XDW244" s="575"/>
      <c r="XDX244" s="575"/>
      <c r="XDY244" s="575"/>
      <c r="XDZ244" s="575"/>
      <c r="XEA244" s="575"/>
      <c r="XEB244" s="575"/>
      <c r="XEC244" s="575"/>
      <c r="XED244" s="575"/>
      <c r="XEE244" s="575"/>
      <c r="XEF244" s="575"/>
      <c r="XEG244" s="575"/>
      <c r="XEH244" s="575"/>
      <c r="XEI244" s="575"/>
      <c r="XEJ244" s="575"/>
      <c r="XEK244" s="575"/>
      <c r="XEL244" s="575"/>
      <c r="XEM244" s="575"/>
      <c r="XEN244" s="575"/>
      <c r="XEO244" s="575"/>
      <c r="XEP244" s="575"/>
      <c r="XEQ244" s="575"/>
      <c r="XER244" s="575"/>
      <c r="XES244" s="575"/>
      <c r="XET244" s="575"/>
      <c r="XEU244" s="575"/>
      <c r="XEV244" s="575"/>
      <c r="XEW244" s="575"/>
      <c r="XEX244" s="575"/>
      <c r="XEY244" s="575"/>
      <c r="XEZ244" s="575"/>
      <c r="XFA244" s="575"/>
      <c r="XFB244" s="575"/>
      <c r="XFC244" s="575"/>
      <c r="XFD244" s="575"/>
    </row>
    <row r="245" spans="1:16384" ht="15" customHeight="1" x14ac:dyDescent="0.2">
      <c r="A245" s="960">
        <v>42430</v>
      </c>
      <c r="B245" s="1204" t="s">
        <v>1066</v>
      </c>
      <c r="C245" s="1205"/>
      <c r="D245" s="1205"/>
      <c r="E245" s="1206"/>
      <c r="F245" s="575"/>
      <c r="G245" s="1207"/>
      <c r="H245" s="1207"/>
      <c r="I245" s="1207"/>
      <c r="J245" s="1207"/>
      <c r="K245" s="1207"/>
      <c r="L245" s="575"/>
      <c r="M245" s="575"/>
      <c r="N245" s="575"/>
      <c r="O245" s="575"/>
      <c r="P245" s="575"/>
      <c r="Q245" s="575"/>
      <c r="R245" s="575"/>
      <c r="S245" s="575"/>
      <c r="T245" s="575"/>
      <c r="U245" s="575"/>
      <c r="V245" s="575"/>
      <c r="W245" s="575"/>
      <c r="X245" s="575"/>
      <c r="Y245" s="575"/>
      <c r="Z245" s="575"/>
      <c r="AA245" s="575"/>
      <c r="AB245" s="575"/>
      <c r="AC245" s="575"/>
      <c r="AD245" s="575"/>
      <c r="AE245" s="575"/>
      <c r="AF245" s="575"/>
      <c r="AG245" s="575"/>
      <c r="AH245" s="575"/>
      <c r="AI245" s="575"/>
      <c r="AJ245" s="575"/>
      <c r="AK245" s="575"/>
      <c r="AL245" s="575"/>
      <c r="AM245" s="575"/>
      <c r="AN245" s="575"/>
      <c r="AO245" s="575"/>
      <c r="AP245" s="575"/>
      <c r="AQ245" s="575"/>
      <c r="AR245" s="575"/>
      <c r="AS245" s="575"/>
      <c r="AT245" s="575"/>
      <c r="AU245" s="575"/>
      <c r="AV245" s="575"/>
      <c r="AW245" s="575"/>
      <c r="AX245" s="575"/>
      <c r="AY245" s="575"/>
      <c r="AZ245" s="575"/>
      <c r="BA245" s="575"/>
      <c r="BB245" s="575"/>
      <c r="BC245" s="575"/>
      <c r="BD245" s="575"/>
      <c r="BE245" s="575"/>
      <c r="BF245" s="575"/>
      <c r="BG245" s="575"/>
      <c r="BH245" s="575"/>
      <c r="BI245" s="575"/>
      <c r="BJ245" s="575"/>
      <c r="BK245" s="575"/>
      <c r="BL245" s="575"/>
      <c r="BM245" s="575"/>
      <c r="BN245" s="575"/>
      <c r="BO245" s="575"/>
      <c r="BP245" s="575"/>
      <c r="BQ245" s="575"/>
      <c r="BR245" s="575"/>
      <c r="BS245" s="575"/>
      <c r="BT245" s="575"/>
      <c r="BU245" s="575"/>
      <c r="BV245" s="575"/>
      <c r="BW245" s="575"/>
      <c r="BX245" s="575"/>
      <c r="BY245" s="575"/>
      <c r="BZ245" s="575"/>
      <c r="CA245" s="575"/>
      <c r="CB245" s="575"/>
      <c r="CC245" s="575"/>
      <c r="CD245" s="575"/>
      <c r="CE245" s="575"/>
      <c r="CF245" s="575"/>
      <c r="CG245" s="575"/>
      <c r="CH245" s="575"/>
      <c r="CI245" s="575"/>
      <c r="CJ245" s="575"/>
      <c r="CK245" s="575"/>
      <c r="CL245" s="575"/>
      <c r="CM245" s="575"/>
      <c r="CN245" s="575"/>
      <c r="CO245" s="575"/>
      <c r="CP245" s="575"/>
      <c r="CQ245" s="575"/>
      <c r="CR245" s="575"/>
      <c r="CS245" s="575"/>
      <c r="CT245" s="575"/>
      <c r="CU245" s="575"/>
      <c r="CV245" s="575"/>
      <c r="CW245" s="575"/>
      <c r="CX245" s="575"/>
      <c r="CY245" s="575"/>
      <c r="CZ245" s="575"/>
      <c r="DA245" s="575"/>
      <c r="DB245" s="575"/>
      <c r="DC245" s="575"/>
      <c r="DD245" s="575"/>
      <c r="DE245" s="575"/>
      <c r="DF245" s="575"/>
      <c r="DG245" s="575"/>
      <c r="DH245" s="575"/>
      <c r="DI245" s="575"/>
      <c r="DJ245" s="575"/>
      <c r="DK245" s="575"/>
      <c r="DL245" s="575"/>
      <c r="DM245" s="575"/>
      <c r="DN245" s="575"/>
      <c r="DO245" s="575"/>
      <c r="DP245" s="575"/>
      <c r="DQ245" s="575"/>
      <c r="DR245" s="575"/>
      <c r="DS245" s="575"/>
      <c r="DT245" s="575"/>
      <c r="DU245" s="575"/>
      <c r="DV245" s="575"/>
      <c r="DW245" s="575"/>
      <c r="DX245" s="575"/>
      <c r="DY245" s="575"/>
      <c r="DZ245" s="575"/>
      <c r="EA245" s="575"/>
      <c r="EB245" s="575"/>
      <c r="EC245" s="575"/>
      <c r="ED245" s="575"/>
      <c r="EE245" s="575"/>
      <c r="EF245" s="575"/>
      <c r="EG245" s="575"/>
      <c r="EH245" s="575"/>
      <c r="EI245" s="575"/>
      <c r="EJ245" s="575"/>
      <c r="EK245" s="575"/>
      <c r="EL245" s="575"/>
      <c r="EM245" s="575"/>
      <c r="EN245" s="575"/>
      <c r="EO245" s="575"/>
      <c r="EP245" s="575"/>
      <c r="EQ245" s="575"/>
      <c r="ER245" s="575"/>
      <c r="ES245" s="575"/>
      <c r="ET245" s="575"/>
      <c r="EU245" s="575"/>
      <c r="EV245" s="575"/>
      <c r="EW245" s="575"/>
      <c r="EX245" s="575"/>
      <c r="EY245" s="575"/>
      <c r="EZ245" s="575"/>
      <c r="FA245" s="575"/>
      <c r="FB245" s="575"/>
      <c r="FC245" s="575"/>
      <c r="FD245" s="575"/>
      <c r="FE245" s="575"/>
      <c r="FF245" s="575"/>
      <c r="FG245" s="575"/>
      <c r="FH245" s="575"/>
      <c r="FI245" s="575"/>
      <c r="FJ245" s="575"/>
      <c r="FK245" s="575"/>
      <c r="FL245" s="575"/>
      <c r="FM245" s="575"/>
      <c r="FN245" s="575"/>
      <c r="FO245" s="575"/>
      <c r="FP245" s="575"/>
      <c r="FQ245" s="575"/>
      <c r="FR245" s="575"/>
      <c r="FS245" s="575"/>
      <c r="FT245" s="575"/>
      <c r="FU245" s="575"/>
      <c r="FV245" s="575"/>
      <c r="FW245" s="575"/>
      <c r="FX245" s="575"/>
      <c r="FY245" s="575"/>
      <c r="FZ245" s="575"/>
      <c r="GA245" s="575"/>
      <c r="GB245" s="575"/>
      <c r="GC245" s="575"/>
      <c r="GD245" s="575"/>
      <c r="GE245" s="575"/>
      <c r="GF245" s="575"/>
      <c r="GG245" s="575"/>
      <c r="GH245" s="575"/>
      <c r="GI245" s="575"/>
      <c r="GJ245" s="575"/>
      <c r="GK245" s="575"/>
      <c r="GL245" s="575"/>
      <c r="GM245" s="575"/>
      <c r="GN245" s="575"/>
      <c r="GO245" s="575"/>
      <c r="GP245" s="575"/>
      <c r="GQ245" s="575"/>
      <c r="GR245" s="575"/>
      <c r="GS245" s="575"/>
      <c r="GT245" s="575"/>
      <c r="GU245" s="575"/>
      <c r="GV245" s="575"/>
      <c r="GW245" s="575"/>
      <c r="GX245" s="575"/>
      <c r="GY245" s="575"/>
      <c r="GZ245" s="575"/>
      <c r="HA245" s="575"/>
      <c r="HB245" s="575"/>
      <c r="HC245" s="575"/>
      <c r="HD245" s="575"/>
      <c r="HE245" s="575"/>
      <c r="HF245" s="575"/>
      <c r="HG245" s="575"/>
      <c r="HH245" s="575"/>
      <c r="HI245" s="575"/>
      <c r="HJ245" s="575"/>
      <c r="HK245" s="575"/>
      <c r="HL245" s="575"/>
      <c r="HM245" s="575"/>
      <c r="HN245" s="575"/>
      <c r="HO245" s="575"/>
      <c r="HP245" s="575"/>
      <c r="HQ245" s="575"/>
      <c r="HR245" s="575"/>
      <c r="HS245" s="575"/>
      <c r="HT245" s="575"/>
      <c r="HU245" s="575"/>
      <c r="HV245" s="575"/>
      <c r="HW245" s="575"/>
      <c r="HX245" s="575"/>
      <c r="HY245" s="575"/>
      <c r="HZ245" s="575"/>
      <c r="IA245" s="575"/>
      <c r="IB245" s="575"/>
      <c r="IC245" s="575"/>
      <c r="ID245" s="575"/>
      <c r="IE245" s="575"/>
      <c r="IF245" s="575"/>
      <c r="IG245" s="575"/>
      <c r="IH245" s="575"/>
      <c r="II245" s="575"/>
      <c r="IJ245" s="575"/>
      <c r="IK245" s="575"/>
      <c r="IL245" s="575"/>
      <c r="IM245" s="575"/>
      <c r="IN245" s="575"/>
      <c r="IO245" s="575"/>
      <c r="IP245" s="575"/>
      <c r="IQ245" s="575"/>
      <c r="IR245" s="575"/>
      <c r="IS245" s="575"/>
      <c r="IT245" s="575"/>
      <c r="IU245" s="575"/>
      <c r="IV245" s="575"/>
      <c r="IW245" s="575"/>
      <c r="IX245" s="575"/>
      <c r="IY245" s="575"/>
      <c r="IZ245" s="575"/>
      <c r="JA245" s="575"/>
      <c r="JB245" s="575"/>
      <c r="JC245" s="575"/>
      <c r="JD245" s="575"/>
      <c r="JE245" s="575"/>
      <c r="JF245" s="575"/>
      <c r="JG245" s="575"/>
      <c r="JH245" s="575"/>
      <c r="JI245" s="575"/>
      <c r="JJ245" s="575"/>
      <c r="JK245" s="575"/>
      <c r="JL245" s="575"/>
      <c r="JM245" s="575"/>
      <c r="JN245" s="575"/>
      <c r="JO245" s="575"/>
      <c r="JP245" s="575"/>
      <c r="JQ245" s="575"/>
      <c r="JR245" s="575"/>
      <c r="JS245" s="575"/>
      <c r="JT245" s="575"/>
      <c r="JU245" s="575"/>
      <c r="JV245" s="575"/>
      <c r="JW245" s="575"/>
      <c r="JX245" s="575"/>
      <c r="JY245" s="575"/>
      <c r="JZ245" s="575"/>
      <c r="KA245" s="575"/>
      <c r="KB245" s="575"/>
      <c r="KC245" s="575"/>
      <c r="KD245" s="575"/>
      <c r="KE245" s="575"/>
      <c r="KF245" s="575"/>
      <c r="KG245" s="575"/>
      <c r="KH245" s="575"/>
      <c r="KI245" s="575"/>
      <c r="KJ245" s="575"/>
      <c r="KK245" s="575"/>
      <c r="KL245" s="575"/>
      <c r="KM245" s="575"/>
      <c r="KN245" s="575"/>
      <c r="KO245" s="575"/>
      <c r="KP245" s="575"/>
      <c r="KQ245" s="575"/>
      <c r="KR245" s="575"/>
      <c r="KS245" s="575"/>
      <c r="KT245" s="575"/>
      <c r="KU245" s="575"/>
      <c r="KV245" s="575"/>
      <c r="KW245" s="575"/>
      <c r="KX245" s="575"/>
      <c r="KY245" s="575"/>
      <c r="KZ245" s="575"/>
      <c r="LA245" s="575"/>
      <c r="LB245" s="575"/>
      <c r="LC245" s="575"/>
      <c r="LD245" s="575"/>
      <c r="LE245" s="575"/>
      <c r="LF245" s="575"/>
      <c r="LG245" s="575"/>
      <c r="LH245" s="575"/>
      <c r="LI245" s="575"/>
      <c r="LJ245" s="575"/>
      <c r="LK245" s="575"/>
      <c r="LL245" s="575"/>
      <c r="LM245" s="575"/>
      <c r="LN245" s="575"/>
      <c r="LO245" s="575"/>
      <c r="LP245" s="575"/>
      <c r="LQ245" s="575"/>
      <c r="LR245" s="575"/>
      <c r="LS245" s="575"/>
      <c r="LT245" s="575"/>
      <c r="LU245" s="575"/>
      <c r="LV245" s="575"/>
      <c r="LW245" s="575"/>
      <c r="LX245" s="575"/>
      <c r="LY245" s="575"/>
      <c r="LZ245" s="575"/>
      <c r="MA245" s="575"/>
      <c r="MB245" s="575"/>
      <c r="MC245" s="575"/>
      <c r="MD245" s="575"/>
      <c r="ME245" s="575"/>
      <c r="MF245" s="575"/>
      <c r="MG245" s="575"/>
      <c r="MH245" s="575"/>
      <c r="MI245" s="575"/>
      <c r="MJ245" s="575"/>
      <c r="MK245" s="575"/>
      <c r="ML245" s="575"/>
      <c r="MM245" s="575"/>
      <c r="MN245" s="575"/>
      <c r="MO245" s="575"/>
      <c r="MP245" s="575"/>
      <c r="MQ245" s="575"/>
      <c r="MR245" s="575"/>
      <c r="MS245" s="575"/>
      <c r="MT245" s="575"/>
      <c r="MU245" s="575"/>
      <c r="MV245" s="575"/>
      <c r="MW245" s="575"/>
      <c r="MX245" s="575"/>
      <c r="MY245" s="575"/>
      <c r="MZ245" s="575"/>
      <c r="NA245" s="575"/>
      <c r="NB245" s="575"/>
      <c r="NC245" s="575"/>
      <c r="ND245" s="575"/>
      <c r="NE245" s="575"/>
      <c r="NF245" s="575"/>
      <c r="NG245" s="575"/>
      <c r="NH245" s="575"/>
      <c r="NI245" s="575"/>
      <c r="NJ245" s="575"/>
      <c r="NK245" s="575"/>
      <c r="NL245" s="575"/>
      <c r="NM245" s="575"/>
      <c r="NN245" s="575"/>
      <c r="NO245" s="575"/>
      <c r="NP245" s="575"/>
      <c r="NQ245" s="575"/>
      <c r="NR245" s="575"/>
      <c r="NS245" s="575"/>
      <c r="NT245" s="575"/>
      <c r="NU245" s="575"/>
      <c r="NV245" s="575"/>
      <c r="NW245" s="575"/>
      <c r="NX245" s="575"/>
      <c r="NY245" s="575"/>
      <c r="NZ245" s="575"/>
      <c r="OA245" s="575"/>
      <c r="OB245" s="575"/>
      <c r="OC245" s="575"/>
      <c r="OD245" s="575"/>
      <c r="OE245" s="575"/>
      <c r="OF245" s="575"/>
      <c r="OG245" s="575"/>
      <c r="OH245" s="575"/>
      <c r="OI245" s="575"/>
      <c r="OJ245" s="575"/>
      <c r="OK245" s="575"/>
      <c r="OL245" s="575"/>
      <c r="OM245" s="575"/>
      <c r="ON245" s="575"/>
      <c r="OO245" s="575"/>
      <c r="OP245" s="575"/>
      <c r="OQ245" s="575"/>
      <c r="OR245" s="575"/>
      <c r="OS245" s="575"/>
      <c r="OT245" s="575"/>
      <c r="OU245" s="575"/>
      <c r="OV245" s="575"/>
      <c r="OW245" s="575"/>
      <c r="OX245" s="575"/>
      <c r="OY245" s="575"/>
      <c r="OZ245" s="575"/>
      <c r="PA245" s="575"/>
      <c r="PB245" s="575"/>
      <c r="PC245" s="575"/>
      <c r="PD245" s="575"/>
      <c r="PE245" s="575"/>
      <c r="PF245" s="575"/>
      <c r="PG245" s="575"/>
      <c r="PH245" s="575"/>
      <c r="PI245" s="575"/>
      <c r="PJ245" s="575"/>
      <c r="PK245" s="575"/>
      <c r="PL245" s="575"/>
      <c r="PM245" s="575"/>
      <c r="PN245" s="575"/>
      <c r="PO245" s="575"/>
      <c r="PP245" s="575"/>
      <c r="PQ245" s="575"/>
      <c r="PR245" s="575"/>
      <c r="PS245" s="575"/>
      <c r="PT245" s="575"/>
      <c r="PU245" s="575"/>
      <c r="PV245" s="575"/>
      <c r="PW245" s="575"/>
      <c r="PX245" s="575"/>
      <c r="PY245" s="575"/>
      <c r="PZ245" s="575"/>
      <c r="QA245" s="575"/>
      <c r="QB245" s="575"/>
      <c r="QC245" s="575"/>
      <c r="QD245" s="575"/>
      <c r="QE245" s="575"/>
      <c r="QF245" s="575"/>
      <c r="QG245" s="575"/>
      <c r="QH245" s="575"/>
      <c r="QI245" s="575"/>
      <c r="QJ245" s="575"/>
      <c r="QK245" s="575"/>
      <c r="QL245" s="575"/>
      <c r="QM245" s="575"/>
      <c r="QN245" s="575"/>
      <c r="QO245" s="575"/>
      <c r="QP245" s="575"/>
      <c r="QQ245" s="575"/>
      <c r="QR245" s="575"/>
      <c r="QS245" s="575"/>
      <c r="QT245" s="575"/>
      <c r="QU245" s="575"/>
      <c r="QV245" s="575"/>
      <c r="QW245" s="575"/>
      <c r="QX245" s="575"/>
      <c r="QY245" s="575"/>
      <c r="QZ245" s="575"/>
      <c r="RA245" s="575"/>
      <c r="RB245" s="575"/>
      <c r="RC245" s="575"/>
      <c r="RD245" s="575"/>
      <c r="RE245" s="575"/>
      <c r="RF245" s="575"/>
      <c r="RG245" s="575"/>
      <c r="RH245" s="575"/>
      <c r="RI245" s="575"/>
      <c r="RJ245" s="575"/>
      <c r="RK245" s="575"/>
      <c r="RL245" s="575"/>
      <c r="RM245" s="575"/>
      <c r="RN245" s="575"/>
      <c r="RO245" s="575"/>
      <c r="RP245" s="575"/>
      <c r="RQ245" s="575"/>
      <c r="RR245" s="575"/>
      <c r="RS245" s="575"/>
      <c r="RT245" s="575"/>
      <c r="RU245" s="575"/>
      <c r="RV245" s="575"/>
      <c r="RW245" s="575"/>
      <c r="RX245" s="575"/>
      <c r="RY245" s="575"/>
      <c r="RZ245" s="575"/>
      <c r="SA245" s="575"/>
      <c r="SB245" s="575"/>
      <c r="SC245" s="575"/>
      <c r="SD245" s="575"/>
      <c r="SE245" s="575"/>
      <c r="SF245" s="575"/>
      <c r="SG245" s="575"/>
      <c r="SH245" s="575"/>
      <c r="SI245" s="575"/>
      <c r="SJ245" s="575"/>
      <c r="SK245" s="575"/>
      <c r="SL245" s="575"/>
      <c r="SM245" s="575"/>
      <c r="SN245" s="575"/>
      <c r="SO245" s="575"/>
      <c r="SP245" s="575"/>
      <c r="SQ245" s="575"/>
      <c r="SR245" s="575"/>
      <c r="SS245" s="575"/>
      <c r="ST245" s="575"/>
      <c r="SU245" s="575"/>
      <c r="SV245" s="575"/>
      <c r="SW245" s="575"/>
      <c r="SX245" s="575"/>
      <c r="SY245" s="575"/>
      <c r="SZ245" s="575"/>
      <c r="TA245" s="575"/>
      <c r="TB245" s="575"/>
      <c r="TC245" s="575"/>
      <c r="TD245" s="575"/>
      <c r="TE245" s="575"/>
      <c r="TF245" s="575"/>
      <c r="TG245" s="575"/>
      <c r="TH245" s="575"/>
      <c r="TI245" s="575"/>
      <c r="TJ245" s="575"/>
      <c r="TK245" s="575"/>
      <c r="TL245" s="575"/>
      <c r="TM245" s="575"/>
      <c r="TN245" s="575"/>
      <c r="TO245" s="575"/>
      <c r="TP245" s="575"/>
      <c r="TQ245" s="575"/>
      <c r="TR245" s="575"/>
      <c r="TS245" s="575"/>
      <c r="TT245" s="575"/>
      <c r="TU245" s="575"/>
      <c r="TV245" s="575"/>
      <c r="TW245" s="575"/>
      <c r="TX245" s="575"/>
      <c r="TY245" s="575"/>
      <c r="TZ245" s="575"/>
      <c r="UA245" s="575"/>
      <c r="UB245" s="575"/>
      <c r="UC245" s="575"/>
      <c r="UD245" s="575"/>
      <c r="UE245" s="575"/>
      <c r="UF245" s="575"/>
      <c r="UG245" s="575"/>
      <c r="UH245" s="575"/>
      <c r="UI245" s="575"/>
      <c r="UJ245" s="575"/>
      <c r="UK245" s="575"/>
      <c r="UL245" s="575"/>
      <c r="UM245" s="575"/>
      <c r="UN245" s="575"/>
      <c r="UO245" s="575"/>
      <c r="UP245" s="575"/>
      <c r="UQ245" s="575"/>
      <c r="UR245" s="575"/>
      <c r="US245" s="575"/>
      <c r="UT245" s="575"/>
      <c r="UU245" s="575"/>
      <c r="UV245" s="575"/>
      <c r="UW245" s="575"/>
      <c r="UX245" s="575"/>
      <c r="UY245" s="575"/>
      <c r="UZ245" s="575"/>
      <c r="VA245" s="575"/>
      <c r="VB245" s="575"/>
      <c r="VC245" s="575"/>
      <c r="VD245" s="575"/>
      <c r="VE245" s="575"/>
      <c r="VF245" s="575"/>
      <c r="VG245" s="575"/>
      <c r="VH245" s="575"/>
      <c r="VI245" s="575"/>
      <c r="VJ245" s="575"/>
      <c r="VK245" s="575"/>
      <c r="VL245" s="575"/>
      <c r="VM245" s="575"/>
      <c r="VN245" s="575"/>
      <c r="VO245" s="575"/>
      <c r="VP245" s="575"/>
      <c r="VQ245" s="575"/>
      <c r="VR245" s="575"/>
      <c r="VS245" s="575"/>
      <c r="VT245" s="575"/>
      <c r="VU245" s="575"/>
      <c r="VV245" s="575"/>
      <c r="VW245" s="575"/>
      <c r="VX245" s="575"/>
      <c r="VY245" s="575"/>
      <c r="VZ245" s="575"/>
      <c r="WA245" s="575"/>
      <c r="WB245" s="575"/>
      <c r="WC245" s="575"/>
      <c r="WD245" s="575"/>
      <c r="WE245" s="575"/>
      <c r="WF245" s="575"/>
      <c r="WG245" s="575"/>
      <c r="WH245" s="575"/>
      <c r="WI245" s="575"/>
      <c r="WJ245" s="575"/>
      <c r="WK245" s="575"/>
      <c r="WL245" s="575"/>
      <c r="WM245" s="575"/>
      <c r="WN245" s="575"/>
      <c r="WO245" s="575"/>
      <c r="WP245" s="575"/>
      <c r="WQ245" s="575"/>
      <c r="WR245" s="575"/>
      <c r="WS245" s="575"/>
      <c r="WT245" s="575"/>
      <c r="WU245" s="575"/>
      <c r="WV245" s="575"/>
      <c r="WW245" s="575"/>
      <c r="WX245" s="575"/>
      <c r="WY245" s="575"/>
      <c r="WZ245" s="575"/>
      <c r="XA245" s="575"/>
      <c r="XB245" s="575"/>
      <c r="XC245" s="575"/>
      <c r="XD245" s="575"/>
      <c r="XE245" s="575"/>
      <c r="XF245" s="575"/>
      <c r="XG245" s="575"/>
      <c r="XH245" s="575"/>
      <c r="XI245" s="575"/>
      <c r="XJ245" s="575"/>
      <c r="XK245" s="575"/>
      <c r="XL245" s="575"/>
      <c r="XM245" s="575"/>
      <c r="XN245" s="575"/>
      <c r="XO245" s="575"/>
      <c r="XP245" s="575"/>
      <c r="XQ245" s="575"/>
      <c r="XR245" s="575"/>
      <c r="XS245" s="575"/>
      <c r="XT245" s="575"/>
      <c r="XU245" s="575"/>
      <c r="XV245" s="575"/>
      <c r="XW245" s="575"/>
      <c r="XX245" s="575"/>
      <c r="XY245" s="575"/>
      <c r="XZ245" s="575"/>
      <c r="YA245" s="575"/>
      <c r="YB245" s="575"/>
      <c r="YC245" s="575"/>
      <c r="YD245" s="575"/>
      <c r="YE245" s="575"/>
      <c r="YF245" s="575"/>
      <c r="YG245" s="575"/>
      <c r="YH245" s="575"/>
      <c r="YI245" s="575"/>
      <c r="YJ245" s="575"/>
      <c r="YK245" s="575"/>
      <c r="YL245" s="575"/>
      <c r="YM245" s="575"/>
      <c r="YN245" s="575"/>
      <c r="YO245" s="575"/>
      <c r="YP245" s="575"/>
      <c r="YQ245" s="575"/>
      <c r="YR245" s="575"/>
      <c r="YS245" s="575"/>
      <c r="YT245" s="575"/>
      <c r="YU245" s="575"/>
      <c r="YV245" s="575"/>
      <c r="YW245" s="575"/>
      <c r="YX245" s="575"/>
      <c r="YY245" s="575"/>
      <c r="YZ245" s="575"/>
      <c r="ZA245" s="575"/>
      <c r="ZB245" s="575"/>
      <c r="ZC245" s="575"/>
      <c r="ZD245" s="575"/>
      <c r="ZE245" s="575"/>
      <c r="ZF245" s="575"/>
      <c r="ZG245" s="575"/>
      <c r="ZH245" s="575"/>
      <c r="ZI245" s="575"/>
      <c r="ZJ245" s="575"/>
      <c r="ZK245" s="575"/>
      <c r="ZL245" s="575"/>
      <c r="ZM245" s="575"/>
      <c r="ZN245" s="575"/>
      <c r="ZO245" s="575"/>
      <c r="ZP245" s="575"/>
      <c r="ZQ245" s="575"/>
      <c r="ZR245" s="575"/>
      <c r="ZS245" s="575"/>
      <c r="ZT245" s="575"/>
      <c r="ZU245" s="575"/>
      <c r="ZV245" s="575"/>
      <c r="ZW245" s="575"/>
      <c r="ZX245" s="575"/>
      <c r="ZY245" s="575"/>
      <c r="ZZ245" s="575"/>
      <c r="AAA245" s="575"/>
      <c r="AAB245" s="575"/>
      <c r="AAC245" s="575"/>
      <c r="AAD245" s="575"/>
      <c r="AAE245" s="575"/>
      <c r="AAF245" s="575"/>
      <c r="AAG245" s="575"/>
      <c r="AAH245" s="575"/>
      <c r="AAI245" s="575"/>
      <c r="AAJ245" s="575"/>
      <c r="AAK245" s="575"/>
      <c r="AAL245" s="575"/>
      <c r="AAM245" s="575"/>
      <c r="AAN245" s="575"/>
      <c r="AAO245" s="575"/>
      <c r="AAP245" s="575"/>
      <c r="AAQ245" s="575"/>
      <c r="AAR245" s="575"/>
      <c r="AAS245" s="575"/>
      <c r="AAT245" s="575"/>
      <c r="AAU245" s="575"/>
      <c r="AAV245" s="575"/>
      <c r="AAW245" s="575"/>
      <c r="AAX245" s="575"/>
      <c r="AAY245" s="575"/>
      <c r="AAZ245" s="575"/>
      <c r="ABA245" s="575"/>
      <c r="ABB245" s="575"/>
      <c r="ABC245" s="575"/>
      <c r="ABD245" s="575"/>
      <c r="ABE245" s="575"/>
      <c r="ABF245" s="575"/>
      <c r="ABG245" s="575"/>
      <c r="ABH245" s="575"/>
      <c r="ABI245" s="575"/>
      <c r="ABJ245" s="575"/>
      <c r="ABK245" s="575"/>
      <c r="ABL245" s="575"/>
      <c r="ABM245" s="575"/>
      <c r="ABN245" s="575"/>
      <c r="ABO245" s="575"/>
      <c r="ABP245" s="575"/>
      <c r="ABQ245" s="575"/>
      <c r="ABR245" s="575"/>
      <c r="ABS245" s="575"/>
      <c r="ABT245" s="575"/>
      <c r="ABU245" s="575"/>
      <c r="ABV245" s="575"/>
      <c r="ABW245" s="575"/>
      <c r="ABX245" s="575"/>
      <c r="ABY245" s="575"/>
      <c r="ABZ245" s="575"/>
      <c r="ACA245" s="575"/>
      <c r="ACB245" s="575"/>
      <c r="ACC245" s="575"/>
      <c r="ACD245" s="575"/>
      <c r="ACE245" s="575"/>
      <c r="ACF245" s="575"/>
      <c r="ACG245" s="575"/>
      <c r="ACH245" s="575"/>
      <c r="ACI245" s="575"/>
      <c r="ACJ245" s="575"/>
      <c r="ACK245" s="575"/>
      <c r="ACL245" s="575"/>
      <c r="ACM245" s="575"/>
      <c r="ACN245" s="575"/>
      <c r="ACO245" s="575"/>
      <c r="ACP245" s="575"/>
      <c r="ACQ245" s="575"/>
      <c r="ACR245" s="575"/>
      <c r="ACS245" s="575"/>
      <c r="ACT245" s="575"/>
      <c r="ACU245" s="575"/>
      <c r="ACV245" s="575"/>
      <c r="ACW245" s="575"/>
      <c r="ACX245" s="575"/>
      <c r="ACY245" s="575"/>
      <c r="ACZ245" s="575"/>
      <c r="ADA245" s="575"/>
      <c r="ADB245" s="575"/>
      <c r="ADC245" s="575"/>
      <c r="ADD245" s="575"/>
      <c r="ADE245" s="575"/>
      <c r="ADF245" s="575"/>
      <c r="ADG245" s="575"/>
      <c r="ADH245" s="575"/>
      <c r="ADI245" s="575"/>
      <c r="ADJ245" s="575"/>
      <c r="ADK245" s="575"/>
      <c r="ADL245" s="575"/>
      <c r="ADM245" s="575"/>
      <c r="ADN245" s="575"/>
      <c r="ADO245" s="575"/>
      <c r="ADP245" s="575"/>
      <c r="ADQ245" s="575"/>
      <c r="ADR245" s="575"/>
      <c r="ADS245" s="575"/>
      <c r="ADT245" s="575"/>
      <c r="ADU245" s="575"/>
      <c r="ADV245" s="575"/>
      <c r="ADW245" s="575"/>
      <c r="ADX245" s="575"/>
      <c r="ADY245" s="575"/>
      <c r="ADZ245" s="575"/>
      <c r="AEA245" s="575"/>
      <c r="AEB245" s="575"/>
      <c r="AEC245" s="575"/>
      <c r="AED245" s="575"/>
      <c r="AEE245" s="575"/>
      <c r="AEF245" s="575"/>
      <c r="AEG245" s="575"/>
      <c r="AEH245" s="575"/>
      <c r="AEI245" s="575"/>
      <c r="AEJ245" s="575"/>
      <c r="AEK245" s="575"/>
      <c r="AEL245" s="575"/>
      <c r="AEM245" s="575"/>
      <c r="AEN245" s="575"/>
      <c r="AEO245" s="575"/>
      <c r="AEP245" s="575"/>
      <c r="AEQ245" s="575"/>
      <c r="AER245" s="575"/>
      <c r="AES245" s="575"/>
      <c r="AET245" s="575"/>
      <c r="AEU245" s="575"/>
      <c r="AEV245" s="575"/>
      <c r="AEW245" s="575"/>
      <c r="AEX245" s="575"/>
      <c r="AEY245" s="575"/>
      <c r="AEZ245" s="575"/>
      <c r="AFA245" s="575"/>
      <c r="AFB245" s="575"/>
      <c r="AFC245" s="575"/>
      <c r="AFD245" s="575"/>
      <c r="AFE245" s="575"/>
      <c r="AFF245" s="575"/>
      <c r="AFG245" s="575"/>
      <c r="AFH245" s="575"/>
      <c r="AFI245" s="575"/>
      <c r="AFJ245" s="575"/>
      <c r="AFK245" s="575"/>
      <c r="AFL245" s="575"/>
      <c r="AFM245" s="575"/>
      <c r="AFN245" s="575"/>
      <c r="AFO245" s="575"/>
      <c r="AFP245" s="575"/>
      <c r="AFQ245" s="575"/>
      <c r="AFR245" s="575"/>
      <c r="AFS245" s="575"/>
      <c r="AFT245" s="575"/>
      <c r="AFU245" s="575"/>
      <c r="AFV245" s="575"/>
      <c r="AFW245" s="575"/>
      <c r="AFX245" s="575"/>
      <c r="AFY245" s="575"/>
      <c r="AFZ245" s="575"/>
      <c r="AGA245" s="575"/>
      <c r="AGB245" s="575"/>
      <c r="AGC245" s="575"/>
      <c r="AGD245" s="575"/>
      <c r="AGE245" s="575"/>
      <c r="AGF245" s="575"/>
      <c r="AGG245" s="575"/>
      <c r="AGH245" s="575"/>
      <c r="AGI245" s="575"/>
      <c r="AGJ245" s="575"/>
      <c r="AGK245" s="575"/>
      <c r="AGL245" s="575"/>
      <c r="AGM245" s="575"/>
      <c r="AGN245" s="575"/>
      <c r="AGO245" s="575"/>
      <c r="AGP245" s="575"/>
      <c r="AGQ245" s="575"/>
      <c r="AGR245" s="575"/>
      <c r="AGS245" s="575"/>
      <c r="AGT245" s="575"/>
      <c r="AGU245" s="575"/>
      <c r="AGV245" s="575"/>
      <c r="AGW245" s="575"/>
      <c r="AGX245" s="575"/>
      <c r="AGY245" s="575"/>
      <c r="AGZ245" s="575"/>
      <c r="AHA245" s="575"/>
      <c r="AHB245" s="575"/>
      <c r="AHC245" s="575"/>
      <c r="AHD245" s="575"/>
      <c r="AHE245" s="575"/>
      <c r="AHF245" s="575"/>
      <c r="AHG245" s="575"/>
      <c r="AHH245" s="575"/>
      <c r="AHI245" s="575"/>
      <c r="AHJ245" s="575"/>
      <c r="AHK245" s="575"/>
      <c r="AHL245" s="575"/>
      <c r="AHM245" s="575"/>
      <c r="AHN245" s="575"/>
      <c r="AHO245" s="575"/>
      <c r="AHP245" s="575"/>
      <c r="AHQ245" s="575"/>
      <c r="AHR245" s="575"/>
      <c r="AHS245" s="575"/>
      <c r="AHT245" s="575"/>
      <c r="AHU245" s="575"/>
      <c r="AHV245" s="575"/>
      <c r="AHW245" s="575"/>
      <c r="AHX245" s="575"/>
      <c r="AHY245" s="575"/>
      <c r="AHZ245" s="575"/>
      <c r="AIA245" s="575"/>
      <c r="AIB245" s="575"/>
      <c r="AIC245" s="575"/>
      <c r="AID245" s="575"/>
      <c r="AIE245" s="575"/>
      <c r="AIF245" s="575"/>
      <c r="AIG245" s="575"/>
      <c r="AIH245" s="575"/>
      <c r="AII245" s="575"/>
      <c r="AIJ245" s="575"/>
      <c r="AIK245" s="575"/>
      <c r="AIL245" s="575"/>
      <c r="AIM245" s="575"/>
      <c r="AIN245" s="575"/>
      <c r="AIO245" s="575"/>
      <c r="AIP245" s="575"/>
      <c r="AIQ245" s="575"/>
      <c r="AIR245" s="575"/>
      <c r="AIS245" s="575"/>
      <c r="AIT245" s="575"/>
      <c r="AIU245" s="575"/>
      <c r="AIV245" s="575"/>
      <c r="AIW245" s="575"/>
      <c r="AIX245" s="575"/>
      <c r="AIY245" s="575"/>
      <c r="AIZ245" s="575"/>
      <c r="AJA245" s="575"/>
      <c r="AJB245" s="575"/>
      <c r="AJC245" s="575"/>
      <c r="AJD245" s="575"/>
      <c r="AJE245" s="575"/>
      <c r="AJF245" s="575"/>
      <c r="AJG245" s="575"/>
      <c r="AJH245" s="575"/>
      <c r="AJI245" s="575"/>
      <c r="AJJ245" s="575"/>
      <c r="AJK245" s="575"/>
      <c r="AJL245" s="575"/>
      <c r="AJM245" s="575"/>
      <c r="AJN245" s="575"/>
      <c r="AJO245" s="575"/>
      <c r="AJP245" s="575"/>
      <c r="AJQ245" s="575"/>
      <c r="AJR245" s="575"/>
      <c r="AJS245" s="575"/>
      <c r="AJT245" s="575"/>
      <c r="AJU245" s="575"/>
      <c r="AJV245" s="575"/>
      <c r="AJW245" s="575"/>
      <c r="AJX245" s="575"/>
      <c r="AJY245" s="575"/>
      <c r="AJZ245" s="575"/>
      <c r="AKA245" s="575"/>
      <c r="AKB245" s="575"/>
      <c r="AKC245" s="575"/>
      <c r="AKD245" s="575"/>
      <c r="AKE245" s="575"/>
      <c r="AKF245" s="575"/>
      <c r="AKG245" s="575"/>
      <c r="AKH245" s="575"/>
      <c r="AKI245" s="575"/>
      <c r="AKJ245" s="575"/>
      <c r="AKK245" s="575"/>
      <c r="AKL245" s="575"/>
      <c r="AKM245" s="575"/>
      <c r="AKN245" s="575"/>
      <c r="AKO245" s="575"/>
      <c r="AKP245" s="575"/>
      <c r="AKQ245" s="575"/>
      <c r="AKR245" s="575"/>
      <c r="AKS245" s="575"/>
      <c r="AKT245" s="575"/>
      <c r="AKU245" s="575"/>
      <c r="AKV245" s="575"/>
      <c r="AKW245" s="575"/>
      <c r="AKX245" s="575"/>
      <c r="AKY245" s="575"/>
      <c r="AKZ245" s="575"/>
      <c r="ALA245" s="575"/>
      <c r="ALB245" s="575"/>
      <c r="ALC245" s="575"/>
      <c r="ALD245" s="575"/>
      <c r="ALE245" s="575"/>
      <c r="ALF245" s="575"/>
      <c r="ALG245" s="575"/>
      <c r="ALH245" s="575"/>
      <c r="ALI245" s="575"/>
      <c r="ALJ245" s="575"/>
      <c r="ALK245" s="575"/>
      <c r="ALL245" s="575"/>
      <c r="ALM245" s="575"/>
      <c r="ALN245" s="575"/>
      <c r="ALO245" s="575"/>
      <c r="ALP245" s="575"/>
      <c r="ALQ245" s="575"/>
      <c r="ALR245" s="575"/>
      <c r="ALS245" s="575"/>
      <c r="ALT245" s="575"/>
      <c r="ALU245" s="575"/>
      <c r="ALV245" s="575"/>
      <c r="ALW245" s="575"/>
      <c r="ALX245" s="575"/>
      <c r="ALY245" s="575"/>
      <c r="ALZ245" s="575"/>
      <c r="AMA245" s="575"/>
      <c r="AMB245" s="575"/>
      <c r="AMC245" s="575"/>
      <c r="AMD245" s="575"/>
      <c r="AME245" s="575"/>
      <c r="AMF245" s="575"/>
      <c r="AMG245" s="575"/>
      <c r="AMH245" s="575"/>
      <c r="AMI245" s="575"/>
      <c r="AMJ245" s="575"/>
      <c r="AMK245" s="575"/>
      <c r="AML245" s="575"/>
      <c r="AMM245" s="575"/>
      <c r="AMN245" s="575"/>
      <c r="AMO245" s="575"/>
      <c r="AMP245" s="575"/>
      <c r="AMQ245" s="575"/>
      <c r="AMR245" s="575"/>
      <c r="AMS245" s="575"/>
      <c r="AMT245" s="575"/>
      <c r="AMU245" s="575"/>
      <c r="AMV245" s="575"/>
      <c r="AMW245" s="575"/>
      <c r="AMX245" s="575"/>
      <c r="AMY245" s="575"/>
      <c r="AMZ245" s="575"/>
      <c r="ANA245" s="575"/>
      <c r="ANB245" s="575"/>
      <c r="ANC245" s="575"/>
      <c r="AND245" s="575"/>
      <c r="ANE245" s="575"/>
      <c r="ANF245" s="575"/>
      <c r="ANG245" s="575"/>
      <c r="ANH245" s="575"/>
      <c r="ANI245" s="575"/>
      <c r="ANJ245" s="575"/>
      <c r="ANK245" s="575"/>
      <c r="ANL245" s="575"/>
      <c r="ANM245" s="575"/>
      <c r="ANN245" s="575"/>
      <c r="ANO245" s="575"/>
      <c r="ANP245" s="575"/>
      <c r="ANQ245" s="575"/>
      <c r="ANR245" s="575"/>
      <c r="ANS245" s="575"/>
      <c r="ANT245" s="575"/>
      <c r="ANU245" s="575"/>
      <c r="ANV245" s="575"/>
      <c r="ANW245" s="575"/>
      <c r="ANX245" s="575"/>
      <c r="ANY245" s="575"/>
      <c r="ANZ245" s="575"/>
      <c r="AOA245" s="575"/>
      <c r="AOB245" s="575"/>
      <c r="AOC245" s="575"/>
      <c r="AOD245" s="575"/>
      <c r="AOE245" s="575"/>
      <c r="AOF245" s="575"/>
      <c r="AOG245" s="575"/>
      <c r="AOH245" s="575"/>
      <c r="AOI245" s="575"/>
      <c r="AOJ245" s="575"/>
      <c r="AOK245" s="575"/>
      <c r="AOL245" s="575"/>
      <c r="AOM245" s="575"/>
      <c r="AON245" s="575"/>
      <c r="AOO245" s="575"/>
      <c r="AOP245" s="575"/>
      <c r="AOQ245" s="575"/>
      <c r="AOR245" s="575"/>
      <c r="AOS245" s="575"/>
      <c r="AOT245" s="575"/>
      <c r="AOU245" s="575"/>
      <c r="AOV245" s="575"/>
      <c r="AOW245" s="575"/>
      <c r="AOX245" s="575"/>
      <c r="AOY245" s="575"/>
      <c r="AOZ245" s="575"/>
      <c r="APA245" s="575"/>
      <c r="APB245" s="575"/>
      <c r="APC245" s="575"/>
      <c r="APD245" s="575"/>
      <c r="APE245" s="575"/>
      <c r="APF245" s="575"/>
      <c r="APG245" s="575"/>
      <c r="APH245" s="575"/>
      <c r="API245" s="575"/>
      <c r="APJ245" s="575"/>
      <c r="APK245" s="575"/>
      <c r="APL245" s="575"/>
      <c r="APM245" s="575"/>
      <c r="APN245" s="575"/>
      <c r="APO245" s="575"/>
      <c r="APP245" s="575"/>
      <c r="APQ245" s="575"/>
      <c r="APR245" s="575"/>
      <c r="APS245" s="575"/>
      <c r="APT245" s="575"/>
      <c r="APU245" s="575"/>
      <c r="APV245" s="575"/>
      <c r="APW245" s="575"/>
      <c r="APX245" s="575"/>
      <c r="APY245" s="575"/>
      <c r="APZ245" s="575"/>
      <c r="AQA245" s="575"/>
      <c r="AQB245" s="575"/>
      <c r="AQC245" s="575"/>
      <c r="AQD245" s="575"/>
      <c r="AQE245" s="575"/>
      <c r="AQF245" s="575"/>
      <c r="AQG245" s="575"/>
      <c r="AQH245" s="575"/>
      <c r="AQI245" s="575"/>
      <c r="AQJ245" s="575"/>
      <c r="AQK245" s="575"/>
      <c r="AQL245" s="575"/>
      <c r="AQM245" s="575"/>
      <c r="AQN245" s="575"/>
      <c r="AQO245" s="575"/>
      <c r="AQP245" s="575"/>
      <c r="AQQ245" s="575"/>
      <c r="AQR245" s="575"/>
      <c r="AQS245" s="575"/>
      <c r="AQT245" s="575"/>
      <c r="AQU245" s="575"/>
      <c r="AQV245" s="575"/>
      <c r="AQW245" s="575"/>
      <c r="AQX245" s="575"/>
      <c r="AQY245" s="575"/>
      <c r="AQZ245" s="575"/>
      <c r="ARA245" s="575"/>
      <c r="ARB245" s="575"/>
      <c r="ARC245" s="575"/>
      <c r="ARD245" s="575"/>
      <c r="ARE245" s="575"/>
      <c r="ARF245" s="575"/>
      <c r="ARG245" s="575"/>
      <c r="ARH245" s="575"/>
      <c r="ARI245" s="575"/>
      <c r="ARJ245" s="575"/>
      <c r="ARK245" s="575"/>
      <c r="ARL245" s="575"/>
      <c r="ARM245" s="575"/>
      <c r="ARN245" s="575"/>
      <c r="ARO245" s="575"/>
      <c r="ARP245" s="575"/>
      <c r="ARQ245" s="575"/>
      <c r="ARR245" s="575"/>
      <c r="ARS245" s="575"/>
      <c r="ART245" s="575"/>
      <c r="ARU245" s="575"/>
      <c r="ARV245" s="575"/>
      <c r="ARW245" s="575"/>
      <c r="ARX245" s="575"/>
      <c r="ARY245" s="575"/>
      <c r="ARZ245" s="575"/>
      <c r="ASA245" s="575"/>
      <c r="ASB245" s="575"/>
      <c r="ASC245" s="575"/>
      <c r="ASD245" s="575"/>
      <c r="ASE245" s="575"/>
      <c r="ASF245" s="575"/>
      <c r="ASG245" s="575"/>
      <c r="ASH245" s="575"/>
      <c r="ASI245" s="575"/>
      <c r="ASJ245" s="575"/>
      <c r="ASK245" s="575"/>
      <c r="ASL245" s="575"/>
      <c r="ASM245" s="575"/>
      <c r="ASN245" s="575"/>
      <c r="ASO245" s="575"/>
      <c r="ASP245" s="575"/>
      <c r="ASQ245" s="575"/>
      <c r="ASR245" s="575"/>
      <c r="ASS245" s="575"/>
      <c r="AST245" s="575"/>
      <c r="ASU245" s="575"/>
      <c r="ASV245" s="575"/>
      <c r="ASW245" s="575"/>
      <c r="ASX245" s="575"/>
      <c r="ASY245" s="575"/>
      <c r="ASZ245" s="575"/>
      <c r="ATA245" s="575"/>
      <c r="ATB245" s="575"/>
      <c r="ATC245" s="575"/>
      <c r="ATD245" s="575"/>
      <c r="ATE245" s="575"/>
      <c r="ATF245" s="575"/>
      <c r="ATG245" s="575"/>
      <c r="ATH245" s="575"/>
      <c r="ATI245" s="575"/>
      <c r="ATJ245" s="575"/>
      <c r="ATK245" s="575"/>
      <c r="ATL245" s="575"/>
      <c r="ATM245" s="575"/>
      <c r="ATN245" s="575"/>
      <c r="ATO245" s="575"/>
      <c r="ATP245" s="575"/>
      <c r="ATQ245" s="575"/>
      <c r="ATR245" s="575"/>
      <c r="ATS245" s="575"/>
      <c r="ATT245" s="575"/>
      <c r="ATU245" s="575"/>
      <c r="ATV245" s="575"/>
      <c r="ATW245" s="575"/>
      <c r="ATX245" s="575"/>
      <c r="ATY245" s="575"/>
      <c r="ATZ245" s="575"/>
      <c r="AUA245" s="575"/>
      <c r="AUB245" s="575"/>
      <c r="AUC245" s="575"/>
      <c r="AUD245" s="575"/>
      <c r="AUE245" s="575"/>
      <c r="AUF245" s="575"/>
      <c r="AUG245" s="575"/>
      <c r="AUH245" s="575"/>
      <c r="AUI245" s="575"/>
      <c r="AUJ245" s="575"/>
      <c r="AUK245" s="575"/>
      <c r="AUL245" s="575"/>
      <c r="AUM245" s="575"/>
      <c r="AUN245" s="575"/>
      <c r="AUO245" s="575"/>
      <c r="AUP245" s="575"/>
      <c r="AUQ245" s="575"/>
      <c r="AUR245" s="575"/>
      <c r="AUS245" s="575"/>
      <c r="AUT245" s="575"/>
      <c r="AUU245" s="575"/>
      <c r="AUV245" s="575"/>
      <c r="AUW245" s="575"/>
      <c r="AUX245" s="575"/>
      <c r="AUY245" s="575"/>
      <c r="AUZ245" s="575"/>
      <c r="AVA245" s="575"/>
      <c r="AVB245" s="575"/>
      <c r="AVC245" s="575"/>
      <c r="AVD245" s="575"/>
      <c r="AVE245" s="575"/>
      <c r="AVF245" s="575"/>
      <c r="AVG245" s="575"/>
      <c r="AVH245" s="575"/>
      <c r="AVI245" s="575"/>
      <c r="AVJ245" s="575"/>
      <c r="AVK245" s="575"/>
      <c r="AVL245" s="575"/>
      <c r="AVM245" s="575"/>
      <c r="AVN245" s="575"/>
      <c r="AVO245" s="575"/>
      <c r="AVP245" s="575"/>
      <c r="AVQ245" s="575"/>
      <c r="AVR245" s="575"/>
      <c r="AVS245" s="575"/>
      <c r="AVT245" s="575"/>
      <c r="AVU245" s="575"/>
      <c r="AVV245" s="575"/>
      <c r="AVW245" s="575"/>
      <c r="AVX245" s="575"/>
      <c r="AVY245" s="575"/>
      <c r="AVZ245" s="575"/>
      <c r="AWA245" s="575"/>
      <c r="AWB245" s="575"/>
      <c r="AWC245" s="575"/>
      <c r="AWD245" s="575"/>
      <c r="AWE245" s="575"/>
      <c r="AWF245" s="575"/>
      <c r="AWG245" s="575"/>
      <c r="AWH245" s="575"/>
      <c r="AWI245" s="575"/>
      <c r="AWJ245" s="575"/>
      <c r="AWK245" s="575"/>
      <c r="AWL245" s="575"/>
      <c r="AWM245" s="575"/>
      <c r="AWN245" s="575"/>
      <c r="AWO245" s="575"/>
      <c r="AWP245" s="575"/>
      <c r="AWQ245" s="575"/>
      <c r="AWR245" s="575"/>
      <c r="AWS245" s="575"/>
      <c r="AWT245" s="575"/>
      <c r="AWU245" s="575"/>
      <c r="AWV245" s="575"/>
      <c r="AWW245" s="575"/>
      <c r="AWX245" s="575"/>
      <c r="AWY245" s="575"/>
      <c r="AWZ245" s="575"/>
      <c r="AXA245" s="575"/>
      <c r="AXB245" s="575"/>
      <c r="AXC245" s="575"/>
      <c r="AXD245" s="575"/>
      <c r="AXE245" s="575"/>
      <c r="AXF245" s="575"/>
      <c r="AXG245" s="575"/>
      <c r="AXH245" s="575"/>
      <c r="AXI245" s="575"/>
      <c r="AXJ245" s="575"/>
      <c r="AXK245" s="575"/>
      <c r="AXL245" s="575"/>
      <c r="AXM245" s="575"/>
      <c r="AXN245" s="575"/>
      <c r="AXO245" s="575"/>
      <c r="AXP245" s="575"/>
      <c r="AXQ245" s="575"/>
      <c r="AXR245" s="575"/>
      <c r="AXS245" s="575"/>
      <c r="AXT245" s="575"/>
      <c r="AXU245" s="575"/>
      <c r="AXV245" s="575"/>
      <c r="AXW245" s="575"/>
      <c r="AXX245" s="575"/>
      <c r="AXY245" s="575"/>
      <c r="AXZ245" s="575"/>
      <c r="AYA245" s="575"/>
      <c r="AYB245" s="575"/>
      <c r="AYC245" s="575"/>
      <c r="AYD245" s="575"/>
      <c r="AYE245" s="575"/>
      <c r="AYF245" s="575"/>
      <c r="AYG245" s="575"/>
      <c r="AYH245" s="575"/>
      <c r="AYI245" s="575"/>
      <c r="AYJ245" s="575"/>
      <c r="AYK245" s="575"/>
      <c r="AYL245" s="575"/>
      <c r="AYM245" s="575"/>
      <c r="AYN245" s="575"/>
      <c r="AYO245" s="575"/>
      <c r="AYP245" s="575"/>
      <c r="AYQ245" s="575"/>
      <c r="AYR245" s="575"/>
      <c r="AYS245" s="575"/>
      <c r="AYT245" s="575"/>
      <c r="AYU245" s="575"/>
      <c r="AYV245" s="575"/>
      <c r="AYW245" s="575"/>
      <c r="AYX245" s="575"/>
      <c r="AYY245" s="575"/>
      <c r="AYZ245" s="575"/>
      <c r="AZA245" s="575"/>
      <c r="AZB245" s="575"/>
      <c r="AZC245" s="575"/>
      <c r="AZD245" s="575"/>
      <c r="AZE245" s="575"/>
      <c r="AZF245" s="575"/>
      <c r="AZG245" s="575"/>
      <c r="AZH245" s="575"/>
      <c r="AZI245" s="575"/>
      <c r="AZJ245" s="575"/>
      <c r="AZK245" s="575"/>
      <c r="AZL245" s="575"/>
      <c r="AZM245" s="575"/>
      <c r="AZN245" s="575"/>
      <c r="AZO245" s="575"/>
      <c r="AZP245" s="575"/>
      <c r="AZQ245" s="575"/>
      <c r="AZR245" s="575"/>
      <c r="AZS245" s="575"/>
      <c r="AZT245" s="575"/>
      <c r="AZU245" s="575"/>
      <c r="AZV245" s="575"/>
      <c r="AZW245" s="575"/>
      <c r="AZX245" s="575"/>
      <c r="AZY245" s="575"/>
      <c r="AZZ245" s="575"/>
      <c r="BAA245" s="575"/>
      <c r="BAB245" s="575"/>
      <c r="BAC245" s="575"/>
      <c r="BAD245" s="575"/>
      <c r="BAE245" s="575"/>
      <c r="BAF245" s="575"/>
      <c r="BAG245" s="575"/>
      <c r="BAH245" s="575"/>
      <c r="BAI245" s="575"/>
      <c r="BAJ245" s="575"/>
      <c r="BAK245" s="575"/>
      <c r="BAL245" s="575"/>
      <c r="BAM245" s="575"/>
      <c r="BAN245" s="575"/>
      <c r="BAO245" s="575"/>
      <c r="BAP245" s="575"/>
      <c r="BAQ245" s="575"/>
      <c r="BAR245" s="575"/>
      <c r="BAS245" s="575"/>
      <c r="BAT245" s="575"/>
      <c r="BAU245" s="575"/>
      <c r="BAV245" s="575"/>
      <c r="BAW245" s="575"/>
      <c r="BAX245" s="575"/>
      <c r="BAY245" s="575"/>
      <c r="BAZ245" s="575"/>
      <c r="BBA245" s="575"/>
      <c r="BBB245" s="575"/>
      <c r="BBC245" s="575"/>
      <c r="BBD245" s="575"/>
      <c r="BBE245" s="575"/>
      <c r="BBF245" s="575"/>
      <c r="BBG245" s="575"/>
      <c r="BBH245" s="575"/>
      <c r="BBI245" s="575"/>
      <c r="BBJ245" s="575"/>
      <c r="BBK245" s="575"/>
      <c r="BBL245" s="575"/>
      <c r="BBM245" s="575"/>
      <c r="BBN245" s="575"/>
      <c r="BBO245" s="575"/>
      <c r="BBP245" s="575"/>
      <c r="BBQ245" s="575"/>
      <c r="BBR245" s="575"/>
      <c r="BBS245" s="575"/>
      <c r="BBT245" s="575"/>
      <c r="BBU245" s="575"/>
      <c r="BBV245" s="575"/>
      <c r="BBW245" s="575"/>
      <c r="BBX245" s="575"/>
      <c r="BBY245" s="575"/>
      <c r="BBZ245" s="575"/>
      <c r="BCA245" s="575"/>
      <c r="BCB245" s="575"/>
      <c r="BCC245" s="575"/>
      <c r="BCD245" s="575"/>
      <c r="BCE245" s="575"/>
      <c r="BCF245" s="575"/>
      <c r="BCG245" s="575"/>
      <c r="BCH245" s="575"/>
      <c r="BCI245" s="575"/>
      <c r="BCJ245" s="575"/>
      <c r="BCK245" s="575"/>
      <c r="BCL245" s="575"/>
      <c r="BCM245" s="575"/>
      <c r="BCN245" s="575"/>
      <c r="BCO245" s="575"/>
      <c r="BCP245" s="575"/>
      <c r="BCQ245" s="575"/>
      <c r="BCR245" s="575"/>
      <c r="BCS245" s="575"/>
      <c r="BCT245" s="575"/>
      <c r="BCU245" s="575"/>
      <c r="BCV245" s="575"/>
      <c r="BCW245" s="575"/>
      <c r="BCX245" s="575"/>
      <c r="BCY245" s="575"/>
      <c r="BCZ245" s="575"/>
      <c r="BDA245" s="575"/>
      <c r="BDB245" s="575"/>
      <c r="BDC245" s="575"/>
      <c r="BDD245" s="575"/>
      <c r="BDE245" s="575"/>
      <c r="BDF245" s="575"/>
      <c r="BDG245" s="575"/>
      <c r="BDH245" s="575"/>
      <c r="BDI245" s="575"/>
      <c r="BDJ245" s="575"/>
      <c r="BDK245" s="575"/>
      <c r="BDL245" s="575"/>
      <c r="BDM245" s="575"/>
      <c r="BDN245" s="575"/>
      <c r="BDO245" s="575"/>
      <c r="BDP245" s="575"/>
      <c r="BDQ245" s="575"/>
      <c r="BDR245" s="575"/>
      <c r="BDS245" s="575"/>
      <c r="BDT245" s="575"/>
      <c r="BDU245" s="575"/>
      <c r="BDV245" s="575"/>
      <c r="BDW245" s="575"/>
      <c r="BDX245" s="575"/>
      <c r="BDY245" s="575"/>
      <c r="BDZ245" s="575"/>
      <c r="BEA245" s="575"/>
      <c r="BEB245" s="575"/>
      <c r="BEC245" s="575"/>
      <c r="BED245" s="575"/>
      <c r="BEE245" s="575"/>
      <c r="BEF245" s="575"/>
      <c r="BEG245" s="575"/>
      <c r="BEH245" s="575"/>
      <c r="BEI245" s="575"/>
      <c r="BEJ245" s="575"/>
      <c r="BEK245" s="575"/>
      <c r="BEL245" s="575"/>
      <c r="BEM245" s="575"/>
      <c r="BEN245" s="575"/>
      <c r="BEO245" s="575"/>
      <c r="BEP245" s="575"/>
      <c r="BEQ245" s="575"/>
      <c r="BER245" s="575"/>
      <c r="BES245" s="575"/>
      <c r="BET245" s="575"/>
      <c r="BEU245" s="575"/>
      <c r="BEV245" s="575"/>
      <c r="BEW245" s="575"/>
      <c r="BEX245" s="575"/>
      <c r="BEY245" s="575"/>
      <c r="BEZ245" s="575"/>
      <c r="BFA245" s="575"/>
      <c r="BFB245" s="575"/>
      <c r="BFC245" s="575"/>
      <c r="BFD245" s="575"/>
      <c r="BFE245" s="575"/>
      <c r="BFF245" s="575"/>
      <c r="BFG245" s="575"/>
      <c r="BFH245" s="575"/>
      <c r="BFI245" s="575"/>
      <c r="BFJ245" s="575"/>
      <c r="BFK245" s="575"/>
      <c r="BFL245" s="575"/>
      <c r="BFM245" s="575"/>
      <c r="BFN245" s="575"/>
      <c r="BFO245" s="575"/>
      <c r="BFP245" s="575"/>
      <c r="BFQ245" s="575"/>
      <c r="BFR245" s="575"/>
      <c r="BFS245" s="575"/>
      <c r="BFT245" s="575"/>
      <c r="BFU245" s="575"/>
      <c r="BFV245" s="575"/>
      <c r="BFW245" s="575"/>
      <c r="BFX245" s="575"/>
      <c r="BFY245" s="575"/>
      <c r="BFZ245" s="575"/>
      <c r="BGA245" s="575"/>
      <c r="BGB245" s="575"/>
      <c r="BGC245" s="575"/>
      <c r="BGD245" s="575"/>
      <c r="BGE245" s="575"/>
      <c r="BGF245" s="575"/>
      <c r="BGG245" s="575"/>
      <c r="BGH245" s="575"/>
      <c r="BGI245" s="575"/>
      <c r="BGJ245" s="575"/>
      <c r="BGK245" s="575"/>
      <c r="BGL245" s="575"/>
      <c r="BGM245" s="575"/>
      <c r="BGN245" s="575"/>
      <c r="BGO245" s="575"/>
      <c r="BGP245" s="575"/>
      <c r="BGQ245" s="575"/>
      <c r="BGR245" s="575"/>
      <c r="BGS245" s="575"/>
      <c r="BGT245" s="575"/>
      <c r="BGU245" s="575"/>
      <c r="BGV245" s="575"/>
      <c r="BGW245" s="575"/>
      <c r="BGX245" s="575"/>
      <c r="BGY245" s="575"/>
      <c r="BGZ245" s="575"/>
      <c r="BHA245" s="575"/>
      <c r="BHB245" s="575"/>
      <c r="BHC245" s="575"/>
      <c r="BHD245" s="575"/>
      <c r="BHE245" s="575"/>
      <c r="BHF245" s="575"/>
      <c r="BHG245" s="575"/>
      <c r="BHH245" s="575"/>
      <c r="BHI245" s="575"/>
      <c r="BHJ245" s="575"/>
      <c r="BHK245" s="575"/>
      <c r="BHL245" s="575"/>
      <c r="BHM245" s="575"/>
      <c r="BHN245" s="575"/>
      <c r="BHO245" s="575"/>
      <c r="BHP245" s="575"/>
      <c r="BHQ245" s="575"/>
      <c r="BHR245" s="575"/>
      <c r="BHS245" s="575"/>
      <c r="BHT245" s="575"/>
      <c r="BHU245" s="575"/>
      <c r="BHV245" s="575"/>
      <c r="BHW245" s="575"/>
      <c r="BHX245" s="575"/>
      <c r="BHY245" s="575"/>
      <c r="BHZ245" s="575"/>
      <c r="BIA245" s="575"/>
      <c r="BIB245" s="575"/>
      <c r="BIC245" s="575"/>
      <c r="BID245" s="575"/>
      <c r="BIE245" s="575"/>
      <c r="BIF245" s="575"/>
      <c r="BIG245" s="575"/>
      <c r="BIH245" s="575"/>
      <c r="BII245" s="575"/>
      <c r="BIJ245" s="575"/>
      <c r="BIK245" s="575"/>
      <c r="BIL245" s="575"/>
      <c r="BIM245" s="575"/>
      <c r="BIN245" s="575"/>
      <c r="BIO245" s="575"/>
      <c r="BIP245" s="575"/>
      <c r="BIQ245" s="575"/>
      <c r="BIR245" s="575"/>
      <c r="BIS245" s="575"/>
      <c r="BIT245" s="575"/>
      <c r="BIU245" s="575"/>
      <c r="BIV245" s="575"/>
      <c r="BIW245" s="575"/>
      <c r="BIX245" s="575"/>
      <c r="BIY245" s="575"/>
      <c r="BIZ245" s="575"/>
      <c r="BJA245" s="575"/>
      <c r="BJB245" s="575"/>
      <c r="BJC245" s="575"/>
      <c r="BJD245" s="575"/>
      <c r="BJE245" s="575"/>
      <c r="BJF245" s="575"/>
      <c r="BJG245" s="575"/>
      <c r="BJH245" s="575"/>
      <c r="BJI245" s="575"/>
      <c r="BJJ245" s="575"/>
      <c r="BJK245" s="575"/>
      <c r="BJL245" s="575"/>
      <c r="BJM245" s="575"/>
      <c r="BJN245" s="575"/>
      <c r="BJO245" s="575"/>
      <c r="BJP245" s="575"/>
      <c r="BJQ245" s="575"/>
      <c r="BJR245" s="575"/>
      <c r="BJS245" s="575"/>
      <c r="BJT245" s="575"/>
      <c r="BJU245" s="575"/>
      <c r="BJV245" s="575"/>
      <c r="BJW245" s="575"/>
      <c r="BJX245" s="575"/>
      <c r="BJY245" s="575"/>
      <c r="BJZ245" s="575"/>
      <c r="BKA245" s="575"/>
      <c r="BKB245" s="575"/>
      <c r="BKC245" s="575"/>
      <c r="BKD245" s="575"/>
      <c r="BKE245" s="575"/>
      <c r="BKF245" s="575"/>
      <c r="BKG245" s="575"/>
      <c r="BKH245" s="575"/>
      <c r="BKI245" s="575"/>
      <c r="BKJ245" s="575"/>
      <c r="BKK245" s="575"/>
      <c r="BKL245" s="575"/>
      <c r="BKM245" s="575"/>
      <c r="BKN245" s="575"/>
      <c r="BKO245" s="575"/>
      <c r="BKP245" s="575"/>
      <c r="BKQ245" s="575"/>
      <c r="BKR245" s="575"/>
      <c r="BKS245" s="575"/>
      <c r="BKT245" s="575"/>
      <c r="BKU245" s="575"/>
      <c r="BKV245" s="575"/>
      <c r="BKW245" s="575"/>
      <c r="BKX245" s="575"/>
      <c r="BKY245" s="575"/>
      <c r="BKZ245" s="575"/>
      <c r="BLA245" s="575"/>
      <c r="BLB245" s="575"/>
      <c r="BLC245" s="575"/>
      <c r="BLD245" s="575"/>
      <c r="BLE245" s="575"/>
      <c r="BLF245" s="575"/>
      <c r="BLG245" s="575"/>
      <c r="BLH245" s="575"/>
      <c r="BLI245" s="575"/>
      <c r="BLJ245" s="575"/>
      <c r="BLK245" s="575"/>
      <c r="BLL245" s="575"/>
      <c r="BLM245" s="575"/>
      <c r="BLN245" s="575"/>
      <c r="BLO245" s="575"/>
      <c r="BLP245" s="575"/>
      <c r="BLQ245" s="575"/>
      <c r="BLR245" s="575"/>
      <c r="BLS245" s="575"/>
      <c r="BLT245" s="575"/>
      <c r="BLU245" s="575"/>
      <c r="BLV245" s="575"/>
      <c r="BLW245" s="575"/>
      <c r="BLX245" s="575"/>
      <c r="BLY245" s="575"/>
      <c r="BLZ245" s="575"/>
      <c r="BMA245" s="575"/>
      <c r="BMB245" s="575"/>
      <c r="BMC245" s="575"/>
      <c r="BMD245" s="575"/>
      <c r="BME245" s="575"/>
      <c r="BMF245" s="575"/>
      <c r="BMG245" s="575"/>
      <c r="BMH245" s="575"/>
      <c r="BMI245" s="575"/>
      <c r="BMJ245" s="575"/>
      <c r="BMK245" s="575"/>
      <c r="BML245" s="575"/>
      <c r="BMM245" s="575"/>
      <c r="BMN245" s="575"/>
      <c r="BMO245" s="575"/>
      <c r="BMP245" s="575"/>
      <c r="BMQ245" s="575"/>
      <c r="BMR245" s="575"/>
      <c r="BMS245" s="575"/>
      <c r="BMT245" s="575"/>
      <c r="BMU245" s="575"/>
      <c r="BMV245" s="575"/>
      <c r="BMW245" s="575"/>
      <c r="BMX245" s="575"/>
      <c r="BMY245" s="575"/>
      <c r="BMZ245" s="575"/>
      <c r="BNA245" s="575"/>
      <c r="BNB245" s="575"/>
      <c r="BNC245" s="575"/>
      <c r="BND245" s="575"/>
      <c r="BNE245" s="575"/>
      <c r="BNF245" s="575"/>
      <c r="BNG245" s="575"/>
      <c r="BNH245" s="575"/>
      <c r="BNI245" s="575"/>
      <c r="BNJ245" s="575"/>
      <c r="BNK245" s="575"/>
      <c r="BNL245" s="575"/>
      <c r="BNM245" s="575"/>
      <c r="BNN245" s="575"/>
      <c r="BNO245" s="575"/>
      <c r="BNP245" s="575"/>
      <c r="BNQ245" s="575"/>
      <c r="BNR245" s="575"/>
      <c r="BNS245" s="575"/>
      <c r="BNT245" s="575"/>
      <c r="BNU245" s="575"/>
      <c r="BNV245" s="575"/>
      <c r="BNW245" s="575"/>
      <c r="BNX245" s="575"/>
      <c r="BNY245" s="575"/>
      <c r="BNZ245" s="575"/>
      <c r="BOA245" s="575"/>
      <c r="BOB245" s="575"/>
      <c r="BOC245" s="575"/>
      <c r="BOD245" s="575"/>
      <c r="BOE245" s="575"/>
      <c r="BOF245" s="575"/>
      <c r="BOG245" s="575"/>
      <c r="BOH245" s="575"/>
      <c r="BOI245" s="575"/>
      <c r="BOJ245" s="575"/>
      <c r="BOK245" s="575"/>
      <c r="BOL245" s="575"/>
      <c r="BOM245" s="575"/>
      <c r="BON245" s="575"/>
      <c r="BOO245" s="575"/>
      <c r="BOP245" s="575"/>
      <c r="BOQ245" s="575"/>
      <c r="BOR245" s="575"/>
      <c r="BOS245" s="575"/>
      <c r="BOT245" s="575"/>
      <c r="BOU245" s="575"/>
      <c r="BOV245" s="575"/>
      <c r="BOW245" s="575"/>
      <c r="BOX245" s="575"/>
      <c r="BOY245" s="575"/>
      <c r="BOZ245" s="575"/>
      <c r="BPA245" s="575"/>
      <c r="BPB245" s="575"/>
      <c r="BPC245" s="575"/>
      <c r="BPD245" s="575"/>
      <c r="BPE245" s="575"/>
      <c r="BPF245" s="575"/>
      <c r="BPG245" s="575"/>
      <c r="BPH245" s="575"/>
      <c r="BPI245" s="575"/>
      <c r="BPJ245" s="575"/>
      <c r="BPK245" s="575"/>
      <c r="BPL245" s="575"/>
      <c r="BPM245" s="575"/>
      <c r="BPN245" s="575"/>
      <c r="BPO245" s="575"/>
      <c r="BPP245" s="575"/>
      <c r="BPQ245" s="575"/>
      <c r="BPR245" s="575"/>
      <c r="BPS245" s="575"/>
      <c r="BPT245" s="575"/>
      <c r="BPU245" s="575"/>
      <c r="BPV245" s="575"/>
      <c r="BPW245" s="575"/>
      <c r="BPX245" s="575"/>
      <c r="BPY245" s="575"/>
      <c r="BPZ245" s="575"/>
      <c r="BQA245" s="575"/>
      <c r="BQB245" s="575"/>
      <c r="BQC245" s="575"/>
      <c r="BQD245" s="575"/>
      <c r="BQE245" s="575"/>
      <c r="BQF245" s="575"/>
      <c r="BQG245" s="575"/>
      <c r="BQH245" s="575"/>
      <c r="BQI245" s="575"/>
      <c r="BQJ245" s="575"/>
      <c r="BQK245" s="575"/>
      <c r="BQL245" s="575"/>
      <c r="BQM245" s="575"/>
      <c r="BQN245" s="575"/>
      <c r="BQO245" s="575"/>
      <c r="BQP245" s="575"/>
      <c r="BQQ245" s="575"/>
      <c r="BQR245" s="575"/>
      <c r="BQS245" s="575"/>
      <c r="BQT245" s="575"/>
      <c r="BQU245" s="575"/>
      <c r="BQV245" s="575"/>
      <c r="BQW245" s="575"/>
      <c r="BQX245" s="575"/>
      <c r="BQY245" s="575"/>
      <c r="BQZ245" s="575"/>
      <c r="BRA245" s="575"/>
      <c r="BRB245" s="575"/>
      <c r="BRC245" s="575"/>
      <c r="BRD245" s="575"/>
      <c r="BRE245" s="575"/>
      <c r="BRF245" s="575"/>
      <c r="BRG245" s="575"/>
      <c r="BRH245" s="575"/>
      <c r="BRI245" s="575"/>
      <c r="BRJ245" s="575"/>
      <c r="BRK245" s="575"/>
      <c r="BRL245" s="575"/>
      <c r="BRM245" s="575"/>
      <c r="BRN245" s="575"/>
      <c r="BRO245" s="575"/>
      <c r="BRP245" s="575"/>
      <c r="BRQ245" s="575"/>
      <c r="BRR245" s="575"/>
      <c r="BRS245" s="575"/>
      <c r="BRT245" s="575"/>
      <c r="BRU245" s="575"/>
      <c r="BRV245" s="575"/>
      <c r="BRW245" s="575"/>
      <c r="BRX245" s="575"/>
      <c r="BRY245" s="575"/>
      <c r="BRZ245" s="575"/>
      <c r="BSA245" s="575"/>
      <c r="BSB245" s="575"/>
      <c r="BSC245" s="575"/>
      <c r="BSD245" s="575"/>
      <c r="BSE245" s="575"/>
      <c r="BSF245" s="575"/>
      <c r="BSG245" s="575"/>
      <c r="BSH245" s="575"/>
      <c r="BSI245" s="575"/>
      <c r="BSJ245" s="575"/>
      <c r="BSK245" s="575"/>
      <c r="BSL245" s="575"/>
      <c r="BSM245" s="575"/>
      <c r="BSN245" s="575"/>
      <c r="BSO245" s="575"/>
      <c r="BSP245" s="575"/>
      <c r="BSQ245" s="575"/>
      <c r="BSR245" s="575"/>
      <c r="BSS245" s="575"/>
      <c r="BST245" s="575"/>
      <c r="BSU245" s="575"/>
      <c r="BSV245" s="575"/>
      <c r="BSW245" s="575"/>
      <c r="BSX245" s="575"/>
      <c r="BSY245" s="575"/>
      <c r="BSZ245" s="575"/>
      <c r="BTA245" s="575"/>
      <c r="BTB245" s="575"/>
      <c r="BTC245" s="575"/>
      <c r="BTD245" s="575"/>
      <c r="BTE245" s="575"/>
      <c r="BTF245" s="575"/>
      <c r="BTG245" s="575"/>
      <c r="BTH245" s="575"/>
      <c r="BTI245" s="575"/>
      <c r="BTJ245" s="575"/>
      <c r="BTK245" s="575"/>
      <c r="BTL245" s="575"/>
      <c r="BTM245" s="575"/>
      <c r="BTN245" s="575"/>
      <c r="BTO245" s="575"/>
      <c r="BTP245" s="575"/>
      <c r="BTQ245" s="575"/>
      <c r="BTR245" s="575"/>
      <c r="BTS245" s="575"/>
      <c r="BTT245" s="575"/>
      <c r="BTU245" s="575"/>
      <c r="BTV245" s="575"/>
      <c r="BTW245" s="575"/>
      <c r="BTX245" s="575"/>
      <c r="BTY245" s="575"/>
      <c r="BTZ245" s="575"/>
      <c r="BUA245" s="575"/>
      <c r="BUB245" s="575"/>
      <c r="BUC245" s="575"/>
      <c r="BUD245" s="575"/>
      <c r="BUE245" s="575"/>
      <c r="BUF245" s="575"/>
      <c r="BUG245" s="575"/>
      <c r="BUH245" s="575"/>
      <c r="BUI245" s="575"/>
      <c r="BUJ245" s="575"/>
      <c r="BUK245" s="575"/>
      <c r="BUL245" s="575"/>
      <c r="BUM245" s="575"/>
      <c r="BUN245" s="575"/>
      <c r="BUO245" s="575"/>
      <c r="BUP245" s="575"/>
      <c r="BUQ245" s="575"/>
      <c r="BUR245" s="575"/>
      <c r="BUS245" s="575"/>
      <c r="BUT245" s="575"/>
      <c r="BUU245" s="575"/>
      <c r="BUV245" s="575"/>
      <c r="BUW245" s="575"/>
      <c r="BUX245" s="575"/>
      <c r="BUY245" s="575"/>
      <c r="BUZ245" s="575"/>
      <c r="BVA245" s="575"/>
      <c r="BVB245" s="575"/>
      <c r="BVC245" s="575"/>
      <c r="BVD245" s="575"/>
      <c r="BVE245" s="575"/>
      <c r="BVF245" s="575"/>
      <c r="BVG245" s="575"/>
      <c r="BVH245" s="575"/>
      <c r="BVI245" s="575"/>
      <c r="BVJ245" s="575"/>
      <c r="BVK245" s="575"/>
      <c r="BVL245" s="575"/>
      <c r="BVM245" s="575"/>
      <c r="BVN245" s="575"/>
      <c r="BVO245" s="575"/>
      <c r="BVP245" s="575"/>
      <c r="BVQ245" s="575"/>
      <c r="BVR245" s="575"/>
      <c r="BVS245" s="575"/>
      <c r="BVT245" s="575"/>
      <c r="BVU245" s="575"/>
      <c r="BVV245" s="575"/>
      <c r="BVW245" s="575"/>
      <c r="BVX245" s="575"/>
      <c r="BVY245" s="575"/>
      <c r="BVZ245" s="575"/>
      <c r="BWA245" s="575"/>
      <c r="BWB245" s="575"/>
      <c r="BWC245" s="575"/>
      <c r="BWD245" s="575"/>
      <c r="BWE245" s="575"/>
      <c r="BWF245" s="575"/>
      <c r="BWG245" s="575"/>
      <c r="BWH245" s="575"/>
      <c r="BWI245" s="575"/>
      <c r="BWJ245" s="575"/>
      <c r="BWK245" s="575"/>
      <c r="BWL245" s="575"/>
      <c r="BWM245" s="575"/>
      <c r="BWN245" s="575"/>
      <c r="BWO245" s="575"/>
      <c r="BWP245" s="575"/>
      <c r="BWQ245" s="575"/>
      <c r="BWR245" s="575"/>
      <c r="BWS245" s="575"/>
      <c r="BWT245" s="575"/>
      <c r="BWU245" s="575"/>
      <c r="BWV245" s="575"/>
      <c r="BWW245" s="575"/>
      <c r="BWX245" s="575"/>
      <c r="BWY245" s="575"/>
      <c r="BWZ245" s="575"/>
      <c r="BXA245" s="575"/>
      <c r="BXB245" s="575"/>
      <c r="BXC245" s="575"/>
      <c r="BXD245" s="575"/>
      <c r="BXE245" s="575"/>
      <c r="BXF245" s="575"/>
      <c r="BXG245" s="575"/>
      <c r="BXH245" s="575"/>
      <c r="BXI245" s="575"/>
      <c r="BXJ245" s="575"/>
      <c r="BXK245" s="575"/>
      <c r="BXL245" s="575"/>
      <c r="BXM245" s="575"/>
      <c r="BXN245" s="575"/>
      <c r="BXO245" s="575"/>
      <c r="BXP245" s="575"/>
      <c r="BXQ245" s="575"/>
      <c r="BXR245" s="575"/>
      <c r="BXS245" s="575"/>
      <c r="BXT245" s="575"/>
      <c r="BXU245" s="575"/>
      <c r="BXV245" s="575"/>
      <c r="BXW245" s="575"/>
      <c r="BXX245" s="575"/>
      <c r="BXY245" s="575"/>
      <c r="BXZ245" s="575"/>
      <c r="BYA245" s="575"/>
      <c r="BYB245" s="575"/>
      <c r="BYC245" s="575"/>
      <c r="BYD245" s="575"/>
      <c r="BYE245" s="575"/>
      <c r="BYF245" s="575"/>
      <c r="BYG245" s="575"/>
      <c r="BYH245" s="575"/>
      <c r="BYI245" s="575"/>
      <c r="BYJ245" s="575"/>
      <c r="BYK245" s="575"/>
      <c r="BYL245" s="575"/>
      <c r="BYM245" s="575"/>
      <c r="BYN245" s="575"/>
      <c r="BYO245" s="575"/>
      <c r="BYP245" s="575"/>
      <c r="BYQ245" s="575"/>
      <c r="BYR245" s="575"/>
      <c r="BYS245" s="575"/>
      <c r="BYT245" s="575"/>
      <c r="BYU245" s="575"/>
      <c r="BYV245" s="575"/>
      <c r="BYW245" s="575"/>
      <c r="BYX245" s="575"/>
      <c r="BYY245" s="575"/>
      <c r="BYZ245" s="575"/>
      <c r="BZA245" s="575"/>
      <c r="BZB245" s="575"/>
      <c r="BZC245" s="575"/>
      <c r="BZD245" s="575"/>
      <c r="BZE245" s="575"/>
      <c r="BZF245" s="575"/>
      <c r="BZG245" s="575"/>
      <c r="BZH245" s="575"/>
      <c r="BZI245" s="575"/>
      <c r="BZJ245" s="575"/>
      <c r="BZK245" s="575"/>
      <c r="BZL245" s="575"/>
      <c r="BZM245" s="575"/>
      <c r="BZN245" s="575"/>
      <c r="BZO245" s="575"/>
      <c r="BZP245" s="575"/>
      <c r="BZQ245" s="575"/>
      <c r="BZR245" s="575"/>
      <c r="BZS245" s="575"/>
      <c r="BZT245" s="575"/>
      <c r="BZU245" s="575"/>
      <c r="BZV245" s="575"/>
      <c r="BZW245" s="575"/>
      <c r="BZX245" s="575"/>
      <c r="BZY245" s="575"/>
      <c r="BZZ245" s="575"/>
      <c r="CAA245" s="575"/>
      <c r="CAB245" s="575"/>
      <c r="CAC245" s="575"/>
      <c r="CAD245" s="575"/>
      <c r="CAE245" s="575"/>
      <c r="CAF245" s="575"/>
      <c r="CAG245" s="575"/>
      <c r="CAH245" s="575"/>
      <c r="CAI245" s="575"/>
      <c r="CAJ245" s="575"/>
      <c r="CAK245" s="575"/>
      <c r="CAL245" s="575"/>
      <c r="CAM245" s="575"/>
      <c r="CAN245" s="575"/>
      <c r="CAO245" s="575"/>
      <c r="CAP245" s="575"/>
      <c r="CAQ245" s="575"/>
      <c r="CAR245" s="575"/>
      <c r="CAS245" s="575"/>
      <c r="CAT245" s="575"/>
      <c r="CAU245" s="575"/>
      <c r="CAV245" s="575"/>
      <c r="CAW245" s="575"/>
      <c r="CAX245" s="575"/>
      <c r="CAY245" s="575"/>
      <c r="CAZ245" s="575"/>
      <c r="CBA245" s="575"/>
      <c r="CBB245" s="575"/>
      <c r="CBC245" s="575"/>
      <c r="CBD245" s="575"/>
      <c r="CBE245" s="575"/>
      <c r="CBF245" s="575"/>
      <c r="CBG245" s="575"/>
      <c r="CBH245" s="575"/>
      <c r="CBI245" s="575"/>
      <c r="CBJ245" s="575"/>
      <c r="CBK245" s="575"/>
      <c r="CBL245" s="575"/>
      <c r="CBM245" s="575"/>
      <c r="CBN245" s="575"/>
      <c r="CBO245" s="575"/>
      <c r="CBP245" s="575"/>
      <c r="CBQ245" s="575"/>
      <c r="CBR245" s="575"/>
      <c r="CBS245" s="575"/>
      <c r="CBT245" s="575"/>
      <c r="CBU245" s="575"/>
      <c r="CBV245" s="575"/>
      <c r="CBW245" s="575"/>
      <c r="CBX245" s="575"/>
      <c r="CBY245" s="575"/>
      <c r="CBZ245" s="575"/>
      <c r="CCA245" s="575"/>
      <c r="CCB245" s="575"/>
      <c r="CCC245" s="575"/>
      <c r="CCD245" s="575"/>
      <c r="CCE245" s="575"/>
      <c r="CCF245" s="575"/>
      <c r="CCG245" s="575"/>
      <c r="CCH245" s="575"/>
      <c r="CCI245" s="575"/>
      <c r="CCJ245" s="575"/>
      <c r="CCK245" s="575"/>
      <c r="CCL245" s="575"/>
      <c r="CCM245" s="575"/>
      <c r="CCN245" s="575"/>
      <c r="CCO245" s="575"/>
      <c r="CCP245" s="575"/>
      <c r="CCQ245" s="575"/>
      <c r="CCR245" s="575"/>
      <c r="CCS245" s="575"/>
      <c r="CCT245" s="575"/>
      <c r="CCU245" s="575"/>
      <c r="CCV245" s="575"/>
      <c r="CCW245" s="575"/>
      <c r="CCX245" s="575"/>
      <c r="CCY245" s="575"/>
      <c r="CCZ245" s="575"/>
      <c r="CDA245" s="575"/>
      <c r="CDB245" s="575"/>
      <c r="CDC245" s="575"/>
      <c r="CDD245" s="575"/>
      <c r="CDE245" s="575"/>
      <c r="CDF245" s="575"/>
      <c r="CDG245" s="575"/>
      <c r="CDH245" s="575"/>
      <c r="CDI245" s="575"/>
      <c r="CDJ245" s="575"/>
      <c r="CDK245" s="575"/>
      <c r="CDL245" s="575"/>
      <c r="CDM245" s="575"/>
      <c r="CDN245" s="575"/>
      <c r="CDO245" s="575"/>
      <c r="CDP245" s="575"/>
      <c r="CDQ245" s="575"/>
      <c r="CDR245" s="575"/>
      <c r="CDS245" s="575"/>
      <c r="CDT245" s="575"/>
      <c r="CDU245" s="575"/>
      <c r="CDV245" s="575"/>
      <c r="CDW245" s="575"/>
      <c r="CDX245" s="575"/>
      <c r="CDY245" s="575"/>
      <c r="CDZ245" s="575"/>
      <c r="CEA245" s="575"/>
      <c r="CEB245" s="575"/>
      <c r="CEC245" s="575"/>
      <c r="CED245" s="575"/>
      <c r="CEE245" s="575"/>
      <c r="CEF245" s="575"/>
      <c r="CEG245" s="575"/>
      <c r="CEH245" s="575"/>
      <c r="CEI245" s="575"/>
      <c r="CEJ245" s="575"/>
      <c r="CEK245" s="575"/>
      <c r="CEL245" s="575"/>
      <c r="CEM245" s="575"/>
      <c r="CEN245" s="575"/>
      <c r="CEO245" s="575"/>
      <c r="CEP245" s="575"/>
      <c r="CEQ245" s="575"/>
      <c r="CER245" s="575"/>
      <c r="CES245" s="575"/>
      <c r="CET245" s="575"/>
      <c r="CEU245" s="575"/>
      <c r="CEV245" s="575"/>
      <c r="CEW245" s="575"/>
      <c r="CEX245" s="575"/>
      <c r="CEY245" s="575"/>
      <c r="CEZ245" s="575"/>
      <c r="CFA245" s="575"/>
      <c r="CFB245" s="575"/>
      <c r="CFC245" s="575"/>
      <c r="CFD245" s="575"/>
      <c r="CFE245" s="575"/>
      <c r="CFF245" s="575"/>
      <c r="CFG245" s="575"/>
      <c r="CFH245" s="575"/>
      <c r="CFI245" s="575"/>
      <c r="CFJ245" s="575"/>
      <c r="CFK245" s="575"/>
      <c r="CFL245" s="575"/>
      <c r="CFM245" s="575"/>
      <c r="CFN245" s="575"/>
      <c r="CFO245" s="575"/>
      <c r="CFP245" s="575"/>
      <c r="CFQ245" s="575"/>
      <c r="CFR245" s="575"/>
      <c r="CFS245" s="575"/>
      <c r="CFT245" s="575"/>
      <c r="CFU245" s="575"/>
      <c r="CFV245" s="575"/>
      <c r="CFW245" s="575"/>
      <c r="CFX245" s="575"/>
      <c r="CFY245" s="575"/>
      <c r="CFZ245" s="575"/>
      <c r="CGA245" s="575"/>
      <c r="CGB245" s="575"/>
      <c r="CGC245" s="575"/>
      <c r="CGD245" s="575"/>
      <c r="CGE245" s="575"/>
      <c r="CGF245" s="575"/>
      <c r="CGG245" s="575"/>
      <c r="CGH245" s="575"/>
      <c r="CGI245" s="575"/>
      <c r="CGJ245" s="575"/>
      <c r="CGK245" s="575"/>
      <c r="CGL245" s="575"/>
      <c r="CGM245" s="575"/>
      <c r="CGN245" s="575"/>
      <c r="CGO245" s="575"/>
      <c r="CGP245" s="575"/>
      <c r="CGQ245" s="575"/>
      <c r="CGR245" s="575"/>
      <c r="CGS245" s="575"/>
      <c r="CGT245" s="575"/>
      <c r="CGU245" s="575"/>
      <c r="CGV245" s="575"/>
      <c r="CGW245" s="575"/>
      <c r="CGX245" s="575"/>
      <c r="CGY245" s="575"/>
      <c r="CGZ245" s="575"/>
      <c r="CHA245" s="575"/>
      <c r="CHB245" s="575"/>
      <c r="CHC245" s="575"/>
      <c r="CHD245" s="575"/>
      <c r="CHE245" s="575"/>
      <c r="CHF245" s="575"/>
      <c r="CHG245" s="575"/>
      <c r="CHH245" s="575"/>
      <c r="CHI245" s="575"/>
      <c r="CHJ245" s="575"/>
      <c r="CHK245" s="575"/>
      <c r="CHL245" s="575"/>
      <c r="CHM245" s="575"/>
      <c r="CHN245" s="575"/>
      <c r="CHO245" s="575"/>
      <c r="CHP245" s="575"/>
      <c r="CHQ245" s="575"/>
      <c r="CHR245" s="575"/>
      <c r="CHS245" s="575"/>
      <c r="CHT245" s="575"/>
      <c r="CHU245" s="575"/>
      <c r="CHV245" s="575"/>
      <c r="CHW245" s="575"/>
      <c r="CHX245" s="575"/>
      <c r="CHY245" s="575"/>
      <c r="CHZ245" s="575"/>
      <c r="CIA245" s="575"/>
      <c r="CIB245" s="575"/>
      <c r="CIC245" s="575"/>
      <c r="CID245" s="575"/>
      <c r="CIE245" s="575"/>
      <c r="CIF245" s="575"/>
      <c r="CIG245" s="575"/>
      <c r="CIH245" s="575"/>
      <c r="CII245" s="575"/>
      <c r="CIJ245" s="575"/>
      <c r="CIK245" s="575"/>
      <c r="CIL245" s="575"/>
      <c r="CIM245" s="575"/>
      <c r="CIN245" s="575"/>
      <c r="CIO245" s="575"/>
      <c r="CIP245" s="575"/>
      <c r="CIQ245" s="575"/>
      <c r="CIR245" s="575"/>
      <c r="CIS245" s="575"/>
      <c r="CIT245" s="575"/>
      <c r="CIU245" s="575"/>
      <c r="CIV245" s="575"/>
      <c r="CIW245" s="575"/>
      <c r="CIX245" s="575"/>
      <c r="CIY245" s="575"/>
      <c r="CIZ245" s="575"/>
      <c r="CJA245" s="575"/>
      <c r="CJB245" s="575"/>
      <c r="CJC245" s="575"/>
      <c r="CJD245" s="575"/>
      <c r="CJE245" s="575"/>
      <c r="CJF245" s="575"/>
      <c r="CJG245" s="575"/>
      <c r="CJH245" s="575"/>
      <c r="CJI245" s="575"/>
      <c r="CJJ245" s="575"/>
      <c r="CJK245" s="575"/>
      <c r="CJL245" s="575"/>
      <c r="CJM245" s="575"/>
      <c r="CJN245" s="575"/>
      <c r="CJO245" s="575"/>
      <c r="CJP245" s="575"/>
      <c r="CJQ245" s="575"/>
      <c r="CJR245" s="575"/>
      <c r="CJS245" s="575"/>
      <c r="CJT245" s="575"/>
      <c r="CJU245" s="575"/>
      <c r="CJV245" s="575"/>
      <c r="CJW245" s="575"/>
      <c r="CJX245" s="575"/>
      <c r="CJY245" s="575"/>
      <c r="CJZ245" s="575"/>
      <c r="CKA245" s="575"/>
      <c r="CKB245" s="575"/>
      <c r="CKC245" s="575"/>
      <c r="CKD245" s="575"/>
      <c r="CKE245" s="575"/>
      <c r="CKF245" s="575"/>
      <c r="CKG245" s="575"/>
      <c r="CKH245" s="575"/>
      <c r="CKI245" s="575"/>
      <c r="CKJ245" s="575"/>
      <c r="CKK245" s="575"/>
      <c r="CKL245" s="575"/>
      <c r="CKM245" s="575"/>
      <c r="CKN245" s="575"/>
      <c r="CKO245" s="575"/>
      <c r="CKP245" s="575"/>
      <c r="CKQ245" s="575"/>
      <c r="CKR245" s="575"/>
      <c r="CKS245" s="575"/>
      <c r="CKT245" s="575"/>
      <c r="CKU245" s="575"/>
      <c r="CKV245" s="575"/>
      <c r="CKW245" s="575"/>
      <c r="CKX245" s="575"/>
      <c r="CKY245" s="575"/>
      <c r="CKZ245" s="575"/>
      <c r="CLA245" s="575"/>
      <c r="CLB245" s="575"/>
      <c r="CLC245" s="575"/>
      <c r="CLD245" s="575"/>
      <c r="CLE245" s="575"/>
      <c r="CLF245" s="575"/>
      <c r="CLG245" s="575"/>
      <c r="CLH245" s="575"/>
      <c r="CLI245" s="575"/>
      <c r="CLJ245" s="575"/>
      <c r="CLK245" s="575"/>
      <c r="CLL245" s="575"/>
      <c r="CLM245" s="575"/>
      <c r="CLN245" s="575"/>
      <c r="CLO245" s="575"/>
      <c r="CLP245" s="575"/>
      <c r="CLQ245" s="575"/>
      <c r="CLR245" s="575"/>
      <c r="CLS245" s="575"/>
      <c r="CLT245" s="575"/>
      <c r="CLU245" s="575"/>
      <c r="CLV245" s="575"/>
      <c r="CLW245" s="575"/>
      <c r="CLX245" s="575"/>
      <c r="CLY245" s="575"/>
      <c r="CLZ245" s="575"/>
      <c r="CMA245" s="575"/>
      <c r="CMB245" s="575"/>
      <c r="CMC245" s="575"/>
      <c r="CMD245" s="575"/>
      <c r="CME245" s="575"/>
      <c r="CMF245" s="575"/>
      <c r="CMG245" s="575"/>
      <c r="CMH245" s="575"/>
      <c r="CMI245" s="575"/>
      <c r="CMJ245" s="575"/>
      <c r="CMK245" s="575"/>
      <c r="CML245" s="575"/>
      <c r="CMM245" s="575"/>
      <c r="CMN245" s="575"/>
      <c r="CMO245" s="575"/>
      <c r="CMP245" s="575"/>
      <c r="CMQ245" s="575"/>
      <c r="CMR245" s="575"/>
      <c r="CMS245" s="575"/>
      <c r="CMT245" s="575"/>
      <c r="CMU245" s="575"/>
      <c r="CMV245" s="575"/>
      <c r="CMW245" s="575"/>
      <c r="CMX245" s="575"/>
      <c r="CMY245" s="575"/>
      <c r="CMZ245" s="575"/>
      <c r="CNA245" s="575"/>
      <c r="CNB245" s="575"/>
      <c r="CNC245" s="575"/>
      <c r="CND245" s="575"/>
      <c r="CNE245" s="575"/>
      <c r="CNF245" s="575"/>
      <c r="CNG245" s="575"/>
      <c r="CNH245" s="575"/>
      <c r="CNI245" s="575"/>
      <c r="CNJ245" s="575"/>
      <c r="CNK245" s="575"/>
      <c r="CNL245" s="575"/>
      <c r="CNM245" s="575"/>
      <c r="CNN245" s="575"/>
      <c r="CNO245" s="575"/>
      <c r="CNP245" s="575"/>
      <c r="CNQ245" s="575"/>
      <c r="CNR245" s="575"/>
      <c r="CNS245" s="575"/>
      <c r="CNT245" s="575"/>
      <c r="CNU245" s="575"/>
      <c r="CNV245" s="575"/>
      <c r="CNW245" s="575"/>
      <c r="CNX245" s="575"/>
      <c r="CNY245" s="575"/>
      <c r="CNZ245" s="575"/>
      <c r="COA245" s="575"/>
      <c r="COB245" s="575"/>
      <c r="COC245" s="575"/>
      <c r="COD245" s="575"/>
      <c r="COE245" s="575"/>
      <c r="COF245" s="575"/>
      <c r="COG245" s="575"/>
      <c r="COH245" s="575"/>
      <c r="COI245" s="575"/>
      <c r="COJ245" s="575"/>
      <c r="COK245" s="575"/>
      <c r="COL245" s="575"/>
      <c r="COM245" s="575"/>
      <c r="CON245" s="575"/>
      <c r="COO245" s="575"/>
      <c r="COP245" s="575"/>
      <c r="COQ245" s="575"/>
      <c r="COR245" s="575"/>
      <c r="COS245" s="575"/>
      <c r="COT245" s="575"/>
      <c r="COU245" s="575"/>
      <c r="COV245" s="575"/>
      <c r="COW245" s="575"/>
      <c r="COX245" s="575"/>
      <c r="COY245" s="575"/>
      <c r="COZ245" s="575"/>
      <c r="CPA245" s="575"/>
      <c r="CPB245" s="575"/>
      <c r="CPC245" s="575"/>
      <c r="CPD245" s="575"/>
      <c r="CPE245" s="575"/>
      <c r="CPF245" s="575"/>
      <c r="CPG245" s="575"/>
      <c r="CPH245" s="575"/>
      <c r="CPI245" s="575"/>
      <c r="CPJ245" s="575"/>
      <c r="CPK245" s="575"/>
      <c r="CPL245" s="575"/>
      <c r="CPM245" s="575"/>
      <c r="CPN245" s="575"/>
      <c r="CPO245" s="575"/>
      <c r="CPP245" s="575"/>
      <c r="CPQ245" s="575"/>
      <c r="CPR245" s="575"/>
      <c r="CPS245" s="575"/>
      <c r="CPT245" s="575"/>
      <c r="CPU245" s="575"/>
      <c r="CPV245" s="575"/>
      <c r="CPW245" s="575"/>
      <c r="CPX245" s="575"/>
      <c r="CPY245" s="575"/>
      <c r="CPZ245" s="575"/>
      <c r="CQA245" s="575"/>
      <c r="CQB245" s="575"/>
      <c r="CQC245" s="575"/>
      <c r="CQD245" s="575"/>
      <c r="CQE245" s="575"/>
      <c r="CQF245" s="575"/>
      <c r="CQG245" s="575"/>
      <c r="CQH245" s="575"/>
      <c r="CQI245" s="575"/>
      <c r="CQJ245" s="575"/>
      <c r="CQK245" s="575"/>
      <c r="CQL245" s="575"/>
      <c r="CQM245" s="575"/>
      <c r="CQN245" s="575"/>
      <c r="CQO245" s="575"/>
      <c r="CQP245" s="575"/>
      <c r="CQQ245" s="575"/>
      <c r="CQR245" s="575"/>
      <c r="CQS245" s="575"/>
      <c r="CQT245" s="575"/>
      <c r="CQU245" s="575"/>
      <c r="CQV245" s="575"/>
      <c r="CQW245" s="575"/>
      <c r="CQX245" s="575"/>
      <c r="CQY245" s="575"/>
      <c r="CQZ245" s="575"/>
      <c r="CRA245" s="575"/>
      <c r="CRB245" s="575"/>
      <c r="CRC245" s="575"/>
      <c r="CRD245" s="575"/>
      <c r="CRE245" s="575"/>
      <c r="CRF245" s="575"/>
      <c r="CRG245" s="575"/>
      <c r="CRH245" s="575"/>
      <c r="CRI245" s="575"/>
      <c r="CRJ245" s="575"/>
      <c r="CRK245" s="575"/>
      <c r="CRL245" s="575"/>
      <c r="CRM245" s="575"/>
      <c r="CRN245" s="575"/>
      <c r="CRO245" s="575"/>
      <c r="CRP245" s="575"/>
      <c r="CRQ245" s="575"/>
      <c r="CRR245" s="575"/>
      <c r="CRS245" s="575"/>
      <c r="CRT245" s="575"/>
      <c r="CRU245" s="575"/>
      <c r="CRV245" s="575"/>
      <c r="CRW245" s="575"/>
      <c r="CRX245" s="575"/>
      <c r="CRY245" s="575"/>
      <c r="CRZ245" s="575"/>
      <c r="CSA245" s="575"/>
      <c r="CSB245" s="575"/>
      <c r="CSC245" s="575"/>
      <c r="CSD245" s="575"/>
      <c r="CSE245" s="575"/>
      <c r="CSF245" s="575"/>
      <c r="CSG245" s="575"/>
      <c r="CSH245" s="575"/>
      <c r="CSI245" s="575"/>
      <c r="CSJ245" s="575"/>
      <c r="CSK245" s="575"/>
      <c r="CSL245" s="575"/>
      <c r="CSM245" s="575"/>
      <c r="CSN245" s="575"/>
      <c r="CSO245" s="575"/>
      <c r="CSP245" s="575"/>
      <c r="CSQ245" s="575"/>
      <c r="CSR245" s="575"/>
      <c r="CSS245" s="575"/>
      <c r="CST245" s="575"/>
      <c r="CSU245" s="575"/>
      <c r="CSV245" s="575"/>
      <c r="CSW245" s="575"/>
      <c r="CSX245" s="575"/>
      <c r="CSY245" s="575"/>
      <c r="CSZ245" s="575"/>
      <c r="CTA245" s="575"/>
      <c r="CTB245" s="575"/>
      <c r="CTC245" s="575"/>
      <c r="CTD245" s="575"/>
      <c r="CTE245" s="575"/>
      <c r="CTF245" s="575"/>
      <c r="CTG245" s="575"/>
      <c r="CTH245" s="575"/>
      <c r="CTI245" s="575"/>
      <c r="CTJ245" s="575"/>
      <c r="CTK245" s="575"/>
      <c r="CTL245" s="575"/>
      <c r="CTM245" s="575"/>
      <c r="CTN245" s="575"/>
      <c r="CTO245" s="575"/>
      <c r="CTP245" s="575"/>
      <c r="CTQ245" s="575"/>
      <c r="CTR245" s="575"/>
      <c r="CTS245" s="575"/>
      <c r="CTT245" s="575"/>
      <c r="CTU245" s="575"/>
      <c r="CTV245" s="575"/>
      <c r="CTW245" s="575"/>
      <c r="CTX245" s="575"/>
      <c r="CTY245" s="575"/>
      <c r="CTZ245" s="575"/>
      <c r="CUA245" s="575"/>
      <c r="CUB245" s="575"/>
      <c r="CUC245" s="575"/>
      <c r="CUD245" s="575"/>
      <c r="CUE245" s="575"/>
      <c r="CUF245" s="575"/>
      <c r="CUG245" s="575"/>
      <c r="CUH245" s="575"/>
      <c r="CUI245" s="575"/>
      <c r="CUJ245" s="575"/>
      <c r="CUK245" s="575"/>
      <c r="CUL245" s="575"/>
      <c r="CUM245" s="575"/>
      <c r="CUN245" s="575"/>
      <c r="CUO245" s="575"/>
      <c r="CUP245" s="575"/>
      <c r="CUQ245" s="575"/>
      <c r="CUR245" s="575"/>
      <c r="CUS245" s="575"/>
      <c r="CUT245" s="575"/>
      <c r="CUU245" s="575"/>
      <c r="CUV245" s="575"/>
      <c r="CUW245" s="575"/>
      <c r="CUX245" s="575"/>
      <c r="CUY245" s="575"/>
      <c r="CUZ245" s="575"/>
      <c r="CVA245" s="575"/>
      <c r="CVB245" s="575"/>
      <c r="CVC245" s="575"/>
      <c r="CVD245" s="575"/>
      <c r="CVE245" s="575"/>
      <c r="CVF245" s="575"/>
      <c r="CVG245" s="575"/>
      <c r="CVH245" s="575"/>
      <c r="CVI245" s="575"/>
      <c r="CVJ245" s="575"/>
      <c r="CVK245" s="575"/>
      <c r="CVL245" s="575"/>
      <c r="CVM245" s="575"/>
      <c r="CVN245" s="575"/>
      <c r="CVO245" s="575"/>
      <c r="CVP245" s="575"/>
      <c r="CVQ245" s="575"/>
      <c r="CVR245" s="575"/>
      <c r="CVS245" s="575"/>
      <c r="CVT245" s="575"/>
      <c r="CVU245" s="575"/>
      <c r="CVV245" s="575"/>
      <c r="CVW245" s="575"/>
      <c r="CVX245" s="575"/>
      <c r="CVY245" s="575"/>
      <c r="CVZ245" s="575"/>
      <c r="CWA245" s="575"/>
      <c r="CWB245" s="575"/>
      <c r="CWC245" s="575"/>
      <c r="CWD245" s="575"/>
      <c r="CWE245" s="575"/>
      <c r="CWF245" s="575"/>
      <c r="CWG245" s="575"/>
      <c r="CWH245" s="575"/>
      <c r="CWI245" s="575"/>
      <c r="CWJ245" s="575"/>
      <c r="CWK245" s="575"/>
      <c r="CWL245" s="575"/>
      <c r="CWM245" s="575"/>
      <c r="CWN245" s="575"/>
      <c r="CWO245" s="575"/>
      <c r="CWP245" s="575"/>
      <c r="CWQ245" s="575"/>
      <c r="CWR245" s="575"/>
      <c r="CWS245" s="575"/>
      <c r="CWT245" s="575"/>
      <c r="CWU245" s="575"/>
      <c r="CWV245" s="575"/>
      <c r="CWW245" s="575"/>
      <c r="CWX245" s="575"/>
      <c r="CWY245" s="575"/>
      <c r="CWZ245" s="575"/>
      <c r="CXA245" s="575"/>
      <c r="CXB245" s="575"/>
      <c r="CXC245" s="575"/>
      <c r="CXD245" s="575"/>
      <c r="CXE245" s="575"/>
      <c r="CXF245" s="575"/>
      <c r="CXG245" s="575"/>
      <c r="CXH245" s="575"/>
      <c r="CXI245" s="575"/>
      <c r="CXJ245" s="575"/>
      <c r="CXK245" s="575"/>
      <c r="CXL245" s="575"/>
      <c r="CXM245" s="575"/>
      <c r="CXN245" s="575"/>
      <c r="CXO245" s="575"/>
      <c r="CXP245" s="575"/>
      <c r="CXQ245" s="575"/>
      <c r="CXR245" s="575"/>
      <c r="CXS245" s="575"/>
      <c r="CXT245" s="575"/>
      <c r="CXU245" s="575"/>
      <c r="CXV245" s="575"/>
      <c r="CXW245" s="575"/>
      <c r="CXX245" s="575"/>
      <c r="CXY245" s="575"/>
      <c r="CXZ245" s="575"/>
      <c r="CYA245" s="575"/>
      <c r="CYB245" s="575"/>
      <c r="CYC245" s="575"/>
      <c r="CYD245" s="575"/>
      <c r="CYE245" s="575"/>
      <c r="CYF245" s="575"/>
      <c r="CYG245" s="575"/>
      <c r="CYH245" s="575"/>
      <c r="CYI245" s="575"/>
      <c r="CYJ245" s="575"/>
      <c r="CYK245" s="575"/>
      <c r="CYL245" s="575"/>
      <c r="CYM245" s="575"/>
      <c r="CYN245" s="575"/>
      <c r="CYO245" s="575"/>
      <c r="CYP245" s="575"/>
      <c r="CYQ245" s="575"/>
      <c r="CYR245" s="575"/>
      <c r="CYS245" s="575"/>
      <c r="CYT245" s="575"/>
      <c r="CYU245" s="575"/>
      <c r="CYV245" s="575"/>
      <c r="CYW245" s="575"/>
      <c r="CYX245" s="575"/>
      <c r="CYY245" s="575"/>
      <c r="CYZ245" s="575"/>
      <c r="CZA245" s="575"/>
      <c r="CZB245" s="575"/>
      <c r="CZC245" s="575"/>
      <c r="CZD245" s="575"/>
      <c r="CZE245" s="575"/>
      <c r="CZF245" s="575"/>
      <c r="CZG245" s="575"/>
      <c r="CZH245" s="575"/>
      <c r="CZI245" s="575"/>
      <c r="CZJ245" s="575"/>
      <c r="CZK245" s="575"/>
      <c r="CZL245" s="575"/>
      <c r="CZM245" s="575"/>
      <c r="CZN245" s="575"/>
      <c r="CZO245" s="575"/>
      <c r="CZP245" s="575"/>
      <c r="CZQ245" s="575"/>
      <c r="CZR245" s="575"/>
      <c r="CZS245" s="575"/>
      <c r="CZT245" s="575"/>
      <c r="CZU245" s="575"/>
      <c r="CZV245" s="575"/>
      <c r="CZW245" s="575"/>
      <c r="CZX245" s="575"/>
      <c r="CZY245" s="575"/>
      <c r="CZZ245" s="575"/>
      <c r="DAA245" s="575"/>
      <c r="DAB245" s="575"/>
      <c r="DAC245" s="575"/>
      <c r="DAD245" s="575"/>
      <c r="DAE245" s="575"/>
      <c r="DAF245" s="575"/>
      <c r="DAG245" s="575"/>
      <c r="DAH245" s="575"/>
      <c r="DAI245" s="575"/>
      <c r="DAJ245" s="575"/>
      <c r="DAK245" s="575"/>
      <c r="DAL245" s="575"/>
      <c r="DAM245" s="575"/>
      <c r="DAN245" s="575"/>
      <c r="DAO245" s="575"/>
      <c r="DAP245" s="575"/>
      <c r="DAQ245" s="575"/>
      <c r="DAR245" s="575"/>
      <c r="DAS245" s="575"/>
      <c r="DAT245" s="575"/>
      <c r="DAU245" s="575"/>
      <c r="DAV245" s="575"/>
      <c r="DAW245" s="575"/>
      <c r="DAX245" s="575"/>
      <c r="DAY245" s="575"/>
      <c r="DAZ245" s="575"/>
      <c r="DBA245" s="575"/>
      <c r="DBB245" s="575"/>
      <c r="DBC245" s="575"/>
      <c r="DBD245" s="575"/>
      <c r="DBE245" s="575"/>
      <c r="DBF245" s="575"/>
      <c r="DBG245" s="575"/>
      <c r="DBH245" s="575"/>
      <c r="DBI245" s="575"/>
      <c r="DBJ245" s="575"/>
      <c r="DBK245" s="575"/>
      <c r="DBL245" s="575"/>
      <c r="DBM245" s="575"/>
      <c r="DBN245" s="575"/>
      <c r="DBO245" s="575"/>
      <c r="DBP245" s="575"/>
      <c r="DBQ245" s="575"/>
      <c r="DBR245" s="575"/>
      <c r="DBS245" s="575"/>
      <c r="DBT245" s="575"/>
      <c r="DBU245" s="575"/>
      <c r="DBV245" s="575"/>
      <c r="DBW245" s="575"/>
      <c r="DBX245" s="575"/>
      <c r="DBY245" s="575"/>
      <c r="DBZ245" s="575"/>
      <c r="DCA245" s="575"/>
      <c r="DCB245" s="575"/>
      <c r="DCC245" s="575"/>
      <c r="DCD245" s="575"/>
      <c r="DCE245" s="575"/>
      <c r="DCF245" s="575"/>
      <c r="DCG245" s="575"/>
      <c r="DCH245" s="575"/>
      <c r="DCI245" s="575"/>
      <c r="DCJ245" s="575"/>
      <c r="DCK245" s="575"/>
      <c r="DCL245" s="575"/>
      <c r="DCM245" s="575"/>
      <c r="DCN245" s="575"/>
      <c r="DCO245" s="575"/>
      <c r="DCP245" s="575"/>
      <c r="DCQ245" s="575"/>
      <c r="DCR245" s="575"/>
      <c r="DCS245" s="575"/>
      <c r="DCT245" s="575"/>
      <c r="DCU245" s="575"/>
      <c r="DCV245" s="575"/>
      <c r="DCW245" s="575"/>
      <c r="DCX245" s="575"/>
      <c r="DCY245" s="575"/>
      <c r="DCZ245" s="575"/>
      <c r="DDA245" s="575"/>
      <c r="DDB245" s="575"/>
      <c r="DDC245" s="575"/>
      <c r="DDD245" s="575"/>
      <c r="DDE245" s="575"/>
      <c r="DDF245" s="575"/>
      <c r="DDG245" s="575"/>
      <c r="DDH245" s="575"/>
      <c r="DDI245" s="575"/>
      <c r="DDJ245" s="575"/>
      <c r="DDK245" s="575"/>
      <c r="DDL245" s="575"/>
      <c r="DDM245" s="575"/>
      <c r="DDN245" s="575"/>
      <c r="DDO245" s="575"/>
      <c r="DDP245" s="575"/>
      <c r="DDQ245" s="575"/>
      <c r="DDR245" s="575"/>
      <c r="DDS245" s="575"/>
      <c r="DDT245" s="575"/>
      <c r="DDU245" s="575"/>
      <c r="DDV245" s="575"/>
      <c r="DDW245" s="575"/>
      <c r="DDX245" s="575"/>
      <c r="DDY245" s="575"/>
      <c r="DDZ245" s="575"/>
      <c r="DEA245" s="575"/>
      <c r="DEB245" s="575"/>
      <c r="DEC245" s="575"/>
      <c r="DED245" s="575"/>
      <c r="DEE245" s="575"/>
      <c r="DEF245" s="575"/>
      <c r="DEG245" s="575"/>
      <c r="DEH245" s="575"/>
      <c r="DEI245" s="575"/>
      <c r="DEJ245" s="575"/>
      <c r="DEK245" s="575"/>
      <c r="DEL245" s="575"/>
      <c r="DEM245" s="575"/>
      <c r="DEN245" s="575"/>
      <c r="DEO245" s="575"/>
      <c r="DEP245" s="575"/>
      <c r="DEQ245" s="575"/>
      <c r="DER245" s="575"/>
      <c r="DES245" s="575"/>
      <c r="DET245" s="575"/>
      <c r="DEU245" s="575"/>
      <c r="DEV245" s="575"/>
      <c r="DEW245" s="575"/>
      <c r="DEX245" s="575"/>
      <c r="DEY245" s="575"/>
      <c r="DEZ245" s="575"/>
      <c r="DFA245" s="575"/>
      <c r="DFB245" s="575"/>
      <c r="DFC245" s="575"/>
      <c r="DFD245" s="575"/>
      <c r="DFE245" s="575"/>
      <c r="DFF245" s="575"/>
      <c r="DFG245" s="575"/>
      <c r="DFH245" s="575"/>
      <c r="DFI245" s="575"/>
      <c r="DFJ245" s="575"/>
      <c r="DFK245" s="575"/>
      <c r="DFL245" s="575"/>
      <c r="DFM245" s="575"/>
      <c r="DFN245" s="575"/>
      <c r="DFO245" s="575"/>
      <c r="DFP245" s="575"/>
      <c r="DFQ245" s="575"/>
      <c r="DFR245" s="575"/>
      <c r="DFS245" s="575"/>
      <c r="DFT245" s="575"/>
      <c r="DFU245" s="575"/>
      <c r="DFV245" s="575"/>
      <c r="DFW245" s="575"/>
      <c r="DFX245" s="575"/>
      <c r="DFY245" s="575"/>
      <c r="DFZ245" s="575"/>
      <c r="DGA245" s="575"/>
      <c r="DGB245" s="575"/>
      <c r="DGC245" s="575"/>
      <c r="DGD245" s="575"/>
      <c r="DGE245" s="575"/>
      <c r="DGF245" s="575"/>
      <c r="DGG245" s="575"/>
      <c r="DGH245" s="575"/>
      <c r="DGI245" s="575"/>
      <c r="DGJ245" s="575"/>
      <c r="DGK245" s="575"/>
      <c r="DGL245" s="575"/>
      <c r="DGM245" s="575"/>
      <c r="DGN245" s="575"/>
      <c r="DGO245" s="575"/>
      <c r="DGP245" s="575"/>
      <c r="DGQ245" s="575"/>
      <c r="DGR245" s="575"/>
      <c r="DGS245" s="575"/>
      <c r="DGT245" s="575"/>
      <c r="DGU245" s="575"/>
      <c r="DGV245" s="575"/>
      <c r="DGW245" s="575"/>
      <c r="DGX245" s="575"/>
      <c r="DGY245" s="575"/>
      <c r="DGZ245" s="575"/>
      <c r="DHA245" s="575"/>
      <c r="DHB245" s="575"/>
      <c r="DHC245" s="575"/>
      <c r="DHD245" s="575"/>
      <c r="DHE245" s="575"/>
      <c r="DHF245" s="575"/>
      <c r="DHG245" s="575"/>
      <c r="DHH245" s="575"/>
      <c r="DHI245" s="575"/>
      <c r="DHJ245" s="575"/>
      <c r="DHK245" s="575"/>
      <c r="DHL245" s="575"/>
      <c r="DHM245" s="575"/>
      <c r="DHN245" s="575"/>
      <c r="DHO245" s="575"/>
      <c r="DHP245" s="575"/>
      <c r="DHQ245" s="575"/>
      <c r="DHR245" s="575"/>
      <c r="DHS245" s="575"/>
      <c r="DHT245" s="575"/>
      <c r="DHU245" s="575"/>
      <c r="DHV245" s="575"/>
      <c r="DHW245" s="575"/>
      <c r="DHX245" s="575"/>
      <c r="DHY245" s="575"/>
      <c r="DHZ245" s="575"/>
      <c r="DIA245" s="575"/>
      <c r="DIB245" s="575"/>
      <c r="DIC245" s="575"/>
      <c r="DID245" s="575"/>
      <c r="DIE245" s="575"/>
      <c r="DIF245" s="575"/>
      <c r="DIG245" s="575"/>
      <c r="DIH245" s="575"/>
      <c r="DII245" s="575"/>
      <c r="DIJ245" s="575"/>
      <c r="DIK245" s="575"/>
      <c r="DIL245" s="575"/>
      <c r="DIM245" s="575"/>
      <c r="DIN245" s="575"/>
      <c r="DIO245" s="575"/>
      <c r="DIP245" s="575"/>
      <c r="DIQ245" s="575"/>
      <c r="DIR245" s="575"/>
      <c r="DIS245" s="575"/>
      <c r="DIT245" s="575"/>
      <c r="DIU245" s="575"/>
      <c r="DIV245" s="575"/>
      <c r="DIW245" s="575"/>
      <c r="DIX245" s="575"/>
      <c r="DIY245" s="575"/>
      <c r="DIZ245" s="575"/>
      <c r="DJA245" s="575"/>
      <c r="DJB245" s="575"/>
      <c r="DJC245" s="575"/>
      <c r="DJD245" s="575"/>
      <c r="DJE245" s="575"/>
      <c r="DJF245" s="575"/>
      <c r="DJG245" s="575"/>
      <c r="DJH245" s="575"/>
      <c r="DJI245" s="575"/>
      <c r="DJJ245" s="575"/>
      <c r="DJK245" s="575"/>
      <c r="DJL245" s="575"/>
      <c r="DJM245" s="575"/>
      <c r="DJN245" s="575"/>
      <c r="DJO245" s="575"/>
      <c r="DJP245" s="575"/>
      <c r="DJQ245" s="575"/>
      <c r="DJR245" s="575"/>
      <c r="DJS245" s="575"/>
      <c r="DJT245" s="575"/>
      <c r="DJU245" s="575"/>
      <c r="DJV245" s="575"/>
      <c r="DJW245" s="575"/>
      <c r="DJX245" s="575"/>
      <c r="DJY245" s="575"/>
      <c r="DJZ245" s="575"/>
      <c r="DKA245" s="575"/>
      <c r="DKB245" s="575"/>
      <c r="DKC245" s="575"/>
      <c r="DKD245" s="575"/>
      <c r="DKE245" s="575"/>
      <c r="DKF245" s="575"/>
      <c r="DKG245" s="575"/>
      <c r="DKH245" s="575"/>
      <c r="DKI245" s="575"/>
      <c r="DKJ245" s="575"/>
      <c r="DKK245" s="575"/>
      <c r="DKL245" s="575"/>
      <c r="DKM245" s="575"/>
      <c r="DKN245" s="575"/>
      <c r="DKO245" s="575"/>
      <c r="DKP245" s="575"/>
      <c r="DKQ245" s="575"/>
      <c r="DKR245" s="575"/>
      <c r="DKS245" s="575"/>
      <c r="DKT245" s="575"/>
      <c r="DKU245" s="575"/>
      <c r="DKV245" s="575"/>
      <c r="DKW245" s="575"/>
      <c r="DKX245" s="575"/>
      <c r="DKY245" s="575"/>
      <c r="DKZ245" s="575"/>
      <c r="DLA245" s="575"/>
      <c r="DLB245" s="575"/>
      <c r="DLC245" s="575"/>
      <c r="DLD245" s="575"/>
      <c r="DLE245" s="575"/>
      <c r="DLF245" s="575"/>
      <c r="DLG245" s="575"/>
      <c r="DLH245" s="575"/>
      <c r="DLI245" s="575"/>
      <c r="DLJ245" s="575"/>
      <c r="DLK245" s="575"/>
      <c r="DLL245" s="575"/>
      <c r="DLM245" s="575"/>
      <c r="DLN245" s="575"/>
      <c r="DLO245" s="575"/>
      <c r="DLP245" s="575"/>
      <c r="DLQ245" s="575"/>
      <c r="DLR245" s="575"/>
      <c r="DLS245" s="575"/>
      <c r="DLT245" s="575"/>
      <c r="DLU245" s="575"/>
      <c r="DLV245" s="575"/>
      <c r="DLW245" s="575"/>
      <c r="DLX245" s="575"/>
      <c r="DLY245" s="575"/>
      <c r="DLZ245" s="575"/>
      <c r="DMA245" s="575"/>
      <c r="DMB245" s="575"/>
      <c r="DMC245" s="575"/>
      <c r="DMD245" s="575"/>
      <c r="DME245" s="575"/>
      <c r="DMF245" s="575"/>
      <c r="DMG245" s="575"/>
      <c r="DMH245" s="575"/>
      <c r="DMI245" s="575"/>
      <c r="DMJ245" s="575"/>
      <c r="DMK245" s="575"/>
      <c r="DML245" s="575"/>
      <c r="DMM245" s="575"/>
      <c r="DMN245" s="575"/>
      <c r="DMO245" s="575"/>
      <c r="DMP245" s="575"/>
      <c r="DMQ245" s="575"/>
      <c r="DMR245" s="575"/>
      <c r="DMS245" s="575"/>
      <c r="DMT245" s="575"/>
      <c r="DMU245" s="575"/>
      <c r="DMV245" s="575"/>
      <c r="DMW245" s="575"/>
      <c r="DMX245" s="575"/>
      <c r="DMY245" s="575"/>
      <c r="DMZ245" s="575"/>
      <c r="DNA245" s="575"/>
      <c r="DNB245" s="575"/>
      <c r="DNC245" s="575"/>
      <c r="DND245" s="575"/>
      <c r="DNE245" s="575"/>
      <c r="DNF245" s="575"/>
      <c r="DNG245" s="575"/>
      <c r="DNH245" s="575"/>
      <c r="DNI245" s="575"/>
      <c r="DNJ245" s="575"/>
      <c r="DNK245" s="575"/>
      <c r="DNL245" s="575"/>
      <c r="DNM245" s="575"/>
      <c r="DNN245" s="575"/>
      <c r="DNO245" s="575"/>
      <c r="DNP245" s="575"/>
      <c r="DNQ245" s="575"/>
      <c r="DNR245" s="575"/>
      <c r="DNS245" s="575"/>
      <c r="DNT245" s="575"/>
      <c r="DNU245" s="575"/>
      <c r="DNV245" s="575"/>
      <c r="DNW245" s="575"/>
      <c r="DNX245" s="575"/>
      <c r="DNY245" s="575"/>
      <c r="DNZ245" s="575"/>
      <c r="DOA245" s="575"/>
      <c r="DOB245" s="575"/>
      <c r="DOC245" s="575"/>
      <c r="DOD245" s="575"/>
      <c r="DOE245" s="575"/>
      <c r="DOF245" s="575"/>
      <c r="DOG245" s="575"/>
      <c r="DOH245" s="575"/>
      <c r="DOI245" s="575"/>
      <c r="DOJ245" s="575"/>
      <c r="DOK245" s="575"/>
      <c r="DOL245" s="575"/>
      <c r="DOM245" s="575"/>
      <c r="DON245" s="575"/>
      <c r="DOO245" s="575"/>
      <c r="DOP245" s="575"/>
      <c r="DOQ245" s="575"/>
      <c r="DOR245" s="575"/>
      <c r="DOS245" s="575"/>
      <c r="DOT245" s="575"/>
      <c r="DOU245" s="575"/>
      <c r="DOV245" s="575"/>
      <c r="DOW245" s="575"/>
      <c r="DOX245" s="575"/>
      <c r="DOY245" s="575"/>
      <c r="DOZ245" s="575"/>
      <c r="DPA245" s="575"/>
      <c r="DPB245" s="575"/>
      <c r="DPC245" s="575"/>
      <c r="DPD245" s="575"/>
      <c r="DPE245" s="575"/>
      <c r="DPF245" s="575"/>
      <c r="DPG245" s="575"/>
      <c r="DPH245" s="575"/>
      <c r="DPI245" s="575"/>
      <c r="DPJ245" s="575"/>
      <c r="DPK245" s="575"/>
      <c r="DPL245" s="575"/>
      <c r="DPM245" s="575"/>
      <c r="DPN245" s="575"/>
      <c r="DPO245" s="575"/>
      <c r="DPP245" s="575"/>
      <c r="DPQ245" s="575"/>
      <c r="DPR245" s="575"/>
      <c r="DPS245" s="575"/>
      <c r="DPT245" s="575"/>
      <c r="DPU245" s="575"/>
      <c r="DPV245" s="575"/>
      <c r="DPW245" s="575"/>
      <c r="DPX245" s="575"/>
      <c r="DPY245" s="575"/>
      <c r="DPZ245" s="575"/>
      <c r="DQA245" s="575"/>
      <c r="DQB245" s="575"/>
      <c r="DQC245" s="575"/>
      <c r="DQD245" s="575"/>
      <c r="DQE245" s="575"/>
      <c r="DQF245" s="575"/>
      <c r="DQG245" s="575"/>
      <c r="DQH245" s="575"/>
      <c r="DQI245" s="575"/>
      <c r="DQJ245" s="575"/>
      <c r="DQK245" s="575"/>
      <c r="DQL245" s="575"/>
      <c r="DQM245" s="575"/>
      <c r="DQN245" s="575"/>
      <c r="DQO245" s="575"/>
      <c r="DQP245" s="575"/>
      <c r="DQQ245" s="575"/>
      <c r="DQR245" s="575"/>
      <c r="DQS245" s="575"/>
      <c r="DQT245" s="575"/>
      <c r="DQU245" s="575"/>
      <c r="DQV245" s="575"/>
      <c r="DQW245" s="575"/>
      <c r="DQX245" s="575"/>
      <c r="DQY245" s="575"/>
      <c r="DQZ245" s="575"/>
      <c r="DRA245" s="575"/>
      <c r="DRB245" s="575"/>
      <c r="DRC245" s="575"/>
      <c r="DRD245" s="575"/>
      <c r="DRE245" s="575"/>
      <c r="DRF245" s="575"/>
      <c r="DRG245" s="575"/>
      <c r="DRH245" s="575"/>
      <c r="DRI245" s="575"/>
      <c r="DRJ245" s="575"/>
      <c r="DRK245" s="575"/>
      <c r="DRL245" s="575"/>
      <c r="DRM245" s="575"/>
      <c r="DRN245" s="575"/>
      <c r="DRO245" s="575"/>
      <c r="DRP245" s="575"/>
      <c r="DRQ245" s="575"/>
      <c r="DRR245" s="575"/>
      <c r="DRS245" s="575"/>
      <c r="DRT245" s="575"/>
      <c r="DRU245" s="575"/>
      <c r="DRV245" s="575"/>
      <c r="DRW245" s="575"/>
      <c r="DRX245" s="575"/>
      <c r="DRY245" s="575"/>
      <c r="DRZ245" s="575"/>
      <c r="DSA245" s="575"/>
      <c r="DSB245" s="575"/>
      <c r="DSC245" s="575"/>
      <c r="DSD245" s="575"/>
      <c r="DSE245" s="575"/>
      <c r="DSF245" s="575"/>
      <c r="DSG245" s="575"/>
      <c r="DSH245" s="575"/>
      <c r="DSI245" s="575"/>
      <c r="DSJ245" s="575"/>
      <c r="DSK245" s="575"/>
      <c r="DSL245" s="575"/>
      <c r="DSM245" s="575"/>
      <c r="DSN245" s="575"/>
      <c r="DSO245" s="575"/>
      <c r="DSP245" s="575"/>
      <c r="DSQ245" s="575"/>
      <c r="DSR245" s="575"/>
      <c r="DSS245" s="575"/>
      <c r="DST245" s="575"/>
      <c r="DSU245" s="575"/>
      <c r="DSV245" s="575"/>
      <c r="DSW245" s="575"/>
      <c r="DSX245" s="575"/>
      <c r="DSY245" s="575"/>
      <c r="DSZ245" s="575"/>
      <c r="DTA245" s="575"/>
      <c r="DTB245" s="575"/>
      <c r="DTC245" s="575"/>
      <c r="DTD245" s="575"/>
      <c r="DTE245" s="575"/>
      <c r="DTF245" s="575"/>
      <c r="DTG245" s="575"/>
      <c r="DTH245" s="575"/>
      <c r="DTI245" s="575"/>
      <c r="DTJ245" s="575"/>
      <c r="DTK245" s="575"/>
      <c r="DTL245" s="575"/>
      <c r="DTM245" s="575"/>
      <c r="DTN245" s="575"/>
      <c r="DTO245" s="575"/>
      <c r="DTP245" s="575"/>
      <c r="DTQ245" s="575"/>
      <c r="DTR245" s="575"/>
      <c r="DTS245" s="575"/>
      <c r="DTT245" s="575"/>
      <c r="DTU245" s="575"/>
      <c r="DTV245" s="575"/>
      <c r="DTW245" s="575"/>
      <c r="DTX245" s="575"/>
      <c r="DTY245" s="575"/>
      <c r="DTZ245" s="575"/>
      <c r="DUA245" s="575"/>
      <c r="DUB245" s="575"/>
      <c r="DUC245" s="575"/>
      <c r="DUD245" s="575"/>
      <c r="DUE245" s="575"/>
      <c r="DUF245" s="575"/>
      <c r="DUG245" s="575"/>
      <c r="DUH245" s="575"/>
      <c r="DUI245" s="575"/>
      <c r="DUJ245" s="575"/>
      <c r="DUK245" s="575"/>
      <c r="DUL245" s="575"/>
      <c r="DUM245" s="575"/>
      <c r="DUN245" s="575"/>
      <c r="DUO245" s="575"/>
      <c r="DUP245" s="575"/>
      <c r="DUQ245" s="575"/>
      <c r="DUR245" s="575"/>
      <c r="DUS245" s="575"/>
      <c r="DUT245" s="575"/>
      <c r="DUU245" s="575"/>
      <c r="DUV245" s="575"/>
      <c r="DUW245" s="575"/>
      <c r="DUX245" s="575"/>
      <c r="DUY245" s="575"/>
      <c r="DUZ245" s="575"/>
      <c r="DVA245" s="575"/>
      <c r="DVB245" s="575"/>
      <c r="DVC245" s="575"/>
      <c r="DVD245" s="575"/>
      <c r="DVE245" s="575"/>
      <c r="DVF245" s="575"/>
      <c r="DVG245" s="575"/>
      <c r="DVH245" s="575"/>
      <c r="DVI245" s="575"/>
      <c r="DVJ245" s="575"/>
      <c r="DVK245" s="575"/>
      <c r="DVL245" s="575"/>
      <c r="DVM245" s="575"/>
      <c r="DVN245" s="575"/>
      <c r="DVO245" s="575"/>
      <c r="DVP245" s="575"/>
      <c r="DVQ245" s="575"/>
      <c r="DVR245" s="575"/>
      <c r="DVS245" s="575"/>
      <c r="DVT245" s="575"/>
      <c r="DVU245" s="575"/>
      <c r="DVV245" s="575"/>
      <c r="DVW245" s="575"/>
      <c r="DVX245" s="575"/>
      <c r="DVY245" s="575"/>
      <c r="DVZ245" s="575"/>
      <c r="DWA245" s="575"/>
      <c r="DWB245" s="575"/>
      <c r="DWC245" s="575"/>
      <c r="DWD245" s="575"/>
      <c r="DWE245" s="575"/>
      <c r="DWF245" s="575"/>
      <c r="DWG245" s="575"/>
      <c r="DWH245" s="575"/>
      <c r="DWI245" s="575"/>
      <c r="DWJ245" s="575"/>
      <c r="DWK245" s="575"/>
      <c r="DWL245" s="575"/>
      <c r="DWM245" s="575"/>
      <c r="DWN245" s="575"/>
      <c r="DWO245" s="575"/>
      <c r="DWP245" s="575"/>
      <c r="DWQ245" s="575"/>
      <c r="DWR245" s="575"/>
      <c r="DWS245" s="575"/>
      <c r="DWT245" s="575"/>
      <c r="DWU245" s="575"/>
      <c r="DWV245" s="575"/>
      <c r="DWW245" s="575"/>
      <c r="DWX245" s="575"/>
      <c r="DWY245" s="575"/>
      <c r="DWZ245" s="575"/>
      <c r="DXA245" s="575"/>
      <c r="DXB245" s="575"/>
      <c r="DXC245" s="575"/>
      <c r="DXD245" s="575"/>
      <c r="DXE245" s="575"/>
      <c r="DXF245" s="575"/>
      <c r="DXG245" s="575"/>
      <c r="DXH245" s="575"/>
      <c r="DXI245" s="575"/>
      <c r="DXJ245" s="575"/>
      <c r="DXK245" s="575"/>
      <c r="DXL245" s="575"/>
      <c r="DXM245" s="575"/>
      <c r="DXN245" s="575"/>
      <c r="DXO245" s="575"/>
      <c r="DXP245" s="575"/>
      <c r="DXQ245" s="575"/>
      <c r="DXR245" s="575"/>
      <c r="DXS245" s="575"/>
      <c r="DXT245" s="575"/>
      <c r="DXU245" s="575"/>
      <c r="DXV245" s="575"/>
      <c r="DXW245" s="575"/>
      <c r="DXX245" s="575"/>
      <c r="DXY245" s="575"/>
      <c r="DXZ245" s="575"/>
      <c r="DYA245" s="575"/>
      <c r="DYB245" s="575"/>
      <c r="DYC245" s="575"/>
      <c r="DYD245" s="575"/>
      <c r="DYE245" s="575"/>
      <c r="DYF245" s="575"/>
      <c r="DYG245" s="575"/>
      <c r="DYH245" s="575"/>
      <c r="DYI245" s="575"/>
      <c r="DYJ245" s="575"/>
      <c r="DYK245" s="575"/>
      <c r="DYL245" s="575"/>
      <c r="DYM245" s="575"/>
      <c r="DYN245" s="575"/>
      <c r="DYO245" s="575"/>
      <c r="DYP245" s="575"/>
      <c r="DYQ245" s="575"/>
      <c r="DYR245" s="575"/>
      <c r="DYS245" s="575"/>
      <c r="DYT245" s="575"/>
      <c r="DYU245" s="575"/>
      <c r="DYV245" s="575"/>
      <c r="DYW245" s="575"/>
      <c r="DYX245" s="575"/>
      <c r="DYY245" s="575"/>
      <c r="DYZ245" s="575"/>
      <c r="DZA245" s="575"/>
      <c r="DZB245" s="575"/>
      <c r="DZC245" s="575"/>
      <c r="DZD245" s="575"/>
      <c r="DZE245" s="575"/>
      <c r="DZF245" s="575"/>
      <c r="DZG245" s="575"/>
      <c r="DZH245" s="575"/>
      <c r="DZI245" s="575"/>
      <c r="DZJ245" s="575"/>
      <c r="DZK245" s="575"/>
      <c r="DZL245" s="575"/>
      <c r="DZM245" s="575"/>
      <c r="DZN245" s="575"/>
      <c r="DZO245" s="575"/>
      <c r="DZP245" s="575"/>
      <c r="DZQ245" s="575"/>
      <c r="DZR245" s="575"/>
      <c r="DZS245" s="575"/>
      <c r="DZT245" s="575"/>
      <c r="DZU245" s="575"/>
      <c r="DZV245" s="575"/>
      <c r="DZW245" s="575"/>
      <c r="DZX245" s="575"/>
      <c r="DZY245" s="575"/>
      <c r="DZZ245" s="575"/>
      <c r="EAA245" s="575"/>
      <c r="EAB245" s="575"/>
      <c r="EAC245" s="575"/>
      <c r="EAD245" s="575"/>
      <c r="EAE245" s="575"/>
      <c r="EAF245" s="575"/>
      <c r="EAG245" s="575"/>
      <c r="EAH245" s="575"/>
      <c r="EAI245" s="575"/>
      <c r="EAJ245" s="575"/>
      <c r="EAK245" s="575"/>
      <c r="EAL245" s="575"/>
      <c r="EAM245" s="575"/>
      <c r="EAN245" s="575"/>
      <c r="EAO245" s="575"/>
      <c r="EAP245" s="575"/>
      <c r="EAQ245" s="575"/>
      <c r="EAR245" s="575"/>
      <c r="EAS245" s="575"/>
      <c r="EAT245" s="575"/>
      <c r="EAU245" s="575"/>
      <c r="EAV245" s="575"/>
      <c r="EAW245" s="575"/>
      <c r="EAX245" s="575"/>
      <c r="EAY245" s="575"/>
      <c r="EAZ245" s="575"/>
      <c r="EBA245" s="575"/>
      <c r="EBB245" s="575"/>
      <c r="EBC245" s="575"/>
      <c r="EBD245" s="575"/>
      <c r="EBE245" s="575"/>
      <c r="EBF245" s="575"/>
      <c r="EBG245" s="575"/>
      <c r="EBH245" s="575"/>
      <c r="EBI245" s="575"/>
      <c r="EBJ245" s="575"/>
      <c r="EBK245" s="575"/>
      <c r="EBL245" s="575"/>
      <c r="EBM245" s="575"/>
      <c r="EBN245" s="575"/>
      <c r="EBO245" s="575"/>
      <c r="EBP245" s="575"/>
      <c r="EBQ245" s="575"/>
      <c r="EBR245" s="575"/>
      <c r="EBS245" s="575"/>
      <c r="EBT245" s="575"/>
      <c r="EBU245" s="575"/>
      <c r="EBV245" s="575"/>
      <c r="EBW245" s="575"/>
      <c r="EBX245" s="575"/>
      <c r="EBY245" s="575"/>
      <c r="EBZ245" s="575"/>
      <c r="ECA245" s="575"/>
      <c r="ECB245" s="575"/>
      <c r="ECC245" s="575"/>
      <c r="ECD245" s="575"/>
      <c r="ECE245" s="575"/>
      <c r="ECF245" s="575"/>
      <c r="ECG245" s="575"/>
      <c r="ECH245" s="575"/>
      <c r="ECI245" s="575"/>
      <c r="ECJ245" s="575"/>
      <c r="ECK245" s="575"/>
      <c r="ECL245" s="575"/>
      <c r="ECM245" s="575"/>
      <c r="ECN245" s="575"/>
      <c r="ECO245" s="575"/>
      <c r="ECP245" s="575"/>
      <c r="ECQ245" s="575"/>
      <c r="ECR245" s="575"/>
      <c r="ECS245" s="575"/>
      <c r="ECT245" s="575"/>
      <c r="ECU245" s="575"/>
      <c r="ECV245" s="575"/>
      <c r="ECW245" s="575"/>
      <c r="ECX245" s="575"/>
      <c r="ECY245" s="575"/>
      <c r="ECZ245" s="575"/>
      <c r="EDA245" s="575"/>
      <c r="EDB245" s="575"/>
      <c r="EDC245" s="575"/>
      <c r="EDD245" s="575"/>
      <c r="EDE245" s="575"/>
      <c r="EDF245" s="575"/>
      <c r="EDG245" s="575"/>
      <c r="EDH245" s="575"/>
      <c r="EDI245" s="575"/>
      <c r="EDJ245" s="575"/>
      <c r="EDK245" s="575"/>
      <c r="EDL245" s="575"/>
      <c r="EDM245" s="575"/>
      <c r="EDN245" s="575"/>
      <c r="EDO245" s="575"/>
      <c r="EDP245" s="575"/>
      <c r="EDQ245" s="575"/>
      <c r="EDR245" s="575"/>
      <c r="EDS245" s="575"/>
      <c r="EDT245" s="575"/>
      <c r="EDU245" s="575"/>
      <c r="EDV245" s="575"/>
      <c r="EDW245" s="575"/>
      <c r="EDX245" s="575"/>
      <c r="EDY245" s="575"/>
      <c r="EDZ245" s="575"/>
      <c r="EEA245" s="575"/>
      <c r="EEB245" s="575"/>
      <c r="EEC245" s="575"/>
      <c r="EED245" s="575"/>
      <c r="EEE245" s="575"/>
      <c r="EEF245" s="575"/>
      <c r="EEG245" s="575"/>
      <c r="EEH245" s="575"/>
      <c r="EEI245" s="575"/>
      <c r="EEJ245" s="575"/>
      <c r="EEK245" s="575"/>
      <c r="EEL245" s="575"/>
      <c r="EEM245" s="575"/>
      <c r="EEN245" s="575"/>
      <c r="EEO245" s="575"/>
      <c r="EEP245" s="575"/>
      <c r="EEQ245" s="575"/>
      <c r="EER245" s="575"/>
      <c r="EES245" s="575"/>
      <c r="EET245" s="575"/>
      <c r="EEU245" s="575"/>
      <c r="EEV245" s="575"/>
      <c r="EEW245" s="575"/>
      <c r="EEX245" s="575"/>
      <c r="EEY245" s="575"/>
      <c r="EEZ245" s="575"/>
      <c r="EFA245" s="575"/>
      <c r="EFB245" s="575"/>
      <c r="EFC245" s="575"/>
      <c r="EFD245" s="575"/>
      <c r="EFE245" s="575"/>
      <c r="EFF245" s="575"/>
      <c r="EFG245" s="575"/>
      <c r="EFH245" s="575"/>
      <c r="EFI245" s="575"/>
      <c r="EFJ245" s="575"/>
      <c r="EFK245" s="575"/>
      <c r="EFL245" s="575"/>
      <c r="EFM245" s="575"/>
      <c r="EFN245" s="575"/>
      <c r="EFO245" s="575"/>
      <c r="EFP245" s="575"/>
      <c r="EFQ245" s="575"/>
      <c r="EFR245" s="575"/>
      <c r="EFS245" s="575"/>
      <c r="EFT245" s="575"/>
      <c r="EFU245" s="575"/>
      <c r="EFV245" s="575"/>
      <c r="EFW245" s="575"/>
      <c r="EFX245" s="575"/>
      <c r="EFY245" s="575"/>
      <c r="EFZ245" s="575"/>
      <c r="EGA245" s="575"/>
      <c r="EGB245" s="575"/>
      <c r="EGC245" s="575"/>
      <c r="EGD245" s="575"/>
      <c r="EGE245" s="575"/>
      <c r="EGF245" s="575"/>
      <c r="EGG245" s="575"/>
      <c r="EGH245" s="575"/>
      <c r="EGI245" s="575"/>
      <c r="EGJ245" s="575"/>
      <c r="EGK245" s="575"/>
      <c r="EGL245" s="575"/>
      <c r="EGM245" s="575"/>
      <c r="EGN245" s="575"/>
      <c r="EGO245" s="575"/>
      <c r="EGP245" s="575"/>
      <c r="EGQ245" s="575"/>
      <c r="EGR245" s="575"/>
      <c r="EGS245" s="575"/>
      <c r="EGT245" s="575"/>
      <c r="EGU245" s="575"/>
      <c r="EGV245" s="575"/>
      <c r="EGW245" s="575"/>
      <c r="EGX245" s="575"/>
      <c r="EGY245" s="575"/>
      <c r="EGZ245" s="575"/>
      <c r="EHA245" s="575"/>
      <c r="EHB245" s="575"/>
      <c r="EHC245" s="575"/>
      <c r="EHD245" s="575"/>
      <c r="EHE245" s="575"/>
      <c r="EHF245" s="575"/>
      <c r="EHG245" s="575"/>
      <c r="EHH245" s="575"/>
      <c r="EHI245" s="575"/>
      <c r="EHJ245" s="575"/>
      <c r="EHK245" s="575"/>
      <c r="EHL245" s="575"/>
      <c r="EHM245" s="575"/>
      <c r="EHN245" s="575"/>
      <c r="EHO245" s="575"/>
      <c r="EHP245" s="575"/>
      <c r="EHQ245" s="575"/>
      <c r="EHR245" s="575"/>
      <c r="EHS245" s="575"/>
      <c r="EHT245" s="575"/>
      <c r="EHU245" s="575"/>
      <c r="EHV245" s="575"/>
      <c r="EHW245" s="575"/>
      <c r="EHX245" s="575"/>
      <c r="EHY245" s="575"/>
      <c r="EHZ245" s="575"/>
      <c r="EIA245" s="575"/>
      <c r="EIB245" s="575"/>
      <c r="EIC245" s="575"/>
      <c r="EID245" s="575"/>
      <c r="EIE245" s="575"/>
      <c r="EIF245" s="575"/>
      <c r="EIG245" s="575"/>
      <c r="EIH245" s="575"/>
      <c r="EII245" s="575"/>
      <c r="EIJ245" s="575"/>
      <c r="EIK245" s="575"/>
      <c r="EIL245" s="575"/>
      <c r="EIM245" s="575"/>
      <c r="EIN245" s="575"/>
      <c r="EIO245" s="575"/>
      <c r="EIP245" s="575"/>
      <c r="EIQ245" s="575"/>
      <c r="EIR245" s="575"/>
      <c r="EIS245" s="575"/>
      <c r="EIT245" s="575"/>
      <c r="EIU245" s="575"/>
      <c r="EIV245" s="575"/>
      <c r="EIW245" s="575"/>
      <c r="EIX245" s="575"/>
      <c r="EIY245" s="575"/>
      <c r="EIZ245" s="575"/>
      <c r="EJA245" s="575"/>
      <c r="EJB245" s="575"/>
      <c r="EJC245" s="575"/>
      <c r="EJD245" s="575"/>
      <c r="EJE245" s="575"/>
      <c r="EJF245" s="575"/>
      <c r="EJG245" s="575"/>
      <c r="EJH245" s="575"/>
      <c r="EJI245" s="575"/>
      <c r="EJJ245" s="575"/>
      <c r="EJK245" s="575"/>
      <c r="EJL245" s="575"/>
      <c r="EJM245" s="575"/>
      <c r="EJN245" s="575"/>
      <c r="EJO245" s="575"/>
      <c r="EJP245" s="575"/>
      <c r="EJQ245" s="575"/>
      <c r="EJR245" s="575"/>
      <c r="EJS245" s="575"/>
      <c r="EJT245" s="575"/>
      <c r="EJU245" s="575"/>
      <c r="EJV245" s="575"/>
      <c r="EJW245" s="575"/>
      <c r="EJX245" s="575"/>
      <c r="EJY245" s="575"/>
      <c r="EJZ245" s="575"/>
      <c r="EKA245" s="575"/>
      <c r="EKB245" s="575"/>
      <c r="EKC245" s="575"/>
      <c r="EKD245" s="575"/>
      <c r="EKE245" s="575"/>
      <c r="EKF245" s="575"/>
      <c r="EKG245" s="575"/>
      <c r="EKH245" s="575"/>
      <c r="EKI245" s="575"/>
      <c r="EKJ245" s="575"/>
      <c r="EKK245" s="575"/>
      <c r="EKL245" s="575"/>
      <c r="EKM245" s="575"/>
      <c r="EKN245" s="575"/>
      <c r="EKO245" s="575"/>
      <c r="EKP245" s="575"/>
      <c r="EKQ245" s="575"/>
      <c r="EKR245" s="575"/>
      <c r="EKS245" s="575"/>
      <c r="EKT245" s="575"/>
      <c r="EKU245" s="575"/>
      <c r="EKV245" s="575"/>
      <c r="EKW245" s="575"/>
      <c r="EKX245" s="575"/>
      <c r="EKY245" s="575"/>
      <c r="EKZ245" s="575"/>
      <c r="ELA245" s="575"/>
      <c r="ELB245" s="575"/>
      <c r="ELC245" s="575"/>
      <c r="ELD245" s="575"/>
      <c r="ELE245" s="575"/>
      <c r="ELF245" s="575"/>
      <c r="ELG245" s="575"/>
      <c r="ELH245" s="575"/>
      <c r="ELI245" s="575"/>
      <c r="ELJ245" s="575"/>
      <c r="ELK245" s="575"/>
      <c r="ELL245" s="575"/>
      <c r="ELM245" s="575"/>
      <c r="ELN245" s="575"/>
      <c r="ELO245" s="575"/>
      <c r="ELP245" s="575"/>
      <c r="ELQ245" s="575"/>
      <c r="ELR245" s="575"/>
      <c r="ELS245" s="575"/>
      <c r="ELT245" s="575"/>
      <c r="ELU245" s="575"/>
      <c r="ELV245" s="575"/>
      <c r="ELW245" s="575"/>
      <c r="ELX245" s="575"/>
      <c r="ELY245" s="575"/>
      <c r="ELZ245" s="575"/>
      <c r="EMA245" s="575"/>
      <c r="EMB245" s="575"/>
      <c r="EMC245" s="575"/>
      <c r="EMD245" s="575"/>
      <c r="EME245" s="575"/>
      <c r="EMF245" s="575"/>
      <c r="EMG245" s="575"/>
      <c r="EMH245" s="575"/>
      <c r="EMI245" s="575"/>
      <c r="EMJ245" s="575"/>
      <c r="EMK245" s="575"/>
      <c r="EML245" s="575"/>
      <c r="EMM245" s="575"/>
      <c r="EMN245" s="575"/>
      <c r="EMO245" s="575"/>
      <c r="EMP245" s="575"/>
      <c r="EMQ245" s="575"/>
      <c r="EMR245" s="575"/>
      <c r="EMS245" s="575"/>
      <c r="EMT245" s="575"/>
      <c r="EMU245" s="575"/>
      <c r="EMV245" s="575"/>
      <c r="EMW245" s="575"/>
      <c r="EMX245" s="575"/>
      <c r="EMY245" s="575"/>
      <c r="EMZ245" s="575"/>
      <c r="ENA245" s="575"/>
      <c r="ENB245" s="575"/>
      <c r="ENC245" s="575"/>
      <c r="END245" s="575"/>
      <c r="ENE245" s="575"/>
      <c r="ENF245" s="575"/>
      <c r="ENG245" s="575"/>
      <c r="ENH245" s="575"/>
      <c r="ENI245" s="575"/>
      <c r="ENJ245" s="575"/>
      <c r="ENK245" s="575"/>
      <c r="ENL245" s="575"/>
      <c r="ENM245" s="575"/>
      <c r="ENN245" s="575"/>
      <c r="ENO245" s="575"/>
      <c r="ENP245" s="575"/>
      <c r="ENQ245" s="575"/>
      <c r="ENR245" s="575"/>
      <c r="ENS245" s="575"/>
      <c r="ENT245" s="575"/>
      <c r="ENU245" s="575"/>
      <c r="ENV245" s="575"/>
      <c r="ENW245" s="575"/>
      <c r="ENX245" s="575"/>
      <c r="ENY245" s="575"/>
      <c r="ENZ245" s="575"/>
      <c r="EOA245" s="575"/>
      <c r="EOB245" s="575"/>
      <c r="EOC245" s="575"/>
      <c r="EOD245" s="575"/>
      <c r="EOE245" s="575"/>
      <c r="EOF245" s="575"/>
      <c r="EOG245" s="575"/>
      <c r="EOH245" s="575"/>
      <c r="EOI245" s="575"/>
      <c r="EOJ245" s="575"/>
      <c r="EOK245" s="575"/>
      <c r="EOL245" s="575"/>
      <c r="EOM245" s="575"/>
      <c r="EON245" s="575"/>
      <c r="EOO245" s="575"/>
      <c r="EOP245" s="575"/>
      <c r="EOQ245" s="575"/>
      <c r="EOR245" s="575"/>
      <c r="EOS245" s="575"/>
      <c r="EOT245" s="575"/>
      <c r="EOU245" s="575"/>
      <c r="EOV245" s="575"/>
      <c r="EOW245" s="575"/>
      <c r="EOX245" s="575"/>
      <c r="EOY245" s="575"/>
      <c r="EOZ245" s="575"/>
      <c r="EPA245" s="575"/>
      <c r="EPB245" s="575"/>
      <c r="EPC245" s="575"/>
      <c r="EPD245" s="575"/>
      <c r="EPE245" s="575"/>
      <c r="EPF245" s="575"/>
      <c r="EPG245" s="575"/>
      <c r="EPH245" s="575"/>
      <c r="EPI245" s="575"/>
      <c r="EPJ245" s="575"/>
      <c r="EPK245" s="575"/>
      <c r="EPL245" s="575"/>
      <c r="EPM245" s="575"/>
      <c r="EPN245" s="575"/>
      <c r="EPO245" s="575"/>
      <c r="EPP245" s="575"/>
      <c r="EPQ245" s="575"/>
      <c r="EPR245" s="575"/>
      <c r="EPS245" s="575"/>
      <c r="EPT245" s="575"/>
      <c r="EPU245" s="575"/>
      <c r="EPV245" s="575"/>
      <c r="EPW245" s="575"/>
      <c r="EPX245" s="575"/>
      <c r="EPY245" s="575"/>
      <c r="EPZ245" s="575"/>
      <c r="EQA245" s="575"/>
      <c r="EQB245" s="575"/>
      <c r="EQC245" s="575"/>
      <c r="EQD245" s="575"/>
      <c r="EQE245" s="575"/>
      <c r="EQF245" s="575"/>
      <c r="EQG245" s="575"/>
      <c r="EQH245" s="575"/>
      <c r="EQI245" s="575"/>
      <c r="EQJ245" s="575"/>
      <c r="EQK245" s="575"/>
      <c r="EQL245" s="575"/>
      <c r="EQM245" s="575"/>
      <c r="EQN245" s="575"/>
      <c r="EQO245" s="575"/>
      <c r="EQP245" s="575"/>
      <c r="EQQ245" s="575"/>
      <c r="EQR245" s="575"/>
      <c r="EQS245" s="575"/>
      <c r="EQT245" s="575"/>
      <c r="EQU245" s="575"/>
      <c r="EQV245" s="575"/>
      <c r="EQW245" s="575"/>
      <c r="EQX245" s="575"/>
      <c r="EQY245" s="575"/>
      <c r="EQZ245" s="575"/>
      <c r="ERA245" s="575"/>
      <c r="ERB245" s="575"/>
      <c r="ERC245" s="575"/>
      <c r="ERD245" s="575"/>
      <c r="ERE245" s="575"/>
      <c r="ERF245" s="575"/>
      <c r="ERG245" s="575"/>
      <c r="ERH245" s="575"/>
      <c r="ERI245" s="575"/>
      <c r="ERJ245" s="575"/>
      <c r="ERK245" s="575"/>
      <c r="ERL245" s="575"/>
      <c r="ERM245" s="575"/>
      <c r="ERN245" s="575"/>
      <c r="ERO245" s="575"/>
      <c r="ERP245" s="575"/>
      <c r="ERQ245" s="575"/>
      <c r="ERR245" s="575"/>
      <c r="ERS245" s="575"/>
      <c r="ERT245" s="575"/>
      <c r="ERU245" s="575"/>
      <c r="ERV245" s="575"/>
      <c r="ERW245" s="575"/>
      <c r="ERX245" s="575"/>
      <c r="ERY245" s="575"/>
      <c r="ERZ245" s="575"/>
      <c r="ESA245" s="575"/>
      <c r="ESB245" s="575"/>
      <c r="ESC245" s="575"/>
      <c r="ESD245" s="575"/>
      <c r="ESE245" s="575"/>
      <c r="ESF245" s="575"/>
      <c r="ESG245" s="575"/>
      <c r="ESH245" s="575"/>
      <c r="ESI245" s="575"/>
      <c r="ESJ245" s="575"/>
      <c r="ESK245" s="575"/>
      <c r="ESL245" s="575"/>
      <c r="ESM245" s="575"/>
      <c r="ESN245" s="575"/>
      <c r="ESO245" s="575"/>
      <c r="ESP245" s="575"/>
      <c r="ESQ245" s="575"/>
      <c r="ESR245" s="575"/>
      <c r="ESS245" s="575"/>
      <c r="EST245" s="575"/>
      <c r="ESU245" s="575"/>
      <c r="ESV245" s="575"/>
      <c r="ESW245" s="575"/>
      <c r="ESX245" s="575"/>
      <c r="ESY245" s="575"/>
      <c r="ESZ245" s="575"/>
      <c r="ETA245" s="575"/>
      <c r="ETB245" s="575"/>
      <c r="ETC245" s="575"/>
      <c r="ETD245" s="575"/>
      <c r="ETE245" s="575"/>
      <c r="ETF245" s="575"/>
      <c r="ETG245" s="575"/>
      <c r="ETH245" s="575"/>
      <c r="ETI245" s="575"/>
      <c r="ETJ245" s="575"/>
      <c r="ETK245" s="575"/>
      <c r="ETL245" s="575"/>
      <c r="ETM245" s="575"/>
      <c r="ETN245" s="575"/>
      <c r="ETO245" s="575"/>
      <c r="ETP245" s="575"/>
      <c r="ETQ245" s="575"/>
      <c r="ETR245" s="575"/>
      <c r="ETS245" s="575"/>
      <c r="ETT245" s="575"/>
      <c r="ETU245" s="575"/>
      <c r="ETV245" s="575"/>
      <c r="ETW245" s="575"/>
      <c r="ETX245" s="575"/>
      <c r="ETY245" s="575"/>
      <c r="ETZ245" s="575"/>
      <c r="EUA245" s="575"/>
      <c r="EUB245" s="575"/>
      <c r="EUC245" s="575"/>
      <c r="EUD245" s="575"/>
      <c r="EUE245" s="575"/>
      <c r="EUF245" s="575"/>
      <c r="EUG245" s="575"/>
      <c r="EUH245" s="575"/>
      <c r="EUI245" s="575"/>
      <c r="EUJ245" s="575"/>
      <c r="EUK245" s="575"/>
      <c r="EUL245" s="575"/>
      <c r="EUM245" s="575"/>
      <c r="EUN245" s="575"/>
      <c r="EUO245" s="575"/>
      <c r="EUP245" s="575"/>
      <c r="EUQ245" s="575"/>
      <c r="EUR245" s="575"/>
      <c r="EUS245" s="575"/>
      <c r="EUT245" s="575"/>
      <c r="EUU245" s="575"/>
      <c r="EUV245" s="575"/>
      <c r="EUW245" s="575"/>
      <c r="EUX245" s="575"/>
      <c r="EUY245" s="575"/>
      <c r="EUZ245" s="575"/>
      <c r="EVA245" s="575"/>
      <c r="EVB245" s="575"/>
      <c r="EVC245" s="575"/>
      <c r="EVD245" s="575"/>
      <c r="EVE245" s="575"/>
      <c r="EVF245" s="575"/>
      <c r="EVG245" s="575"/>
      <c r="EVH245" s="575"/>
      <c r="EVI245" s="575"/>
      <c r="EVJ245" s="575"/>
      <c r="EVK245" s="575"/>
      <c r="EVL245" s="575"/>
      <c r="EVM245" s="575"/>
      <c r="EVN245" s="575"/>
      <c r="EVO245" s="575"/>
      <c r="EVP245" s="575"/>
      <c r="EVQ245" s="575"/>
      <c r="EVR245" s="575"/>
      <c r="EVS245" s="575"/>
      <c r="EVT245" s="575"/>
      <c r="EVU245" s="575"/>
      <c r="EVV245" s="575"/>
      <c r="EVW245" s="575"/>
      <c r="EVX245" s="575"/>
      <c r="EVY245" s="575"/>
      <c r="EVZ245" s="575"/>
      <c r="EWA245" s="575"/>
      <c r="EWB245" s="575"/>
      <c r="EWC245" s="575"/>
      <c r="EWD245" s="575"/>
      <c r="EWE245" s="575"/>
      <c r="EWF245" s="575"/>
      <c r="EWG245" s="575"/>
      <c r="EWH245" s="575"/>
      <c r="EWI245" s="575"/>
      <c r="EWJ245" s="575"/>
      <c r="EWK245" s="575"/>
      <c r="EWL245" s="575"/>
      <c r="EWM245" s="575"/>
      <c r="EWN245" s="575"/>
      <c r="EWO245" s="575"/>
      <c r="EWP245" s="575"/>
      <c r="EWQ245" s="575"/>
      <c r="EWR245" s="575"/>
      <c r="EWS245" s="575"/>
      <c r="EWT245" s="575"/>
      <c r="EWU245" s="575"/>
      <c r="EWV245" s="575"/>
      <c r="EWW245" s="575"/>
      <c r="EWX245" s="575"/>
      <c r="EWY245" s="575"/>
      <c r="EWZ245" s="575"/>
      <c r="EXA245" s="575"/>
      <c r="EXB245" s="575"/>
      <c r="EXC245" s="575"/>
      <c r="EXD245" s="575"/>
      <c r="EXE245" s="575"/>
      <c r="EXF245" s="575"/>
      <c r="EXG245" s="575"/>
      <c r="EXH245" s="575"/>
      <c r="EXI245" s="575"/>
      <c r="EXJ245" s="575"/>
      <c r="EXK245" s="575"/>
      <c r="EXL245" s="575"/>
      <c r="EXM245" s="575"/>
      <c r="EXN245" s="575"/>
      <c r="EXO245" s="575"/>
      <c r="EXP245" s="575"/>
      <c r="EXQ245" s="575"/>
      <c r="EXR245" s="575"/>
      <c r="EXS245" s="575"/>
      <c r="EXT245" s="575"/>
      <c r="EXU245" s="575"/>
      <c r="EXV245" s="575"/>
      <c r="EXW245" s="575"/>
      <c r="EXX245" s="575"/>
      <c r="EXY245" s="575"/>
      <c r="EXZ245" s="575"/>
      <c r="EYA245" s="575"/>
      <c r="EYB245" s="575"/>
      <c r="EYC245" s="575"/>
      <c r="EYD245" s="575"/>
      <c r="EYE245" s="575"/>
      <c r="EYF245" s="575"/>
      <c r="EYG245" s="575"/>
      <c r="EYH245" s="575"/>
      <c r="EYI245" s="575"/>
      <c r="EYJ245" s="575"/>
      <c r="EYK245" s="575"/>
      <c r="EYL245" s="575"/>
      <c r="EYM245" s="575"/>
      <c r="EYN245" s="575"/>
      <c r="EYO245" s="575"/>
      <c r="EYP245" s="575"/>
      <c r="EYQ245" s="575"/>
      <c r="EYR245" s="575"/>
      <c r="EYS245" s="575"/>
      <c r="EYT245" s="575"/>
      <c r="EYU245" s="575"/>
      <c r="EYV245" s="575"/>
      <c r="EYW245" s="575"/>
      <c r="EYX245" s="575"/>
      <c r="EYY245" s="575"/>
      <c r="EYZ245" s="575"/>
      <c r="EZA245" s="575"/>
      <c r="EZB245" s="575"/>
      <c r="EZC245" s="575"/>
      <c r="EZD245" s="575"/>
      <c r="EZE245" s="575"/>
      <c r="EZF245" s="575"/>
      <c r="EZG245" s="575"/>
      <c r="EZH245" s="575"/>
      <c r="EZI245" s="575"/>
      <c r="EZJ245" s="575"/>
      <c r="EZK245" s="575"/>
      <c r="EZL245" s="575"/>
      <c r="EZM245" s="575"/>
      <c r="EZN245" s="575"/>
      <c r="EZO245" s="575"/>
      <c r="EZP245" s="575"/>
      <c r="EZQ245" s="575"/>
      <c r="EZR245" s="575"/>
      <c r="EZS245" s="575"/>
      <c r="EZT245" s="575"/>
      <c r="EZU245" s="575"/>
      <c r="EZV245" s="575"/>
      <c r="EZW245" s="575"/>
      <c r="EZX245" s="575"/>
      <c r="EZY245" s="575"/>
      <c r="EZZ245" s="575"/>
      <c r="FAA245" s="575"/>
      <c r="FAB245" s="575"/>
      <c r="FAC245" s="575"/>
      <c r="FAD245" s="575"/>
      <c r="FAE245" s="575"/>
      <c r="FAF245" s="575"/>
      <c r="FAG245" s="575"/>
      <c r="FAH245" s="575"/>
      <c r="FAI245" s="575"/>
      <c r="FAJ245" s="575"/>
      <c r="FAK245" s="575"/>
      <c r="FAL245" s="575"/>
      <c r="FAM245" s="575"/>
      <c r="FAN245" s="575"/>
      <c r="FAO245" s="575"/>
      <c r="FAP245" s="575"/>
      <c r="FAQ245" s="575"/>
      <c r="FAR245" s="575"/>
      <c r="FAS245" s="575"/>
      <c r="FAT245" s="575"/>
      <c r="FAU245" s="575"/>
      <c r="FAV245" s="575"/>
      <c r="FAW245" s="575"/>
      <c r="FAX245" s="575"/>
      <c r="FAY245" s="575"/>
      <c r="FAZ245" s="575"/>
      <c r="FBA245" s="575"/>
      <c r="FBB245" s="575"/>
      <c r="FBC245" s="575"/>
      <c r="FBD245" s="575"/>
      <c r="FBE245" s="575"/>
      <c r="FBF245" s="575"/>
      <c r="FBG245" s="575"/>
      <c r="FBH245" s="575"/>
      <c r="FBI245" s="575"/>
      <c r="FBJ245" s="575"/>
      <c r="FBK245" s="575"/>
      <c r="FBL245" s="575"/>
      <c r="FBM245" s="575"/>
      <c r="FBN245" s="575"/>
      <c r="FBO245" s="575"/>
      <c r="FBP245" s="575"/>
      <c r="FBQ245" s="575"/>
      <c r="FBR245" s="575"/>
      <c r="FBS245" s="575"/>
      <c r="FBT245" s="575"/>
      <c r="FBU245" s="575"/>
      <c r="FBV245" s="575"/>
      <c r="FBW245" s="575"/>
      <c r="FBX245" s="575"/>
      <c r="FBY245" s="575"/>
      <c r="FBZ245" s="575"/>
      <c r="FCA245" s="575"/>
      <c r="FCB245" s="575"/>
      <c r="FCC245" s="575"/>
      <c r="FCD245" s="575"/>
      <c r="FCE245" s="575"/>
      <c r="FCF245" s="575"/>
      <c r="FCG245" s="575"/>
      <c r="FCH245" s="575"/>
      <c r="FCI245" s="575"/>
      <c r="FCJ245" s="575"/>
      <c r="FCK245" s="575"/>
      <c r="FCL245" s="575"/>
      <c r="FCM245" s="575"/>
      <c r="FCN245" s="575"/>
      <c r="FCO245" s="575"/>
      <c r="FCP245" s="575"/>
      <c r="FCQ245" s="575"/>
      <c r="FCR245" s="575"/>
      <c r="FCS245" s="575"/>
      <c r="FCT245" s="575"/>
      <c r="FCU245" s="575"/>
      <c r="FCV245" s="575"/>
      <c r="FCW245" s="575"/>
      <c r="FCX245" s="575"/>
      <c r="FCY245" s="575"/>
      <c r="FCZ245" s="575"/>
      <c r="FDA245" s="575"/>
      <c r="FDB245" s="575"/>
      <c r="FDC245" s="575"/>
      <c r="FDD245" s="575"/>
      <c r="FDE245" s="575"/>
      <c r="FDF245" s="575"/>
      <c r="FDG245" s="575"/>
      <c r="FDH245" s="575"/>
      <c r="FDI245" s="575"/>
      <c r="FDJ245" s="575"/>
      <c r="FDK245" s="575"/>
      <c r="FDL245" s="575"/>
      <c r="FDM245" s="575"/>
      <c r="FDN245" s="575"/>
      <c r="FDO245" s="575"/>
      <c r="FDP245" s="575"/>
      <c r="FDQ245" s="575"/>
      <c r="FDR245" s="575"/>
      <c r="FDS245" s="575"/>
      <c r="FDT245" s="575"/>
      <c r="FDU245" s="575"/>
      <c r="FDV245" s="575"/>
      <c r="FDW245" s="575"/>
      <c r="FDX245" s="575"/>
      <c r="FDY245" s="575"/>
      <c r="FDZ245" s="575"/>
      <c r="FEA245" s="575"/>
      <c r="FEB245" s="575"/>
      <c r="FEC245" s="575"/>
      <c r="FED245" s="575"/>
      <c r="FEE245" s="575"/>
      <c r="FEF245" s="575"/>
      <c r="FEG245" s="575"/>
      <c r="FEH245" s="575"/>
      <c r="FEI245" s="575"/>
      <c r="FEJ245" s="575"/>
      <c r="FEK245" s="575"/>
      <c r="FEL245" s="575"/>
      <c r="FEM245" s="575"/>
      <c r="FEN245" s="575"/>
      <c r="FEO245" s="575"/>
      <c r="FEP245" s="575"/>
      <c r="FEQ245" s="575"/>
      <c r="FER245" s="575"/>
      <c r="FES245" s="575"/>
      <c r="FET245" s="575"/>
      <c r="FEU245" s="575"/>
      <c r="FEV245" s="575"/>
      <c r="FEW245" s="575"/>
      <c r="FEX245" s="575"/>
      <c r="FEY245" s="575"/>
      <c r="FEZ245" s="575"/>
      <c r="FFA245" s="575"/>
      <c r="FFB245" s="575"/>
      <c r="FFC245" s="575"/>
      <c r="FFD245" s="575"/>
      <c r="FFE245" s="575"/>
      <c r="FFF245" s="575"/>
      <c r="FFG245" s="575"/>
      <c r="FFH245" s="575"/>
      <c r="FFI245" s="575"/>
      <c r="FFJ245" s="575"/>
      <c r="FFK245" s="575"/>
      <c r="FFL245" s="575"/>
      <c r="FFM245" s="575"/>
      <c r="FFN245" s="575"/>
      <c r="FFO245" s="575"/>
      <c r="FFP245" s="575"/>
      <c r="FFQ245" s="575"/>
      <c r="FFR245" s="575"/>
      <c r="FFS245" s="575"/>
      <c r="FFT245" s="575"/>
      <c r="FFU245" s="575"/>
      <c r="FFV245" s="575"/>
      <c r="FFW245" s="575"/>
      <c r="FFX245" s="575"/>
      <c r="FFY245" s="575"/>
      <c r="FFZ245" s="575"/>
      <c r="FGA245" s="575"/>
      <c r="FGB245" s="575"/>
      <c r="FGC245" s="575"/>
      <c r="FGD245" s="575"/>
      <c r="FGE245" s="575"/>
      <c r="FGF245" s="575"/>
      <c r="FGG245" s="575"/>
      <c r="FGH245" s="575"/>
      <c r="FGI245" s="575"/>
      <c r="FGJ245" s="575"/>
      <c r="FGK245" s="575"/>
      <c r="FGL245" s="575"/>
      <c r="FGM245" s="575"/>
      <c r="FGN245" s="575"/>
      <c r="FGO245" s="575"/>
      <c r="FGP245" s="575"/>
      <c r="FGQ245" s="575"/>
      <c r="FGR245" s="575"/>
      <c r="FGS245" s="575"/>
      <c r="FGT245" s="575"/>
      <c r="FGU245" s="575"/>
      <c r="FGV245" s="575"/>
      <c r="FGW245" s="575"/>
      <c r="FGX245" s="575"/>
      <c r="FGY245" s="575"/>
      <c r="FGZ245" s="575"/>
      <c r="FHA245" s="575"/>
      <c r="FHB245" s="575"/>
      <c r="FHC245" s="575"/>
      <c r="FHD245" s="575"/>
      <c r="FHE245" s="575"/>
      <c r="FHF245" s="575"/>
      <c r="FHG245" s="575"/>
      <c r="FHH245" s="575"/>
      <c r="FHI245" s="575"/>
      <c r="FHJ245" s="575"/>
      <c r="FHK245" s="575"/>
      <c r="FHL245" s="575"/>
      <c r="FHM245" s="575"/>
      <c r="FHN245" s="575"/>
      <c r="FHO245" s="575"/>
      <c r="FHP245" s="575"/>
      <c r="FHQ245" s="575"/>
      <c r="FHR245" s="575"/>
      <c r="FHS245" s="575"/>
      <c r="FHT245" s="575"/>
      <c r="FHU245" s="575"/>
      <c r="FHV245" s="575"/>
      <c r="FHW245" s="575"/>
      <c r="FHX245" s="575"/>
      <c r="FHY245" s="575"/>
      <c r="FHZ245" s="575"/>
      <c r="FIA245" s="575"/>
      <c r="FIB245" s="575"/>
      <c r="FIC245" s="575"/>
      <c r="FID245" s="575"/>
      <c r="FIE245" s="575"/>
      <c r="FIF245" s="575"/>
      <c r="FIG245" s="575"/>
      <c r="FIH245" s="575"/>
      <c r="FII245" s="575"/>
      <c r="FIJ245" s="575"/>
      <c r="FIK245" s="575"/>
      <c r="FIL245" s="575"/>
      <c r="FIM245" s="575"/>
      <c r="FIN245" s="575"/>
      <c r="FIO245" s="575"/>
      <c r="FIP245" s="575"/>
      <c r="FIQ245" s="575"/>
      <c r="FIR245" s="575"/>
      <c r="FIS245" s="575"/>
      <c r="FIT245" s="575"/>
      <c r="FIU245" s="575"/>
      <c r="FIV245" s="575"/>
      <c r="FIW245" s="575"/>
      <c r="FIX245" s="575"/>
      <c r="FIY245" s="575"/>
      <c r="FIZ245" s="575"/>
      <c r="FJA245" s="575"/>
      <c r="FJB245" s="575"/>
      <c r="FJC245" s="575"/>
      <c r="FJD245" s="575"/>
      <c r="FJE245" s="575"/>
      <c r="FJF245" s="575"/>
      <c r="FJG245" s="575"/>
      <c r="FJH245" s="575"/>
      <c r="FJI245" s="575"/>
      <c r="FJJ245" s="575"/>
      <c r="FJK245" s="575"/>
      <c r="FJL245" s="575"/>
      <c r="FJM245" s="575"/>
      <c r="FJN245" s="575"/>
      <c r="FJO245" s="575"/>
      <c r="FJP245" s="575"/>
      <c r="FJQ245" s="575"/>
      <c r="FJR245" s="575"/>
      <c r="FJS245" s="575"/>
      <c r="FJT245" s="575"/>
      <c r="FJU245" s="575"/>
      <c r="FJV245" s="575"/>
      <c r="FJW245" s="575"/>
      <c r="FJX245" s="575"/>
      <c r="FJY245" s="575"/>
      <c r="FJZ245" s="575"/>
      <c r="FKA245" s="575"/>
      <c r="FKB245" s="575"/>
      <c r="FKC245" s="575"/>
      <c r="FKD245" s="575"/>
      <c r="FKE245" s="575"/>
      <c r="FKF245" s="575"/>
      <c r="FKG245" s="575"/>
      <c r="FKH245" s="575"/>
      <c r="FKI245" s="575"/>
      <c r="FKJ245" s="575"/>
      <c r="FKK245" s="575"/>
      <c r="FKL245" s="575"/>
      <c r="FKM245" s="575"/>
      <c r="FKN245" s="575"/>
      <c r="FKO245" s="575"/>
      <c r="FKP245" s="575"/>
      <c r="FKQ245" s="575"/>
      <c r="FKR245" s="575"/>
      <c r="FKS245" s="575"/>
      <c r="FKT245" s="575"/>
      <c r="FKU245" s="575"/>
      <c r="FKV245" s="575"/>
      <c r="FKW245" s="575"/>
      <c r="FKX245" s="575"/>
      <c r="FKY245" s="575"/>
      <c r="FKZ245" s="575"/>
      <c r="FLA245" s="575"/>
      <c r="FLB245" s="575"/>
      <c r="FLC245" s="575"/>
      <c r="FLD245" s="575"/>
      <c r="FLE245" s="575"/>
      <c r="FLF245" s="575"/>
      <c r="FLG245" s="575"/>
      <c r="FLH245" s="575"/>
      <c r="FLI245" s="575"/>
      <c r="FLJ245" s="575"/>
      <c r="FLK245" s="575"/>
      <c r="FLL245" s="575"/>
      <c r="FLM245" s="575"/>
      <c r="FLN245" s="575"/>
      <c r="FLO245" s="575"/>
      <c r="FLP245" s="575"/>
      <c r="FLQ245" s="575"/>
      <c r="FLR245" s="575"/>
      <c r="FLS245" s="575"/>
      <c r="FLT245" s="575"/>
      <c r="FLU245" s="575"/>
      <c r="FLV245" s="575"/>
      <c r="FLW245" s="575"/>
      <c r="FLX245" s="575"/>
      <c r="FLY245" s="575"/>
      <c r="FLZ245" s="575"/>
      <c r="FMA245" s="575"/>
      <c r="FMB245" s="575"/>
      <c r="FMC245" s="575"/>
      <c r="FMD245" s="575"/>
      <c r="FME245" s="575"/>
      <c r="FMF245" s="575"/>
      <c r="FMG245" s="575"/>
      <c r="FMH245" s="575"/>
      <c r="FMI245" s="575"/>
      <c r="FMJ245" s="575"/>
      <c r="FMK245" s="575"/>
      <c r="FML245" s="575"/>
      <c r="FMM245" s="575"/>
      <c r="FMN245" s="575"/>
      <c r="FMO245" s="575"/>
      <c r="FMP245" s="575"/>
      <c r="FMQ245" s="575"/>
      <c r="FMR245" s="575"/>
      <c r="FMS245" s="575"/>
      <c r="FMT245" s="575"/>
      <c r="FMU245" s="575"/>
      <c r="FMV245" s="575"/>
      <c r="FMW245" s="575"/>
      <c r="FMX245" s="575"/>
      <c r="FMY245" s="575"/>
      <c r="FMZ245" s="575"/>
      <c r="FNA245" s="575"/>
      <c r="FNB245" s="575"/>
      <c r="FNC245" s="575"/>
      <c r="FND245" s="575"/>
      <c r="FNE245" s="575"/>
      <c r="FNF245" s="575"/>
      <c r="FNG245" s="575"/>
      <c r="FNH245" s="575"/>
      <c r="FNI245" s="575"/>
      <c r="FNJ245" s="575"/>
      <c r="FNK245" s="575"/>
      <c r="FNL245" s="575"/>
      <c r="FNM245" s="575"/>
      <c r="FNN245" s="575"/>
      <c r="FNO245" s="575"/>
      <c r="FNP245" s="575"/>
      <c r="FNQ245" s="575"/>
      <c r="FNR245" s="575"/>
      <c r="FNS245" s="575"/>
      <c r="FNT245" s="575"/>
      <c r="FNU245" s="575"/>
      <c r="FNV245" s="575"/>
      <c r="FNW245" s="575"/>
      <c r="FNX245" s="575"/>
      <c r="FNY245" s="575"/>
      <c r="FNZ245" s="575"/>
      <c r="FOA245" s="575"/>
      <c r="FOB245" s="575"/>
      <c r="FOC245" s="575"/>
      <c r="FOD245" s="575"/>
      <c r="FOE245" s="575"/>
      <c r="FOF245" s="575"/>
      <c r="FOG245" s="575"/>
      <c r="FOH245" s="575"/>
      <c r="FOI245" s="575"/>
      <c r="FOJ245" s="575"/>
      <c r="FOK245" s="575"/>
      <c r="FOL245" s="575"/>
      <c r="FOM245" s="575"/>
      <c r="FON245" s="575"/>
      <c r="FOO245" s="575"/>
      <c r="FOP245" s="575"/>
      <c r="FOQ245" s="575"/>
      <c r="FOR245" s="575"/>
      <c r="FOS245" s="575"/>
      <c r="FOT245" s="575"/>
      <c r="FOU245" s="575"/>
      <c r="FOV245" s="575"/>
      <c r="FOW245" s="575"/>
      <c r="FOX245" s="575"/>
      <c r="FOY245" s="575"/>
      <c r="FOZ245" s="575"/>
      <c r="FPA245" s="575"/>
      <c r="FPB245" s="575"/>
      <c r="FPC245" s="575"/>
      <c r="FPD245" s="575"/>
      <c r="FPE245" s="575"/>
      <c r="FPF245" s="575"/>
      <c r="FPG245" s="575"/>
      <c r="FPH245" s="575"/>
      <c r="FPI245" s="575"/>
      <c r="FPJ245" s="575"/>
      <c r="FPK245" s="575"/>
      <c r="FPL245" s="575"/>
      <c r="FPM245" s="575"/>
      <c r="FPN245" s="575"/>
      <c r="FPO245" s="575"/>
      <c r="FPP245" s="575"/>
      <c r="FPQ245" s="575"/>
      <c r="FPR245" s="575"/>
      <c r="FPS245" s="575"/>
      <c r="FPT245" s="575"/>
      <c r="FPU245" s="575"/>
      <c r="FPV245" s="575"/>
      <c r="FPW245" s="575"/>
      <c r="FPX245" s="575"/>
      <c r="FPY245" s="575"/>
      <c r="FPZ245" s="575"/>
      <c r="FQA245" s="575"/>
      <c r="FQB245" s="575"/>
      <c r="FQC245" s="575"/>
      <c r="FQD245" s="575"/>
      <c r="FQE245" s="575"/>
      <c r="FQF245" s="575"/>
      <c r="FQG245" s="575"/>
      <c r="FQH245" s="575"/>
      <c r="FQI245" s="575"/>
      <c r="FQJ245" s="575"/>
      <c r="FQK245" s="575"/>
      <c r="FQL245" s="575"/>
      <c r="FQM245" s="575"/>
      <c r="FQN245" s="575"/>
      <c r="FQO245" s="575"/>
      <c r="FQP245" s="575"/>
      <c r="FQQ245" s="575"/>
      <c r="FQR245" s="575"/>
      <c r="FQS245" s="575"/>
      <c r="FQT245" s="575"/>
      <c r="FQU245" s="575"/>
      <c r="FQV245" s="575"/>
      <c r="FQW245" s="575"/>
      <c r="FQX245" s="575"/>
      <c r="FQY245" s="575"/>
      <c r="FQZ245" s="575"/>
      <c r="FRA245" s="575"/>
      <c r="FRB245" s="575"/>
      <c r="FRC245" s="575"/>
      <c r="FRD245" s="575"/>
      <c r="FRE245" s="575"/>
      <c r="FRF245" s="575"/>
      <c r="FRG245" s="575"/>
      <c r="FRH245" s="575"/>
      <c r="FRI245" s="575"/>
      <c r="FRJ245" s="575"/>
      <c r="FRK245" s="575"/>
      <c r="FRL245" s="575"/>
      <c r="FRM245" s="575"/>
      <c r="FRN245" s="575"/>
      <c r="FRO245" s="575"/>
      <c r="FRP245" s="575"/>
      <c r="FRQ245" s="575"/>
      <c r="FRR245" s="575"/>
      <c r="FRS245" s="575"/>
      <c r="FRT245" s="575"/>
      <c r="FRU245" s="575"/>
      <c r="FRV245" s="575"/>
      <c r="FRW245" s="575"/>
      <c r="FRX245" s="575"/>
      <c r="FRY245" s="575"/>
      <c r="FRZ245" s="575"/>
      <c r="FSA245" s="575"/>
      <c r="FSB245" s="575"/>
      <c r="FSC245" s="575"/>
      <c r="FSD245" s="575"/>
      <c r="FSE245" s="575"/>
      <c r="FSF245" s="575"/>
      <c r="FSG245" s="575"/>
      <c r="FSH245" s="575"/>
      <c r="FSI245" s="575"/>
      <c r="FSJ245" s="575"/>
      <c r="FSK245" s="575"/>
      <c r="FSL245" s="575"/>
      <c r="FSM245" s="575"/>
      <c r="FSN245" s="575"/>
      <c r="FSO245" s="575"/>
      <c r="FSP245" s="575"/>
      <c r="FSQ245" s="575"/>
      <c r="FSR245" s="575"/>
      <c r="FSS245" s="575"/>
      <c r="FST245" s="575"/>
      <c r="FSU245" s="575"/>
      <c r="FSV245" s="575"/>
      <c r="FSW245" s="575"/>
      <c r="FSX245" s="575"/>
      <c r="FSY245" s="575"/>
      <c r="FSZ245" s="575"/>
      <c r="FTA245" s="575"/>
      <c r="FTB245" s="575"/>
      <c r="FTC245" s="575"/>
      <c r="FTD245" s="575"/>
      <c r="FTE245" s="575"/>
      <c r="FTF245" s="575"/>
      <c r="FTG245" s="575"/>
      <c r="FTH245" s="575"/>
      <c r="FTI245" s="575"/>
      <c r="FTJ245" s="575"/>
      <c r="FTK245" s="575"/>
      <c r="FTL245" s="575"/>
      <c r="FTM245" s="575"/>
      <c r="FTN245" s="575"/>
      <c r="FTO245" s="575"/>
      <c r="FTP245" s="575"/>
      <c r="FTQ245" s="575"/>
      <c r="FTR245" s="575"/>
      <c r="FTS245" s="575"/>
      <c r="FTT245" s="575"/>
      <c r="FTU245" s="575"/>
      <c r="FTV245" s="575"/>
      <c r="FTW245" s="575"/>
      <c r="FTX245" s="575"/>
      <c r="FTY245" s="575"/>
      <c r="FTZ245" s="575"/>
      <c r="FUA245" s="575"/>
      <c r="FUB245" s="575"/>
      <c r="FUC245" s="575"/>
      <c r="FUD245" s="575"/>
      <c r="FUE245" s="575"/>
      <c r="FUF245" s="575"/>
      <c r="FUG245" s="575"/>
      <c r="FUH245" s="575"/>
      <c r="FUI245" s="575"/>
      <c r="FUJ245" s="575"/>
      <c r="FUK245" s="575"/>
      <c r="FUL245" s="575"/>
      <c r="FUM245" s="575"/>
      <c r="FUN245" s="575"/>
      <c r="FUO245" s="575"/>
      <c r="FUP245" s="575"/>
      <c r="FUQ245" s="575"/>
      <c r="FUR245" s="575"/>
      <c r="FUS245" s="575"/>
      <c r="FUT245" s="575"/>
      <c r="FUU245" s="575"/>
      <c r="FUV245" s="575"/>
      <c r="FUW245" s="575"/>
      <c r="FUX245" s="575"/>
      <c r="FUY245" s="575"/>
      <c r="FUZ245" s="575"/>
      <c r="FVA245" s="575"/>
      <c r="FVB245" s="575"/>
      <c r="FVC245" s="575"/>
      <c r="FVD245" s="575"/>
      <c r="FVE245" s="575"/>
      <c r="FVF245" s="575"/>
      <c r="FVG245" s="575"/>
      <c r="FVH245" s="575"/>
      <c r="FVI245" s="575"/>
      <c r="FVJ245" s="575"/>
      <c r="FVK245" s="575"/>
      <c r="FVL245" s="575"/>
      <c r="FVM245" s="575"/>
      <c r="FVN245" s="575"/>
      <c r="FVO245" s="575"/>
      <c r="FVP245" s="575"/>
      <c r="FVQ245" s="575"/>
      <c r="FVR245" s="575"/>
      <c r="FVS245" s="575"/>
      <c r="FVT245" s="575"/>
      <c r="FVU245" s="575"/>
      <c r="FVV245" s="575"/>
      <c r="FVW245" s="575"/>
      <c r="FVX245" s="575"/>
      <c r="FVY245" s="575"/>
      <c r="FVZ245" s="575"/>
      <c r="FWA245" s="575"/>
      <c r="FWB245" s="575"/>
      <c r="FWC245" s="575"/>
      <c r="FWD245" s="575"/>
      <c r="FWE245" s="575"/>
      <c r="FWF245" s="575"/>
      <c r="FWG245" s="575"/>
      <c r="FWH245" s="575"/>
      <c r="FWI245" s="575"/>
      <c r="FWJ245" s="575"/>
      <c r="FWK245" s="575"/>
      <c r="FWL245" s="575"/>
      <c r="FWM245" s="575"/>
      <c r="FWN245" s="575"/>
      <c r="FWO245" s="575"/>
      <c r="FWP245" s="575"/>
      <c r="FWQ245" s="575"/>
      <c r="FWR245" s="575"/>
      <c r="FWS245" s="575"/>
      <c r="FWT245" s="575"/>
      <c r="FWU245" s="575"/>
      <c r="FWV245" s="575"/>
      <c r="FWW245" s="575"/>
      <c r="FWX245" s="575"/>
      <c r="FWY245" s="575"/>
      <c r="FWZ245" s="575"/>
      <c r="FXA245" s="575"/>
      <c r="FXB245" s="575"/>
      <c r="FXC245" s="575"/>
      <c r="FXD245" s="575"/>
      <c r="FXE245" s="575"/>
      <c r="FXF245" s="575"/>
      <c r="FXG245" s="575"/>
      <c r="FXH245" s="575"/>
      <c r="FXI245" s="575"/>
      <c r="FXJ245" s="575"/>
      <c r="FXK245" s="575"/>
      <c r="FXL245" s="575"/>
      <c r="FXM245" s="575"/>
      <c r="FXN245" s="575"/>
      <c r="FXO245" s="575"/>
      <c r="FXP245" s="575"/>
      <c r="FXQ245" s="575"/>
      <c r="FXR245" s="575"/>
      <c r="FXS245" s="575"/>
      <c r="FXT245" s="575"/>
      <c r="FXU245" s="575"/>
      <c r="FXV245" s="575"/>
      <c r="FXW245" s="575"/>
      <c r="FXX245" s="575"/>
      <c r="FXY245" s="575"/>
      <c r="FXZ245" s="575"/>
      <c r="FYA245" s="575"/>
      <c r="FYB245" s="575"/>
      <c r="FYC245" s="575"/>
      <c r="FYD245" s="575"/>
      <c r="FYE245" s="575"/>
      <c r="FYF245" s="575"/>
      <c r="FYG245" s="575"/>
      <c r="FYH245" s="575"/>
      <c r="FYI245" s="575"/>
      <c r="FYJ245" s="575"/>
      <c r="FYK245" s="575"/>
      <c r="FYL245" s="575"/>
      <c r="FYM245" s="575"/>
      <c r="FYN245" s="575"/>
      <c r="FYO245" s="575"/>
      <c r="FYP245" s="575"/>
      <c r="FYQ245" s="575"/>
      <c r="FYR245" s="575"/>
      <c r="FYS245" s="575"/>
      <c r="FYT245" s="575"/>
      <c r="FYU245" s="575"/>
      <c r="FYV245" s="575"/>
      <c r="FYW245" s="575"/>
      <c r="FYX245" s="575"/>
      <c r="FYY245" s="575"/>
      <c r="FYZ245" s="575"/>
      <c r="FZA245" s="575"/>
      <c r="FZB245" s="575"/>
      <c r="FZC245" s="575"/>
      <c r="FZD245" s="575"/>
      <c r="FZE245" s="575"/>
      <c r="FZF245" s="575"/>
      <c r="FZG245" s="575"/>
      <c r="FZH245" s="575"/>
      <c r="FZI245" s="575"/>
      <c r="FZJ245" s="575"/>
      <c r="FZK245" s="575"/>
      <c r="FZL245" s="575"/>
      <c r="FZM245" s="575"/>
      <c r="FZN245" s="575"/>
      <c r="FZO245" s="575"/>
      <c r="FZP245" s="575"/>
      <c r="FZQ245" s="575"/>
      <c r="FZR245" s="575"/>
      <c r="FZS245" s="575"/>
      <c r="FZT245" s="575"/>
      <c r="FZU245" s="575"/>
      <c r="FZV245" s="575"/>
      <c r="FZW245" s="575"/>
      <c r="FZX245" s="575"/>
      <c r="FZY245" s="575"/>
      <c r="FZZ245" s="575"/>
      <c r="GAA245" s="575"/>
      <c r="GAB245" s="575"/>
      <c r="GAC245" s="575"/>
      <c r="GAD245" s="575"/>
      <c r="GAE245" s="575"/>
      <c r="GAF245" s="575"/>
      <c r="GAG245" s="575"/>
      <c r="GAH245" s="575"/>
      <c r="GAI245" s="575"/>
      <c r="GAJ245" s="575"/>
      <c r="GAK245" s="575"/>
      <c r="GAL245" s="575"/>
      <c r="GAM245" s="575"/>
      <c r="GAN245" s="575"/>
      <c r="GAO245" s="575"/>
      <c r="GAP245" s="575"/>
      <c r="GAQ245" s="575"/>
      <c r="GAR245" s="575"/>
      <c r="GAS245" s="575"/>
      <c r="GAT245" s="575"/>
      <c r="GAU245" s="575"/>
      <c r="GAV245" s="575"/>
      <c r="GAW245" s="575"/>
      <c r="GAX245" s="575"/>
      <c r="GAY245" s="575"/>
      <c r="GAZ245" s="575"/>
      <c r="GBA245" s="575"/>
      <c r="GBB245" s="575"/>
      <c r="GBC245" s="575"/>
      <c r="GBD245" s="575"/>
      <c r="GBE245" s="575"/>
      <c r="GBF245" s="575"/>
      <c r="GBG245" s="575"/>
      <c r="GBH245" s="575"/>
      <c r="GBI245" s="575"/>
      <c r="GBJ245" s="575"/>
      <c r="GBK245" s="575"/>
      <c r="GBL245" s="575"/>
      <c r="GBM245" s="575"/>
      <c r="GBN245" s="575"/>
      <c r="GBO245" s="575"/>
      <c r="GBP245" s="575"/>
      <c r="GBQ245" s="575"/>
      <c r="GBR245" s="575"/>
      <c r="GBS245" s="575"/>
      <c r="GBT245" s="575"/>
      <c r="GBU245" s="575"/>
      <c r="GBV245" s="575"/>
      <c r="GBW245" s="575"/>
      <c r="GBX245" s="575"/>
      <c r="GBY245" s="575"/>
      <c r="GBZ245" s="575"/>
      <c r="GCA245" s="575"/>
      <c r="GCB245" s="575"/>
      <c r="GCC245" s="575"/>
      <c r="GCD245" s="575"/>
      <c r="GCE245" s="575"/>
      <c r="GCF245" s="575"/>
      <c r="GCG245" s="575"/>
      <c r="GCH245" s="575"/>
      <c r="GCI245" s="575"/>
      <c r="GCJ245" s="575"/>
      <c r="GCK245" s="575"/>
      <c r="GCL245" s="575"/>
      <c r="GCM245" s="575"/>
      <c r="GCN245" s="575"/>
      <c r="GCO245" s="575"/>
      <c r="GCP245" s="575"/>
      <c r="GCQ245" s="575"/>
      <c r="GCR245" s="575"/>
      <c r="GCS245" s="575"/>
      <c r="GCT245" s="575"/>
      <c r="GCU245" s="575"/>
      <c r="GCV245" s="575"/>
      <c r="GCW245" s="575"/>
      <c r="GCX245" s="575"/>
      <c r="GCY245" s="575"/>
      <c r="GCZ245" s="575"/>
      <c r="GDA245" s="575"/>
      <c r="GDB245" s="575"/>
      <c r="GDC245" s="575"/>
      <c r="GDD245" s="575"/>
      <c r="GDE245" s="575"/>
      <c r="GDF245" s="575"/>
      <c r="GDG245" s="575"/>
      <c r="GDH245" s="575"/>
      <c r="GDI245" s="575"/>
      <c r="GDJ245" s="575"/>
      <c r="GDK245" s="575"/>
      <c r="GDL245" s="575"/>
      <c r="GDM245" s="575"/>
      <c r="GDN245" s="575"/>
      <c r="GDO245" s="575"/>
      <c r="GDP245" s="575"/>
      <c r="GDQ245" s="575"/>
      <c r="GDR245" s="575"/>
      <c r="GDS245" s="575"/>
      <c r="GDT245" s="575"/>
      <c r="GDU245" s="575"/>
      <c r="GDV245" s="575"/>
      <c r="GDW245" s="575"/>
      <c r="GDX245" s="575"/>
      <c r="GDY245" s="575"/>
      <c r="GDZ245" s="575"/>
      <c r="GEA245" s="575"/>
      <c r="GEB245" s="575"/>
      <c r="GEC245" s="575"/>
      <c r="GED245" s="575"/>
      <c r="GEE245" s="575"/>
      <c r="GEF245" s="575"/>
      <c r="GEG245" s="575"/>
      <c r="GEH245" s="575"/>
      <c r="GEI245" s="575"/>
      <c r="GEJ245" s="575"/>
      <c r="GEK245" s="575"/>
      <c r="GEL245" s="575"/>
      <c r="GEM245" s="575"/>
      <c r="GEN245" s="575"/>
      <c r="GEO245" s="575"/>
      <c r="GEP245" s="575"/>
      <c r="GEQ245" s="575"/>
      <c r="GER245" s="575"/>
      <c r="GES245" s="575"/>
      <c r="GET245" s="575"/>
      <c r="GEU245" s="575"/>
      <c r="GEV245" s="575"/>
      <c r="GEW245" s="575"/>
      <c r="GEX245" s="575"/>
      <c r="GEY245" s="575"/>
      <c r="GEZ245" s="575"/>
      <c r="GFA245" s="575"/>
      <c r="GFB245" s="575"/>
      <c r="GFC245" s="575"/>
      <c r="GFD245" s="575"/>
      <c r="GFE245" s="575"/>
      <c r="GFF245" s="575"/>
      <c r="GFG245" s="575"/>
      <c r="GFH245" s="575"/>
      <c r="GFI245" s="575"/>
      <c r="GFJ245" s="575"/>
      <c r="GFK245" s="575"/>
      <c r="GFL245" s="575"/>
      <c r="GFM245" s="575"/>
      <c r="GFN245" s="575"/>
      <c r="GFO245" s="575"/>
      <c r="GFP245" s="575"/>
      <c r="GFQ245" s="575"/>
      <c r="GFR245" s="575"/>
      <c r="GFS245" s="575"/>
      <c r="GFT245" s="575"/>
      <c r="GFU245" s="575"/>
      <c r="GFV245" s="575"/>
      <c r="GFW245" s="575"/>
      <c r="GFX245" s="575"/>
      <c r="GFY245" s="575"/>
      <c r="GFZ245" s="575"/>
      <c r="GGA245" s="575"/>
      <c r="GGB245" s="575"/>
      <c r="GGC245" s="575"/>
      <c r="GGD245" s="575"/>
      <c r="GGE245" s="575"/>
      <c r="GGF245" s="575"/>
      <c r="GGG245" s="575"/>
      <c r="GGH245" s="575"/>
      <c r="GGI245" s="575"/>
      <c r="GGJ245" s="575"/>
      <c r="GGK245" s="575"/>
      <c r="GGL245" s="575"/>
      <c r="GGM245" s="575"/>
      <c r="GGN245" s="575"/>
      <c r="GGO245" s="575"/>
      <c r="GGP245" s="575"/>
      <c r="GGQ245" s="575"/>
      <c r="GGR245" s="575"/>
      <c r="GGS245" s="575"/>
      <c r="GGT245" s="575"/>
      <c r="GGU245" s="575"/>
      <c r="GGV245" s="575"/>
      <c r="GGW245" s="575"/>
      <c r="GGX245" s="575"/>
      <c r="GGY245" s="575"/>
      <c r="GGZ245" s="575"/>
      <c r="GHA245" s="575"/>
      <c r="GHB245" s="575"/>
      <c r="GHC245" s="575"/>
      <c r="GHD245" s="575"/>
      <c r="GHE245" s="575"/>
      <c r="GHF245" s="575"/>
      <c r="GHG245" s="575"/>
      <c r="GHH245" s="575"/>
      <c r="GHI245" s="575"/>
      <c r="GHJ245" s="575"/>
      <c r="GHK245" s="575"/>
      <c r="GHL245" s="575"/>
      <c r="GHM245" s="575"/>
      <c r="GHN245" s="575"/>
      <c r="GHO245" s="575"/>
      <c r="GHP245" s="575"/>
      <c r="GHQ245" s="575"/>
      <c r="GHR245" s="575"/>
      <c r="GHS245" s="575"/>
      <c r="GHT245" s="575"/>
      <c r="GHU245" s="575"/>
      <c r="GHV245" s="575"/>
      <c r="GHW245" s="575"/>
      <c r="GHX245" s="575"/>
      <c r="GHY245" s="575"/>
      <c r="GHZ245" s="575"/>
      <c r="GIA245" s="575"/>
      <c r="GIB245" s="575"/>
      <c r="GIC245" s="575"/>
      <c r="GID245" s="575"/>
      <c r="GIE245" s="575"/>
      <c r="GIF245" s="575"/>
      <c r="GIG245" s="575"/>
      <c r="GIH245" s="575"/>
      <c r="GII245" s="575"/>
      <c r="GIJ245" s="575"/>
      <c r="GIK245" s="575"/>
      <c r="GIL245" s="575"/>
      <c r="GIM245" s="575"/>
      <c r="GIN245" s="575"/>
      <c r="GIO245" s="575"/>
      <c r="GIP245" s="575"/>
      <c r="GIQ245" s="575"/>
      <c r="GIR245" s="575"/>
      <c r="GIS245" s="575"/>
      <c r="GIT245" s="575"/>
      <c r="GIU245" s="575"/>
      <c r="GIV245" s="575"/>
      <c r="GIW245" s="575"/>
      <c r="GIX245" s="575"/>
      <c r="GIY245" s="575"/>
      <c r="GIZ245" s="575"/>
      <c r="GJA245" s="575"/>
      <c r="GJB245" s="575"/>
      <c r="GJC245" s="575"/>
      <c r="GJD245" s="575"/>
      <c r="GJE245" s="575"/>
      <c r="GJF245" s="575"/>
      <c r="GJG245" s="575"/>
      <c r="GJH245" s="575"/>
      <c r="GJI245" s="575"/>
      <c r="GJJ245" s="575"/>
      <c r="GJK245" s="575"/>
      <c r="GJL245" s="575"/>
      <c r="GJM245" s="575"/>
      <c r="GJN245" s="575"/>
      <c r="GJO245" s="575"/>
      <c r="GJP245" s="575"/>
      <c r="GJQ245" s="575"/>
      <c r="GJR245" s="575"/>
      <c r="GJS245" s="575"/>
      <c r="GJT245" s="575"/>
      <c r="GJU245" s="575"/>
      <c r="GJV245" s="575"/>
      <c r="GJW245" s="575"/>
      <c r="GJX245" s="575"/>
      <c r="GJY245" s="575"/>
      <c r="GJZ245" s="575"/>
      <c r="GKA245" s="575"/>
      <c r="GKB245" s="575"/>
      <c r="GKC245" s="575"/>
      <c r="GKD245" s="575"/>
      <c r="GKE245" s="575"/>
      <c r="GKF245" s="575"/>
      <c r="GKG245" s="575"/>
      <c r="GKH245" s="575"/>
      <c r="GKI245" s="575"/>
      <c r="GKJ245" s="575"/>
      <c r="GKK245" s="575"/>
      <c r="GKL245" s="575"/>
      <c r="GKM245" s="575"/>
      <c r="GKN245" s="575"/>
      <c r="GKO245" s="575"/>
      <c r="GKP245" s="575"/>
      <c r="GKQ245" s="575"/>
      <c r="GKR245" s="575"/>
      <c r="GKS245" s="575"/>
      <c r="GKT245" s="575"/>
      <c r="GKU245" s="575"/>
      <c r="GKV245" s="575"/>
      <c r="GKW245" s="575"/>
      <c r="GKX245" s="575"/>
      <c r="GKY245" s="575"/>
      <c r="GKZ245" s="575"/>
      <c r="GLA245" s="575"/>
      <c r="GLB245" s="575"/>
      <c r="GLC245" s="575"/>
      <c r="GLD245" s="575"/>
      <c r="GLE245" s="575"/>
      <c r="GLF245" s="575"/>
      <c r="GLG245" s="575"/>
      <c r="GLH245" s="575"/>
      <c r="GLI245" s="575"/>
      <c r="GLJ245" s="575"/>
      <c r="GLK245" s="575"/>
      <c r="GLL245" s="575"/>
      <c r="GLM245" s="575"/>
      <c r="GLN245" s="575"/>
      <c r="GLO245" s="575"/>
      <c r="GLP245" s="575"/>
      <c r="GLQ245" s="575"/>
      <c r="GLR245" s="575"/>
      <c r="GLS245" s="575"/>
      <c r="GLT245" s="575"/>
      <c r="GLU245" s="575"/>
      <c r="GLV245" s="575"/>
      <c r="GLW245" s="575"/>
      <c r="GLX245" s="575"/>
      <c r="GLY245" s="575"/>
      <c r="GLZ245" s="575"/>
      <c r="GMA245" s="575"/>
      <c r="GMB245" s="575"/>
      <c r="GMC245" s="575"/>
      <c r="GMD245" s="575"/>
      <c r="GME245" s="575"/>
      <c r="GMF245" s="575"/>
      <c r="GMG245" s="575"/>
      <c r="GMH245" s="575"/>
      <c r="GMI245" s="575"/>
      <c r="GMJ245" s="575"/>
      <c r="GMK245" s="575"/>
      <c r="GML245" s="575"/>
      <c r="GMM245" s="575"/>
      <c r="GMN245" s="575"/>
      <c r="GMO245" s="575"/>
      <c r="GMP245" s="575"/>
      <c r="GMQ245" s="575"/>
      <c r="GMR245" s="575"/>
      <c r="GMS245" s="575"/>
      <c r="GMT245" s="575"/>
      <c r="GMU245" s="575"/>
      <c r="GMV245" s="575"/>
      <c r="GMW245" s="575"/>
      <c r="GMX245" s="575"/>
      <c r="GMY245" s="575"/>
      <c r="GMZ245" s="575"/>
      <c r="GNA245" s="575"/>
      <c r="GNB245" s="575"/>
      <c r="GNC245" s="575"/>
      <c r="GND245" s="575"/>
      <c r="GNE245" s="575"/>
      <c r="GNF245" s="575"/>
      <c r="GNG245" s="575"/>
      <c r="GNH245" s="575"/>
      <c r="GNI245" s="575"/>
      <c r="GNJ245" s="575"/>
      <c r="GNK245" s="575"/>
      <c r="GNL245" s="575"/>
      <c r="GNM245" s="575"/>
      <c r="GNN245" s="575"/>
      <c r="GNO245" s="575"/>
      <c r="GNP245" s="575"/>
      <c r="GNQ245" s="575"/>
      <c r="GNR245" s="575"/>
      <c r="GNS245" s="575"/>
      <c r="GNT245" s="575"/>
      <c r="GNU245" s="575"/>
      <c r="GNV245" s="575"/>
      <c r="GNW245" s="575"/>
      <c r="GNX245" s="575"/>
      <c r="GNY245" s="575"/>
      <c r="GNZ245" s="575"/>
      <c r="GOA245" s="575"/>
      <c r="GOB245" s="575"/>
      <c r="GOC245" s="575"/>
      <c r="GOD245" s="575"/>
      <c r="GOE245" s="575"/>
      <c r="GOF245" s="575"/>
      <c r="GOG245" s="575"/>
      <c r="GOH245" s="575"/>
      <c r="GOI245" s="575"/>
      <c r="GOJ245" s="575"/>
      <c r="GOK245" s="575"/>
      <c r="GOL245" s="575"/>
      <c r="GOM245" s="575"/>
      <c r="GON245" s="575"/>
      <c r="GOO245" s="575"/>
      <c r="GOP245" s="575"/>
      <c r="GOQ245" s="575"/>
      <c r="GOR245" s="575"/>
      <c r="GOS245" s="575"/>
      <c r="GOT245" s="575"/>
      <c r="GOU245" s="575"/>
      <c r="GOV245" s="575"/>
      <c r="GOW245" s="575"/>
      <c r="GOX245" s="575"/>
      <c r="GOY245" s="575"/>
      <c r="GOZ245" s="575"/>
      <c r="GPA245" s="575"/>
      <c r="GPB245" s="575"/>
      <c r="GPC245" s="575"/>
      <c r="GPD245" s="575"/>
      <c r="GPE245" s="575"/>
      <c r="GPF245" s="575"/>
      <c r="GPG245" s="575"/>
      <c r="GPH245" s="575"/>
      <c r="GPI245" s="575"/>
      <c r="GPJ245" s="575"/>
      <c r="GPK245" s="575"/>
      <c r="GPL245" s="575"/>
      <c r="GPM245" s="575"/>
      <c r="GPN245" s="575"/>
      <c r="GPO245" s="575"/>
      <c r="GPP245" s="575"/>
      <c r="GPQ245" s="575"/>
      <c r="GPR245" s="575"/>
      <c r="GPS245" s="575"/>
      <c r="GPT245" s="575"/>
      <c r="GPU245" s="575"/>
      <c r="GPV245" s="575"/>
      <c r="GPW245" s="575"/>
      <c r="GPX245" s="575"/>
      <c r="GPY245" s="575"/>
      <c r="GPZ245" s="575"/>
      <c r="GQA245" s="575"/>
      <c r="GQB245" s="575"/>
      <c r="GQC245" s="575"/>
      <c r="GQD245" s="575"/>
      <c r="GQE245" s="575"/>
      <c r="GQF245" s="575"/>
      <c r="GQG245" s="575"/>
      <c r="GQH245" s="575"/>
      <c r="GQI245" s="575"/>
      <c r="GQJ245" s="575"/>
      <c r="GQK245" s="575"/>
      <c r="GQL245" s="575"/>
      <c r="GQM245" s="575"/>
      <c r="GQN245" s="575"/>
      <c r="GQO245" s="575"/>
      <c r="GQP245" s="575"/>
      <c r="GQQ245" s="575"/>
      <c r="GQR245" s="575"/>
      <c r="GQS245" s="575"/>
      <c r="GQT245" s="575"/>
      <c r="GQU245" s="575"/>
      <c r="GQV245" s="575"/>
      <c r="GQW245" s="575"/>
      <c r="GQX245" s="575"/>
      <c r="GQY245" s="575"/>
      <c r="GQZ245" s="575"/>
      <c r="GRA245" s="575"/>
      <c r="GRB245" s="575"/>
      <c r="GRC245" s="575"/>
      <c r="GRD245" s="575"/>
      <c r="GRE245" s="575"/>
      <c r="GRF245" s="575"/>
      <c r="GRG245" s="575"/>
      <c r="GRH245" s="575"/>
      <c r="GRI245" s="575"/>
      <c r="GRJ245" s="575"/>
      <c r="GRK245" s="575"/>
      <c r="GRL245" s="575"/>
      <c r="GRM245" s="575"/>
      <c r="GRN245" s="575"/>
      <c r="GRO245" s="575"/>
      <c r="GRP245" s="575"/>
      <c r="GRQ245" s="575"/>
      <c r="GRR245" s="575"/>
      <c r="GRS245" s="575"/>
      <c r="GRT245" s="575"/>
      <c r="GRU245" s="575"/>
      <c r="GRV245" s="575"/>
      <c r="GRW245" s="575"/>
      <c r="GRX245" s="575"/>
      <c r="GRY245" s="575"/>
      <c r="GRZ245" s="575"/>
      <c r="GSA245" s="575"/>
      <c r="GSB245" s="575"/>
      <c r="GSC245" s="575"/>
      <c r="GSD245" s="575"/>
      <c r="GSE245" s="575"/>
      <c r="GSF245" s="575"/>
      <c r="GSG245" s="575"/>
      <c r="GSH245" s="575"/>
      <c r="GSI245" s="575"/>
      <c r="GSJ245" s="575"/>
      <c r="GSK245" s="575"/>
      <c r="GSL245" s="575"/>
      <c r="GSM245" s="575"/>
      <c r="GSN245" s="575"/>
      <c r="GSO245" s="575"/>
      <c r="GSP245" s="575"/>
      <c r="GSQ245" s="575"/>
      <c r="GSR245" s="575"/>
      <c r="GSS245" s="575"/>
      <c r="GST245" s="575"/>
      <c r="GSU245" s="575"/>
      <c r="GSV245" s="575"/>
      <c r="GSW245" s="575"/>
      <c r="GSX245" s="575"/>
      <c r="GSY245" s="575"/>
      <c r="GSZ245" s="575"/>
      <c r="GTA245" s="575"/>
      <c r="GTB245" s="575"/>
      <c r="GTC245" s="575"/>
      <c r="GTD245" s="575"/>
      <c r="GTE245" s="575"/>
      <c r="GTF245" s="575"/>
      <c r="GTG245" s="575"/>
      <c r="GTH245" s="575"/>
      <c r="GTI245" s="575"/>
      <c r="GTJ245" s="575"/>
      <c r="GTK245" s="575"/>
      <c r="GTL245" s="575"/>
      <c r="GTM245" s="575"/>
      <c r="GTN245" s="575"/>
      <c r="GTO245" s="575"/>
      <c r="GTP245" s="575"/>
      <c r="GTQ245" s="575"/>
      <c r="GTR245" s="575"/>
      <c r="GTS245" s="575"/>
      <c r="GTT245" s="575"/>
      <c r="GTU245" s="575"/>
      <c r="GTV245" s="575"/>
      <c r="GTW245" s="575"/>
      <c r="GTX245" s="575"/>
      <c r="GTY245" s="575"/>
      <c r="GTZ245" s="575"/>
      <c r="GUA245" s="575"/>
      <c r="GUB245" s="575"/>
      <c r="GUC245" s="575"/>
      <c r="GUD245" s="575"/>
      <c r="GUE245" s="575"/>
      <c r="GUF245" s="575"/>
      <c r="GUG245" s="575"/>
      <c r="GUH245" s="575"/>
      <c r="GUI245" s="575"/>
      <c r="GUJ245" s="575"/>
      <c r="GUK245" s="575"/>
      <c r="GUL245" s="575"/>
      <c r="GUM245" s="575"/>
      <c r="GUN245" s="575"/>
      <c r="GUO245" s="575"/>
      <c r="GUP245" s="575"/>
      <c r="GUQ245" s="575"/>
      <c r="GUR245" s="575"/>
      <c r="GUS245" s="575"/>
      <c r="GUT245" s="575"/>
      <c r="GUU245" s="575"/>
      <c r="GUV245" s="575"/>
      <c r="GUW245" s="575"/>
      <c r="GUX245" s="575"/>
      <c r="GUY245" s="575"/>
      <c r="GUZ245" s="575"/>
      <c r="GVA245" s="575"/>
      <c r="GVB245" s="575"/>
      <c r="GVC245" s="575"/>
      <c r="GVD245" s="575"/>
      <c r="GVE245" s="575"/>
      <c r="GVF245" s="575"/>
      <c r="GVG245" s="575"/>
      <c r="GVH245" s="575"/>
      <c r="GVI245" s="575"/>
      <c r="GVJ245" s="575"/>
      <c r="GVK245" s="575"/>
      <c r="GVL245" s="575"/>
      <c r="GVM245" s="575"/>
      <c r="GVN245" s="575"/>
      <c r="GVO245" s="575"/>
      <c r="GVP245" s="575"/>
      <c r="GVQ245" s="575"/>
      <c r="GVR245" s="575"/>
      <c r="GVS245" s="575"/>
      <c r="GVT245" s="575"/>
      <c r="GVU245" s="575"/>
      <c r="GVV245" s="575"/>
      <c r="GVW245" s="575"/>
      <c r="GVX245" s="575"/>
      <c r="GVY245" s="575"/>
      <c r="GVZ245" s="575"/>
      <c r="GWA245" s="575"/>
      <c r="GWB245" s="575"/>
      <c r="GWC245" s="575"/>
      <c r="GWD245" s="575"/>
      <c r="GWE245" s="575"/>
      <c r="GWF245" s="575"/>
      <c r="GWG245" s="575"/>
      <c r="GWH245" s="575"/>
      <c r="GWI245" s="575"/>
      <c r="GWJ245" s="575"/>
      <c r="GWK245" s="575"/>
      <c r="GWL245" s="575"/>
      <c r="GWM245" s="575"/>
      <c r="GWN245" s="575"/>
      <c r="GWO245" s="575"/>
      <c r="GWP245" s="575"/>
      <c r="GWQ245" s="575"/>
      <c r="GWR245" s="575"/>
      <c r="GWS245" s="575"/>
      <c r="GWT245" s="575"/>
      <c r="GWU245" s="575"/>
      <c r="GWV245" s="575"/>
      <c r="GWW245" s="575"/>
      <c r="GWX245" s="575"/>
      <c r="GWY245" s="575"/>
      <c r="GWZ245" s="575"/>
      <c r="GXA245" s="575"/>
      <c r="GXB245" s="575"/>
      <c r="GXC245" s="575"/>
      <c r="GXD245" s="575"/>
      <c r="GXE245" s="575"/>
      <c r="GXF245" s="575"/>
      <c r="GXG245" s="575"/>
      <c r="GXH245" s="575"/>
      <c r="GXI245" s="575"/>
      <c r="GXJ245" s="575"/>
      <c r="GXK245" s="575"/>
      <c r="GXL245" s="575"/>
      <c r="GXM245" s="575"/>
      <c r="GXN245" s="575"/>
      <c r="GXO245" s="575"/>
      <c r="GXP245" s="575"/>
      <c r="GXQ245" s="575"/>
      <c r="GXR245" s="575"/>
      <c r="GXS245" s="575"/>
      <c r="GXT245" s="575"/>
      <c r="GXU245" s="575"/>
      <c r="GXV245" s="575"/>
      <c r="GXW245" s="575"/>
      <c r="GXX245" s="575"/>
      <c r="GXY245" s="575"/>
      <c r="GXZ245" s="575"/>
      <c r="GYA245" s="575"/>
      <c r="GYB245" s="575"/>
      <c r="GYC245" s="575"/>
      <c r="GYD245" s="575"/>
      <c r="GYE245" s="575"/>
      <c r="GYF245" s="575"/>
      <c r="GYG245" s="575"/>
      <c r="GYH245" s="575"/>
      <c r="GYI245" s="575"/>
      <c r="GYJ245" s="575"/>
      <c r="GYK245" s="575"/>
      <c r="GYL245" s="575"/>
      <c r="GYM245" s="575"/>
      <c r="GYN245" s="575"/>
      <c r="GYO245" s="575"/>
      <c r="GYP245" s="575"/>
      <c r="GYQ245" s="575"/>
      <c r="GYR245" s="575"/>
      <c r="GYS245" s="575"/>
      <c r="GYT245" s="575"/>
      <c r="GYU245" s="575"/>
      <c r="GYV245" s="575"/>
      <c r="GYW245" s="575"/>
      <c r="GYX245" s="575"/>
      <c r="GYY245" s="575"/>
      <c r="GYZ245" s="575"/>
      <c r="GZA245" s="575"/>
      <c r="GZB245" s="575"/>
      <c r="GZC245" s="575"/>
      <c r="GZD245" s="575"/>
      <c r="GZE245" s="575"/>
      <c r="GZF245" s="575"/>
      <c r="GZG245" s="575"/>
      <c r="GZH245" s="575"/>
      <c r="GZI245" s="575"/>
      <c r="GZJ245" s="575"/>
      <c r="GZK245" s="575"/>
      <c r="GZL245" s="575"/>
      <c r="GZM245" s="575"/>
      <c r="GZN245" s="575"/>
      <c r="GZO245" s="575"/>
      <c r="GZP245" s="575"/>
      <c r="GZQ245" s="575"/>
      <c r="GZR245" s="575"/>
      <c r="GZS245" s="575"/>
      <c r="GZT245" s="575"/>
      <c r="GZU245" s="575"/>
      <c r="GZV245" s="575"/>
      <c r="GZW245" s="575"/>
      <c r="GZX245" s="575"/>
      <c r="GZY245" s="575"/>
      <c r="GZZ245" s="575"/>
      <c r="HAA245" s="575"/>
      <c r="HAB245" s="575"/>
      <c r="HAC245" s="575"/>
      <c r="HAD245" s="575"/>
      <c r="HAE245" s="575"/>
      <c r="HAF245" s="575"/>
      <c r="HAG245" s="575"/>
      <c r="HAH245" s="575"/>
      <c r="HAI245" s="575"/>
      <c r="HAJ245" s="575"/>
      <c r="HAK245" s="575"/>
      <c r="HAL245" s="575"/>
      <c r="HAM245" s="575"/>
      <c r="HAN245" s="575"/>
      <c r="HAO245" s="575"/>
      <c r="HAP245" s="575"/>
      <c r="HAQ245" s="575"/>
      <c r="HAR245" s="575"/>
      <c r="HAS245" s="575"/>
      <c r="HAT245" s="575"/>
      <c r="HAU245" s="575"/>
      <c r="HAV245" s="575"/>
      <c r="HAW245" s="575"/>
      <c r="HAX245" s="575"/>
      <c r="HAY245" s="575"/>
      <c r="HAZ245" s="575"/>
      <c r="HBA245" s="575"/>
      <c r="HBB245" s="575"/>
      <c r="HBC245" s="575"/>
      <c r="HBD245" s="575"/>
      <c r="HBE245" s="575"/>
      <c r="HBF245" s="575"/>
      <c r="HBG245" s="575"/>
      <c r="HBH245" s="575"/>
      <c r="HBI245" s="575"/>
      <c r="HBJ245" s="575"/>
      <c r="HBK245" s="575"/>
      <c r="HBL245" s="575"/>
      <c r="HBM245" s="575"/>
      <c r="HBN245" s="575"/>
      <c r="HBO245" s="575"/>
      <c r="HBP245" s="575"/>
      <c r="HBQ245" s="575"/>
      <c r="HBR245" s="575"/>
      <c r="HBS245" s="575"/>
      <c r="HBT245" s="575"/>
      <c r="HBU245" s="575"/>
      <c r="HBV245" s="575"/>
      <c r="HBW245" s="575"/>
      <c r="HBX245" s="575"/>
      <c r="HBY245" s="575"/>
      <c r="HBZ245" s="575"/>
      <c r="HCA245" s="575"/>
      <c r="HCB245" s="575"/>
      <c r="HCC245" s="575"/>
      <c r="HCD245" s="575"/>
      <c r="HCE245" s="575"/>
      <c r="HCF245" s="575"/>
      <c r="HCG245" s="575"/>
      <c r="HCH245" s="575"/>
      <c r="HCI245" s="575"/>
      <c r="HCJ245" s="575"/>
      <c r="HCK245" s="575"/>
      <c r="HCL245" s="575"/>
      <c r="HCM245" s="575"/>
      <c r="HCN245" s="575"/>
      <c r="HCO245" s="575"/>
      <c r="HCP245" s="575"/>
      <c r="HCQ245" s="575"/>
      <c r="HCR245" s="575"/>
      <c r="HCS245" s="575"/>
      <c r="HCT245" s="575"/>
      <c r="HCU245" s="575"/>
      <c r="HCV245" s="575"/>
      <c r="HCW245" s="575"/>
      <c r="HCX245" s="575"/>
      <c r="HCY245" s="575"/>
      <c r="HCZ245" s="575"/>
      <c r="HDA245" s="575"/>
      <c r="HDB245" s="575"/>
      <c r="HDC245" s="575"/>
      <c r="HDD245" s="575"/>
      <c r="HDE245" s="575"/>
      <c r="HDF245" s="575"/>
      <c r="HDG245" s="575"/>
      <c r="HDH245" s="575"/>
      <c r="HDI245" s="575"/>
      <c r="HDJ245" s="575"/>
      <c r="HDK245" s="575"/>
      <c r="HDL245" s="575"/>
      <c r="HDM245" s="575"/>
      <c r="HDN245" s="575"/>
      <c r="HDO245" s="575"/>
      <c r="HDP245" s="575"/>
      <c r="HDQ245" s="575"/>
      <c r="HDR245" s="575"/>
      <c r="HDS245" s="575"/>
      <c r="HDT245" s="575"/>
      <c r="HDU245" s="575"/>
      <c r="HDV245" s="575"/>
      <c r="HDW245" s="575"/>
      <c r="HDX245" s="575"/>
      <c r="HDY245" s="575"/>
      <c r="HDZ245" s="575"/>
      <c r="HEA245" s="575"/>
      <c r="HEB245" s="575"/>
      <c r="HEC245" s="575"/>
      <c r="HED245" s="575"/>
      <c r="HEE245" s="575"/>
      <c r="HEF245" s="575"/>
      <c r="HEG245" s="575"/>
      <c r="HEH245" s="575"/>
      <c r="HEI245" s="575"/>
      <c r="HEJ245" s="575"/>
      <c r="HEK245" s="575"/>
      <c r="HEL245" s="575"/>
      <c r="HEM245" s="575"/>
      <c r="HEN245" s="575"/>
      <c r="HEO245" s="575"/>
      <c r="HEP245" s="575"/>
      <c r="HEQ245" s="575"/>
      <c r="HER245" s="575"/>
      <c r="HES245" s="575"/>
      <c r="HET245" s="575"/>
      <c r="HEU245" s="575"/>
      <c r="HEV245" s="575"/>
      <c r="HEW245" s="575"/>
      <c r="HEX245" s="575"/>
      <c r="HEY245" s="575"/>
      <c r="HEZ245" s="575"/>
      <c r="HFA245" s="575"/>
      <c r="HFB245" s="575"/>
      <c r="HFC245" s="575"/>
      <c r="HFD245" s="575"/>
      <c r="HFE245" s="575"/>
      <c r="HFF245" s="575"/>
      <c r="HFG245" s="575"/>
      <c r="HFH245" s="575"/>
      <c r="HFI245" s="575"/>
      <c r="HFJ245" s="575"/>
      <c r="HFK245" s="575"/>
      <c r="HFL245" s="575"/>
      <c r="HFM245" s="575"/>
      <c r="HFN245" s="575"/>
      <c r="HFO245" s="575"/>
      <c r="HFP245" s="575"/>
      <c r="HFQ245" s="575"/>
      <c r="HFR245" s="575"/>
      <c r="HFS245" s="575"/>
      <c r="HFT245" s="575"/>
      <c r="HFU245" s="575"/>
      <c r="HFV245" s="575"/>
      <c r="HFW245" s="575"/>
      <c r="HFX245" s="575"/>
      <c r="HFY245" s="575"/>
      <c r="HFZ245" s="575"/>
      <c r="HGA245" s="575"/>
      <c r="HGB245" s="575"/>
      <c r="HGC245" s="575"/>
      <c r="HGD245" s="575"/>
      <c r="HGE245" s="575"/>
      <c r="HGF245" s="575"/>
      <c r="HGG245" s="575"/>
      <c r="HGH245" s="575"/>
      <c r="HGI245" s="575"/>
      <c r="HGJ245" s="575"/>
      <c r="HGK245" s="575"/>
      <c r="HGL245" s="575"/>
      <c r="HGM245" s="575"/>
      <c r="HGN245" s="575"/>
      <c r="HGO245" s="575"/>
      <c r="HGP245" s="575"/>
      <c r="HGQ245" s="575"/>
      <c r="HGR245" s="575"/>
      <c r="HGS245" s="575"/>
      <c r="HGT245" s="575"/>
      <c r="HGU245" s="575"/>
      <c r="HGV245" s="575"/>
      <c r="HGW245" s="575"/>
      <c r="HGX245" s="575"/>
      <c r="HGY245" s="575"/>
      <c r="HGZ245" s="575"/>
      <c r="HHA245" s="575"/>
      <c r="HHB245" s="575"/>
      <c r="HHC245" s="575"/>
      <c r="HHD245" s="575"/>
      <c r="HHE245" s="575"/>
      <c r="HHF245" s="575"/>
      <c r="HHG245" s="575"/>
      <c r="HHH245" s="575"/>
      <c r="HHI245" s="575"/>
      <c r="HHJ245" s="575"/>
      <c r="HHK245" s="575"/>
      <c r="HHL245" s="575"/>
      <c r="HHM245" s="575"/>
      <c r="HHN245" s="575"/>
      <c r="HHO245" s="575"/>
      <c r="HHP245" s="575"/>
      <c r="HHQ245" s="575"/>
      <c r="HHR245" s="575"/>
      <c r="HHS245" s="575"/>
      <c r="HHT245" s="575"/>
      <c r="HHU245" s="575"/>
      <c r="HHV245" s="575"/>
      <c r="HHW245" s="575"/>
      <c r="HHX245" s="575"/>
      <c r="HHY245" s="575"/>
      <c r="HHZ245" s="575"/>
      <c r="HIA245" s="575"/>
      <c r="HIB245" s="575"/>
      <c r="HIC245" s="575"/>
      <c r="HID245" s="575"/>
      <c r="HIE245" s="575"/>
      <c r="HIF245" s="575"/>
      <c r="HIG245" s="575"/>
      <c r="HIH245" s="575"/>
      <c r="HII245" s="575"/>
      <c r="HIJ245" s="575"/>
      <c r="HIK245" s="575"/>
      <c r="HIL245" s="575"/>
      <c r="HIM245" s="575"/>
      <c r="HIN245" s="575"/>
      <c r="HIO245" s="575"/>
      <c r="HIP245" s="575"/>
      <c r="HIQ245" s="575"/>
      <c r="HIR245" s="575"/>
      <c r="HIS245" s="575"/>
      <c r="HIT245" s="575"/>
      <c r="HIU245" s="575"/>
      <c r="HIV245" s="575"/>
      <c r="HIW245" s="575"/>
      <c r="HIX245" s="575"/>
      <c r="HIY245" s="575"/>
      <c r="HIZ245" s="575"/>
      <c r="HJA245" s="575"/>
      <c r="HJB245" s="575"/>
      <c r="HJC245" s="575"/>
      <c r="HJD245" s="575"/>
      <c r="HJE245" s="575"/>
      <c r="HJF245" s="575"/>
      <c r="HJG245" s="575"/>
      <c r="HJH245" s="575"/>
      <c r="HJI245" s="575"/>
      <c r="HJJ245" s="575"/>
      <c r="HJK245" s="575"/>
      <c r="HJL245" s="575"/>
      <c r="HJM245" s="575"/>
      <c r="HJN245" s="575"/>
      <c r="HJO245" s="575"/>
      <c r="HJP245" s="575"/>
      <c r="HJQ245" s="575"/>
      <c r="HJR245" s="575"/>
      <c r="HJS245" s="575"/>
      <c r="HJT245" s="575"/>
      <c r="HJU245" s="575"/>
      <c r="HJV245" s="575"/>
      <c r="HJW245" s="575"/>
      <c r="HJX245" s="575"/>
      <c r="HJY245" s="575"/>
      <c r="HJZ245" s="575"/>
      <c r="HKA245" s="575"/>
      <c r="HKB245" s="575"/>
      <c r="HKC245" s="575"/>
      <c r="HKD245" s="575"/>
      <c r="HKE245" s="575"/>
      <c r="HKF245" s="575"/>
      <c r="HKG245" s="575"/>
      <c r="HKH245" s="575"/>
      <c r="HKI245" s="575"/>
      <c r="HKJ245" s="575"/>
      <c r="HKK245" s="575"/>
      <c r="HKL245" s="575"/>
      <c r="HKM245" s="575"/>
      <c r="HKN245" s="575"/>
      <c r="HKO245" s="575"/>
      <c r="HKP245" s="575"/>
      <c r="HKQ245" s="575"/>
      <c r="HKR245" s="575"/>
      <c r="HKS245" s="575"/>
      <c r="HKT245" s="575"/>
      <c r="HKU245" s="575"/>
      <c r="HKV245" s="575"/>
      <c r="HKW245" s="575"/>
      <c r="HKX245" s="575"/>
      <c r="HKY245" s="575"/>
      <c r="HKZ245" s="575"/>
      <c r="HLA245" s="575"/>
      <c r="HLB245" s="575"/>
      <c r="HLC245" s="575"/>
      <c r="HLD245" s="575"/>
      <c r="HLE245" s="575"/>
      <c r="HLF245" s="575"/>
      <c r="HLG245" s="575"/>
      <c r="HLH245" s="575"/>
      <c r="HLI245" s="575"/>
      <c r="HLJ245" s="575"/>
      <c r="HLK245" s="575"/>
      <c r="HLL245" s="575"/>
      <c r="HLM245" s="575"/>
      <c r="HLN245" s="575"/>
      <c r="HLO245" s="575"/>
      <c r="HLP245" s="575"/>
      <c r="HLQ245" s="575"/>
      <c r="HLR245" s="575"/>
      <c r="HLS245" s="575"/>
      <c r="HLT245" s="575"/>
      <c r="HLU245" s="575"/>
      <c r="HLV245" s="575"/>
      <c r="HLW245" s="575"/>
      <c r="HLX245" s="575"/>
      <c r="HLY245" s="575"/>
      <c r="HLZ245" s="575"/>
      <c r="HMA245" s="575"/>
      <c r="HMB245" s="575"/>
      <c r="HMC245" s="575"/>
      <c r="HMD245" s="575"/>
      <c r="HME245" s="575"/>
      <c r="HMF245" s="575"/>
      <c r="HMG245" s="575"/>
      <c r="HMH245" s="575"/>
      <c r="HMI245" s="575"/>
      <c r="HMJ245" s="575"/>
      <c r="HMK245" s="575"/>
      <c r="HML245" s="575"/>
      <c r="HMM245" s="575"/>
      <c r="HMN245" s="575"/>
      <c r="HMO245" s="575"/>
      <c r="HMP245" s="575"/>
      <c r="HMQ245" s="575"/>
      <c r="HMR245" s="575"/>
      <c r="HMS245" s="575"/>
      <c r="HMT245" s="575"/>
      <c r="HMU245" s="575"/>
      <c r="HMV245" s="575"/>
      <c r="HMW245" s="575"/>
      <c r="HMX245" s="575"/>
      <c r="HMY245" s="575"/>
      <c r="HMZ245" s="575"/>
      <c r="HNA245" s="575"/>
      <c r="HNB245" s="575"/>
      <c r="HNC245" s="575"/>
      <c r="HND245" s="575"/>
      <c r="HNE245" s="575"/>
      <c r="HNF245" s="575"/>
      <c r="HNG245" s="575"/>
      <c r="HNH245" s="575"/>
      <c r="HNI245" s="575"/>
      <c r="HNJ245" s="575"/>
      <c r="HNK245" s="575"/>
      <c r="HNL245" s="575"/>
      <c r="HNM245" s="575"/>
      <c r="HNN245" s="575"/>
      <c r="HNO245" s="575"/>
      <c r="HNP245" s="575"/>
      <c r="HNQ245" s="575"/>
      <c r="HNR245" s="575"/>
      <c r="HNS245" s="575"/>
      <c r="HNT245" s="575"/>
      <c r="HNU245" s="575"/>
      <c r="HNV245" s="575"/>
      <c r="HNW245" s="575"/>
      <c r="HNX245" s="575"/>
      <c r="HNY245" s="575"/>
      <c r="HNZ245" s="575"/>
      <c r="HOA245" s="575"/>
      <c r="HOB245" s="575"/>
      <c r="HOC245" s="575"/>
      <c r="HOD245" s="575"/>
      <c r="HOE245" s="575"/>
      <c r="HOF245" s="575"/>
      <c r="HOG245" s="575"/>
      <c r="HOH245" s="575"/>
      <c r="HOI245" s="575"/>
      <c r="HOJ245" s="575"/>
      <c r="HOK245" s="575"/>
      <c r="HOL245" s="575"/>
      <c r="HOM245" s="575"/>
      <c r="HON245" s="575"/>
      <c r="HOO245" s="575"/>
      <c r="HOP245" s="575"/>
      <c r="HOQ245" s="575"/>
      <c r="HOR245" s="575"/>
      <c r="HOS245" s="575"/>
      <c r="HOT245" s="575"/>
      <c r="HOU245" s="575"/>
      <c r="HOV245" s="575"/>
      <c r="HOW245" s="575"/>
      <c r="HOX245" s="575"/>
      <c r="HOY245" s="575"/>
      <c r="HOZ245" s="575"/>
      <c r="HPA245" s="575"/>
      <c r="HPB245" s="575"/>
      <c r="HPC245" s="575"/>
      <c r="HPD245" s="575"/>
      <c r="HPE245" s="575"/>
      <c r="HPF245" s="575"/>
      <c r="HPG245" s="575"/>
      <c r="HPH245" s="575"/>
      <c r="HPI245" s="575"/>
      <c r="HPJ245" s="575"/>
      <c r="HPK245" s="575"/>
      <c r="HPL245" s="575"/>
      <c r="HPM245" s="575"/>
      <c r="HPN245" s="575"/>
      <c r="HPO245" s="575"/>
      <c r="HPP245" s="575"/>
      <c r="HPQ245" s="575"/>
      <c r="HPR245" s="575"/>
      <c r="HPS245" s="575"/>
      <c r="HPT245" s="575"/>
      <c r="HPU245" s="575"/>
      <c r="HPV245" s="575"/>
      <c r="HPW245" s="575"/>
      <c r="HPX245" s="575"/>
      <c r="HPY245" s="575"/>
      <c r="HPZ245" s="575"/>
      <c r="HQA245" s="575"/>
      <c r="HQB245" s="575"/>
      <c r="HQC245" s="575"/>
      <c r="HQD245" s="575"/>
      <c r="HQE245" s="575"/>
      <c r="HQF245" s="575"/>
      <c r="HQG245" s="575"/>
      <c r="HQH245" s="575"/>
      <c r="HQI245" s="575"/>
      <c r="HQJ245" s="575"/>
      <c r="HQK245" s="575"/>
      <c r="HQL245" s="575"/>
      <c r="HQM245" s="575"/>
      <c r="HQN245" s="575"/>
      <c r="HQO245" s="575"/>
      <c r="HQP245" s="575"/>
      <c r="HQQ245" s="575"/>
      <c r="HQR245" s="575"/>
      <c r="HQS245" s="575"/>
      <c r="HQT245" s="575"/>
      <c r="HQU245" s="575"/>
      <c r="HQV245" s="575"/>
      <c r="HQW245" s="575"/>
      <c r="HQX245" s="575"/>
      <c r="HQY245" s="575"/>
      <c r="HQZ245" s="575"/>
      <c r="HRA245" s="575"/>
      <c r="HRB245" s="575"/>
      <c r="HRC245" s="575"/>
      <c r="HRD245" s="575"/>
      <c r="HRE245" s="575"/>
      <c r="HRF245" s="575"/>
      <c r="HRG245" s="575"/>
      <c r="HRH245" s="575"/>
      <c r="HRI245" s="575"/>
      <c r="HRJ245" s="575"/>
      <c r="HRK245" s="575"/>
      <c r="HRL245" s="575"/>
      <c r="HRM245" s="575"/>
      <c r="HRN245" s="575"/>
      <c r="HRO245" s="575"/>
      <c r="HRP245" s="575"/>
      <c r="HRQ245" s="575"/>
      <c r="HRR245" s="575"/>
      <c r="HRS245" s="575"/>
      <c r="HRT245" s="575"/>
      <c r="HRU245" s="575"/>
      <c r="HRV245" s="575"/>
      <c r="HRW245" s="575"/>
      <c r="HRX245" s="575"/>
      <c r="HRY245" s="575"/>
      <c r="HRZ245" s="575"/>
      <c r="HSA245" s="575"/>
      <c r="HSB245" s="575"/>
      <c r="HSC245" s="575"/>
      <c r="HSD245" s="575"/>
      <c r="HSE245" s="575"/>
      <c r="HSF245" s="575"/>
      <c r="HSG245" s="575"/>
      <c r="HSH245" s="575"/>
      <c r="HSI245" s="575"/>
      <c r="HSJ245" s="575"/>
      <c r="HSK245" s="575"/>
      <c r="HSL245" s="575"/>
      <c r="HSM245" s="575"/>
      <c r="HSN245" s="575"/>
      <c r="HSO245" s="575"/>
      <c r="HSP245" s="575"/>
      <c r="HSQ245" s="575"/>
      <c r="HSR245" s="575"/>
      <c r="HSS245" s="575"/>
      <c r="HST245" s="575"/>
      <c r="HSU245" s="575"/>
      <c r="HSV245" s="575"/>
      <c r="HSW245" s="575"/>
      <c r="HSX245" s="575"/>
      <c r="HSY245" s="575"/>
      <c r="HSZ245" s="575"/>
      <c r="HTA245" s="575"/>
      <c r="HTB245" s="575"/>
      <c r="HTC245" s="575"/>
      <c r="HTD245" s="575"/>
      <c r="HTE245" s="575"/>
      <c r="HTF245" s="575"/>
      <c r="HTG245" s="575"/>
      <c r="HTH245" s="575"/>
      <c r="HTI245" s="575"/>
      <c r="HTJ245" s="575"/>
      <c r="HTK245" s="575"/>
      <c r="HTL245" s="575"/>
      <c r="HTM245" s="575"/>
      <c r="HTN245" s="575"/>
      <c r="HTO245" s="575"/>
      <c r="HTP245" s="575"/>
      <c r="HTQ245" s="575"/>
      <c r="HTR245" s="575"/>
      <c r="HTS245" s="575"/>
      <c r="HTT245" s="575"/>
      <c r="HTU245" s="575"/>
      <c r="HTV245" s="575"/>
      <c r="HTW245" s="575"/>
      <c r="HTX245" s="575"/>
      <c r="HTY245" s="575"/>
      <c r="HTZ245" s="575"/>
      <c r="HUA245" s="575"/>
      <c r="HUB245" s="575"/>
      <c r="HUC245" s="575"/>
      <c r="HUD245" s="575"/>
      <c r="HUE245" s="575"/>
      <c r="HUF245" s="575"/>
      <c r="HUG245" s="575"/>
      <c r="HUH245" s="575"/>
      <c r="HUI245" s="575"/>
      <c r="HUJ245" s="575"/>
      <c r="HUK245" s="575"/>
      <c r="HUL245" s="575"/>
      <c r="HUM245" s="575"/>
      <c r="HUN245" s="575"/>
      <c r="HUO245" s="575"/>
      <c r="HUP245" s="575"/>
      <c r="HUQ245" s="575"/>
      <c r="HUR245" s="575"/>
      <c r="HUS245" s="575"/>
      <c r="HUT245" s="575"/>
      <c r="HUU245" s="575"/>
      <c r="HUV245" s="575"/>
      <c r="HUW245" s="575"/>
      <c r="HUX245" s="575"/>
      <c r="HUY245" s="575"/>
      <c r="HUZ245" s="575"/>
      <c r="HVA245" s="575"/>
      <c r="HVB245" s="575"/>
      <c r="HVC245" s="575"/>
      <c r="HVD245" s="575"/>
      <c r="HVE245" s="575"/>
      <c r="HVF245" s="575"/>
      <c r="HVG245" s="575"/>
      <c r="HVH245" s="575"/>
      <c r="HVI245" s="575"/>
      <c r="HVJ245" s="575"/>
      <c r="HVK245" s="575"/>
      <c r="HVL245" s="575"/>
      <c r="HVM245" s="575"/>
      <c r="HVN245" s="575"/>
      <c r="HVO245" s="575"/>
      <c r="HVP245" s="575"/>
      <c r="HVQ245" s="575"/>
      <c r="HVR245" s="575"/>
      <c r="HVS245" s="575"/>
      <c r="HVT245" s="575"/>
      <c r="HVU245" s="575"/>
      <c r="HVV245" s="575"/>
      <c r="HVW245" s="575"/>
      <c r="HVX245" s="575"/>
      <c r="HVY245" s="575"/>
      <c r="HVZ245" s="575"/>
      <c r="HWA245" s="575"/>
      <c r="HWB245" s="575"/>
      <c r="HWC245" s="575"/>
      <c r="HWD245" s="575"/>
      <c r="HWE245" s="575"/>
      <c r="HWF245" s="575"/>
      <c r="HWG245" s="575"/>
      <c r="HWH245" s="575"/>
      <c r="HWI245" s="575"/>
      <c r="HWJ245" s="575"/>
      <c r="HWK245" s="575"/>
      <c r="HWL245" s="575"/>
      <c r="HWM245" s="575"/>
      <c r="HWN245" s="575"/>
      <c r="HWO245" s="575"/>
      <c r="HWP245" s="575"/>
      <c r="HWQ245" s="575"/>
      <c r="HWR245" s="575"/>
      <c r="HWS245" s="575"/>
      <c r="HWT245" s="575"/>
      <c r="HWU245" s="575"/>
      <c r="HWV245" s="575"/>
      <c r="HWW245" s="575"/>
      <c r="HWX245" s="575"/>
      <c r="HWY245" s="575"/>
      <c r="HWZ245" s="575"/>
      <c r="HXA245" s="575"/>
      <c r="HXB245" s="575"/>
      <c r="HXC245" s="575"/>
      <c r="HXD245" s="575"/>
      <c r="HXE245" s="575"/>
      <c r="HXF245" s="575"/>
      <c r="HXG245" s="575"/>
      <c r="HXH245" s="575"/>
      <c r="HXI245" s="575"/>
      <c r="HXJ245" s="575"/>
      <c r="HXK245" s="575"/>
      <c r="HXL245" s="575"/>
      <c r="HXM245" s="575"/>
      <c r="HXN245" s="575"/>
      <c r="HXO245" s="575"/>
      <c r="HXP245" s="575"/>
      <c r="HXQ245" s="575"/>
      <c r="HXR245" s="575"/>
      <c r="HXS245" s="575"/>
      <c r="HXT245" s="575"/>
      <c r="HXU245" s="575"/>
      <c r="HXV245" s="575"/>
      <c r="HXW245" s="575"/>
      <c r="HXX245" s="575"/>
      <c r="HXY245" s="575"/>
      <c r="HXZ245" s="575"/>
      <c r="HYA245" s="575"/>
      <c r="HYB245" s="575"/>
      <c r="HYC245" s="575"/>
      <c r="HYD245" s="575"/>
      <c r="HYE245" s="575"/>
      <c r="HYF245" s="575"/>
      <c r="HYG245" s="575"/>
      <c r="HYH245" s="575"/>
      <c r="HYI245" s="575"/>
      <c r="HYJ245" s="575"/>
      <c r="HYK245" s="575"/>
      <c r="HYL245" s="575"/>
      <c r="HYM245" s="575"/>
      <c r="HYN245" s="575"/>
      <c r="HYO245" s="575"/>
      <c r="HYP245" s="575"/>
      <c r="HYQ245" s="575"/>
      <c r="HYR245" s="575"/>
      <c r="HYS245" s="575"/>
      <c r="HYT245" s="575"/>
      <c r="HYU245" s="575"/>
      <c r="HYV245" s="575"/>
      <c r="HYW245" s="575"/>
      <c r="HYX245" s="575"/>
      <c r="HYY245" s="575"/>
      <c r="HYZ245" s="575"/>
      <c r="HZA245" s="575"/>
      <c r="HZB245" s="575"/>
      <c r="HZC245" s="575"/>
      <c r="HZD245" s="575"/>
      <c r="HZE245" s="575"/>
      <c r="HZF245" s="575"/>
      <c r="HZG245" s="575"/>
      <c r="HZH245" s="575"/>
      <c r="HZI245" s="575"/>
      <c r="HZJ245" s="575"/>
      <c r="HZK245" s="575"/>
      <c r="HZL245" s="575"/>
      <c r="HZM245" s="575"/>
      <c r="HZN245" s="575"/>
      <c r="HZO245" s="575"/>
      <c r="HZP245" s="575"/>
      <c r="HZQ245" s="575"/>
      <c r="HZR245" s="575"/>
      <c r="HZS245" s="575"/>
      <c r="HZT245" s="575"/>
      <c r="HZU245" s="575"/>
      <c r="HZV245" s="575"/>
      <c r="HZW245" s="575"/>
      <c r="HZX245" s="575"/>
      <c r="HZY245" s="575"/>
      <c r="HZZ245" s="575"/>
      <c r="IAA245" s="575"/>
      <c r="IAB245" s="575"/>
      <c r="IAC245" s="575"/>
      <c r="IAD245" s="575"/>
      <c r="IAE245" s="575"/>
      <c r="IAF245" s="575"/>
      <c r="IAG245" s="575"/>
      <c r="IAH245" s="575"/>
      <c r="IAI245" s="575"/>
      <c r="IAJ245" s="575"/>
      <c r="IAK245" s="575"/>
      <c r="IAL245" s="575"/>
      <c r="IAM245" s="575"/>
      <c r="IAN245" s="575"/>
      <c r="IAO245" s="575"/>
      <c r="IAP245" s="575"/>
      <c r="IAQ245" s="575"/>
      <c r="IAR245" s="575"/>
      <c r="IAS245" s="575"/>
      <c r="IAT245" s="575"/>
      <c r="IAU245" s="575"/>
      <c r="IAV245" s="575"/>
      <c r="IAW245" s="575"/>
      <c r="IAX245" s="575"/>
      <c r="IAY245" s="575"/>
      <c r="IAZ245" s="575"/>
      <c r="IBA245" s="575"/>
      <c r="IBB245" s="575"/>
      <c r="IBC245" s="575"/>
      <c r="IBD245" s="575"/>
      <c r="IBE245" s="575"/>
      <c r="IBF245" s="575"/>
      <c r="IBG245" s="575"/>
      <c r="IBH245" s="575"/>
      <c r="IBI245" s="575"/>
      <c r="IBJ245" s="575"/>
      <c r="IBK245" s="575"/>
      <c r="IBL245" s="575"/>
      <c r="IBM245" s="575"/>
      <c r="IBN245" s="575"/>
      <c r="IBO245" s="575"/>
      <c r="IBP245" s="575"/>
      <c r="IBQ245" s="575"/>
      <c r="IBR245" s="575"/>
      <c r="IBS245" s="575"/>
      <c r="IBT245" s="575"/>
      <c r="IBU245" s="575"/>
      <c r="IBV245" s="575"/>
      <c r="IBW245" s="575"/>
      <c r="IBX245" s="575"/>
      <c r="IBY245" s="575"/>
      <c r="IBZ245" s="575"/>
      <c r="ICA245" s="575"/>
      <c r="ICB245" s="575"/>
      <c r="ICC245" s="575"/>
      <c r="ICD245" s="575"/>
      <c r="ICE245" s="575"/>
      <c r="ICF245" s="575"/>
      <c r="ICG245" s="575"/>
      <c r="ICH245" s="575"/>
      <c r="ICI245" s="575"/>
      <c r="ICJ245" s="575"/>
      <c r="ICK245" s="575"/>
      <c r="ICL245" s="575"/>
      <c r="ICM245" s="575"/>
      <c r="ICN245" s="575"/>
      <c r="ICO245" s="575"/>
      <c r="ICP245" s="575"/>
      <c r="ICQ245" s="575"/>
      <c r="ICR245" s="575"/>
      <c r="ICS245" s="575"/>
      <c r="ICT245" s="575"/>
      <c r="ICU245" s="575"/>
      <c r="ICV245" s="575"/>
      <c r="ICW245" s="575"/>
      <c r="ICX245" s="575"/>
      <c r="ICY245" s="575"/>
      <c r="ICZ245" s="575"/>
      <c r="IDA245" s="575"/>
      <c r="IDB245" s="575"/>
      <c r="IDC245" s="575"/>
      <c r="IDD245" s="575"/>
      <c r="IDE245" s="575"/>
      <c r="IDF245" s="575"/>
      <c r="IDG245" s="575"/>
      <c r="IDH245" s="575"/>
      <c r="IDI245" s="575"/>
      <c r="IDJ245" s="575"/>
      <c r="IDK245" s="575"/>
      <c r="IDL245" s="575"/>
      <c r="IDM245" s="575"/>
      <c r="IDN245" s="575"/>
      <c r="IDO245" s="575"/>
      <c r="IDP245" s="575"/>
      <c r="IDQ245" s="575"/>
      <c r="IDR245" s="575"/>
      <c r="IDS245" s="575"/>
      <c r="IDT245" s="575"/>
      <c r="IDU245" s="575"/>
      <c r="IDV245" s="575"/>
      <c r="IDW245" s="575"/>
      <c r="IDX245" s="575"/>
      <c r="IDY245" s="575"/>
      <c r="IDZ245" s="575"/>
      <c r="IEA245" s="575"/>
      <c r="IEB245" s="575"/>
      <c r="IEC245" s="575"/>
      <c r="IED245" s="575"/>
      <c r="IEE245" s="575"/>
      <c r="IEF245" s="575"/>
      <c r="IEG245" s="575"/>
      <c r="IEH245" s="575"/>
      <c r="IEI245" s="575"/>
      <c r="IEJ245" s="575"/>
      <c r="IEK245" s="575"/>
      <c r="IEL245" s="575"/>
      <c r="IEM245" s="575"/>
      <c r="IEN245" s="575"/>
      <c r="IEO245" s="575"/>
      <c r="IEP245" s="575"/>
      <c r="IEQ245" s="575"/>
      <c r="IER245" s="575"/>
      <c r="IES245" s="575"/>
      <c r="IET245" s="575"/>
      <c r="IEU245" s="575"/>
      <c r="IEV245" s="575"/>
      <c r="IEW245" s="575"/>
      <c r="IEX245" s="575"/>
      <c r="IEY245" s="575"/>
      <c r="IEZ245" s="575"/>
      <c r="IFA245" s="575"/>
      <c r="IFB245" s="575"/>
      <c r="IFC245" s="575"/>
      <c r="IFD245" s="575"/>
      <c r="IFE245" s="575"/>
      <c r="IFF245" s="575"/>
      <c r="IFG245" s="575"/>
      <c r="IFH245" s="575"/>
      <c r="IFI245" s="575"/>
      <c r="IFJ245" s="575"/>
      <c r="IFK245" s="575"/>
      <c r="IFL245" s="575"/>
      <c r="IFM245" s="575"/>
      <c r="IFN245" s="575"/>
      <c r="IFO245" s="575"/>
      <c r="IFP245" s="575"/>
      <c r="IFQ245" s="575"/>
      <c r="IFR245" s="575"/>
      <c r="IFS245" s="575"/>
      <c r="IFT245" s="575"/>
      <c r="IFU245" s="575"/>
      <c r="IFV245" s="575"/>
      <c r="IFW245" s="575"/>
      <c r="IFX245" s="575"/>
      <c r="IFY245" s="575"/>
      <c r="IFZ245" s="575"/>
      <c r="IGA245" s="575"/>
      <c r="IGB245" s="575"/>
      <c r="IGC245" s="575"/>
      <c r="IGD245" s="575"/>
      <c r="IGE245" s="575"/>
      <c r="IGF245" s="575"/>
      <c r="IGG245" s="575"/>
      <c r="IGH245" s="575"/>
      <c r="IGI245" s="575"/>
      <c r="IGJ245" s="575"/>
      <c r="IGK245" s="575"/>
      <c r="IGL245" s="575"/>
      <c r="IGM245" s="575"/>
      <c r="IGN245" s="575"/>
      <c r="IGO245" s="575"/>
      <c r="IGP245" s="575"/>
      <c r="IGQ245" s="575"/>
      <c r="IGR245" s="575"/>
      <c r="IGS245" s="575"/>
      <c r="IGT245" s="575"/>
      <c r="IGU245" s="575"/>
      <c r="IGV245" s="575"/>
      <c r="IGW245" s="575"/>
      <c r="IGX245" s="575"/>
      <c r="IGY245" s="575"/>
      <c r="IGZ245" s="575"/>
      <c r="IHA245" s="575"/>
      <c r="IHB245" s="575"/>
      <c r="IHC245" s="575"/>
      <c r="IHD245" s="575"/>
      <c r="IHE245" s="575"/>
      <c r="IHF245" s="575"/>
      <c r="IHG245" s="575"/>
      <c r="IHH245" s="575"/>
      <c r="IHI245" s="575"/>
      <c r="IHJ245" s="575"/>
      <c r="IHK245" s="575"/>
      <c r="IHL245" s="575"/>
      <c r="IHM245" s="575"/>
      <c r="IHN245" s="575"/>
      <c r="IHO245" s="575"/>
      <c r="IHP245" s="575"/>
      <c r="IHQ245" s="575"/>
      <c r="IHR245" s="575"/>
      <c r="IHS245" s="575"/>
      <c r="IHT245" s="575"/>
      <c r="IHU245" s="575"/>
      <c r="IHV245" s="575"/>
      <c r="IHW245" s="575"/>
      <c r="IHX245" s="575"/>
      <c r="IHY245" s="575"/>
      <c r="IHZ245" s="575"/>
      <c r="IIA245" s="575"/>
      <c r="IIB245" s="575"/>
      <c r="IIC245" s="575"/>
      <c r="IID245" s="575"/>
      <c r="IIE245" s="575"/>
      <c r="IIF245" s="575"/>
      <c r="IIG245" s="575"/>
      <c r="IIH245" s="575"/>
      <c r="III245" s="575"/>
      <c r="IIJ245" s="575"/>
      <c r="IIK245" s="575"/>
      <c r="IIL245" s="575"/>
      <c r="IIM245" s="575"/>
      <c r="IIN245" s="575"/>
      <c r="IIO245" s="575"/>
      <c r="IIP245" s="575"/>
      <c r="IIQ245" s="575"/>
      <c r="IIR245" s="575"/>
      <c r="IIS245" s="575"/>
      <c r="IIT245" s="575"/>
      <c r="IIU245" s="575"/>
      <c r="IIV245" s="575"/>
      <c r="IIW245" s="575"/>
      <c r="IIX245" s="575"/>
      <c r="IIY245" s="575"/>
      <c r="IIZ245" s="575"/>
      <c r="IJA245" s="575"/>
      <c r="IJB245" s="575"/>
      <c r="IJC245" s="575"/>
      <c r="IJD245" s="575"/>
      <c r="IJE245" s="575"/>
      <c r="IJF245" s="575"/>
      <c r="IJG245" s="575"/>
      <c r="IJH245" s="575"/>
      <c r="IJI245" s="575"/>
      <c r="IJJ245" s="575"/>
      <c r="IJK245" s="575"/>
      <c r="IJL245" s="575"/>
      <c r="IJM245" s="575"/>
      <c r="IJN245" s="575"/>
      <c r="IJO245" s="575"/>
      <c r="IJP245" s="575"/>
      <c r="IJQ245" s="575"/>
      <c r="IJR245" s="575"/>
      <c r="IJS245" s="575"/>
      <c r="IJT245" s="575"/>
      <c r="IJU245" s="575"/>
      <c r="IJV245" s="575"/>
      <c r="IJW245" s="575"/>
      <c r="IJX245" s="575"/>
      <c r="IJY245" s="575"/>
      <c r="IJZ245" s="575"/>
      <c r="IKA245" s="575"/>
      <c r="IKB245" s="575"/>
      <c r="IKC245" s="575"/>
      <c r="IKD245" s="575"/>
      <c r="IKE245" s="575"/>
      <c r="IKF245" s="575"/>
      <c r="IKG245" s="575"/>
      <c r="IKH245" s="575"/>
      <c r="IKI245" s="575"/>
      <c r="IKJ245" s="575"/>
      <c r="IKK245" s="575"/>
      <c r="IKL245" s="575"/>
      <c r="IKM245" s="575"/>
      <c r="IKN245" s="575"/>
      <c r="IKO245" s="575"/>
      <c r="IKP245" s="575"/>
      <c r="IKQ245" s="575"/>
      <c r="IKR245" s="575"/>
      <c r="IKS245" s="575"/>
      <c r="IKT245" s="575"/>
      <c r="IKU245" s="575"/>
      <c r="IKV245" s="575"/>
      <c r="IKW245" s="575"/>
      <c r="IKX245" s="575"/>
      <c r="IKY245" s="575"/>
      <c r="IKZ245" s="575"/>
      <c r="ILA245" s="575"/>
      <c r="ILB245" s="575"/>
      <c r="ILC245" s="575"/>
      <c r="ILD245" s="575"/>
      <c r="ILE245" s="575"/>
      <c r="ILF245" s="575"/>
      <c r="ILG245" s="575"/>
      <c r="ILH245" s="575"/>
      <c r="ILI245" s="575"/>
      <c r="ILJ245" s="575"/>
      <c r="ILK245" s="575"/>
      <c r="ILL245" s="575"/>
      <c r="ILM245" s="575"/>
      <c r="ILN245" s="575"/>
      <c r="ILO245" s="575"/>
      <c r="ILP245" s="575"/>
      <c r="ILQ245" s="575"/>
      <c r="ILR245" s="575"/>
      <c r="ILS245" s="575"/>
      <c r="ILT245" s="575"/>
      <c r="ILU245" s="575"/>
      <c r="ILV245" s="575"/>
      <c r="ILW245" s="575"/>
      <c r="ILX245" s="575"/>
      <c r="ILY245" s="575"/>
      <c r="ILZ245" s="575"/>
      <c r="IMA245" s="575"/>
      <c r="IMB245" s="575"/>
      <c r="IMC245" s="575"/>
      <c r="IMD245" s="575"/>
      <c r="IME245" s="575"/>
      <c r="IMF245" s="575"/>
      <c r="IMG245" s="575"/>
      <c r="IMH245" s="575"/>
      <c r="IMI245" s="575"/>
      <c r="IMJ245" s="575"/>
      <c r="IMK245" s="575"/>
      <c r="IML245" s="575"/>
      <c r="IMM245" s="575"/>
      <c r="IMN245" s="575"/>
      <c r="IMO245" s="575"/>
      <c r="IMP245" s="575"/>
      <c r="IMQ245" s="575"/>
      <c r="IMR245" s="575"/>
      <c r="IMS245" s="575"/>
      <c r="IMT245" s="575"/>
      <c r="IMU245" s="575"/>
      <c r="IMV245" s="575"/>
      <c r="IMW245" s="575"/>
      <c r="IMX245" s="575"/>
      <c r="IMY245" s="575"/>
      <c r="IMZ245" s="575"/>
      <c r="INA245" s="575"/>
      <c r="INB245" s="575"/>
      <c r="INC245" s="575"/>
      <c r="IND245" s="575"/>
      <c r="INE245" s="575"/>
      <c r="INF245" s="575"/>
      <c r="ING245" s="575"/>
      <c r="INH245" s="575"/>
      <c r="INI245" s="575"/>
      <c r="INJ245" s="575"/>
      <c r="INK245" s="575"/>
      <c r="INL245" s="575"/>
      <c r="INM245" s="575"/>
      <c r="INN245" s="575"/>
      <c r="INO245" s="575"/>
      <c r="INP245" s="575"/>
      <c r="INQ245" s="575"/>
      <c r="INR245" s="575"/>
      <c r="INS245" s="575"/>
      <c r="INT245" s="575"/>
      <c r="INU245" s="575"/>
      <c r="INV245" s="575"/>
      <c r="INW245" s="575"/>
      <c r="INX245" s="575"/>
      <c r="INY245" s="575"/>
      <c r="INZ245" s="575"/>
      <c r="IOA245" s="575"/>
      <c r="IOB245" s="575"/>
      <c r="IOC245" s="575"/>
      <c r="IOD245" s="575"/>
      <c r="IOE245" s="575"/>
      <c r="IOF245" s="575"/>
      <c r="IOG245" s="575"/>
      <c r="IOH245" s="575"/>
      <c r="IOI245" s="575"/>
      <c r="IOJ245" s="575"/>
      <c r="IOK245" s="575"/>
      <c r="IOL245" s="575"/>
      <c r="IOM245" s="575"/>
      <c r="ION245" s="575"/>
      <c r="IOO245" s="575"/>
      <c r="IOP245" s="575"/>
      <c r="IOQ245" s="575"/>
      <c r="IOR245" s="575"/>
      <c r="IOS245" s="575"/>
      <c r="IOT245" s="575"/>
      <c r="IOU245" s="575"/>
      <c r="IOV245" s="575"/>
      <c r="IOW245" s="575"/>
      <c r="IOX245" s="575"/>
      <c r="IOY245" s="575"/>
      <c r="IOZ245" s="575"/>
      <c r="IPA245" s="575"/>
      <c r="IPB245" s="575"/>
      <c r="IPC245" s="575"/>
      <c r="IPD245" s="575"/>
      <c r="IPE245" s="575"/>
      <c r="IPF245" s="575"/>
      <c r="IPG245" s="575"/>
      <c r="IPH245" s="575"/>
      <c r="IPI245" s="575"/>
      <c r="IPJ245" s="575"/>
      <c r="IPK245" s="575"/>
      <c r="IPL245" s="575"/>
      <c r="IPM245" s="575"/>
      <c r="IPN245" s="575"/>
      <c r="IPO245" s="575"/>
      <c r="IPP245" s="575"/>
      <c r="IPQ245" s="575"/>
      <c r="IPR245" s="575"/>
      <c r="IPS245" s="575"/>
      <c r="IPT245" s="575"/>
      <c r="IPU245" s="575"/>
      <c r="IPV245" s="575"/>
      <c r="IPW245" s="575"/>
      <c r="IPX245" s="575"/>
      <c r="IPY245" s="575"/>
      <c r="IPZ245" s="575"/>
      <c r="IQA245" s="575"/>
      <c r="IQB245" s="575"/>
      <c r="IQC245" s="575"/>
      <c r="IQD245" s="575"/>
      <c r="IQE245" s="575"/>
      <c r="IQF245" s="575"/>
      <c r="IQG245" s="575"/>
      <c r="IQH245" s="575"/>
      <c r="IQI245" s="575"/>
      <c r="IQJ245" s="575"/>
      <c r="IQK245" s="575"/>
      <c r="IQL245" s="575"/>
      <c r="IQM245" s="575"/>
      <c r="IQN245" s="575"/>
      <c r="IQO245" s="575"/>
      <c r="IQP245" s="575"/>
      <c r="IQQ245" s="575"/>
      <c r="IQR245" s="575"/>
      <c r="IQS245" s="575"/>
      <c r="IQT245" s="575"/>
      <c r="IQU245" s="575"/>
      <c r="IQV245" s="575"/>
      <c r="IQW245" s="575"/>
      <c r="IQX245" s="575"/>
      <c r="IQY245" s="575"/>
      <c r="IQZ245" s="575"/>
      <c r="IRA245" s="575"/>
      <c r="IRB245" s="575"/>
      <c r="IRC245" s="575"/>
      <c r="IRD245" s="575"/>
      <c r="IRE245" s="575"/>
      <c r="IRF245" s="575"/>
      <c r="IRG245" s="575"/>
      <c r="IRH245" s="575"/>
      <c r="IRI245" s="575"/>
      <c r="IRJ245" s="575"/>
      <c r="IRK245" s="575"/>
      <c r="IRL245" s="575"/>
      <c r="IRM245" s="575"/>
      <c r="IRN245" s="575"/>
      <c r="IRO245" s="575"/>
      <c r="IRP245" s="575"/>
      <c r="IRQ245" s="575"/>
      <c r="IRR245" s="575"/>
      <c r="IRS245" s="575"/>
      <c r="IRT245" s="575"/>
      <c r="IRU245" s="575"/>
      <c r="IRV245" s="575"/>
      <c r="IRW245" s="575"/>
      <c r="IRX245" s="575"/>
      <c r="IRY245" s="575"/>
      <c r="IRZ245" s="575"/>
      <c r="ISA245" s="575"/>
      <c r="ISB245" s="575"/>
      <c r="ISC245" s="575"/>
      <c r="ISD245" s="575"/>
      <c r="ISE245" s="575"/>
      <c r="ISF245" s="575"/>
      <c r="ISG245" s="575"/>
      <c r="ISH245" s="575"/>
      <c r="ISI245" s="575"/>
      <c r="ISJ245" s="575"/>
      <c r="ISK245" s="575"/>
      <c r="ISL245" s="575"/>
      <c r="ISM245" s="575"/>
      <c r="ISN245" s="575"/>
      <c r="ISO245" s="575"/>
      <c r="ISP245" s="575"/>
      <c r="ISQ245" s="575"/>
      <c r="ISR245" s="575"/>
      <c r="ISS245" s="575"/>
      <c r="IST245" s="575"/>
      <c r="ISU245" s="575"/>
      <c r="ISV245" s="575"/>
      <c r="ISW245" s="575"/>
      <c r="ISX245" s="575"/>
      <c r="ISY245" s="575"/>
      <c r="ISZ245" s="575"/>
      <c r="ITA245" s="575"/>
      <c r="ITB245" s="575"/>
      <c r="ITC245" s="575"/>
      <c r="ITD245" s="575"/>
      <c r="ITE245" s="575"/>
      <c r="ITF245" s="575"/>
      <c r="ITG245" s="575"/>
      <c r="ITH245" s="575"/>
      <c r="ITI245" s="575"/>
      <c r="ITJ245" s="575"/>
      <c r="ITK245" s="575"/>
      <c r="ITL245" s="575"/>
      <c r="ITM245" s="575"/>
      <c r="ITN245" s="575"/>
      <c r="ITO245" s="575"/>
      <c r="ITP245" s="575"/>
      <c r="ITQ245" s="575"/>
      <c r="ITR245" s="575"/>
      <c r="ITS245" s="575"/>
      <c r="ITT245" s="575"/>
      <c r="ITU245" s="575"/>
      <c r="ITV245" s="575"/>
      <c r="ITW245" s="575"/>
      <c r="ITX245" s="575"/>
      <c r="ITY245" s="575"/>
      <c r="ITZ245" s="575"/>
      <c r="IUA245" s="575"/>
      <c r="IUB245" s="575"/>
      <c r="IUC245" s="575"/>
      <c r="IUD245" s="575"/>
      <c r="IUE245" s="575"/>
      <c r="IUF245" s="575"/>
      <c r="IUG245" s="575"/>
      <c r="IUH245" s="575"/>
      <c r="IUI245" s="575"/>
      <c r="IUJ245" s="575"/>
      <c r="IUK245" s="575"/>
      <c r="IUL245" s="575"/>
      <c r="IUM245" s="575"/>
      <c r="IUN245" s="575"/>
      <c r="IUO245" s="575"/>
      <c r="IUP245" s="575"/>
      <c r="IUQ245" s="575"/>
      <c r="IUR245" s="575"/>
      <c r="IUS245" s="575"/>
      <c r="IUT245" s="575"/>
      <c r="IUU245" s="575"/>
      <c r="IUV245" s="575"/>
      <c r="IUW245" s="575"/>
      <c r="IUX245" s="575"/>
      <c r="IUY245" s="575"/>
      <c r="IUZ245" s="575"/>
      <c r="IVA245" s="575"/>
      <c r="IVB245" s="575"/>
      <c r="IVC245" s="575"/>
      <c r="IVD245" s="575"/>
      <c r="IVE245" s="575"/>
      <c r="IVF245" s="575"/>
      <c r="IVG245" s="575"/>
      <c r="IVH245" s="575"/>
      <c r="IVI245" s="575"/>
      <c r="IVJ245" s="575"/>
      <c r="IVK245" s="575"/>
      <c r="IVL245" s="575"/>
      <c r="IVM245" s="575"/>
      <c r="IVN245" s="575"/>
      <c r="IVO245" s="575"/>
      <c r="IVP245" s="575"/>
      <c r="IVQ245" s="575"/>
      <c r="IVR245" s="575"/>
      <c r="IVS245" s="575"/>
      <c r="IVT245" s="575"/>
      <c r="IVU245" s="575"/>
      <c r="IVV245" s="575"/>
      <c r="IVW245" s="575"/>
      <c r="IVX245" s="575"/>
      <c r="IVY245" s="575"/>
      <c r="IVZ245" s="575"/>
      <c r="IWA245" s="575"/>
      <c r="IWB245" s="575"/>
      <c r="IWC245" s="575"/>
      <c r="IWD245" s="575"/>
      <c r="IWE245" s="575"/>
      <c r="IWF245" s="575"/>
      <c r="IWG245" s="575"/>
      <c r="IWH245" s="575"/>
      <c r="IWI245" s="575"/>
      <c r="IWJ245" s="575"/>
      <c r="IWK245" s="575"/>
      <c r="IWL245" s="575"/>
      <c r="IWM245" s="575"/>
      <c r="IWN245" s="575"/>
      <c r="IWO245" s="575"/>
      <c r="IWP245" s="575"/>
      <c r="IWQ245" s="575"/>
      <c r="IWR245" s="575"/>
      <c r="IWS245" s="575"/>
      <c r="IWT245" s="575"/>
      <c r="IWU245" s="575"/>
      <c r="IWV245" s="575"/>
      <c r="IWW245" s="575"/>
      <c r="IWX245" s="575"/>
      <c r="IWY245" s="575"/>
      <c r="IWZ245" s="575"/>
      <c r="IXA245" s="575"/>
      <c r="IXB245" s="575"/>
      <c r="IXC245" s="575"/>
      <c r="IXD245" s="575"/>
      <c r="IXE245" s="575"/>
      <c r="IXF245" s="575"/>
      <c r="IXG245" s="575"/>
      <c r="IXH245" s="575"/>
      <c r="IXI245" s="575"/>
      <c r="IXJ245" s="575"/>
      <c r="IXK245" s="575"/>
      <c r="IXL245" s="575"/>
      <c r="IXM245" s="575"/>
      <c r="IXN245" s="575"/>
      <c r="IXO245" s="575"/>
      <c r="IXP245" s="575"/>
      <c r="IXQ245" s="575"/>
      <c r="IXR245" s="575"/>
      <c r="IXS245" s="575"/>
      <c r="IXT245" s="575"/>
      <c r="IXU245" s="575"/>
      <c r="IXV245" s="575"/>
      <c r="IXW245" s="575"/>
      <c r="IXX245" s="575"/>
      <c r="IXY245" s="575"/>
      <c r="IXZ245" s="575"/>
      <c r="IYA245" s="575"/>
      <c r="IYB245" s="575"/>
      <c r="IYC245" s="575"/>
      <c r="IYD245" s="575"/>
      <c r="IYE245" s="575"/>
      <c r="IYF245" s="575"/>
      <c r="IYG245" s="575"/>
      <c r="IYH245" s="575"/>
      <c r="IYI245" s="575"/>
      <c r="IYJ245" s="575"/>
      <c r="IYK245" s="575"/>
      <c r="IYL245" s="575"/>
      <c r="IYM245" s="575"/>
      <c r="IYN245" s="575"/>
      <c r="IYO245" s="575"/>
      <c r="IYP245" s="575"/>
      <c r="IYQ245" s="575"/>
      <c r="IYR245" s="575"/>
      <c r="IYS245" s="575"/>
      <c r="IYT245" s="575"/>
      <c r="IYU245" s="575"/>
      <c r="IYV245" s="575"/>
      <c r="IYW245" s="575"/>
      <c r="IYX245" s="575"/>
      <c r="IYY245" s="575"/>
      <c r="IYZ245" s="575"/>
      <c r="IZA245" s="575"/>
      <c r="IZB245" s="575"/>
      <c r="IZC245" s="575"/>
      <c r="IZD245" s="575"/>
      <c r="IZE245" s="575"/>
      <c r="IZF245" s="575"/>
      <c r="IZG245" s="575"/>
      <c r="IZH245" s="575"/>
      <c r="IZI245" s="575"/>
      <c r="IZJ245" s="575"/>
      <c r="IZK245" s="575"/>
      <c r="IZL245" s="575"/>
      <c r="IZM245" s="575"/>
      <c r="IZN245" s="575"/>
      <c r="IZO245" s="575"/>
      <c r="IZP245" s="575"/>
      <c r="IZQ245" s="575"/>
      <c r="IZR245" s="575"/>
      <c r="IZS245" s="575"/>
      <c r="IZT245" s="575"/>
      <c r="IZU245" s="575"/>
      <c r="IZV245" s="575"/>
      <c r="IZW245" s="575"/>
      <c r="IZX245" s="575"/>
      <c r="IZY245" s="575"/>
      <c r="IZZ245" s="575"/>
      <c r="JAA245" s="575"/>
      <c r="JAB245" s="575"/>
      <c r="JAC245" s="575"/>
      <c r="JAD245" s="575"/>
      <c r="JAE245" s="575"/>
      <c r="JAF245" s="575"/>
      <c r="JAG245" s="575"/>
      <c r="JAH245" s="575"/>
      <c r="JAI245" s="575"/>
      <c r="JAJ245" s="575"/>
      <c r="JAK245" s="575"/>
      <c r="JAL245" s="575"/>
      <c r="JAM245" s="575"/>
      <c r="JAN245" s="575"/>
      <c r="JAO245" s="575"/>
      <c r="JAP245" s="575"/>
      <c r="JAQ245" s="575"/>
      <c r="JAR245" s="575"/>
      <c r="JAS245" s="575"/>
      <c r="JAT245" s="575"/>
      <c r="JAU245" s="575"/>
      <c r="JAV245" s="575"/>
      <c r="JAW245" s="575"/>
      <c r="JAX245" s="575"/>
      <c r="JAY245" s="575"/>
      <c r="JAZ245" s="575"/>
      <c r="JBA245" s="575"/>
      <c r="JBB245" s="575"/>
      <c r="JBC245" s="575"/>
      <c r="JBD245" s="575"/>
      <c r="JBE245" s="575"/>
      <c r="JBF245" s="575"/>
      <c r="JBG245" s="575"/>
      <c r="JBH245" s="575"/>
      <c r="JBI245" s="575"/>
      <c r="JBJ245" s="575"/>
      <c r="JBK245" s="575"/>
      <c r="JBL245" s="575"/>
      <c r="JBM245" s="575"/>
      <c r="JBN245" s="575"/>
      <c r="JBO245" s="575"/>
      <c r="JBP245" s="575"/>
      <c r="JBQ245" s="575"/>
      <c r="JBR245" s="575"/>
      <c r="JBS245" s="575"/>
      <c r="JBT245" s="575"/>
      <c r="JBU245" s="575"/>
      <c r="JBV245" s="575"/>
      <c r="JBW245" s="575"/>
      <c r="JBX245" s="575"/>
      <c r="JBY245" s="575"/>
      <c r="JBZ245" s="575"/>
      <c r="JCA245" s="575"/>
      <c r="JCB245" s="575"/>
      <c r="JCC245" s="575"/>
      <c r="JCD245" s="575"/>
      <c r="JCE245" s="575"/>
      <c r="JCF245" s="575"/>
      <c r="JCG245" s="575"/>
      <c r="JCH245" s="575"/>
      <c r="JCI245" s="575"/>
      <c r="JCJ245" s="575"/>
      <c r="JCK245" s="575"/>
      <c r="JCL245" s="575"/>
      <c r="JCM245" s="575"/>
      <c r="JCN245" s="575"/>
      <c r="JCO245" s="575"/>
      <c r="JCP245" s="575"/>
      <c r="JCQ245" s="575"/>
      <c r="JCR245" s="575"/>
      <c r="JCS245" s="575"/>
      <c r="JCT245" s="575"/>
      <c r="JCU245" s="575"/>
      <c r="JCV245" s="575"/>
      <c r="JCW245" s="575"/>
      <c r="JCX245" s="575"/>
      <c r="JCY245" s="575"/>
      <c r="JCZ245" s="575"/>
      <c r="JDA245" s="575"/>
      <c r="JDB245" s="575"/>
      <c r="JDC245" s="575"/>
      <c r="JDD245" s="575"/>
      <c r="JDE245" s="575"/>
      <c r="JDF245" s="575"/>
      <c r="JDG245" s="575"/>
      <c r="JDH245" s="575"/>
      <c r="JDI245" s="575"/>
      <c r="JDJ245" s="575"/>
      <c r="JDK245" s="575"/>
      <c r="JDL245" s="575"/>
      <c r="JDM245" s="575"/>
      <c r="JDN245" s="575"/>
      <c r="JDO245" s="575"/>
      <c r="JDP245" s="575"/>
      <c r="JDQ245" s="575"/>
      <c r="JDR245" s="575"/>
      <c r="JDS245" s="575"/>
      <c r="JDT245" s="575"/>
      <c r="JDU245" s="575"/>
      <c r="JDV245" s="575"/>
      <c r="JDW245" s="575"/>
      <c r="JDX245" s="575"/>
      <c r="JDY245" s="575"/>
      <c r="JDZ245" s="575"/>
      <c r="JEA245" s="575"/>
      <c r="JEB245" s="575"/>
      <c r="JEC245" s="575"/>
      <c r="JED245" s="575"/>
      <c r="JEE245" s="575"/>
      <c r="JEF245" s="575"/>
      <c r="JEG245" s="575"/>
      <c r="JEH245" s="575"/>
      <c r="JEI245" s="575"/>
      <c r="JEJ245" s="575"/>
      <c r="JEK245" s="575"/>
      <c r="JEL245" s="575"/>
      <c r="JEM245" s="575"/>
      <c r="JEN245" s="575"/>
      <c r="JEO245" s="575"/>
      <c r="JEP245" s="575"/>
      <c r="JEQ245" s="575"/>
      <c r="JER245" s="575"/>
      <c r="JES245" s="575"/>
      <c r="JET245" s="575"/>
      <c r="JEU245" s="575"/>
      <c r="JEV245" s="575"/>
      <c r="JEW245" s="575"/>
      <c r="JEX245" s="575"/>
      <c r="JEY245" s="575"/>
      <c r="JEZ245" s="575"/>
      <c r="JFA245" s="575"/>
      <c r="JFB245" s="575"/>
      <c r="JFC245" s="575"/>
      <c r="JFD245" s="575"/>
      <c r="JFE245" s="575"/>
      <c r="JFF245" s="575"/>
      <c r="JFG245" s="575"/>
      <c r="JFH245" s="575"/>
      <c r="JFI245" s="575"/>
      <c r="JFJ245" s="575"/>
      <c r="JFK245" s="575"/>
      <c r="JFL245" s="575"/>
      <c r="JFM245" s="575"/>
      <c r="JFN245" s="575"/>
      <c r="JFO245" s="575"/>
      <c r="JFP245" s="575"/>
      <c r="JFQ245" s="575"/>
      <c r="JFR245" s="575"/>
      <c r="JFS245" s="575"/>
      <c r="JFT245" s="575"/>
      <c r="JFU245" s="575"/>
      <c r="JFV245" s="575"/>
      <c r="JFW245" s="575"/>
      <c r="JFX245" s="575"/>
      <c r="JFY245" s="575"/>
      <c r="JFZ245" s="575"/>
      <c r="JGA245" s="575"/>
      <c r="JGB245" s="575"/>
      <c r="JGC245" s="575"/>
      <c r="JGD245" s="575"/>
      <c r="JGE245" s="575"/>
      <c r="JGF245" s="575"/>
      <c r="JGG245" s="575"/>
      <c r="JGH245" s="575"/>
      <c r="JGI245" s="575"/>
      <c r="JGJ245" s="575"/>
      <c r="JGK245" s="575"/>
      <c r="JGL245" s="575"/>
      <c r="JGM245" s="575"/>
      <c r="JGN245" s="575"/>
      <c r="JGO245" s="575"/>
      <c r="JGP245" s="575"/>
      <c r="JGQ245" s="575"/>
      <c r="JGR245" s="575"/>
      <c r="JGS245" s="575"/>
      <c r="JGT245" s="575"/>
      <c r="JGU245" s="575"/>
      <c r="JGV245" s="575"/>
      <c r="JGW245" s="575"/>
      <c r="JGX245" s="575"/>
      <c r="JGY245" s="575"/>
      <c r="JGZ245" s="575"/>
      <c r="JHA245" s="575"/>
      <c r="JHB245" s="575"/>
      <c r="JHC245" s="575"/>
      <c r="JHD245" s="575"/>
      <c r="JHE245" s="575"/>
      <c r="JHF245" s="575"/>
      <c r="JHG245" s="575"/>
      <c r="JHH245" s="575"/>
      <c r="JHI245" s="575"/>
      <c r="JHJ245" s="575"/>
      <c r="JHK245" s="575"/>
      <c r="JHL245" s="575"/>
      <c r="JHM245" s="575"/>
      <c r="JHN245" s="575"/>
      <c r="JHO245" s="575"/>
      <c r="JHP245" s="575"/>
      <c r="JHQ245" s="575"/>
      <c r="JHR245" s="575"/>
      <c r="JHS245" s="575"/>
      <c r="JHT245" s="575"/>
      <c r="JHU245" s="575"/>
      <c r="JHV245" s="575"/>
      <c r="JHW245" s="575"/>
      <c r="JHX245" s="575"/>
      <c r="JHY245" s="575"/>
      <c r="JHZ245" s="575"/>
      <c r="JIA245" s="575"/>
      <c r="JIB245" s="575"/>
      <c r="JIC245" s="575"/>
      <c r="JID245" s="575"/>
      <c r="JIE245" s="575"/>
      <c r="JIF245" s="575"/>
      <c r="JIG245" s="575"/>
      <c r="JIH245" s="575"/>
      <c r="JII245" s="575"/>
      <c r="JIJ245" s="575"/>
      <c r="JIK245" s="575"/>
      <c r="JIL245" s="575"/>
      <c r="JIM245" s="575"/>
      <c r="JIN245" s="575"/>
      <c r="JIO245" s="575"/>
      <c r="JIP245" s="575"/>
      <c r="JIQ245" s="575"/>
      <c r="JIR245" s="575"/>
      <c r="JIS245" s="575"/>
      <c r="JIT245" s="575"/>
      <c r="JIU245" s="575"/>
      <c r="JIV245" s="575"/>
      <c r="JIW245" s="575"/>
      <c r="JIX245" s="575"/>
      <c r="JIY245" s="575"/>
      <c r="JIZ245" s="575"/>
      <c r="JJA245" s="575"/>
      <c r="JJB245" s="575"/>
      <c r="JJC245" s="575"/>
      <c r="JJD245" s="575"/>
      <c r="JJE245" s="575"/>
      <c r="JJF245" s="575"/>
      <c r="JJG245" s="575"/>
      <c r="JJH245" s="575"/>
      <c r="JJI245" s="575"/>
      <c r="JJJ245" s="575"/>
      <c r="JJK245" s="575"/>
      <c r="JJL245" s="575"/>
      <c r="JJM245" s="575"/>
      <c r="JJN245" s="575"/>
      <c r="JJO245" s="575"/>
      <c r="JJP245" s="575"/>
      <c r="JJQ245" s="575"/>
      <c r="JJR245" s="575"/>
      <c r="JJS245" s="575"/>
      <c r="JJT245" s="575"/>
      <c r="JJU245" s="575"/>
      <c r="JJV245" s="575"/>
      <c r="JJW245" s="575"/>
      <c r="JJX245" s="575"/>
      <c r="JJY245" s="575"/>
      <c r="JJZ245" s="575"/>
      <c r="JKA245" s="575"/>
      <c r="JKB245" s="575"/>
      <c r="JKC245" s="575"/>
      <c r="JKD245" s="575"/>
      <c r="JKE245" s="575"/>
      <c r="JKF245" s="575"/>
      <c r="JKG245" s="575"/>
      <c r="JKH245" s="575"/>
      <c r="JKI245" s="575"/>
      <c r="JKJ245" s="575"/>
      <c r="JKK245" s="575"/>
      <c r="JKL245" s="575"/>
      <c r="JKM245" s="575"/>
      <c r="JKN245" s="575"/>
      <c r="JKO245" s="575"/>
      <c r="JKP245" s="575"/>
      <c r="JKQ245" s="575"/>
      <c r="JKR245" s="575"/>
      <c r="JKS245" s="575"/>
      <c r="JKT245" s="575"/>
      <c r="JKU245" s="575"/>
      <c r="JKV245" s="575"/>
      <c r="JKW245" s="575"/>
      <c r="JKX245" s="575"/>
      <c r="JKY245" s="575"/>
      <c r="JKZ245" s="575"/>
      <c r="JLA245" s="575"/>
      <c r="JLB245" s="575"/>
      <c r="JLC245" s="575"/>
      <c r="JLD245" s="575"/>
      <c r="JLE245" s="575"/>
      <c r="JLF245" s="575"/>
      <c r="JLG245" s="575"/>
      <c r="JLH245" s="575"/>
      <c r="JLI245" s="575"/>
      <c r="JLJ245" s="575"/>
      <c r="JLK245" s="575"/>
      <c r="JLL245" s="575"/>
      <c r="JLM245" s="575"/>
      <c r="JLN245" s="575"/>
      <c r="JLO245" s="575"/>
      <c r="JLP245" s="575"/>
      <c r="JLQ245" s="575"/>
      <c r="JLR245" s="575"/>
      <c r="JLS245" s="575"/>
      <c r="JLT245" s="575"/>
      <c r="JLU245" s="575"/>
      <c r="JLV245" s="575"/>
      <c r="JLW245" s="575"/>
      <c r="JLX245" s="575"/>
      <c r="JLY245" s="575"/>
      <c r="JLZ245" s="575"/>
      <c r="JMA245" s="575"/>
      <c r="JMB245" s="575"/>
      <c r="JMC245" s="575"/>
      <c r="JMD245" s="575"/>
      <c r="JME245" s="575"/>
      <c r="JMF245" s="575"/>
      <c r="JMG245" s="575"/>
      <c r="JMH245" s="575"/>
      <c r="JMI245" s="575"/>
      <c r="JMJ245" s="575"/>
      <c r="JMK245" s="575"/>
      <c r="JML245" s="575"/>
      <c r="JMM245" s="575"/>
      <c r="JMN245" s="575"/>
      <c r="JMO245" s="575"/>
      <c r="JMP245" s="575"/>
      <c r="JMQ245" s="575"/>
      <c r="JMR245" s="575"/>
      <c r="JMS245" s="575"/>
      <c r="JMT245" s="575"/>
      <c r="JMU245" s="575"/>
      <c r="JMV245" s="575"/>
      <c r="JMW245" s="575"/>
      <c r="JMX245" s="575"/>
      <c r="JMY245" s="575"/>
      <c r="JMZ245" s="575"/>
      <c r="JNA245" s="575"/>
      <c r="JNB245" s="575"/>
      <c r="JNC245" s="575"/>
      <c r="JND245" s="575"/>
      <c r="JNE245" s="575"/>
      <c r="JNF245" s="575"/>
      <c r="JNG245" s="575"/>
      <c r="JNH245" s="575"/>
      <c r="JNI245" s="575"/>
      <c r="JNJ245" s="575"/>
      <c r="JNK245" s="575"/>
      <c r="JNL245" s="575"/>
      <c r="JNM245" s="575"/>
      <c r="JNN245" s="575"/>
      <c r="JNO245" s="575"/>
      <c r="JNP245" s="575"/>
      <c r="JNQ245" s="575"/>
      <c r="JNR245" s="575"/>
      <c r="JNS245" s="575"/>
      <c r="JNT245" s="575"/>
      <c r="JNU245" s="575"/>
      <c r="JNV245" s="575"/>
      <c r="JNW245" s="575"/>
      <c r="JNX245" s="575"/>
      <c r="JNY245" s="575"/>
      <c r="JNZ245" s="575"/>
      <c r="JOA245" s="575"/>
      <c r="JOB245" s="575"/>
      <c r="JOC245" s="575"/>
      <c r="JOD245" s="575"/>
      <c r="JOE245" s="575"/>
      <c r="JOF245" s="575"/>
      <c r="JOG245" s="575"/>
      <c r="JOH245" s="575"/>
      <c r="JOI245" s="575"/>
      <c r="JOJ245" s="575"/>
      <c r="JOK245" s="575"/>
      <c r="JOL245" s="575"/>
      <c r="JOM245" s="575"/>
      <c r="JON245" s="575"/>
      <c r="JOO245" s="575"/>
      <c r="JOP245" s="575"/>
      <c r="JOQ245" s="575"/>
      <c r="JOR245" s="575"/>
      <c r="JOS245" s="575"/>
      <c r="JOT245" s="575"/>
      <c r="JOU245" s="575"/>
      <c r="JOV245" s="575"/>
      <c r="JOW245" s="575"/>
      <c r="JOX245" s="575"/>
      <c r="JOY245" s="575"/>
      <c r="JOZ245" s="575"/>
      <c r="JPA245" s="575"/>
      <c r="JPB245" s="575"/>
      <c r="JPC245" s="575"/>
      <c r="JPD245" s="575"/>
      <c r="JPE245" s="575"/>
      <c r="JPF245" s="575"/>
      <c r="JPG245" s="575"/>
      <c r="JPH245" s="575"/>
      <c r="JPI245" s="575"/>
      <c r="JPJ245" s="575"/>
      <c r="JPK245" s="575"/>
      <c r="JPL245" s="575"/>
      <c r="JPM245" s="575"/>
      <c r="JPN245" s="575"/>
      <c r="JPO245" s="575"/>
      <c r="JPP245" s="575"/>
      <c r="JPQ245" s="575"/>
      <c r="JPR245" s="575"/>
      <c r="JPS245" s="575"/>
      <c r="JPT245" s="575"/>
      <c r="JPU245" s="575"/>
      <c r="JPV245" s="575"/>
      <c r="JPW245" s="575"/>
      <c r="JPX245" s="575"/>
      <c r="JPY245" s="575"/>
      <c r="JPZ245" s="575"/>
      <c r="JQA245" s="575"/>
      <c r="JQB245" s="575"/>
      <c r="JQC245" s="575"/>
      <c r="JQD245" s="575"/>
      <c r="JQE245" s="575"/>
      <c r="JQF245" s="575"/>
      <c r="JQG245" s="575"/>
      <c r="JQH245" s="575"/>
      <c r="JQI245" s="575"/>
      <c r="JQJ245" s="575"/>
      <c r="JQK245" s="575"/>
      <c r="JQL245" s="575"/>
      <c r="JQM245" s="575"/>
      <c r="JQN245" s="575"/>
      <c r="JQO245" s="575"/>
      <c r="JQP245" s="575"/>
      <c r="JQQ245" s="575"/>
      <c r="JQR245" s="575"/>
      <c r="JQS245" s="575"/>
      <c r="JQT245" s="575"/>
      <c r="JQU245" s="575"/>
      <c r="JQV245" s="575"/>
      <c r="JQW245" s="575"/>
      <c r="JQX245" s="575"/>
      <c r="JQY245" s="575"/>
      <c r="JQZ245" s="575"/>
      <c r="JRA245" s="575"/>
      <c r="JRB245" s="575"/>
      <c r="JRC245" s="575"/>
      <c r="JRD245" s="575"/>
      <c r="JRE245" s="575"/>
      <c r="JRF245" s="575"/>
      <c r="JRG245" s="575"/>
      <c r="JRH245" s="575"/>
      <c r="JRI245" s="575"/>
      <c r="JRJ245" s="575"/>
      <c r="JRK245" s="575"/>
      <c r="JRL245" s="575"/>
      <c r="JRM245" s="575"/>
      <c r="JRN245" s="575"/>
      <c r="JRO245" s="575"/>
      <c r="JRP245" s="575"/>
      <c r="JRQ245" s="575"/>
      <c r="JRR245" s="575"/>
      <c r="JRS245" s="575"/>
      <c r="JRT245" s="575"/>
      <c r="JRU245" s="575"/>
      <c r="JRV245" s="575"/>
      <c r="JRW245" s="575"/>
      <c r="JRX245" s="575"/>
      <c r="JRY245" s="575"/>
      <c r="JRZ245" s="575"/>
      <c r="JSA245" s="575"/>
      <c r="JSB245" s="575"/>
      <c r="JSC245" s="575"/>
      <c r="JSD245" s="575"/>
      <c r="JSE245" s="575"/>
      <c r="JSF245" s="575"/>
      <c r="JSG245" s="575"/>
      <c r="JSH245" s="575"/>
      <c r="JSI245" s="575"/>
      <c r="JSJ245" s="575"/>
      <c r="JSK245" s="575"/>
      <c r="JSL245" s="575"/>
      <c r="JSM245" s="575"/>
      <c r="JSN245" s="575"/>
      <c r="JSO245" s="575"/>
      <c r="JSP245" s="575"/>
      <c r="JSQ245" s="575"/>
      <c r="JSR245" s="575"/>
      <c r="JSS245" s="575"/>
      <c r="JST245" s="575"/>
      <c r="JSU245" s="575"/>
      <c r="JSV245" s="575"/>
      <c r="JSW245" s="575"/>
      <c r="JSX245" s="575"/>
      <c r="JSY245" s="575"/>
      <c r="JSZ245" s="575"/>
      <c r="JTA245" s="575"/>
      <c r="JTB245" s="575"/>
      <c r="JTC245" s="575"/>
      <c r="JTD245" s="575"/>
      <c r="JTE245" s="575"/>
      <c r="JTF245" s="575"/>
      <c r="JTG245" s="575"/>
      <c r="JTH245" s="575"/>
      <c r="JTI245" s="575"/>
      <c r="JTJ245" s="575"/>
      <c r="JTK245" s="575"/>
      <c r="JTL245" s="575"/>
      <c r="JTM245" s="575"/>
      <c r="JTN245" s="575"/>
      <c r="JTO245" s="575"/>
      <c r="JTP245" s="575"/>
      <c r="JTQ245" s="575"/>
      <c r="JTR245" s="575"/>
      <c r="JTS245" s="575"/>
      <c r="JTT245" s="575"/>
      <c r="JTU245" s="575"/>
      <c r="JTV245" s="575"/>
      <c r="JTW245" s="575"/>
      <c r="JTX245" s="575"/>
      <c r="JTY245" s="575"/>
      <c r="JTZ245" s="575"/>
      <c r="JUA245" s="575"/>
      <c r="JUB245" s="575"/>
      <c r="JUC245" s="575"/>
      <c r="JUD245" s="575"/>
      <c r="JUE245" s="575"/>
      <c r="JUF245" s="575"/>
      <c r="JUG245" s="575"/>
      <c r="JUH245" s="575"/>
      <c r="JUI245" s="575"/>
      <c r="JUJ245" s="575"/>
      <c r="JUK245" s="575"/>
      <c r="JUL245" s="575"/>
      <c r="JUM245" s="575"/>
      <c r="JUN245" s="575"/>
      <c r="JUO245" s="575"/>
      <c r="JUP245" s="575"/>
      <c r="JUQ245" s="575"/>
      <c r="JUR245" s="575"/>
      <c r="JUS245" s="575"/>
      <c r="JUT245" s="575"/>
      <c r="JUU245" s="575"/>
      <c r="JUV245" s="575"/>
      <c r="JUW245" s="575"/>
      <c r="JUX245" s="575"/>
      <c r="JUY245" s="575"/>
      <c r="JUZ245" s="575"/>
      <c r="JVA245" s="575"/>
      <c r="JVB245" s="575"/>
      <c r="JVC245" s="575"/>
      <c r="JVD245" s="575"/>
      <c r="JVE245" s="575"/>
      <c r="JVF245" s="575"/>
      <c r="JVG245" s="575"/>
      <c r="JVH245" s="575"/>
      <c r="JVI245" s="575"/>
      <c r="JVJ245" s="575"/>
      <c r="JVK245" s="575"/>
      <c r="JVL245" s="575"/>
      <c r="JVM245" s="575"/>
      <c r="JVN245" s="575"/>
      <c r="JVO245" s="575"/>
      <c r="JVP245" s="575"/>
      <c r="JVQ245" s="575"/>
      <c r="JVR245" s="575"/>
      <c r="JVS245" s="575"/>
      <c r="JVT245" s="575"/>
      <c r="JVU245" s="575"/>
      <c r="JVV245" s="575"/>
      <c r="JVW245" s="575"/>
      <c r="JVX245" s="575"/>
      <c r="JVY245" s="575"/>
      <c r="JVZ245" s="575"/>
      <c r="JWA245" s="575"/>
      <c r="JWB245" s="575"/>
      <c r="JWC245" s="575"/>
      <c r="JWD245" s="575"/>
      <c r="JWE245" s="575"/>
      <c r="JWF245" s="575"/>
      <c r="JWG245" s="575"/>
      <c r="JWH245" s="575"/>
      <c r="JWI245" s="575"/>
      <c r="JWJ245" s="575"/>
      <c r="JWK245" s="575"/>
      <c r="JWL245" s="575"/>
      <c r="JWM245" s="575"/>
      <c r="JWN245" s="575"/>
      <c r="JWO245" s="575"/>
      <c r="JWP245" s="575"/>
      <c r="JWQ245" s="575"/>
      <c r="JWR245" s="575"/>
      <c r="JWS245" s="575"/>
      <c r="JWT245" s="575"/>
      <c r="JWU245" s="575"/>
      <c r="JWV245" s="575"/>
      <c r="JWW245" s="575"/>
      <c r="JWX245" s="575"/>
      <c r="JWY245" s="575"/>
      <c r="JWZ245" s="575"/>
      <c r="JXA245" s="575"/>
      <c r="JXB245" s="575"/>
      <c r="JXC245" s="575"/>
      <c r="JXD245" s="575"/>
      <c r="JXE245" s="575"/>
      <c r="JXF245" s="575"/>
      <c r="JXG245" s="575"/>
      <c r="JXH245" s="575"/>
      <c r="JXI245" s="575"/>
      <c r="JXJ245" s="575"/>
      <c r="JXK245" s="575"/>
      <c r="JXL245" s="575"/>
      <c r="JXM245" s="575"/>
      <c r="JXN245" s="575"/>
      <c r="JXO245" s="575"/>
      <c r="JXP245" s="575"/>
      <c r="JXQ245" s="575"/>
      <c r="JXR245" s="575"/>
      <c r="JXS245" s="575"/>
      <c r="JXT245" s="575"/>
      <c r="JXU245" s="575"/>
      <c r="JXV245" s="575"/>
      <c r="JXW245" s="575"/>
      <c r="JXX245" s="575"/>
      <c r="JXY245" s="575"/>
      <c r="JXZ245" s="575"/>
      <c r="JYA245" s="575"/>
      <c r="JYB245" s="575"/>
      <c r="JYC245" s="575"/>
      <c r="JYD245" s="575"/>
      <c r="JYE245" s="575"/>
      <c r="JYF245" s="575"/>
      <c r="JYG245" s="575"/>
      <c r="JYH245" s="575"/>
      <c r="JYI245" s="575"/>
      <c r="JYJ245" s="575"/>
      <c r="JYK245" s="575"/>
      <c r="JYL245" s="575"/>
      <c r="JYM245" s="575"/>
      <c r="JYN245" s="575"/>
      <c r="JYO245" s="575"/>
      <c r="JYP245" s="575"/>
      <c r="JYQ245" s="575"/>
      <c r="JYR245" s="575"/>
      <c r="JYS245" s="575"/>
      <c r="JYT245" s="575"/>
      <c r="JYU245" s="575"/>
      <c r="JYV245" s="575"/>
      <c r="JYW245" s="575"/>
      <c r="JYX245" s="575"/>
      <c r="JYY245" s="575"/>
      <c r="JYZ245" s="575"/>
      <c r="JZA245" s="575"/>
      <c r="JZB245" s="575"/>
      <c r="JZC245" s="575"/>
      <c r="JZD245" s="575"/>
      <c r="JZE245" s="575"/>
      <c r="JZF245" s="575"/>
      <c r="JZG245" s="575"/>
      <c r="JZH245" s="575"/>
      <c r="JZI245" s="575"/>
      <c r="JZJ245" s="575"/>
      <c r="JZK245" s="575"/>
      <c r="JZL245" s="575"/>
      <c r="JZM245" s="575"/>
      <c r="JZN245" s="575"/>
      <c r="JZO245" s="575"/>
      <c r="JZP245" s="575"/>
      <c r="JZQ245" s="575"/>
      <c r="JZR245" s="575"/>
      <c r="JZS245" s="575"/>
      <c r="JZT245" s="575"/>
      <c r="JZU245" s="575"/>
      <c r="JZV245" s="575"/>
      <c r="JZW245" s="575"/>
      <c r="JZX245" s="575"/>
      <c r="JZY245" s="575"/>
      <c r="JZZ245" s="575"/>
      <c r="KAA245" s="575"/>
      <c r="KAB245" s="575"/>
      <c r="KAC245" s="575"/>
      <c r="KAD245" s="575"/>
      <c r="KAE245" s="575"/>
      <c r="KAF245" s="575"/>
      <c r="KAG245" s="575"/>
      <c r="KAH245" s="575"/>
      <c r="KAI245" s="575"/>
      <c r="KAJ245" s="575"/>
      <c r="KAK245" s="575"/>
      <c r="KAL245" s="575"/>
      <c r="KAM245" s="575"/>
      <c r="KAN245" s="575"/>
      <c r="KAO245" s="575"/>
      <c r="KAP245" s="575"/>
      <c r="KAQ245" s="575"/>
      <c r="KAR245" s="575"/>
      <c r="KAS245" s="575"/>
      <c r="KAT245" s="575"/>
      <c r="KAU245" s="575"/>
      <c r="KAV245" s="575"/>
      <c r="KAW245" s="575"/>
      <c r="KAX245" s="575"/>
      <c r="KAY245" s="575"/>
      <c r="KAZ245" s="575"/>
      <c r="KBA245" s="575"/>
      <c r="KBB245" s="575"/>
      <c r="KBC245" s="575"/>
      <c r="KBD245" s="575"/>
      <c r="KBE245" s="575"/>
      <c r="KBF245" s="575"/>
      <c r="KBG245" s="575"/>
      <c r="KBH245" s="575"/>
      <c r="KBI245" s="575"/>
      <c r="KBJ245" s="575"/>
      <c r="KBK245" s="575"/>
      <c r="KBL245" s="575"/>
      <c r="KBM245" s="575"/>
      <c r="KBN245" s="575"/>
      <c r="KBO245" s="575"/>
      <c r="KBP245" s="575"/>
      <c r="KBQ245" s="575"/>
      <c r="KBR245" s="575"/>
      <c r="KBS245" s="575"/>
      <c r="KBT245" s="575"/>
      <c r="KBU245" s="575"/>
      <c r="KBV245" s="575"/>
      <c r="KBW245" s="575"/>
      <c r="KBX245" s="575"/>
      <c r="KBY245" s="575"/>
      <c r="KBZ245" s="575"/>
      <c r="KCA245" s="575"/>
      <c r="KCB245" s="575"/>
      <c r="KCC245" s="575"/>
      <c r="KCD245" s="575"/>
      <c r="KCE245" s="575"/>
      <c r="KCF245" s="575"/>
      <c r="KCG245" s="575"/>
      <c r="KCH245" s="575"/>
      <c r="KCI245" s="575"/>
      <c r="KCJ245" s="575"/>
      <c r="KCK245" s="575"/>
      <c r="KCL245" s="575"/>
      <c r="KCM245" s="575"/>
      <c r="KCN245" s="575"/>
      <c r="KCO245" s="575"/>
      <c r="KCP245" s="575"/>
      <c r="KCQ245" s="575"/>
      <c r="KCR245" s="575"/>
      <c r="KCS245" s="575"/>
      <c r="KCT245" s="575"/>
      <c r="KCU245" s="575"/>
      <c r="KCV245" s="575"/>
      <c r="KCW245" s="575"/>
      <c r="KCX245" s="575"/>
      <c r="KCY245" s="575"/>
      <c r="KCZ245" s="575"/>
      <c r="KDA245" s="575"/>
      <c r="KDB245" s="575"/>
      <c r="KDC245" s="575"/>
      <c r="KDD245" s="575"/>
      <c r="KDE245" s="575"/>
      <c r="KDF245" s="575"/>
      <c r="KDG245" s="575"/>
      <c r="KDH245" s="575"/>
      <c r="KDI245" s="575"/>
      <c r="KDJ245" s="575"/>
      <c r="KDK245" s="575"/>
      <c r="KDL245" s="575"/>
      <c r="KDM245" s="575"/>
      <c r="KDN245" s="575"/>
      <c r="KDO245" s="575"/>
      <c r="KDP245" s="575"/>
      <c r="KDQ245" s="575"/>
      <c r="KDR245" s="575"/>
      <c r="KDS245" s="575"/>
      <c r="KDT245" s="575"/>
      <c r="KDU245" s="575"/>
      <c r="KDV245" s="575"/>
      <c r="KDW245" s="575"/>
      <c r="KDX245" s="575"/>
      <c r="KDY245" s="575"/>
      <c r="KDZ245" s="575"/>
      <c r="KEA245" s="575"/>
      <c r="KEB245" s="575"/>
      <c r="KEC245" s="575"/>
      <c r="KED245" s="575"/>
      <c r="KEE245" s="575"/>
      <c r="KEF245" s="575"/>
      <c r="KEG245" s="575"/>
      <c r="KEH245" s="575"/>
      <c r="KEI245" s="575"/>
      <c r="KEJ245" s="575"/>
      <c r="KEK245" s="575"/>
      <c r="KEL245" s="575"/>
      <c r="KEM245" s="575"/>
      <c r="KEN245" s="575"/>
      <c r="KEO245" s="575"/>
      <c r="KEP245" s="575"/>
      <c r="KEQ245" s="575"/>
      <c r="KER245" s="575"/>
      <c r="KES245" s="575"/>
      <c r="KET245" s="575"/>
      <c r="KEU245" s="575"/>
      <c r="KEV245" s="575"/>
      <c r="KEW245" s="575"/>
      <c r="KEX245" s="575"/>
      <c r="KEY245" s="575"/>
      <c r="KEZ245" s="575"/>
      <c r="KFA245" s="575"/>
      <c r="KFB245" s="575"/>
      <c r="KFC245" s="575"/>
      <c r="KFD245" s="575"/>
      <c r="KFE245" s="575"/>
      <c r="KFF245" s="575"/>
      <c r="KFG245" s="575"/>
      <c r="KFH245" s="575"/>
      <c r="KFI245" s="575"/>
      <c r="KFJ245" s="575"/>
      <c r="KFK245" s="575"/>
      <c r="KFL245" s="575"/>
      <c r="KFM245" s="575"/>
      <c r="KFN245" s="575"/>
      <c r="KFO245" s="575"/>
      <c r="KFP245" s="575"/>
      <c r="KFQ245" s="575"/>
      <c r="KFR245" s="575"/>
      <c r="KFS245" s="575"/>
      <c r="KFT245" s="575"/>
      <c r="KFU245" s="575"/>
      <c r="KFV245" s="575"/>
      <c r="KFW245" s="575"/>
      <c r="KFX245" s="575"/>
      <c r="KFY245" s="575"/>
      <c r="KFZ245" s="575"/>
      <c r="KGA245" s="575"/>
      <c r="KGB245" s="575"/>
      <c r="KGC245" s="575"/>
      <c r="KGD245" s="575"/>
      <c r="KGE245" s="575"/>
      <c r="KGF245" s="575"/>
      <c r="KGG245" s="575"/>
      <c r="KGH245" s="575"/>
      <c r="KGI245" s="575"/>
      <c r="KGJ245" s="575"/>
      <c r="KGK245" s="575"/>
      <c r="KGL245" s="575"/>
      <c r="KGM245" s="575"/>
      <c r="KGN245" s="575"/>
      <c r="KGO245" s="575"/>
      <c r="KGP245" s="575"/>
      <c r="KGQ245" s="575"/>
      <c r="KGR245" s="575"/>
      <c r="KGS245" s="575"/>
      <c r="KGT245" s="575"/>
      <c r="KGU245" s="575"/>
      <c r="KGV245" s="575"/>
      <c r="KGW245" s="575"/>
      <c r="KGX245" s="575"/>
      <c r="KGY245" s="575"/>
      <c r="KGZ245" s="575"/>
      <c r="KHA245" s="575"/>
      <c r="KHB245" s="575"/>
      <c r="KHC245" s="575"/>
      <c r="KHD245" s="575"/>
      <c r="KHE245" s="575"/>
      <c r="KHF245" s="575"/>
      <c r="KHG245" s="575"/>
      <c r="KHH245" s="575"/>
      <c r="KHI245" s="575"/>
      <c r="KHJ245" s="575"/>
      <c r="KHK245" s="575"/>
      <c r="KHL245" s="575"/>
      <c r="KHM245" s="575"/>
      <c r="KHN245" s="575"/>
      <c r="KHO245" s="575"/>
      <c r="KHP245" s="575"/>
      <c r="KHQ245" s="575"/>
      <c r="KHR245" s="575"/>
      <c r="KHS245" s="575"/>
      <c r="KHT245" s="575"/>
      <c r="KHU245" s="575"/>
      <c r="KHV245" s="575"/>
      <c r="KHW245" s="575"/>
      <c r="KHX245" s="575"/>
      <c r="KHY245" s="575"/>
      <c r="KHZ245" s="575"/>
      <c r="KIA245" s="575"/>
      <c r="KIB245" s="575"/>
      <c r="KIC245" s="575"/>
      <c r="KID245" s="575"/>
      <c r="KIE245" s="575"/>
      <c r="KIF245" s="575"/>
      <c r="KIG245" s="575"/>
      <c r="KIH245" s="575"/>
      <c r="KII245" s="575"/>
      <c r="KIJ245" s="575"/>
      <c r="KIK245" s="575"/>
      <c r="KIL245" s="575"/>
      <c r="KIM245" s="575"/>
      <c r="KIN245" s="575"/>
      <c r="KIO245" s="575"/>
      <c r="KIP245" s="575"/>
      <c r="KIQ245" s="575"/>
      <c r="KIR245" s="575"/>
      <c r="KIS245" s="575"/>
      <c r="KIT245" s="575"/>
      <c r="KIU245" s="575"/>
      <c r="KIV245" s="575"/>
      <c r="KIW245" s="575"/>
      <c r="KIX245" s="575"/>
      <c r="KIY245" s="575"/>
      <c r="KIZ245" s="575"/>
      <c r="KJA245" s="575"/>
      <c r="KJB245" s="575"/>
      <c r="KJC245" s="575"/>
      <c r="KJD245" s="575"/>
      <c r="KJE245" s="575"/>
      <c r="KJF245" s="575"/>
      <c r="KJG245" s="575"/>
      <c r="KJH245" s="575"/>
      <c r="KJI245" s="575"/>
      <c r="KJJ245" s="575"/>
      <c r="KJK245" s="575"/>
      <c r="KJL245" s="575"/>
      <c r="KJM245" s="575"/>
      <c r="KJN245" s="575"/>
      <c r="KJO245" s="575"/>
      <c r="KJP245" s="575"/>
      <c r="KJQ245" s="575"/>
      <c r="KJR245" s="575"/>
      <c r="KJS245" s="575"/>
      <c r="KJT245" s="575"/>
      <c r="KJU245" s="575"/>
      <c r="KJV245" s="575"/>
      <c r="KJW245" s="575"/>
      <c r="KJX245" s="575"/>
      <c r="KJY245" s="575"/>
      <c r="KJZ245" s="575"/>
      <c r="KKA245" s="575"/>
      <c r="KKB245" s="575"/>
      <c r="KKC245" s="575"/>
      <c r="KKD245" s="575"/>
      <c r="KKE245" s="575"/>
      <c r="KKF245" s="575"/>
      <c r="KKG245" s="575"/>
      <c r="KKH245" s="575"/>
      <c r="KKI245" s="575"/>
      <c r="KKJ245" s="575"/>
      <c r="KKK245" s="575"/>
      <c r="KKL245" s="575"/>
      <c r="KKM245" s="575"/>
      <c r="KKN245" s="575"/>
      <c r="KKO245" s="575"/>
      <c r="KKP245" s="575"/>
      <c r="KKQ245" s="575"/>
      <c r="KKR245" s="575"/>
      <c r="KKS245" s="575"/>
      <c r="KKT245" s="575"/>
      <c r="KKU245" s="575"/>
      <c r="KKV245" s="575"/>
      <c r="KKW245" s="575"/>
      <c r="KKX245" s="575"/>
      <c r="KKY245" s="575"/>
      <c r="KKZ245" s="575"/>
      <c r="KLA245" s="575"/>
      <c r="KLB245" s="575"/>
      <c r="KLC245" s="575"/>
      <c r="KLD245" s="575"/>
      <c r="KLE245" s="575"/>
      <c r="KLF245" s="575"/>
      <c r="KLG245" s="575"/>
      <c r="KLH245" s="575"/>
      <c r="KLI245" s="575"/>
      <c r="KLJ245" s="575"/>
      <c r="KLK245" s="575"/>
      <c r="KLL245" s="575"/>
      <c r="KLM245" s="575"/>
      <c r="KLN245" s="575"/>
      <c r="KLO245" s="575"/>
      <c r="KLP245" s="575"/>
      <c r="KLQ245" s="575"/>
      <c r="KLR245" s="575"/>
      <c r="KLS245" s="575"/>
      <c r="KLT245" s="575"/>
      <c r="KLU245" s="575"/>
      <c r="KLV245" s="575"/>
      <c r="KLW245" s="575"/>
      <c r="KLX245" s="575"/>
      <c r="KLY245" s="575"/>
      <c r="KLZ245" s="575"/>
      <c r="KMA245" s="575"/>
      <c r="KMB245" s="575"/>
      <c r="KMC245" s="575"/>
      <c r="KMD245" s="575"/>
      <c r="KME245" s="575"/>
      <c r="KMF245" s="575"/>
      <c r="KMG245" s="575"/>
      <c r="KMH245" s="575"/>
      <c r="KMI245" s="575"/>
      <c r="KMJ245" s="575"/>
      <c r="KMK245" s="575"/>
      <c r="KML245" s="575"/>
      <c r="KMM245" s="575"/>
      <c r="KMN245" s="575"/>
      <c r="KMO245" s="575"/>
      <c r="KMP245" s="575"/>
      <c r="KMQ245" s="575"/>
      <c r="KMR245" s="575"/>
      <c r="KMS245" s="575"/>
      <c r="KMT245" s="575"/>
      <c r="KMU245" s="575"/>
      <c r="KMV245" s="575"/>
      <c r="KMW245" s="575"/>
      <c r="KMX245" s="575"/>
      <c r="KMY245" s="575"/>
      <c r="KMZ245" s="575"/>
      <c r="KNA245" s="575"/>
      <c r="KNB245" s="575"/>
      <c r="KNC245" s="575"/>
      <c r="KND245" s="575"/>
      <c r="KNE245" s="575"/>
      <c r="KNF245" s="575"/>
      <c r="KNG245" s="575"/>
      <c r="KNH245" s="575"/>
      <c r="KNI245" s="575"/>
      <c r="KNJ245" s="575"/>
      <c r="KNK245" s="575"/>
      <c r="KNL245" s="575"/>
      <c r="KNM245" s="575"/>
      <c r="KNN245" s="575"/>
      <c r="KNO245" s="575"/>
      <c r="KNP245" s="575"/>
      <c r="KNQ245" s="575"/>
      <c r="KNR245" s="575"/>
      <c r="KNS245" s="575"/>
      <c r="KNT245" s="575"/>
      <c r="KNU245" s="575"/>
      <c r="KNV245" s="575"/>
      <c r="KNW245" s="575"/>
      <c r="KNX245" s="575"/>
      <c r="KNY245" s="575"/>
      <c r="KNZ245" s="575"/>
      <c r="KOA245" s="575"/>
      <c r="KOB245" s="575"/>
      <c r="KOC245" s="575"/>
      <c r="KOD245" s="575"/>
      <c r="KOE245" s="575"/>
      <c r="KOF245" s="575"/>
      <c r="KOG245" s="575"/>
      <c r="KOH245" s="575"/>
      <c r="KOI245" s="575"/>
      <c r="KOJ245" s="575"/>
      <c r="KOK245" s="575"/>
      <c r="KOL245" s="575"/>
      <c r="KOM245" s="575"/>
      <c r="KON245" s="575"/>
      <c r="KOO245" s="575"/>
      <c r="KOP245" s="575"/>
      <c r="KOQ245" s="575"/>
      <c r="KOR245" s="575"/>
      <c r="KOS245" s="575"/>
      <c r="KOT245" s="575"/>
      <c r="KOU245" s="575"/>
      <c r="KOV245" s="575"/>
      <c r="KOW245" s="575"/>
      <c r="KOX245" s="575"/>
      <c r="KOY245" s="575"/>
      <c r="KOZ245" s="575"/>
      <c r="KPA245" s="575"/>
      <c r="KPB245" s="575"/>
      <c r="KPC245" s="575"/>
      <c r="KPD245" s="575"/>
      <c r="KPE245" s="575"/>
      <c r="KPF245" s="575"/>
      <c r="KPG245" s="575"/>
      <c r="KPH245" s="575"/>
      <c r="KPI245" s="575"/>
      <c r="KPJ245" s="575"/>
      <c r="KPK245" s="575"/>
      <c r="KPL245" s="575"/>
      <c r="KPM245" s="575"/>
      <c r="KPN245" s="575"/>
      <c r="KPO245" s="575"/>
      <c r="KPP245" s="575"/>
      <c r="KPQ245" s="575"/>
      <c r="KPR245" s="575"/>
      <c r="KPS245" s="575"/>
      <c r="KPT245" s="575"/>
      <c r="KPU245" s="575"/>
      <c r="KPV245" s="575"/>
      <c r="KPW245" s="575"/>
      <c r="KPX245" s="575"/>
      <c r="KPY245" s="575"/>
      <c r="KPZ245" s="575"/>
      <c r="KQA245" s="575"/>
      <c r="KQB245" s="575"/>
      <c r="KQC245" s="575"/>
      <c r="KQD245" s="575"/>
      <c r="KQE245" s="575"/>
      <c r="KQF245" s="575"/>
      <c r="KQG245" s="575"/>
      <c r="KQH245" s="575"/>
      <c r="KQI245" s="575"/>
      <c r="KQJ245" s="575"/>
      <c r="KQK245" s="575"/>
      <c r="KQL245" s="575"/>
      <c r="KQM245" s="575"/>
      <c r="KQN245" s="575"/>
      <c r="KQO245" s="575"/>
      <c r="KQP245" s="575"/>
      <c r="KQQ245" s="575"/>
      <c r="KQR245" s="575"/>
      <c r="KQS245" s="575"/>
      <c r="KQT245" s="575"/>
      <c r="KQU245" s="575"/>
      <c r="KQV245" s="575"/>
      <c r="KQW245" s="575"/>
      <c r="KQX245" s="575"/>
      <c r="KQY245" s="575"/>
      <c r="KQZ245" s="575"/>
      <c r="KRA245" s="575"/>
      <c r="KRB245" s="575"/>
      <c r="KRC245" s="575"/>
      <c r="KRD245" s="575"/>
      <c r="KRE245" s="575"/>
      <c r="KRF245" s="575"/>
      <c r="KRG245" s="575"/>
      <c r="KRH245" s="575"/>
      <c r="KRI245" s="575"/>
      <c r="KRJ245" s="575"/>
      <c r="KRK245" s="575"/>
      <c r="KRL245" s="575"/>
      <c r="KRM245" s="575"/>
      <c r="KRN245" s="575"/>
      <c r="KRO245" s="575"/>
      <c r="KRP245" s="575"/>
      <c r="KRQ245" s="575"/>
      <c r="KRR245" s="575"/>
      <c r="KRS245" s="575"/>
      <c r="KRT245" s="575"/>
      <c r="KRU245" s="575"/>
      <c r="KRV245" s="575"/>
      <c r="KRW245" s="575"/>
      <c r="KRX245" s="575"/>
      <c r="KRY245" s="575"/>
      <c r="KRZ245" s="575"/>
      <c r="KSA245" s="575"/>
      <c r="KSB245" s="575"/>
      <c r="KSC245" s="575"/>
      <c r="KSD245" s="575"/>
      <c r="KSE245" s="575"/>
      <c r="KSF245" s="575"/>
      <c r="KSG245" s="575"/>
      <c r="KSH245" s="575"/>
      <c r="KSI245" s="575"/>
      <c r="KSJ245" s="575"/>
      <c r="KSK245" s="575"/>
      <c r="KSL245" s="575"/>
      <c r="KSM245" s="575"/>
      <c r="KSN245" s="575"/>
      <c r="KSO245" s="575"/>
      <c r="KSP245" s="575"/>
      <c r="KSQ245" s="575"/>
      <c r="KSR245" s="575"/>
      <c r="KSS245" s="575"/>
      <c r="KST245" s="575"/>
      <c r="KSU245" s="575"/>
      <c r="KSV245" s="575"/>
      <c r="KSW245" s="575"/>
      <c r="KSX245" s="575"/>
      <c r="KSY245" s="575"/>
      <c r="KSZ245" s="575"/>
      <c r="KTA245" s="575"/>
      <c r="KTB245" s="575"/>
      <c r="KTC245" s="575"/>
      <c r="KTD245" s="575"/>
      <c r="KTE245" s="575"/>
      <c r="KTF245" s="575"/>
      <c r="KTG245" s="575"/>
      <c r="KTH245" s="575"/>
      <c r="KTI245" s="575"/>
      <c r="KTJ245" s="575"/>
      <c r="KTK245" s="575"/>
      <c r="KTL245" s="575"/>
      <c r="KTM245" s="575"/>
      <c r="KTN245" s="575"/>
      <c r="KTO245" s="575"/>
      <c r="KTP245" s="575"/>
      <c r="KTQ245" s="575"/>
      <c r="KTR245" s="575"/>
      <c r="KTS245" s="575"/>
      <c r="KTT245" s="575"/>
      <c r="KTU245" s="575"/>
      <c r="KTV245" s="575"/>
      <c r="KTW245" s="575"/>
      <c r="KTX245" s="575"/>
      <c r="KTY245" s="575"/>
      <c r="KTZ245" s="575"/>
      <c r="KUA245" s="575"/>
      <c r="KUB245" s="575"/>
      <c r="KUC245" s="575"/>
      <c r="KUD245" s="575"/>
      <c r="KUE245" s="575"/>
      <c r="KUF245" s="575"/>
      <c r="KUG245" s="575"/>
      <c r="KUH245" s="575"/>
      <c r="KUI245" s="575"/>
      <c r="KUJ245" s="575"/>
      <c r="KUK245" s="575"/>
      <c r="KUL245" s="575"/>
      <c r="KUM245" s="575"/>
      <c r="KUN245" s="575"/>
      <c r="KUO245" s="575"/>
      <c r="KUP245" s="575"/>
      <c r="KUQ245" s="575"/>
      <c r="KUR245" s="575"/>
      <c r="KUS245" s="575"/>
      <c r="KUT245" s="575"/>
      <c r="KUU245" s="575"/>
      <c r="KUV245" s="575"/>
      <c r="KUW245" s="575"/>
      <c r="KUX245" s="575"/>
      <c r="KUY245" s="575"/>
      <c r="KUZ245" s="575"/>
      <c r="KVA245" s="575"/>
      <c r="KVB245" s="575"/>
      <c r="KVC245" s="575"/>
      <c r="KVD245" s="575"/>
      <c r="KVE245" s="575"/>
      <c r="KVF245" s="575"/>
      <c r="KVG245" s="575"/>
      <c r="KVH245" s="575"/>
      <c r="KVI245" s="575"/>
      <c r="KVJ245" s="575"/>
      <c r="KVK245" s="575"/>
      <c r="KVL245" s="575"/>
      <c r="KVM245" s="575"/>
      <c r="KVN245" s="575"/>
      <c r="KVO245" s="575"/>
      <c r="KVP245" s="575"/>
      <c r="KVQ245" s="575"/>
      <c r="KVR245" s="575"/>
      <c r="KVS245" s="575"/>
      <c r="KVT245" s="575"/>
      <c r="KVU245" s="575"/>
      <c r="KVV245" s="575"/>
      <c r="KVW245" s="575"/>
      <c r="KVX245" s="575"/>
      <c r="KVY245" s="575"/>
      <c r="KVZ245" s="575"/>
      <c r="KWA245" s="575"/>
      <c r="KWB245" s="575"/>
      <c r="KWC245" s="575"/>
      <c r="KWD245" s="575"/>
      <c r="KWE245" s="575"/>
      <c r="KWF245" s="575"/>
      <c r="KWG245" s="575"/>
      <c r="KWH245" s="575"/>
      <c r="KWI245" s="575"/>
      <c r="KWJ245" s="575"/>
      <c r="KWK245" s="575"/>
      <c r="KWL245" s="575"/>
      <c r="KWM245" s="575"/>
      <c r="KWN245" s="575"/>
      <c r="KWO245" s="575"/>
      <c r="KWP245" s="575"/>
      <c r="KWQ245" s="575"/>
      <c r="KWR245" s="575"/>
      <c r="KWS245" s="575"/>
      <c r="KWT245" s="575"/>
      <c r="KWU245" s="575"/>
      <c r="KWV245" s="575"/>
      <c r="KWW245" s="575"/>
      <c r="KWX245" s="575"/>
      <c r="KWY245" s="575"/>
      <c r="KWZ245" s="575"/>
      <c r="KXA245" s="575"/>
      <c r="KXB245" s="575"/>
      <c r="KXC245" s="575"/>
      <c r="KXD245" s="575"/>
      <c r="KXE245" s="575"/>
      <c r="KXF245" s="575"/>
      <c r="KXG245" s="575"/>
      <c r="KXH245" s="575"/>
      <c r="KXI245" s="575"/>
      <c r="KXJ245" s="575"/>
      <c r="KXK245" s="575"/>
      <c r="KXL245" s="575"/>
      <c r="KXM245" s="575"/>
      <c r="KXN245" s="575"/>
      <c r="KXO245" s="575"/>
      <c r="KXP245" s="575"/>
      <c r="KXQ245" s="575"/>
      <c r="KXR245" s="575"/>
      <c r="KXS245" s="575"/>
      <c r="KXT245" s="575"/>
      <c r="KXU245" s="575"/>
      <c r="KXV245" s="575"/>
      <c r="KXW245" s="575"/>
      <c r="KXX245" s="575"/>
      <c r="KXY245" s="575"/>
      <c r="KXZ245" s="575"/>
      <c r="KYA245" s="575"/>
      <c r="KYB245" s="575"/>
      <c r="KYC245" s="575"/>
      <c r="KYD245" s="575"/>
      <c r="KYE245" s="575"/>
      <c r="KYF245" s="575"/>
      <c r="KYG245" s="575"/>
      <c r="KYH245" s="575"/>
      <c r="KYI245" s="575"/>
      <c r="KYJ245" s="575"/>
      <c r="KYK245" s="575"/>
      <c r="KYL245" s="575"/>
      <c r="KYM245" s="575"/>
      <c r="KYN245" s="575"/>
      <c r="KYO245" s="575"/>
      <c r="KYP245" s="575"/>
      <c r="KYQ245" s="575"/>
      <c r="KYR245" s="575"/>
      <c r="KYS245" s="575"/>
      <c r="KYT245" s="575"/>
      <c r="KYU245" s="575"/>
      <c r="KYV245" s="575"/>
      <c r="KYW245" s="575"/>
      <c r="KYX245" s="575"/>
      <c r="KYY245" s="575"/>
      <c r="KYZ245" s="575"/>
      <c r="KZA245" s="575"/>
      <c r="KZB245" s="575"/>
      <c r="KZC245" s="575"/>
      <c r="KZD245" s="575"/>
      <c r="KZE245" s="575"/>
      <c r="KZF245" s="575"/>
      <c r="KZG245" s="575"/>
      <c r="KZH245" s="575"/>
      <c r="KZI245" s="575"/>
      <c r="KZJ245" s="575"/>
      <c r="KZK245" s="575"/>
      <c r="KZL245" s="575"/>
      <c r="KZM245" s="575"/>
      <c r="KZN245" s="575"/>
      <c r="KZO245" s="575"/>
      <c r="KZP245" s="575"/>
      <c r="KZQ245" s="575"/>
      <c r="KZR245" s="575"/>
      <c r="KZS245" s="575"/>
      <c r="KZT245" s="575"/>
      <c r="KZU245" s="575"/>
      <c r="KZV245" s="575"/>
      <c r="KZW245" s="575"/>
      <c r="KZX245" s="575"/>
      <c r="KZY245" s="575"/>
      <c r="KZZ245" s="575"/>
      <c r="LAA245" s="575"/>
      <c r="LAB245" s="575"/>
      <c r="LAC245" s="575"/>
      <c r="LAD245" s="575"/>
      <c r="LAE245" s="575"/>
      <c r="LAF245" s="575"/>
      <c r="LAG245" s="575"/>
      <c r="LAH245" s="575"/>
      <c r="LAI245" s="575"/>
      <c r="LAJ245" s="575"/>
      <c r="LAK245" s="575"/>
      <c r="LAL245" s="575"/>
      <c r="LAM245" s="575"/>
      <c r="LAN245" s="575"/>
      <c r="LAO245" s="575"/>
      <c r="LAP245" s="575"/>
      <c r="LAQ245" s="575"/>
      <c r="LAR245" s="575"/>
      <c r="LAS245" s="575"/>
      <c r="LAT245" s="575"/>
      <c r="LAU245" s="575"/>
      <c r="LAV245" s="575"/>
      <c r="LAW245" s="575"/>
      <c r="LAX245" s="575"/>
      <c r="LAY245" s="575"/>
      <c r="LAZ245" s="575"/>
      <c r="LBA245" s="575"/>
      <c r="LBB245" s="575"/>
      <c r="LBC245" s="575"/>
      <c r="LBD245" s="575"/>
      <c r="LBE245" s="575"/>
      <c r="LBF245" s="575"/>
      <c r="LBG245" s="575"/>
      <c r="LBH245" s="575"/>
      <c r="LBI245" s="575"/>
      <c r="LBJ245" s="575"/>
      <c r="LBK245" s="575"/>
      <c r="LBL245" s="575"/>
      <c r="LBM245" s="575"/>
      <c r="LBN245" s="575"/>
      <c r="LBO245" s="575"/>
      <c r="LBP245" s="575"/>
      <c r="LBQ245" s="575"/>
      <c r="LBR245" s="575"/>
      <c r="LBS245" s="575"/>
      <c r="LBT245" s="575"/>
      <c r="LBU245" s="575"/>
      <c r="LBV245" s="575"/>
      <c r="LBW245" s="575"/>
      <c r="LBX245" s="575"/>
      <c r="LBY245" s="575"/>
      <c r="LBZ245" s="575"/>
      <c r="LCA245" s="575"/>
      <c r="LCB245" s="575"/>
      <c r="LCC245" s="575"/>
      <c r="LCD245" s="575"/>
      <c r="LCE245" s="575"/>
      <c r="LCF245" s="575"/>
      <c r="LCG245" s="575"/>
      <c r="LCH245" s="575"/>
      <c r="LCI245" s="575"/>
      <c r="LCJ245" s="575"/>
      <c r="LCK245" s="575"/>
      <c r="LCL245" s="575"/>
      <c r="LCM245" s="575"/>
      <c r="LCN245" s="575"/>
      <c r="LCO245" s="575"/>
      <c r="LCP245" s="575"/>
      <c r="LCQ245" s="575"/>
      <c r="LCR245" s="575"/>
      <c r="LCS245" s="575"/>
      <c r="LCT245" s="575"/>
      <c r="LCU245" s="575"/>
      <c r="LCV245" s="575"/>
      <c r="LCW245" s="575"/>
      <c r="LCX245" s="575"/>
      <c r="LCY245" s="575"/>
      <c r="LCZ245" s="575"/>
      <c r="LDA245" s="575"/>
      <c r="LDB245" s="575"/>
      <c r="LDC245" s="575"/>
      <c r="LDD245" s="575"/>
      <c r="LDE245" s="575"/>
      <c r="LDF245" s="575"/>
      <c r="LDG245" s="575"/>
      <c r="LDH245" s="575"/>
      <c r="LDI245" s="575"/>
      <c r="LDJ245" s="575"/>
      <c r="LDK245" s="575"/>
      <c r="LDL245" s="575"/>
      <c r="LDM245" s="575"/>
      <c r="LDN245" s="575"/>
      <c r="LDO245" s="575"/>
      <c r="LDP245" s="575"/>
      <c r="LDQ245" s="575"/>
      <c r="LDR245" s="575"/>
      <c r="LDS245" s="575"/>
      <c r="LDT245" s="575"/>
      <c r="LDU245" s="575"/>
      <c r="LDV245" s="575"/>
      <c r="LDW245" s="575"/>
      <c r="LDX245" s="575"/>
      <c r="LDY245" s="575"/>
      <c r="LDZ245" s="575"/>
      <c r="LEA245" s="575"/>
      <c r="LEB245" s="575"/>
      <c r="LEC245" s="575"/>
      <c r="LED245" s="575"/>
      <c r="LEE245" s="575"/>
      <c r="LEF245" s="575"/>
      <c r="LEG245" s="575"/>
      <c r="LEH245" s="575"/>
      <c r="LEI245" s="575"/>
      <c r="LEJ245" s="575"/>
      <c r="LEK245" s="575"/>
      <c r="LEL245" s="575"/>
      <c r="LEM245" s="575"/>
      <c r="LEN245" s="575"/>
      <c r="LEO245" s="575"/>
      <c r="LEP245" s="575"/>
      <c r="LEQ245" s="575"/>
      <c r="LER245" s="575"/>
      <c r="LES245" s="575"/>
      <c r="LET245" s="575"/>
      <c r="LEU245" s="575"/>
      <c r="LEV245" s="575"/>
      <c r="LEW245" s="575"/>
      <c r="LEX245" s="575"/>
      <c r="LEY245" s="575"/>
      <c r="LEZ245" s="575"/>
      <c r="LFA245" s="575"/>
      <c r="LFB245" s="575"/>
      <c r="LFC245" s="575"/>
      <c r="LFD245" s="575"/>
      <c r="LFE245" s="575"/>
      <c r="LFF245" s="575"/>
      <c r="LFG245" s="575"/>
      <c r="LFH245" s="575"/>
      <c r="LFI245" s="575"/>
      <c r="LFJ245" s="575"/>
      <c r="LFK245" s="575"/>
      <c r="LFL245" s="575"/>
      <c r="LFM245" s="575"/>
      <c r="LFN245" s="575"/>
      <c r="LFO245" s="575"/>
      <c r="LFP245" s="575"/>
      <c r="LFQ245" s="575"/>
      <c r="LFR245" s="575"/>
      <c r="LFS245" s="575"/>
      <c r="LFT245" s="575"/>
      <c r="LFU245" s="575"/>
      <c r="LFV245" s="575"/>
      <c r="LFW245" s="575"/>
      <c r="LFX245" s="575"/>
      <c r="LFY245" s="575"/>
      <c r="LFZ245" s="575"/>
      <c r="LGA245" s="575"/>
      <c r="LGB245" s="575"/>
      <c r="LGC245" s="575"/>
      <c r="LGD245" s="575"/>
      <c r="LGE245" s="575"/>
      <c r="LGF245" s="575"/>
      <c r="LGG245" s="575"/>
      <c r="LGH245" s="575"/>
      <c r="LGI245" s="575"/>
      <c r="LGJ245" s="575"/>
      <c r="LGK245" s="575"/>
      <c r="LGL245" s="575"/>
      <c r="LGM245" s="575"/>
      <c r="LGN245" s="575"/>
      <c r="LGO245" s="575"/>
      <c r="LGP245" s="575"/>
      <c r="LGQ245" s="575"/>
      <c r="LGR245" s="575"/>
      <c r="LGS245" s="575"/>
      <c r="LGT245" s="575"/>
      <c r="LGU245" s="575"/>
      <c r="LGV245" s="575"/>
      <c r="LGW245" s="575"/>
      <c r="LGX245" s="575"/>
      <c r="LGY245" s="575"/>
      <c r="LGZ245" s="575"/>
      <c r="LHA245" s="575"/>
      <c r="LHB245" s="575"/>
      <c r="LHC245" s="575"/>
      <c r="LHD245" s="575"/>
      <c r="LHE245" s="575"/>
      <c r="LHF245" s="575"/>
      <c r="LHG245" s="575"/>
      <c r="LHH245" s="575"/>
      <c r="LHI245" s="575"/>
      <c r="LHJ245" s="575"/>
      <c r="LHK245" s="575"/>
      <c r="LHL245" s="575"/>
      <c r="LHM245" s="575"/>
      <c r="LHN245" s="575"/>
      <c r="LHO245" s="575"/>
      <c r="LHP245" s="575"/>
      <c r="LHQ245" s="575"/>
      <c r="LHR245" s="575"/>
      <c r="LHS245" s="575"/>
      <c r="LHT245" s="575"/>
      <c r="LHU245" s="575"/>
      <c r="LHV245" s="575"/>
      <c r="LHW245" s="575"/>
      <c r="LHX245" s="575"/>
      <c r="LHY245" s="575"/>
      <c r="LHZ245" s="575"/>
      <c r="LIA245" s="575"/>
      <c r="LIB245" s="575"/>
      <c r="LIC245" s="575"/>
      <c r="LID245" s="575"/>
      <c r="LIE245" s="575"/>
      <c r="LIF245" s="575"/>
      <c r="LIG245" s="575"/>
      <c r="LIH245" s="575"/>
      <c r="LII245" s="575"/>
      <c r="LIJ245" s="575"/>
      <c r="LIK245" s="575"/>
      <c r="LIL245" s="575"/>
      <c r="LIM245" s="575"/>
      <c r="LIN245" s="575"/>
      <c r="LIO245" s="575"/>
      <c r="LIP245" s="575"/>
      <c r="LIQ245" s="575"/>
      <c r="LIR245" s="575"/>
      <c r="LIS245" s="575"/>
      <c r="LIT245" s="575"/>
      <c r="LIU245" s="575"/>
      <c r="LIV245" s="575"/>
      <c r="LIW245" s="575"/>
      <c r="LIX245" s="575"/>
      <c r="LIY245" s="575"/>
      <c r="LIZ245" s="575"/>
      <c r="LJA245" s="575"/>
      <c r="LJB245" s="575"/>
      <c r="LJC245" s="575"/>
      <c r="LJD245" s="575"/>
      <c r="LJE245" s="575"/>
      <c r="LJF245" s="575"/>
      <c r="LJG245" s="575"/>
      <c r="LJH245" s="575"/>
      <c r="LJI245" s="575"/>
      <c r="LJJ245" s="575"/>
      <c r="LJK245" s="575"/>
      <c r="LJL245" s="575"/>
      <c r="LJM245" s="575"/>
      <c r="LJN245" s="575"/>
      <c r="LJO245" s="575"/>
      <c r="LJP245" s="575"/>
      <c r="LJQ245" s="575"/>
      <c r="LJR245" s="575"/>
      <c r="LJS245" s="575"/>
      <c r="LJT245" s="575"/>
      <c r="LJU245" s="575"/>
      <c r="LJV245" s="575"/>
      <c r="LJW245" s="575"/>
      <c r="LJX245" s="575"/>
      <c r="LJY245" s="575"/>
      <c r="LJZ245" s="575"/>
      <c r="LKA245" s="575"/>
      <c r="LKB245" s="575"/>
      <c r="LKC245" s="575"/>
      <c r="LKD245" s="575"/>
      <c r="LKE245" s="575"/>
      <c r="LKF245" s="575"/>
      <c r="LKG245" s="575"/>
      <c r="LKH245" s="575"/>
      <c r="LKI245" s="575"/>
      <c r="LKJ245" s="575"/>
      <c r="LKK245" s="575"/>
      <c r="LKL245" s="575"/>
      <c r="LKM245" s="575"/>
      <c r="LKN245" s="575"/>
      <c r="LKO245" s="575"/>
      <c r="LKP245" s="575"/>
      <c r="LKQ245" s="575"/>
      <c r="LKR245" s="575"/>
      <c r="LKS245" s="575"/>
      <c r="LKT245" s="575"/>
      <c r="LKU245" s="575"/>
      <c r="LKV245" s="575"/>
      <c r="LKW245" s="575"/>
      <c r="LKX245" s="575"/>
      <c r="LKY245" s="575"/>
      <c r="LKZ245" s="575"/>
      <c r="LLA245" s="575"/>
      <c r="LLB245" s="575"/>
      <c r="LLC245" s="575"/>
      <c r="LLD245" s="575"/>
      <c r="LLE245" s="575"/>
      <c r="LLF245" s="575"/>
      <c r="LLG245" s="575"/>
      <c r="LLH245" s="575"/>
      <c r="LLI245" s="575"/>
      <c r="LLJ245" s="575"/>
      <c r="LLK245" s="575"/>
      <c r="LLL245" s="575"/>
      <c r="LLM245" s="575"/>
      <c r="LLN245" s="575"/>
      <c r="LLO245" s="575"/>
      <c r="LLP245" s="575"/>
      <c r="LLQ245" s="575"/>
      <c r="LLR245" s="575"/>
      <c r="LLS245" s="575"/>
      <c r="LLT245" s="575"/>
      <c r="LLU245" s="575"/>
      <c r="LLV245" s="575"/>
      <c r="LLW245" s="575"/>
      <c r="LLX245" s="575"/>
      <c r="LLY245" s="575"/>
      <c r="LLZ245" s="575"/>
      <c r="LMA245" s="575"/>
      <c r="LMB245" s="575"/>
      <c r="LMC245" s="575"/>
      <c r="LMD245" s="575"/>
      <c r="LME245" s="575"/>
      <c r="LMF245" s="575"/>
      <c r="LMG245" s="575"/>
      <c r="LMH245" s="575"/>
      <c r="LMI245" s="575"/>
      <c r="LMJ245" s="575"/>
      <c r="LMK245" s="575"/>
      <c r="LML245" s="575"/>
      <c r="LMM245" s="575"/>
      <c r="LMN245" s="575"/>
      <c r="LMO245" s="575"/>
      <c r="LMP245" s="575"/>
      <c r="LMQ245" s="575"/>
      <c r="LMR245" s="575"/>
      <c r="LMS245" s="575"/>
      <c r="LMT245" s="575"/>
      <c r="LMU245" s="575"/>
      <c r="LMV245" s="575"/>
      <c r="LMW245" s="575"/>
      <c r="LMX245" s="575"/>
      <c r="LMY245" s="575"/>
      <c r="LMZ245" s="575"/>
      <c r="LNA245" s="575"/>
      <c r="LNB245" s="575"/>
      <c r="LNC245" s="575"/>
      <c r="LND245" s="575"/>
      <c r="LNE245" s="575"/>
      <c r="LNF245" s="575"/>
      <c r="LNG245" s="575"/>
      <c r="LNH245" s="575"/>
      <c r="LNI245" s="575"/>
      <c r="LNJ245" s="575"/>
      <c r="LNK245" s="575"/>
      <c r="LNL245" s="575"/>
      <c r="LNM245" s="575"/>
      <c r="LNN245" s="575"/>
      <c r="LNO245" s="575"/>
      <c r="LNP245" s="575"/>
      <c r="LNQ245" s="575"/>
      <c r="LNR245" s="575"/>
      <c r="LNS245" s="575"/>
      <c r="LNT245" s="575"/>
      <c r="LNU245" s="575"/>
      <c r="LNV245" s="575"/>
      <c r="LNW245" s="575"/>
      <c r="LNX245" s="575"/>
      <c r="LNY245" s="575"/>
      <c r="LNZ245" s="575"/>
      <c r="LOA245" s="575"/>
      <c r="LOB245" s="575"/>
      <c r="LOC245" s="575"/>
      <c r="LOD245" s="575"/>
      <c r="LOE245" s="575"/>
      <c r="LOF245" s="575"/>
      <c r="LOG245" s="575"/>
      <c r="LOH245" s="575"/>
      <c r="LOI245" s="575"/>
      <c r="LOJ245" s="575"/>
      <c r="LOK245" s="575"/>
      <c r="LOL245" s="575"/>
      <c r="LOM245" s="575"/>
      <c r="LON245" s="575"/>
      <c r="LOO245" s="575"/>
      <c r="LOP245" s="575"/>
      <c r="LOQ245" s="575"/>
      <c r="LOR245" s="575"/>
      <c r="LOS245" s="575"/>
      <c r="LOT245" s="575"/>
      <c r="LOU245" s="575"/>
      <c r="LOV245" s="575"/>
      <c r="LOW245" s="575"/>
      <c r="LOX245" s="575"/>
      <c r="LOY245" s="575"/>
      <c r="LOZ245" s="575"/>
      <c r="LPA245" s="575"/>
      <c r="LPB245" s="575"/>
      <c r="LPC245" s="575"/>
      <c r="LPD245" s="575"/>
      <c r="LPE245" s="575"/>
      <c r="LPF245" s="575"/>
      <c r="LPG245" s="575"/>
      <c r="LPH245" s="575"/>
      <c r="LPI245" s="575"/>
      <c r="LPJ245" s="575"/>
      <c r="LPK245" s="575"/>
      <c r="LPL245" s="575"/>
      <c r="LPM245" s="575"/>
      <c r="LPN245" s="575"/>
      <c r="LPO245" s="575"/>
      <c r="LPP245" s="575"/>
      <c r="LPQ245" s="575"/>
      <c r="LPR245" s="575"/>
      <c r="LPS245" s="575"/>
      <c r="LPT245" s="575"/>
      <c r="LPU245" s="575"/>
      <c r="LPV245" s="575"/>
      <c r="LPW245" s="575"/>
      <c r="LPX245" s="575"/>
      <c r="LPY245" s="575"/>
      <c r="LPZ245" s="575"/>
      <c r="LQA245" s="575"/>
      <c r="LQB245" s="575"/>
      <c r="LQC245" s="575"/>
      <c r="LQD245" s="575"/>
      <c r="LQE245" s="575"/>
      <c r="LQF245" s="575"/>
      <c r="LQG245" s="575"/>
      <c r="LQH245" s="575"/>
      <c r="LQI245" s="575"/>
      <c r="LQJ245" s="575"/>
      <c r="LQK245" s="575"/>
      <c r="LQL245" s="575"/>
      <c r="LQM245" s="575"/>
      <c r="LQN245" s="575"/>
      <c r="LQO245" s="575"/>
      <c r="LQP245" s="575"/>
      <c r="LQQ245" s="575"/>
      <c r="LQR245" s="575"/>
      <c r="LQS245" s="575"/>
      <c r="LQT245" s="575"/>
      <c r="LQU245" s="575"/>
      <c r="LQV245" s="575"/>
      <c r="LQW245" s="575"/>
      <c r="LQX245" s="575"/>
      <c r="LQY245" s="575"/>
      <c r="LQZ245" s="575"/>
      <c r="LRA245" s="575"/>
      <c r="LRB245" s="575"/>
      <c r="LRC245" s="575"/>
      <c r="LRD245" s="575"/>
      <c r="LRE245" s="575"/>
      <c r="LRF245" s="575"/>
      <c r="LRG245" s="575"/>
      <c r="LRH245" s="575"/>
      <c r="LRI245" s="575"/>
      <c r="LRJ245" s="575"/>
      <c r="LRK245" s="575"/>
      <c r="LRL245" s="575"/>
      <c r="LRM245" s="575"/>
      <c r="LRN245" s="575"/>
      <c r="LRO245" s="575"/>
      <c r="LRP245" s="575"/>
      <c r="LRQ245" s="575"/>
      <c r="LRR245" s="575"/>
      <c r="LRS245" s="575"/>
      <c r="LRT245" s="575"/>
      <c r="LRU245" s="575"/>
      <c r="LRV245" s="575"/>
      <c r="LRW245" s="575"/>
      <c r="LRX245" s="575"/>
      <c r="LRY245" s="575"/>
      <c r="LRZ245" s="575"/>
      <c r="LSA245" s="575"/>
      <c r="LSB245" s="575"/>
      <c r="LSC245" s="575"/>
      <c r="LSD245" s="575"/>
      <c r="LSE245" s="575"/>
      <c r="LSF245" s="575"/>
      <c r="LSG245" s="575"/>
      <c r="LSH245" s="575"/>
      <c r="LSI245" s="575"/>
      <c r="LSJ245" s="575"/>
      <c r="LSK245" s="575"/>
      <c r="LSL245" s="575"/>
      <c r="LSM245" s="575"/>
      <c r="LSN245" s="575"/>
      <c r="LSO245" s="575"/>
      <c r="LSP245" s="575"/>
      <c r="LSQ245" s="575"/>
      <c r="LSR245" s="575"/>
      <c r="LSS245" s="575"/>
      <c r="LST245" s="575"/>
      <c r="LSU245" s="575"/>
      <c r="LSV245" s="575"/>
      <c r="LSW245" s="575"/>
      <c r="LSX245" s="575"/>
      <c r="LSY245" s="575"/>
      <c r="LSZ245" s="575"/>
      <c r="LTA245" s="575"/>
      <c r="LTB245" s="575"/>
      <c r="LTC245" s="575"/>
      <c r="LTD245" s="575"/>
      <c r="LTE245" s="575"/>
      <c r="LTF245" s="575"/>
      <c r="LTG245" s="575"/>
      <c r="LTH245" s="575"/>
      <c r="LTI245" s="575"/>
      <c r="LTJ245" s="575"/>
      <c r="LTK245" s="575"/>
      <c r="LTL245" s="575"/>
      <c r="LTM245" s="575"/>
      <c r="LTN245" s="575"/>
      <c r="LTO245" s="575"/>
      <c r="LTP245" s="575"/>
      <c r="LTQ245" s="575"/>
      <c r="LTR245" s="575"/>
      <c r="LTS245" s="575"/>
      <c r="LTT245" s="575"/>
      <c r="LTU245" s="575"/>
      <c r="LTV245" s="575"/>
      <c r="LTW245" s="575"/>
      <c r="LTX245" s="575"/>
      <c r="LTY245" s="575"/>
      <c r="LTZ245" s="575"/>
      <c r="LUA245" s="575"/>
      <c r="LUB245" s="575"/>
      <c r="LUC245" s="575"/>
      <c r="LUD245" s="575"/>
      <c r="LUE245" s="575"/>
      <c r="LUF245" s="575"/>
      <c r="LUG245" s="575"/>
      <c r="LUH245" s="575"/>
      <c r="LUI245" s="575"/>
      <c r="LUJ245" s="575"/>
      <c r="LUK245" s="575"/>
      <c r="LUL245" s="575"/>
      <c r="LUM245" s="575"/>
      <c r="LUN245" s="575"/>
      <c r="LUO245" s="575"/>
      <c r="LUP245" s="575"/>
      <c r="LUQ245" s="575"/>
      <c r="LUR245" s="575"/>
      <c r="LUS245" s="575"/>
      <c r="LUT245" s="575"/>
      <c r="LUU245" s="575"/>
      <c r="LUV245" s="575"/>
      <c r="LUW245" s="575"/>
      <c r="LUX245" s="575"/>
      <c r="LUY245" s="575"/>
      <c r="LUZ245" s="575"/>
      <c r="LVA245" s="575"/>
      <c r="LVB245" s="575"/>
      <c r="LVC245" s="575"/>
      <c r="LVD245" s="575"/>
      <c r="LVE245" s="575"/>
      <c r="LVF245" s="575"/>
      <c r="LVG245" s="575"/>
      <c r="LVH245" s="575"/>
      <c r="LVI245" s="575"/>
      <c r="LVJ245" s="575"/>
      <c r="LVK245" s="575"/>
      <c r="LVL245" s="575"/>
      <c r="LVM245" s="575"/>
      <c r="LVN245" s="575"/>
      <c r="LVO245" s="575"/>
      <c r="LVP245" s="575"/>
      <c r="LVQ245" s="575"/>
      <c r="LVR245" s="575"/>
      <c r="LVS245" s="575"/>
      <c r="LVT245" s="575"/>
      <c r="LVU245" s="575"/>
      <c r="LVV245" s="575"/>
      <c r="LVW245" s="575"/>
      <c r="LVX245" s="575"/>
      <c r="LVY245" s="575"/>
      <c r="LVZ245" s="575"/>
      <c r="LWA245" s="575"/>
      <c r="LWB245" s="575"/>
      <c r="LWC245" s="575"/>
      <c r="LWD245" s="575"/>
      <c r="LWE245" s="575"/>
      <c r="LWF245" s="575"/>
      <c r="LWG245" s="575"/>
      <c r="LWH245" s="575"/>
      <c r="LWI245" s="575"/>
      <c r="LWJ245" s="575"/>
      <c r="LWK245" s="575"/>
      <c r="LWL245" s="575"/>
      <c r="LWM245" s="575"/>
      <c r="LWN245" s="575"/>
      <c r="LWO245" s="575"/>
      <c r="LWP245" s="575"/>
      <c r="LWQ245" s="575"/>
      <c r="LWR245" s="575"/>
      <c r="LWS245" s="575"/>
      <c r="LWT245" s="575"/>
      <c r="LWU245" s="575"/>
      <c r="LWV245" s="575"/>
      <c r="LWW245" s="575"/>
      <c r="LWX245" s="575"/>
      <c r="LWY245" s="575"/>
      <c r="LWZ245" s="575"/>
      <c r="LXA245" s="575"/>
      <c r="LXB245" s="575"/>
      <c r="LXC245" s="575"/>
      <c r="LXD245" s="575"/>
      <c r="LXE245" s="575"/>
      <c r="LXF245" s="575"/>
      <c r="LXG245" s="575"/>
      <c r="LXH245" s="575"/>
      <c r="LXI245" s="575"/>
      <c r="LXJ245" s="575"/>
      <c r="LXK245" s="575"/>
      <c r="LXL245" s="575"/>
      <c r="LXM245" s="575"/>
      <c r="LXN245" s="575"/>
      <c r="LXO245" s="575"/>
      <c r="LXP245" s="575"/>
      <c r="LXQ245" s="575"/>
      <c r="LXR245" s="575"/>
      <c r="LXS245" s="575"/>
      <c r="LXT245" s="575"/>
      <c r="LXU245" s="575"/>
      <c r="LXV245" s="575"/>
      <c r="LXW245" s="575"/>
      <c r="LXX245" s="575"/>
      <c r="LXY245" s="575"/>
      <c r="LXZ245" s="575"/>
      <c r="LYA245" s="575"/>
      <c r="LYB245" s="575"/>
      <c r="LYC245" s="575"/>
      <c r="LYD245" s="575"/>
      <c r="LYE245" s="575"/>
      <c r="LYF245" s="575"/>
      <c r="LYG245" s="575"/>
      <c r="LYH245" s="575"/>
      <c r="LYI245" s="575"/>
      <c r="LYJ245" s="575"/>
      <c r="LYK245" s="575"/>
      <c r="LYL245" s="575"/>
      <c r="LYM245" s="575"/>
      <c r="LYN245" s="575"/>
      <c r="LYO245" s="575"/>
      <c r="LYP245" s="575"/>
      <c r="LYQ245" s="575"/>
      <c r="LYR245" s="575"/>
      <c r="LYS245" s="575"/>
      <c r="LYT245" s="575"/>
      <c r="LYU245" s="575"/>
      <c r="LYV245" s="575"/>
      <c r="LYW245" s="575"/>
      <c r="LYX245" s="575"/>
      <c r="LYY245" s="575"/>
      <c r="LYZ245" s="575"/>
      <c r="LZA245" s="575"/>
      <c r="LZB245" s="575"/>
      <c r="LZC245" s="575"/>
      <c r="LZD245" s="575"/>
      <c r="LZE245" s="575"/>
      <c r="LZF245" s="575"/>
      <c r="LZG245" s="575"/>
      <c r="LZH245" s="575"/>
      <c r="LZI245" s="575"/>
      <c r="LZJ245" s="575"/>
      <c r="LZK245" s="575"/>
      <c r="LZL245" s="575"/>
      <c r="LZM245" s="575"/>
      <c r="LZN245" s="575"/>
      <c r="LZO245" s="575"/>
      <c r="LZP245" s="575"/>
      <c r="LZQ245" s="575"/>
      <c r="LZR245" s="575"/>
      <c r="LZS245" s="575"/>
      <c r="LZT245" s="575"/>
      <c r="LZU245" s="575"/>
      <c r="LZV245" s="575"/>
      <c r="LZW245" s="575"/>
      <c r="LZX245" s="575"/>
      <c r="LZY245" s="575"/>
      <c r="LZZ245" s="575"/>
      <c r="MAA245" s="575"/>
      <c r="MAB245" s="575"/>
      <c r="MAC245" s="575"/>
      <c r="MAD245" s="575"/>
      <c r="MAE245" s="575"/>
      <c r="MAF245" s="575"/>
      <c r="MAG245" s="575"/>
      <c r="MAH245" s="575"/>
      <c r="MAI245" s="575"/>
      <c r="MAJ245" s="575"/>
      <c r="MAK245" s="575"/>
      <c r="MAL245" s="575"/>
      <c r="MAM245" s="575"/>
      <c r="MAN245" s="575"/>
      <c r="MAO245" s="575"/>
      <c r="MAP245" s="575"/>
      <c r="MAQ245" s="575"/>
      <c r="MAR245" s="575"/>
      <c r="MAS245" s="575"/>
      <c r="MAT245" s="575"/>
      <c r="MAU245" s="575"/>
      <c r="MAV245" s="575"/>
      <c r="MAW245" s="575"/>
      <c r="MAX245" s="575"/>
      <c r="MAY245" s="575"/>
      <c r="MAZ245" s="575"/>
      <c r="MBA245" s="575"/>
      <c r="MBB245" s="575"/>
      <c r="MBC245" s="575"/>
      <c r="MBD245" s="575"/>
      <c r="MBE245" s="575"/>
      <c r="MBF245" s="575"/>
      <c r="MBG245" s="575"/>
      <c r="MBH245" s="575"/>
      <c r="MBI245" s="575"/>
      <c r="MBJ245" s="575"/>
      <c r="MBK245" s="575"/>
      <c r="MBL245" s="575"/>
      <c r="MBM245" s="575"/>
      <c r="MBN245" s="575"/>
      <c r="MBO245" s="575"/>
      <c r="MBP245" s="575"/>
      <c r="MBQ245" s="575"/>
      <c r="MBR245" s="575"/>
      <c r="MBS245" s="575"/>
      <c r="MBT245" s="575"/>
      <c r="MBU245" s="575"/>
      <c r="MBV245" s="575"/>
      <c r="MBW245" s="575"/>
      <c r="MBX245" s="575"/>
      <c r="MBY245" s="575"/>
      <c r="MBZ245" s="575"/>
      <c r="MCA245" s="575"/>
      <c r="MCB245" s="575"/>
      <c r="MCC245" s="575"/>
      <c r="MCD245" s="575"/>
      <c r="MCE245" s="575"/>
      <c r="MCF245" s="575"/>
      <c r="MCG245" s="575"/>
      <c r="MCH245" s="575"/>
      <c r="MCI245" s="575"/>
      <c r="MCJ245" s="575"/>
      <c r="MCK245" s="575"/>
      <c r="MCL245" s="575"/>
      <c r="MCM245" s="575"/>
      <c r="MCN245" s="575"/>
      <c r="MCO245" s="575"/>
      <c r="MCP245" s="575"/>
      <c r="MCQ245" s="575"/>
      <c r="MCR245" s="575"/>
      <c r="MCS245" s="575"/>
      <c r="MCT245" s="575"/>
      <c r="MCU245" s="575"/>
      <c r="MCV245" s="575"/>
      <c r="MCW245" s="575"/>
      <c r="MCX245" s="575"/>
      <c r="MCY245" s="575"/>
      <c r="MCZ245" s="575"/>
      <c r="MDA245" s="575"/>
      <c r="MDB245" s="575"/>
      <c r="MDC245" s="575"/>
      <c r="MDD245" s="575"/>
      <c r="MDE245" s="575"/>
      <c r="MDF245" s="575"/>
      <c r="MDG245" s="575"/>
      <c r="MDH245" s="575"/>
      <c r="MDI245" s="575"/>
      <c r="MDJ245" s="575"/>
      <c r="MDK245" s="575"/>
      <c r="MDL245" s="575"/>
      <c r="MDM245" s="575"/>
      <c r="MDN245" s="575"/>
      <c r="MDO245" s="575"/>
      <c r="MDP245" s="575"/>
      <c r="MDQ245" s="575"/>
      <c r="MDR245" s="575"/>
      <c r="MDS245" s="575"/>
      <c r="MDT245" s="575"/>
      <c r="MDU245" s="575"/>
      <c r="MDV245" s="575"/>
      <c r="MDW245" s="575"/>
      <c r="MDX245" s="575"/>
      <c r="MDY245" s="575"/>
      <c r="MDZ245" s="575"/>
      <c r="MEA245" s="575"/>
      <c r="MEB245" s="575"/>
      <c r="MEC245" s="575"/>
      <c r="MED245" s="575"/>
      <c r="MEE245" s="575"/>
      <c r="MEF245" s="575"/>
      <c r="MEG245" s="575"/>
      <c r="MEH245" s="575"/>
      <c r="MEI245" s="575"/>
      <c r="MEJ245" s="575"/>
      <c r="MEK245" s="575"/>
      <c r="MEL245" s="575"/>
      <c r="MEM245" s="575"/>
      <c r="MEN245" s="575"/>
      <c r="MEO245" s="575"/>
      <c r="MEP245" s="575"/>
      <c r="MEQ245" s="575"/>
      <c r="MER245" s="575"/>
      <c r="MES245" s="575"/>
      <c r="MET245" s="575"/>
      <c r="MEU245" s="575"/>
      <c r="MEV245" s="575"/>
      <c r="MEW245" s="575"/>
      <c r="MEX245" s="575"/>
      <c r="MEY245" s="575"/>
      <c r="MEZ245" s="575"/>
      <c r="MFA245" s="575"/>
      <c r="MFB245" s="575"/>
      <c r="MFC245" s="575"/>
      <c r="MFD245" s="575"/>
      <c r="MFE245" s="575"/>
      <c r="MFF245" s="575"/>
      <c r="MFG245" s="575"/>
      <c r="MFH245" s="575"/>
      <c r="MFI245" s="575"/>
      <c r="MFJ245" s="575"/>
      <c r="MFK245" s="575"/>
      <c r="MFL245" s="575"/>
      <c r="MFM245" s="575"/>
      <c r="MFN245" s="575"/>
      <c r="MFO245" s="575"/>
      <c r="MFP245" s="575"/>
      <c r="MFQ245" s="575"/>
      <c r="MFR245" s="575"/>
      <c r="MFS245" s="575"/>
      <c r="MFT245" s="575"/>
      <c r="MFU245" s="575"/>
      <c r="MFV245" s="575"/>
      <c r="MFW245" s="575"/>
      <c r="MFX245" s="575"/>
      <c r="MFY245" s="575"/>
      <c r="MFZ245" s="575"/>
      <c r="MGA245" s="575"/>
      <c r="MGB245" s="575"/>
      <c r="MGC245" s="575"/>
      <c r="MGD245" s="575"/>
      <c r="MGE245" s="575"/>
      <c r="MGF245" s="575"/>
      <c r="MGG245" s="575"/>
      <c r="MGH245" s="575"/>
      <c r="MGI245" s="575"/>
      <c r="MGJ245" s="575"/>
      <c r="MGK245" s="575"/>
      <c r="MGL245" s="575"/>
      <c r="MGM245" s="575"/>
      <c r="MGN245" s="575"/>
      <c r="MGO245" s="575"/>
      <c r="MGP245" s="575"/>
      <c r="MGQ245" s="575"/>
      <c r="MGR245" s="575"/>
      <c r="MGS245" s="575"/>
      <c r="MGT245" s="575"/>
      <c r="MGU245" s="575"/>
      <c r="MGV245" s="575"/>
      <c r="MGW245" s="575"/>
      <c r="MGX245" s="575"/>
      <c r="MGY245" s="575"/>
      <c r="MGZ245" s="575"/>
      <c r="MHA245" s="575"/>
      <c r="MHB245" s="575"/>
      <c r="MHC245" s="575"/>
      <c r="MHD245" s="575"/>
      <c r="MHE245" s="575"/>
      <c r="MHF245" s="575"/>
      <c r="MHG245" s="575"/>
      <c r="MHH245" s="575"/>
      <c r="MHI245" s="575"/>
      <c r="MHJ245" s="575"/>
      <c r="MHK245" s="575"/>
      <c r="MHL245" s="575"/>
      <c r="MHM245" s="575"/>
      <c r="MHN245" s="575"/>
      <c r="MHO245" s="575"/>
      <c r="MHP245" s="575"/>
      <c r="MHQ245" s="575"/>
      <c r="MHR245" s="575"/>
      <c r="MHS245" s="575"/>
      <c r="MHT245" s="575"/>
      <c r="MHU245" s="575"/>
      <c r="MHV245" s="575"/>
      <c r="MHW245" s="575"/>
      <c r="MHX245" s="575"/>
      <c r="MHY245" s="575"/>
      <c r="MHZ245" s="575"/>
      <c r="MIA245" s="575"/>
      <c r="MIB245" s="575"/>
      <c r="MIC245" s="575"/>
      <c r="MID245" s="575"/>
      <c r="MIE245" s="575"/>
      <c r="MIF245" s="575"/>
      <c r="MIG245" s="575"/>
      <c r="MIH245" s="575"/>
      <c r="MII245" s="575"/>
      <c r="MIJ245" s="575"/>
      <c r="MIK245" s="575"/>
      <c r="MIL245" s="575"/>
      <c r="MIM245" s="575"/>
      <c r="MIN245" s="575"/>
      <c r="MIO245" s="575"/>
      <c r="MIP245" s="575"/>
      <c r="MIQ245" s="575"/>
      <c r="MIR245" s="575"/>
      <c r="MIS245" s="575"/>
      <c r="MIT245" s="575"/>
      <c r="MIU245" s="575"/>
      <c r="MIV245" s="575"/>
      <c r="MIW245" s="575"/>
      <c r="MIX245" s="575"/>
      <c r="MIY245" s="575"/>
      <c r="MIZ245" s="575"/>
      <c r="MJA245" s="575"/>
      <c r="MJB245" s="575"/>
      <c r="MJC245" s="575"/>
      <c r="MJD245" s="575"/>
      <c r="MJE245" s="575"/>
      <c r="MJF245" s="575"/>
      <c r="MJG245" s="575"/>
      <c r="MJH245" s="575"/>
      <c r="MJI245" s="575"/>
      <c r="MJJ245" s="575"/>
      <c r="MJK245" s="575"/>
      <c r="MJL245" s="575"/>
      <c r="MJM245" s="575"/>
      <c r="MJN245" s="575"/>
      <c r="MJO245" s="575"/>
      <c r="MJP245" s="575"/>
      <c r="MJQ245" s="575"/>
      <c r="MJR245" s="575"/>
      <c r="MJS245" s="575"/>
      <c r="MJT245" s="575"/>
      <c r="MJU245" s="575"/>
      <c r="MJV245" s="575"/>
      <c r="MJW245" s="575"/>
      <c r="MJX245" s="575"/>
      <c r="MJY245" s="575"/>
      <c r="MJZ245" s="575"/>
      <c r="MKA245" s="575"/>
      <c r="MKB245" s="575"/>
      <c r="MKC245" s="575"/>
      <c r="MKD245" s="575"/>
      <c r="MKE245" s="575"/>
      <c r="MKF245" s="575"/>
      <c r="MKG245" s="575"/>
      <c r="MKH245" s="575"/>
      <c r="MKI245" s="575"/>
      <c r="MKJ245" s="575"/>
      <c r="MKK245" s="575"/>
      <c r="MKL245" s="575"/>
      <c r="MKM245" s="575"/>
      <c r="MKN245" s="575"/>
      <c r="MKO245" s="575"/>
      <c r="MKP245" s="575"/>
      <c r="MKQ245" s="575"/>
      <c r="MKR245" s="575"/>
      <c r="MKS245" s="575"/>
      <c r="MKT245" s="575"/>
      <c r="MKU245" s="575"/>
      <c r="MKV245" s="575"/>
      <c r="MKW245" s="575"/>
      <c r="MKX245" s="575"/>
      <c r="MKY245" s="575"/>
      <c r="MKZ245" s="575"/>
      <c r="MLA245" s="575"/>
      <c r="MLB245" s="575"/>
      <c r="MLC245" s="575"/>
      <c r="MLD245" s="575"/>
      <c r="MLE245" s="575"/>
      <c r="MLF245" s="575"/>
      <c r="MLG245" s="575"/>
      <c r="MLH245" s="575"/>
      <c r="MLI245" s="575"/>
      <c r="MLJ245" s="575"/>
      <c r="MLK245" s="575"/>
      <c r="MLL245" s="575"/>
      <c r="MLM245" s="575"/>
      <c r="MLN245" s="575"/>
      <c r="MLO245" s="575"/>
      <c r="MLP245" s="575"/>
      <c r="MLQ245" s="575"/>
      <c r="MLR245" s="575"/>
      <c r="MLS245" s="575"/>
      <c r="MLT245" s="575"/>
      <c r="MLU245" s="575"/>
      <c r="MLV245" s="575"/>
      <c r="MLW245" s="575"/>
      <c r="MLX245" s="575"/>
      <c r="MLY245" s="575"/>
      <c r="MLZ245" s="575"/>
      <c r="MMA245" s="575"/>
      <c r="MMB245" s="575"/>
      <c r="MMC245" s="575"/>
      <c r="MMD245" s="575"/>
      <c r="MME245" s="575"/>
      <c r="MMF245" s="575"/>
      <c r="MMG245" s="575"/>
      <c r="MMH245" s="575"/>
      <c r="MMI245" s="575"/>
      <c r="MMJ245" s="575"/>
      <c r="MMK245" s="575"/>
      <c r="MML245" s="575"/>
      <c r="MMM245" s="575"/>
      <c r="MMN245" s="575"/>
      <c r="MMO245" s="575"/>
      <c r="MMP245" s="575"/>
      <c r="MMQ245" s="575"/>
      <c r="MMR245" s="575"/>
      <c r="MMS245" s="575"/>
      <c r="MMT245" s="575"/>
      <c r="MMU245" s="575"/>
      <c r="MMV245" s="575"/>
      <c r="MMW245" s="575"/>
      <c r="MMX245" s="575"/>
      <c r="MMY245" s="575"/>
      <c r="MMZ245" s="575"/>
      <c r="MNA245" s="575"/>
      <c r="MNB245" s="575"/>
      <c r="MNC245" s="575"/>
      <c r="MND245" s="575"/>
      <c r="MNE245" s="575"/>
      <c r="MNF245" s="575"/>
      <c r="MNG245" s="575"/>
      <c r="MNH245" s="575"/>
      <c r="MNI245" s="575"/>
      <c r="MNJ245" s="575"/>
      <c r="MNK245" s="575"/>
      <c r="MNL245" s="575"/>
      <c r="MNM245" s="575"/>
      <c r="MNN245" s="575"/>
      <c r="MNO245" s="575"/>
      <c r="MNP245" s="575"/>
      <c r="MNQ245" s="575"/>
      <c r="MNR245" s="575"/>
      <c r="MNS245" s="575"/>
      <c r="MNT245" s="575"/>
      <c r="MNU245" s="575"/>
      <c r="MNV245" s="575"/>
      <c r="MNW245" s="575"/>
      <c r="MNX245" s="575"/>
      <c r="MNY245" s="575"/>
      <c r="MNZ245" s="575"/>
      <c r="MOA245" s="575"/>
      <c r="MOB245" s="575"/>
      <c r="MOC245" s="575"/>
      <c r="MOD245" s="575"/>
      <c r="MOE245" s="575"/>
      <c r="MOF245" s="575"/>
      <c r="MOG245" s="575"/>
      <c r="MOH245" s="575"/>
      <c r="MOI245" s="575"/>
      <c r="MOJ245" s="575"/>
      <c r="MOK245" s="575"/>
      <c r="MOL245" s="575"/>
      <c r="MOM245" s="575"/>
      <c r="MON245" s="575"/>
      <c r="MOO245" s="575"/>
      <c r="MOP245" s="575"/>
      <c r="MOQ245" s="575"/>
      <c r="MOR245" s="575"/>
      <c r="MOS245" s="575"/>
      <c r="MOT245" s="575"/>
      <c r="MOU245" s="575"/>
      <c r="MOV245" s="575"/>
      <c r="MOW245" s="575"/>
      <c r="MOX245" s="575"/>
      <c r="MOY245" s="575"/>
      <c r="MOZ245" s="575"/>
      <c r="MPA245" s="575"/>
      <c r="MPB245" s="575"/>
      <c r="MPC245" s="575"/>
      <c r="MPD245" s="575"/>
      <c r="MPE245" s="575"/>
      <c r="MPF245" s="575"/>
      <c r="MPG245" s="575"/>
      <c r="MPH245" s="575"/>
      <c r="MPI245" s="575"/>
      <c r="MPJ245" s="575"/>
      <c r="MPK245" s="575"/>
      <c r="MPL245" s="575"/>
      <c r="MPM245" s="575"/>
      <c r="MPN245" s="575"/>
      <c r="MPO245" s="575"/>
      <c r="MPP245" s="575"/>
      <c r="MPQ245" s="575"/>
      <c r="MPR245" s="575"/>
      <c r="MPS245" s="575"/>
      <c r="MPT245" s="575"/>
      <c r="MPU245" s="575"/>
      <c r="MPV245" s="575"/>
      <c r="MPW245" s="575"/>
      <c r="MPX245" s="575"/>
      <c r="MPY245" s="575"/>
      <c r="MPZ245" s="575"/>
      <c r="MQA245" s="575"/>
      <c r="MQB245" s="575"/>
      <c r="MQC245" s="575"/>
      <c r="MQD245" s="575"/>
      <c r="MQE245" s="575"/>
      <c r="MQF245" s="575"/>
      <c r="MQG245" s="575"/>
      <c r="MQH245" s="575"/>
      <c r="MQI245" s="575"/>
      <c r="MQJ245" s="575"/>
      <c r="MQK245" s="575"/>
      <c r="MQL245" s="575"/>
      <c r="MQM245" s="575"/>
      <c r="MQN245" s="575"/>
      <c r="MQO245" s="575"/>
      <c r="MQP245" s="575"/>
      <c r="MQQ245" s="575"/>
      <c r="MQR245" s="575"/>
      <c r="MQS245" s="575"/>
      <c r="MQT245" s="575"/>
      <c r="MQU245" s="575"/>
      <c r="MQV245" s="575"/>
      <c r="MQW245" s="575"/>
      <c r="MQX245" s="575"/>
      <c r="MQY245" s="575"/>
      <c r="MQZ245" s="575"/>
      <c r="MRA245" s="575"/>
      <c r="MRB245" s="575"/>
      <c r="MRC245" s="575"/>
      <c r="MRD245" s="575"/>
      <c r="MRE245" s="575"/>
      <c r="MRF245" s="575"/>
      <c r="MRG245" s="575"/>
      <c r="MRH245" s="575"/>
      <c r="MRI245" s="575"/>
      <c r="MRJ245" s="575"/>
      <c r="MRK245" s="575"/>
      <c r="MRL245" s="575"/>
      <c r="MRM245" s="575"/>
      <c r="MRN245" s="575"/>
      <c r="MRO245" s="575"/>
      <c r="MRP245" s="575"/>
      <c r="MRQ245" s="575"/>
      <c r="MRR245" s="575"/>
      <c r="MRS245" s="575"/>
      <c r="MRT245" s="575"/>
      <c r="MRU245" s="575"/>
      <c r="MRV245" s="575"/>
      <c r="MRW245" s="575"/>
      <c r="MRX245" s="575"/>
      <c r="MRY245" s="575"/>
      <c r="MRZ245" s="575"/>
      <c r="MSA245" s="575"/>
      <c r="MSB245" s="575"/>
      <c r="MSC245" s="575"/>
      <c r="MSD245" s="575"/>
      <c r="MSE245" s="575"/>
      <c r="MSF245" s="575"/>
      <c r="MSG245" s="575"/>
      <c r="MSH245" s="575"/>
      <c r="MSI245" s="575"/>
      <c r="MSJ245" s="575"/>
      <c r="MSK245" s="575"/>
      <c r="MSL245" s="575"/>
      <c r="MSM245" s="575"/>
      <c r="MSN245" s="575"/>
      <c r="MSO245" s="575"/>
      <c r="MSP245" s="575"/>
      <c r="MSQ245" s="575"/>
      <c r="MSR245" s="575"/>
      <c r="MSS245" s="575"/>
      <c r="MST245" s="575"/>
      <c r="MSU245" s="575"/>
      <c r="MSV245" s="575"/>
      <c r="MSW245" s="575"/>
      <c r="MSX245" s="575"/>
      <c r="MSY245" s="575"/>
      <c r="MSZ245" s="575"/>
      <c r="MTA245" s="575"/>
      <c r="MTB245" s="575"/>
      <c r="MTC245" s="575"/>
      <c r="MTD245" s="575"/>
      <c r="MTE245" s="575"/>
      <c r="MTF245" s="575"/>
      <c r="MTG245" s="575"/>
      <c r="MTH245" s="575"/>
      <c r="MTI245" s="575"/>
      <c r="MTJ245" s="575"/>
      <c r="MTK245" s="575"/>
      <c r="MTL245" s="575"/>
      <c r="MTM245" s="575"/>
      <c r="MTN245" s="575"/>
      <c r="MTO245" s="575"/>
      <c r="MTP245" s="575"/>
      <c r="MTQ245" s="575"/>
      <c r="MTR245" s="575"/>
      <c r="MTS245" s="575"/>
      <c r="MTT245" s="575"/>
      <c r="MTU245" s="575"/>
      <c r="MTV245" s="575"/>
      <c r="MTW245" s="575"/>
      <c r="MTX245" s="575"/>
      <c r="MTY245" s="575"/>
      <c r="MTZ245" s="575"/>
      <c r="MUA245" s="575"/>
      <c r="MUB245" s="575"/>
      <c r="MUC245" s="575"/>
      <c r="MUD245" s="575"/>
      <c r="MUE245" s="575"/>
      <c r="MUF245" s="575"/>
      <c r="MUG245" s="575"/>
      <c r="MUH245" s="575"/>
      <c r="MUI245" s="575"/>
      <c r="MUJ245" s="575"/>
      <c r="MUK245" s="575"/>
      <c r="MUL245" s="575"/>
      <c r="MUM245" s="575"/>
      <c r="MUN245" s="575"/>
      <c r="MUO245" s="575"/>
      <c r="MUP245" s="575"/>
      <c r="MUQ245" s="575"/>
      <c r="MUR245" s="575"/>
      <c r="MUS245" s="575"/>
      <c r="MUT245" s="575"/>
      <c r="MUU245" s="575"/>
      <c r="MUV245" s="575"/>
      <c r="MUW245" s="575"/>
      <c r="MUX245" s="575"/>
      <c r="MUY245" s="575"/>
      <c r="MUZ245" s="575"/>
      <c r="MVA245" s="575"/>
      <c r="MVB245" s="575"/>
      <c r="MVC245" s="575"/>
      <c r="MVD245" s="575"/>
      <c r="MVE245" s="575"/>
      <c r="MVF245" s="575"/>
      <c r="MVG245" s="575"/>
      <c r="MVH245" s="575"/>
      <c r="MVI245" s="575"/>
      <c r="MVJ245" s="575"/>
      <c r="MVK245" s="575"/>
      <c r="MVL245" s="575"/>
      <c r="MVM245" s="575"/>
      <c r="MVN245" s="575"/>
      <c r="MVO245" s="575"/>
      <c r="MVP245" s="575"/>
      <c r="MVQ245" s="575"/>
      <c r="MVR245" s="575"/>
      <c r="MVS245" s="575"/>
      <c r="MVT245" s="575"/>
      <c r="MVU245" s="575"/>
      <c r="MVV245" s="575"/>
      <c r="MVW245" s="575"/>
      <c r="MVX245" s="575"/>
      <c r="MVY245" s="575"/>
      <c r="MVZ245" s="575"/>
      <c r="MWA245" s="575"/>
      <c r="MWB245" s="575"/>
      <c r="MWC245" s="575"/>
      <c r="MWD245" s="575"/>
      <c r="MWE245" s="575"/>
      <c r="MWF245" s="575"/>
      <c r="MWG245" s="575"/>
      <c r="MWH245" s="575"/>
      <c r="MWI245" s="575"/>
      <c r="MWJ245" s="575"/>
      <c r="MWK245" s="575"/>
      <c r="MWL245" s="575"/>
      <c r="MWM245" s="575"/>
      <c r="MWN245" s="575"/>
      <c r="MWO245" s="575"/>
      <c r="MWP245" s="575"/>
      <c r="MWQ245" s="575"/>
      <c r="MWR245" s="575"/>
      <c r="MWS245" s="575"/>
      <c r="MWT245" s="575"/>
      <c r="MWU245" s="575"/>
      <c r="MWV245" s="575"/>
      <c r="MWW245" s="575"/>
      <c r="MWX245" s="575"/>
      <c r="MWY245" s="575"/>
      <c r="MWZ245" s="575"/>
      <c r="MXA245" s="575"/>
      <c r="MXB245" s="575"/>
      <c r="MXC245" s="575"/>
      <c r="MXD245" s="575"/>
      <c r="MXE245" s="575"/>
      <c r="MXF245" s="575"/>
      <c r="MXG245" s="575"/>
      <c r="MXH245" s="575"/>
      <c r="MXI245" s="575"/>
      <c r="MXJ245" s="575"/>
      <c r="MXK245" s="575"/>
      <c r="MXL245" s="575"/>
      <c r="MXM245" s="575"/>
      <c r="MXN245" s="575"/>
      <c r="MXO245" s="575"/>
      <c r="MXP245" s="575"/>
      <c r="MXQ245" s="575"/>
      <c r="MXR245" s="575"/>
      <c r="MXS245" s="575"/>
      <c r="MXT245" s="575"/>
      <c r="MXU245" s="575"/>
      <c r="MXV245" s="575"/>
      <c r="MXW245" s="575"/>
      <c r="MXX245" s="575"/>
      <c r="MXY245" s="575"/>
      <c r="MXZ245" s="575"/>
      <c r="MYA245" s="575"/>
      <c r="MYB245" s="575"/>
      <c r="MYC245" s="575"/>
      <c r="MYD245" s="575"/>
      <c r="MYE245" s="575"/>
      <c r="MYF245" s="575"/>
      <c r="MYG245" s="575"/>
      <c r="MYH245" s="575"/>
      <c r="MYI245" s="575"/>
      <c r="MYJ245" s="575"/>
      <c r="MYK245" s="575"/>
      <c r="MYL245" s="575"/>
      <c r="MYM245" s="575"/>
      <c r="MYN245" s="575"/>
      <c r="MYO245" s="575"/>
      <c r="MYP245" s="575"/>
      <c r="MYQ245" s="575"/>
      <c r="MYR245" s="575"/>
      <c r="MYS245" s="575"/>
      <c r="MYT245" s="575"/>
      <c r="MYU245" s="575"/>
      <c r="MYV245" s="575"/>
      <c r="MYW245" s="575"/>
      <c r="MYX245" s="575"/>
      <c r="MYY245" s="575"/>
      <c r="MYZ245" s="575"/>
      <c r="MZA245" s="575"/>
      <c r="MZB245" s="575"/>
      <c r="MZC245" s="575"/>
      <c r="MZD245" s="575"/>
      <c r="MZE245" s="575"/>
      <c r="MZF245" s="575"/>
      <c r="MZG245" s="575"/>
      <c r="MZH245" s="575"/>
      <c r="MZI245" s="575"/>
      <c r="MZJ245" s="575"/>
      <c r="MZK245" s="575"/>
      <c r="MZL245" s="575"/>
      <c r="MZM245" s="575"/>
      <c r="MZN245" s="575"/>
      <c r="MZO245" s="575"/>
      <c r="MZP245" s="575"/>
      <c r="MZQ245" s="575"/>
      <c r="MZR245" s="575"/>
      <c r="MZS245" s="575"/>
      <c r="MZT245" s="575"/>
      <c r="MZU245" s="575"/>
      <c r="MZV245" s="575"/>
      <c r="MZW245" s="575"/>
      <c r="MZX245" s="575"/>
      <c r="MZY245" s="575"/>
      <c r="MZZ245" s="575"/>
      <c r="NAA245" s="575"/>
      <c r="NAB245" s="575"/>
      <c r="NAC245" s="575"/>
      <c r="NAD245" s="575"/>
      <c r="NAE245" s="575"/>
      <c r="NAF245" s="575"/>
      <c r="NAG245" s="575"/>
      <c r="NAH245" s="575"/>
      <c r="NAI245" s="575"/>
      <c r="NAJ245" s="575"/>
      <c r="NAK245" s="575"/>
      <c r="NAL245" s="575"/>
      <c r="NAM245" s="575"/>
      <c r="NAN245" s="575"/>
      <c r="NAO245" s="575"/>
      <c r="NAP245" s="575"/>
      <c r="NAQ245" s="575"/>
      <c r="NAR245" s="575"/>
      <c r="NAS245" s="575"/>
      <c r="NAT245" s="575"/>
      <c r="NAU245" s="575"/>
      <c r="NAV245" s="575"/>
      <c r="NAW245" s="575"/>
      <c r="NAX245" s="575"/>
      <c r="NAY245" s="575"/>
      <c r="NAZ245" s="575"/>
      <c r="NBA245" s="575"/>
      <c r="NBB245" s="575"/>
      <c r="NBC245" s="575"/>
      <c r="NBD245" s="575"/>
      <c r="NBE245" s="575"/>
      <c r="NBF245" s="575"/>
      <c r="NBG245" s="575"/>
      <c r="NBH245" s="575"/>
      <c r="NBI245" s="575"/>
      <c r="NBJ245" s="575"/>
      <c r="NBK245" s="575"/>
      <c r="NBL245" s="575"/>
      <c r="NBM245" s="575"/>
      <c r="NBN245" s="575"/>
      <c r="NBO245" s="575"/>
      <c r="NBP245" s="575"/>
      <c r="NBQ245" s="575"/>
      <c r="NBR245" s="575"/>
      <c r="NBS245" s="575"/>
      <c r="NBT245" s="575"/>
      <c r="NBU245" s="575"/>
      <c r="NBV245" s="575"/>
      <c r="NBW245" s="575"/>
      <c r="NBX245" s="575"/>
      <c r="NBY245" s="575"/>
      <c r="NBZ245" s="575"/>
      <c r="NCA245" s="575"/>
      <c r="NCB245" s="575"/>
      <c r="NCC245" s="575"/>
      <c r="NCD245" s="575"/>
      <c r="NCE245" s="575"/>
      <c r="NCF245" s="575"/>
      <c r="NCG245" s="575"/>
      <c r="NCH245" s="575"/>
      <c r="NCI245" s="575"/>
      <c r="NCJ245" s="575"/>
      <c r="NCK245" s="575"/>
      <c r="NCL245" s="575"/>
      <c r="NCM245" s="575"/>
      <c r="NCN245" s="575"/>
      <c r="NCO245" s="575"/>
      <c r="NCP245" s="575"/>
      <c r="NCQ245" s="575"/>
      <c r="NCR245" s="575"/>
      <c r="NCS245" s="575"/>
      <c r="NCT245" s="575"/>
      <c r="NCU245" s="575"/>
      <c r="NCV245" s="575"/>
      <c r="NCW245" s="575"/>
      <c r="NCX245" s="575"/>
      <c r="NCY245" s="575"/>
      <c r="NCZ245" s="575"/>
      <c r="NDA245" s="575"/>
      <c r="NDB245" s="575"/>
      <c r="NDC245" s="575"/>
      <c r="NDD245" s="575"/>
      <c r="NDE245" s="575"/>
      <c r="NDF245" s="575"/>
      <c r="NDG245" s="575"/>
      <c r="NDH245" s="575"/>
      <c r="NDI245" s="575"/>
      <c r="NDJ245" s="575"/>
      <c r="NDK245" s="575"/>
      <c r="NDL245" s="575"/>
      <c r="NDM245" s="575"/>
      <c r="NDN245" s="575"/>
      <c r="NDO245" s="575"/>
      <c r="NDP245" s="575"/>
      <c r="NDQ245" s="575"/>
      <c r="NDR245" s="575"/>
      <c r="NDS245" s="575"/>
      <c r="NDT245" s="575"/>
      <c r="NDU245" s="575"/>
      <c r="NDV245" s="575"/>
      <c r="NDW245" s="575"/>
      <c r="NDX245" s="575"/>
      <c r="NDY245" s="575"/>
      <c r="NDZ245" s="575"/>
      <c r="NEA245" s="575"/>
      <c r="NEB245" s="575"/>
      <c r="NEC245" s="575"/>
      <c r="NED245" s="575"/>
      <c r="NEE245" s="575"/>
      <c r="NEF245" s="575"/>
      <c r="NEG245" s="575"/>
      <c r="NEH245" s="575"/>
      <c r="NEI245" s="575"/>
      <c r="NEJ245" s="575"/>
      <c r="NEK245" s="575"/>
      <c r="NEL245" s="575"/>
      <c r="NEM245" s="575"/>
      <c r="NEN245" s="575"/>
      <c r="NEO245" s="575"/>
      <c r="NEP245" s="575"/>
      <c r="NEQ245" s="575"/>
      <c r="NER245" s="575"/>
      <c r="NES245" s="575"/>
      <c r="NET245" s="575"/>
      <c r="NEU245" s="575"/>
      <c r="NEV245" s="575"/>
      <c r="NEW245" s="575"/>
      <c r="NEX245" s="575"/>
      <c r="NEY245" s="575"/>
      <c r="NEZ245" s="575"/>
      <c r="NFA245" s="575"/>
      <c r="NFB245" s="575"/>
      <c r="NFC245" s="575"/>
      <c r="NFD245" s="575"/>
      <c r="NFE245" s="575"/>
      <c r="NFF245" s="575"/>
      <c r="NFG245" s="575"/>
      <c r="NFH245" s="575"/>
      <c r="NFI245" s="575"/>
      <c r="NFJ245" s="575"/>
      <c r="NFK245" s="575"/>
      <c r="NFL245" s="575"/>
      <c r="NFM245" s="575"/>
      <c r="NFN245" s="575"/>
      <c r="NFO245" s="575"/>
      <c r="NFP245" s="575"/>
      <c r="NFQ245" s="575"/>
      <c r="NFR245" s="575"/>
      <c r="NFS245" s="575"/>
      <c r="NFT245" s="575"/>
      <c r="NFU245" s="575"/>
      <c r="NFV245" s="575"/>
      <c r="NFW245" s="575"/>
      <c r="NFX245" s="575"/>
      <c r="NFY245" s="575"/>
      <c r="NFZ245" s="575"/>
      <c r="NGA245" s="575"/>
      <c r="NGB245" s="575"/>
      <c r="NGC245" s="575"/>
      <c r="NGD245" s="575"/>
      <c r="NGE245" s="575"/>
      <c r="NGF245" s="575"/>
      <c r="NGG245" s="575"/>
      <c r="NGH245" s="575"/>
      <c r="NGI245" s="575"/>
      <c r="NGJ245" s="575"/>
      <c r="NGK245" s="575"/>
      <c r="NGL245" s="575"/>
      <c r="NGM245" s="575"/>
      <c r="NGN245" s="575"/>
      <c r="NGO245" s="575"/>
      <c r="NGP245" s="575"/>
      <c r="NGQ245" s="575"/>
      <c r="NGR245" s="575"/>
      <c r="NGS245" s="575"/>
      <c r="NGT245" s="575"/>
      <c r="NGU245" s="575"/>
      <c r="NGV245" s="575"/>
      <c r="NGW245" s="575"/>
      <c r="NGX245" s="575"/>
      <c r="NGY245" s="575"/>
      <c r="NGZ245" s="575"/>
      <c r="NHA245" s="575"/>
      <c r="NHB245" s="575"/>
      <c r="NHC245" s="575"/>
      <c r="NHD245" s="575"/>
      <c r="NHE245" s="575"/>
      <c r="NHF245" s="575"/>
      <c r="NHG245" s="575"/>
      <c r="NHH245" s="575"/>
      <c r="NHI245" s="575"/>
      <c r="NHJ245" s="575"/>
      <c r="NHK245" s="575"/>
      <c r="NHL245" s="575"/>
      <c r="NHM245" s="575"/>
      <c r="NHN245" s="575"/>
      <c r="NHO245" s="575"/>
      <c r="NHP245" s="575"/>
      <c r="NHQ245" s="575"/>
      <c r="NHR245" s="575"/>
      <c r="NHS245" s="575"/>
      <c r="NHT245" s="575"/>
      <c r="NHU245" s="575"/>
      <c r="NHV245" s="575"/>
      <c r="NHW245" s="575"/>
      <c r="NHX245" s="575"/>
      <c r="NHY245" s="575"/>
      <c r="NHZ245" s="575"/>
      <c r="NIA245" s="575"/>
      <c r="NIB245" s="575"/>
      <c r="NIC245" s="575"/>
      <c r="NID245" s="575"/>
      <c r="NIE245" s="575"/>
      <c r="NIF245" s="575"/>
      <c r="NIG245" s="575"/>
      <c r="NIH245" s="575"/>
      <c r="NII245" s="575"/>
      <c r="NIJ245" s="575"/>
      <c r="NIK245" s="575"/>
      <c r="NIL245" s="575"/>
      <c r="NIM245" s="575"/>
      <c r="NIN245" s="575"/>
      <c r="NIO245" s="575"/>
      <c r="NIP245" s="575"/>
      <c r="NIQ245" s="575"/>
      <c r="NIR245" s="575"/>
      <c r="NIS245" s="575"/>
      <c r="NIT245" s="575"/>
      <c r="NIU245" s="575"/>
      <c r="NIV245" s="575"/>
      <c r="NIW245" s="575"/>
      <c r="NIX245" s="575"/>
      <c r="NIY245" s="575"/>
      <c r="NIZ245" s="575"/>
      <c r="NJA245" s="575"/>
      <c r="NJB245" s="575"/>
      <c r="NJC245" s="575"/>
      <c r="NJD245" s="575"/>
      <c r="NJE245" s="575"/>
      <c r="NJF245" s="575"/>
      <c r="NJG245" s="575"/>
      <c r="NJH245" s="575"/>
      <c r="NJI245" s="575"/>
      <c r="NJJ245" s="575"/>
      <c r="NJK245" s="575"/>
      <c r="NJL245" s="575"/>
      <c r="NJM245" s="575"/>
      <c r="NJN245" s="575"/>
      <c r="NJO245" s="575"/>
      <c r="NJP245" s="575"/>
      <c r="NJQ245" s="575"/>
      <c r="NJR245" s="575"/>
      <c r="NJS245" s="575"/>
      <c r="NJT245" s="575"/>
      <c r="NJU245" s="575"/>
      <c r="NJV245" s="575"/>
      <c r="NJW245" s="575"/>
      <c r="NJX245" s="575"/>
      <c r="NJY245" s="575"/>
      <c r="NJZ245" s="575"/>
      <c r="NKA245" s="575"/>
      <c r="NKB245" s="575"/>
      <c r="NKC245" s="575"/>
      <c r="NKD245" s="575"/>
      <c r="NKE245" s="575"/>
      <c r="NKF245" s="575"/>
      <c r="NKG245" s="575"/>
      <c r="NKH245" s="575"/>
      <c r="NKI245" s="575"/>
      <c r="NKJ245" s="575"/>
      <c r="NKK245" s="575"/>
      <c r="NKL245" s="575"/>
      <c r="NKM245" s="575"/>
      <c r="NKN245" s="575"/>
      <c r="NKO245" s="575"/>
      <c r="NKP245" s="575"/>
      <c r="NKQ245" s="575"/>
      <c r="NKR245" s="575"/>
      <c r="NKS245" s="575"/>
      <c r="NKT245" s="575"/>
      <c r="NKU245" s="575"/>
      <c r="NKV245" s="575"/>
      <c r="NKW245" s="575"/>
      <c r="NKX245" s="575"/>
      <c r="NKY245" s="575"/>
      <c r="NKZ245" s="575"/>
      <c r="NLA245" s="575"/>
      <c r="NLB245" s="575"/>
      <c r="NLC245" s="575"/>
      <c r="NLD245" s="575"/>
      <c r="NLE245" s="575"/>
      <c r="NLF245" s="575"/>
      <c r="NLG245" s="575"/>
      <c r="NLH245" s="575"/>
      <c r="NLI245" s="575"/>
      <c r="NLJ245" s="575"/>
      <c r="NLK245" s="575"/>
      <c r="NLL245" s="575"/>
      <c r="NLM245" s="575"/>
      <c r="NLN245" s="575"/>
      <c r="NLO245" s="575"/>
      <c r="NLP245" s="575"/>
      <c r="NLQ245" s="575"/>
      <c r="NLR245" s="575"/>
      <c r="NLS245" s="575"/>
      <c r="NLT245" s="575"/>
      <c r="NLU245" s="575"/>
      <c r="NLV245" s="575"/>
      <c r="NLW245" s="575"/>
      <c r="NLX245" s="575"/>
      <c r="NLY245" s="575"/>
      <c r="NLZ245" s="575"/>
      <c r="NMA245" s="575"/>
      <c r="NMB245" s="575"/>
      <c r="NMC245" s="575"/>
      <c r="NMD245" s="575"/>
      <c r="NME245" s="575"/>
      <c r="NMF245" s="575"/>
      <c r="NMG245" s="575"/>
      <c r="NMH245" s="575"/>
      <c r="NMI245" s="575"/>
      <c r="NMJ245" s="575"/>
      <c r="NMK245" s="575"/>
      <c r="NML245" s="575"/>
      <c r="NMM245" s="575"/>
      <c r="NMN245" s="575"/>
      <c r="NMO245" s="575"/>
      <c r="NMP245" s="575"/>
      <c r="NMQ245" s="575"/>
      <c r="NMR245" s="575"/>
      <c r="NMS245" s="575"/>
      <c r="NMT245" s="575"/>
      <c r="NMU245" s="575"/>
      <c r="NMV245" s="575"/>
      <c r="NMW245" s="575"/>
      <c r="NMX245" s="575"/>
      <c r="NMY245" s="575"/>
      <c r="NMZ245" s="575"/>
      <c r="NNA245" s="575"/>
      <c r="NNB245" s="575"/>
      <c r="NNC245" s="575"/>
      <c r="NND245" s="575"/>
      <c r="NNE245" s="575"/>
      <c r="NNF245" s="575"/>
      <c r="NNG245" s="575"/>
      <c r="NNH245" s="575"/>
      <c r="NNI245" s="575"/>
      <c r="NNJ245" s="575"/>
      <c r="NNK245" s="575"/>
      <c r="NNL245" s="575"/>
      <c r="NNM245" s="575"/>
      <c r="NNN245" s="575"/>
      <c r="NNO245" s="575"/>
      <c r="NNP245" s="575"/>
      <c r="NNQ245" s="575"/>
      <c r="NNR245" s="575"/>
      <c r="NNS245" s="575"/>
      <c r="NNT245" s="575"/>
      <c r="NNU245" s="575"/>
      <c r="NNV245" s="575"/>
      <c r="NNW245" s="575"/>
      <c r="NNX245" s="575"/>
      <c r="NNY245" s="575"/>
      <c r="NNZ245" s="575"/>
      <c r="NOA245" s="575"/>
      <c r="NOB245" s="575"/>
      <c r="NOC245" s="575"/>
      <c r="NOD245" s="575"/>
      <c r="NOE245" s="575"/>
      <c r="NOF245" s="575"/>
      <c r="NOG245" s="575"/>
      <c r="NOH245" s="575"/>
      <c r="NOI245" s="575"/>
      <c r="NOJ245" s="575"/>
      <c r="NOK245" s="575"/>
      <c r="NOL245" s="575"/>
      <c r="NOM245" s="575"/>
      <c r="NON245" s="575"/>
      <c r="NOO245" s="575"/>
      <c r="NOP245" s="575"/>
      <c r="NOQ245" s="575"/>
      <c r="NOR245" s="575"/>
      <c r="NOS245" s="575"/>
      <c r="NOT245" s="575"/>
      <c r="NOU245" s="575"/>
      <c r="NOV245" s="575"/>
      <c r="NOW245" s="575"/>
      <c r="NOX245" s="575"/>
      <c r="NOY245" s="575"/>
      <c r="NOZ245" s="575"/>
      <c r="NPA245" s="575"/>
      <c r="NPB245" s="575"/>
      <c r="NPC245" s="575"/>
      <c r="NPD245" s="575"/>
      <c r="NPE245" s="575"/>
      <c r="NPF245" s="575"/>
      <c r="NPG245" s="575"/>
      <c r="NPH245" s="575"/>
      <c r="NPI245" s="575"/>
      <c r="NPJ245" s="575"/>
      <c r="NPK245" s="575"/>
      <c r="NPL245" s="575"/>
      <c r="NPM245" s="575"/>
      <c r="NPN245" s="575"/>
      <c r="NPO245" s="575"/>
      <c r="NPP245" s="575"/>
      <c r="NPQ245" s="575"/>
      <c r="NPR245" s="575"/>
      <c r="NPS245" s="575"/>
      <c r="NPT245" s="575"/>
      <c r="NPU245" s="575"/>
      <c r="NPV245" s="575"/>
      <c r="NPW245" s="575"/>
      <c r="NPX245" s="575"/>
      <c r="NPY245" s="575"/>
      <c r="NPZ245" s="575"/>
      <c r="NQA245" s="575"/>
      <c r="NQB245" s="575"/>
      <c r="NQC245" s="575"/>
      <c r="NQD245" s="575"/>
      <c r="NQE245" s="575"/>
      <c r="NQF245" s="575"/>
      <c r="NQG245" s="575"/>
      <c r="NQH245" s="575"/>
      <c r="NQI245" s="575"/>
      <c r="NQJ245" s="575"/>
      <c r="NQK245" s="575"/>
      <c r="NQL245" s="575"/>
      <c r="NQM245" s="575"/>
      <c r="NQN245" s="575"/>
      <c r="NQO245" s="575"/>
      <c r="NQP245" s="575"/>
      <c r="NQQ245" s="575"/>
      <c r="NQR245" s="575"/>
      <c r="NQS245" s="575"/>
      <c r="NQT245" s="575"/>
      <c r="NQU245" s="575"/>
      <c r="NQV245" s="575"/>
      <c r="NQW245" s="575"/>
      <c r="NQX245" s="575"/>
      <c r="NQY245" s="575"/>
      <c r="NQZ245" s="575"/>
      <c r="NRA245" s="575"/>
      <c r="NRB245" s="575"/>
      <c r="NRC245" s="575"/>
      <c r="NRD245" s="575"/>
      <c r="NRE245" s="575"/>
      <c r="NRF245" s="575"/>
      <c r="NRG245" s="575"/>
      <c r="NRH245" s="575"/>
      <c r="NRI245" s="575"/>
      <c r="NRJ245" s="575"/>
      <c r="NRK245" s="575"/>
      <c r="NRL245" s="575"/>
      <c r="NRM245" s="575"/>
      <c r="NRN245" s="575"/>
      <c r="NRO245" s="575"/>
      <c r="NRP245" s="575"/>
      <c r="NRQ245" s="575"/>
      <c r="NRR245" s="575"/>
      <c r="NRS245" s="575"/>
      <c r="NRT245" s="575"/>
      <c r="NRU245" s="575"/>
      <c r="NRV245" s="575"/>
      <c r="NRW245" s="575"/>
      <c r="NRX245" s="575"/>
      <c r="NRY245" s="575"/>
      <c r="NRZ245" s="575"/>
      <c r="NSA245" s="575"/>
      <c r="NSB245" s="575"/>
      <c r="NSC245" s="575"/>
      <c r="NSD245" s="575"/>
      <c r="NSE245" s="575"/>
      <c r="NSF245" s="575"/>
      <c r="NSG245" s="575"/>
      <c r="NSH245" s="575"/>
      <c r="NSI245" s="575"/>
      <c r="NSJ245" s="575"/>
      <c r="NSK245" s="575"/>
      <c r="NSL245" s="575"/>
      <c r="NSM245" s="575"/>
      <c r="NSN245" s="575"/>
      <c r="NSO245" s="575"/>
      <c r="NSP245" s="575"/>
      <c r="NSQ245" s="575"/>
      <c r="NSR245" s="575"/>
      <c r="NSS245" s="575"/>
      <c r="NST245" s="575"/>
      <c r="NSU245" s="575"/>
      <c r="NSV245" s="575"/>
      <c r="NSW245" s="575"/>
      <c r="NSX245" s="575"/>
      <c r="NSY245" s="575"/>
      <c r="NSZ245" s="575"/>
      <c r="NTA245" s="575"/>
      <c r="NTB245" s="575"/>
      <c r="NTC245" s="575"/>
      <c r="NTD245" s="575"/>
      <c r="NTE245" s="575"/>
      <c r="NTF245" s="575"/>
      <c r="NTG245" s="575"/>
      <c r="NTH245" s="575"/>
      <c r="NTI245" s="575"/>
      <c r="NTJ245" s="575"/>
      <c r="NTK245" s="575"/>
      <c r="NTL245" s="575"/>
      <c r="NTM245" s="575"/>
      <c r="NTN245" s="575"/>
      <c r="NTO245" s="575"/>
      <c r="NTP245" s="575"/>
      <c r="NTQ245" s="575"/>
      <c r="NTR245" s="575"/>
      <c r="NTS245" s="575"/>
      <c r="NTT245" s="575"/>
      <c r="NTU245" s="575"/>
      <c r="NTV245" s="575"/>
      <c r="NTW245" s="575"/>
      <c r="NTX245" s="575"/>
      <c r="NTY245" s="575"/>
      <c r="NTZ245" s="575"/>
      <c r="NUA245" s="575"/>
      <c r="NUB245" s="575"/>
      <c r="NUC245" s="575"/>
      <c r="NUD245" s="575"/>
      <c r="NUE245" s="575"/>
      <c r="NUF245" s="575"/>
      <c r="NUG245" s="575"/>
      <c r="NUH245" s="575"/>
      <c r="NUI245" s="575"/>
      <c r="NUJ245" s="575"/>
      <c r="NUK245" s="575"/>
      <c r="NUL245" s="575"/>
      <c r="NUM245" s="575"/>
      <c r="NUN245" s="575"/>
      <c r="NUO245" s="575"/>
      <c r="NUP245" s="575"/>
      <c r="NUQ245" s="575"/>
      <c r="NUR245" s="575"/>
      <c r="NUS245" s="575"/>
      <c r="NUT245" s="575"/>
      <c r="NUU245" s="575"/>
      <c r="NUV245" s="575"/>
      <c r="NUW245" s="575"/>
      <c r="NUX245" s="575"/>
      <c r="NUY245" s="575"/>
      <c r="NUZ245" s="575"/>
      <c r="NVA245" s="575"/>
      <c r="NVB245" s="575"/>
      <c r="NVC245" s="575"/>
      <c r="NVD245" s="575"/>
      <c r="NVE245" s="575"/>
      <c r="NVF245" s="575"/>
      <c r="NVG245" s="575"/>
      <c r="NVH245" s="575"/>
      <c r="NVI245" s="575"/>
      <c r="NVJ245" s="575"/>
      <c r="NVK245" s="575"/>
      <c r="NVL245" s="575"/>
      <c r="NVM245" s="575"/>
      <c r="NVN245" s="575"/>
      <c r="NVO245" s="575"/>
      <c r="NVP245" s="575"/>
      <c r="NVQ245" s="575"/>
      <c r="NVR245" s="575"/>
      <c r="NVS245" s="575"/>
      <c r="NVT245" s="575"/>
      <c r="NVU245" s="575"/>
      <c r="NVV245" s="575"/>
      <c r="NVW245" s="575"/>
      <c r="NVX245" s="575"/>
      <c r="NVY245" s="575"/>
      <c r="NVZ245" s="575"/>
      <c r="NWA245" s="575"/>
      <c r="NWB245" s="575"/>
      <c r="NWC245" s="575"/>
      <c r="NWD245" s="575"/>
      <c r="NWE245" s="575"/>
      <c r="NWF245" s="575"/>
      <c r="NWG245" s="575"/>
      <c r="NWH245" s="575"/>
      <c r="NWI245" s="575"/>
      <c r="NWJ245" s="575"/>
      <c r="NWK245" s="575"/>
      <c r="NWL245" s="575"/>
      <c r="NWM245" s="575"/>
      <c r="NWN245" s="575"/>
      <c r="NWO245" s="575"/>
      <c r="NWP245" s="575"/>
      <c r="NWQ245" s="575"/>
      <c r="NWR245" s="575"/>
      <c r="NWS245" s="575"/>
      <c r="NWT245" s="575"/>
      <c r="NWU245" s="575"/>
      <c r="NWV245" s="575"/>
      <c r="NWW245" s="575"/>
      <c r="NWX245" s="575"/>
      <c r="NWY245" s="575"/>
      <c r="NWZ245" s="575"/>
      <c r="NXA245" s="575"/>
      <c r="NXB245" s="575"/>
      <c r="NXC245" s="575"/>
      <c r="NXD245" s="575"/>
      <c r="NXE245" s="575"/>
      <c r="NXF245" s="575"/>
      <c r="NXG245" s="575"/>
      <c r="NXH245" s="575"/>
      <c r="NXI245" s="575"/>
      <c r="NXJ245" s="575"/>
      <c r="NXK245" s="575"/>
      <c r="NXL245" s="575"/>
      <c r="NXM245" s="575"/>
      <c r="NXN245" s="575"/>
      <c r="NXO245" s="575"/>
      <c r="NXP245" s="575"/>
      <c r="NXQ245" s="575"/>
      <c r="NXR245" s="575"/>
      <c r="NXS245" s="575"/>
      <c r="NXT245" s="575"/>
      <c r="NXU245" s="575"/>
      <c r="NXV245" s="575"/>
      <c r="NXW245" s="575"/>
      <c r="NXX245" s="575"/>
      <c r="NXY245" s="575"/>
      <c r="NXZ245" s="575"/>
      <c r="NYA245" s="575"/>
      <c r="NYB245" s="575"/>
      <c r="NYC245" s="575"/>
      <c r="NYD245" s="575"/>
      <c r="NYE245" s="575"/>
      <c r="NYF245" s="575"/>
      <c r="NYG245" s="575"/>
      <c r="NYH245" s="575"/>
      <c r="NYI245" s="575"/>
      <c r="NYJ245" s="575"/>
      <c r="NYK245" s="575"/>
      <c r="NYL245" s="575"/>
      <c r="NYM245" s="575"/>
      <c r="NYN245" s="575"/>
      <c r="NYO245" s="575"/>
      <c r="NYP245" s="575"/>
      <c r="NYQ245" s="575"/>
      <c r="NYR245" s="575"/>
      <c r="NYS245" s="575"/>
      <c r="NYT245" s="575"/>
      <c r="NYU245" s="575"/>
      <c r="NYV245" s="575"/>
      <c r="NYW245" s="575"/>
      <c r="NYX245" s="575"/>
      <c r="NYY245" s="575"/>
      <c r="NYZ245" s="575"/>
      <c r="NZA245" s="575"/>
      <c r="NZB245" s="575"/>
      <c r="NZC245" s="575"/>
      <c r="NZD245" s="575"/>
      <c r="NZE245" s="575"/>
      <c r="NZF245" s="575"/>
      <c r="NZG245" s="575"/>
      <c r="NZH245" s="575"/>
      <c r="NZI245" s="575"/>
      <c r="NZJ245" s="575"/>
      <c r="NZK245" s="575"/>
      <c r="NZL245" s="575"/>
      <c r="NZM245" s="575"/>
      <c r="NZN245" s="575"/>
      <c r="NZO245" s="575"/>
      <c r="NZP245" s="575"/>
      <c r="NZQ245" s="575"/>
      <c r="NZR245" s="575"/>
      <c r="NZS245" s="575"/>
      <c r="NZT245" s="575"/>
      <c r="NZU245" s="575"/>
      <c r="NZV245" s="575"/>
      <c r="NZW245" s="575"/>
      <c r="NZX245" s="575"/>
      <c r="NZY245" s="575"/>
      <c r="NZZ245" s="575"/>
      <c r="OAA245" s="575"/>
      <c r="OAB245" s="575"/>
      <c r="OAC245" s="575"/>
      <c r="OAD245" s="575"/>
      <c r="OAE245" s="575"/>
      <c r="OAF245" s="575"/>
      <c r="OAG245" s="575"/>
      <c r="OAH245" s="575"/>
      <c r="OAI245" s="575"/>
      <c r="OAJ245" s="575"/>
      <c r="OAK245" s="575"/>
      <c r="OAL245" s="575"/>
      <c r="OAM245" s="575"/>
      <c r="OAN245" s="575"/>
      <c r="OAO245" s="575"/>
      <c r="OAP245" s="575"/>
      <c r="OAQ245" s="575"/>
      <c r="OAR245" s="575"/>
      <c r="OAS245" s="575"/>
      <c r="OAT245" s="575"/>
      <c r="OAU245" s="575"/>
      <c r="OAV245" s="575"/>
      <c r="OAW245" s="575"/>
      <c r="OAX245" s="575"/>
      <c r="OAY245" s="575"/>
      <c r="OAZ245" s="575"/>
      <c r="OBA245" s="575"/>
      <c r="OBB245" s="575"/>
      <c r="OBC245" s="575"/>
      <c r="OBD245" s="575"/>
      <c r="OBE245" s="575"/>
      <c r="OBF245" s="575"/>
      <c r="OBG245" s="575"/>
      <c r="OBH245" s="575"/>
      <c r="OBI245" s="575"/>
      <c r="OBJ245" s="575"/>
      <c r="OBK245" s="575"/>
      <c r="OBL245" s="575"/>
      <c r="OBM245" s="575"/>
      <c r="OBN245" s="575"/>
      <c r="OBO245" s="575"/>
      <c r="OBP245" s="575"/>
      <c r="OBQ245" s="575"/>
      <c r="OBR245" s="575"/>
      <c r="OBS245" s="575"/>
      <c r="OBT245" s="575"/>
      <c r="OBU245" s="575"/>
      <c r="OBV245" s="575"/>
      <c r="OBW245" s="575"/>
      <c r="OBX245" s="575"/>
      <c r="OBY245" s="575"/>
      <c r="OBZ245" s="575"/>
      <c r="OCA245" s="575"/>
      <c r="OCB245" s="575"/>
      <c r="OCC245" s="575"/>
      <c r="OCD245" s="575"/>
      <c r="OCE245" s="575"/>
      <c r="OCF245" s="575"/>
      <c r="OCG245" s="575"/>
      <c r="OCH245" s="575"/>
      <c r="OCI245" s="575"/>
      <c r="OCJ245" s="575"/>
      <c r="OCK245" s="575"/>
      <c r="OCL245" s="575"/>
      <c r="OCM245" s="575"/>
      <c r="OCN245" s="575"/>
      <c r="OCO245" s="575"/>
      <c r="OCP245" s="575"/>
      <c r="OCQ245" s="575"/>
      <c r="OCR245" s="575"/>
      <c r="OCS245" s="575"/>
      <c r="OCT245" s="575"/>
      <c r="OCU245" s="575"/>
      <c r="OCV245" s="575"/>
      <c r="OCW245" s="575"/>
      <c r="OCX245" s="575"/>
      <c r="OCY245" s="575"/>
      <c r="OCZ245" s="575"/>
      <c r="ODA245" s="575"/>
      <c r="ODB245" s="575"/>
      <c r="ODC245" s="575"/>
      <c r="ODD245" s="575"/>
      <c r="ODE245" s="575"/>
      <c r="ODF245" s="575"/>
      <c r="ODG245" s="575"/>
      <c r="ODH245" s="575"/>
      <c r="ODI245" s="575"/>
      <c r="ODJ245" s="575"/>
      <c r="ODK245" s="575"/>
      <c r="ODL245" s="575"/>
      <c r="ODM245" s="575"/>
      <c r="ODN245" s="575"/>
      <c r="ODO245" s="575"/>
      <c r="ODP245" s="575"/>
      <c r="ODQ245" s="575"/>
      <c r="ODR245" s="575"/>
      <c r="ODS245" s="575"/>
      <c r="ODT245" s="575"/>
      <c r="ODU245" s="575"/>
      <c r="ODV245" s="575"/>
      <c r="ODW245" s="575"/>
      <c r="ODX245" s="575"/>
      <c r="ODY245" s="575"/>
      <c r="ODZ245" s="575"/>
      <c r="OEA245" s="575"/>
      <c r="OEB245" s="575"/>
      <c r="OEC245" s="575"/>
      <c r="OED245" s="575"/>
      <c r="OEE245" s="575"/>
      <c r="OEF245" s="575"/>
      <c r="OEG245" s="575"/>
      <c r="OEH245" s="575"/>
      <c r="OEI245" s="575"/>
      <c r="OEJ245" s="575"/>
      <c r="OEK245" s="575"/>
      <c r="OEL245" s="575"/>
      <c r="OEM245" s="575"/>
      <c r="OEN245" s="575"/>
      <c r="OEO245" s="575"/>
      <c r="OEP245" s="575"/>
      <c r="OEQ245" s="575"/>
      <c r="OER245" s="575"/>
      <c r="OES245" s="575"/>
      <c r="OET245" s="575"/>
      <c r="OEU245" s="575"/>
      <c r="OEV245" s="575"/>
      <c r="OEW245" s="575"/>
      <c r="OEX245" s="575"/>
      <c r="OEY245" s="575"/>
      <c r="OEZ245" s="575"/>
      <c r="OFA245" s="575"/>
      <c r="OFB245" s="575"/>
      <c r="OFC245" s="575"/>
      <c r="OFD245" s="575"/>
      <c r="OFE245" s="575"/>
      <c r="OFF245" s="575"/>
      <c r="OFG245" s="575"/>
      <c r="OFH245" s="575"/>
      <c r="OFI245" s="575"/>
      <c r="OFJ245" s="575"/>
      <c r="OFK245" s="575"/>
      <c r="OFL245" s="575"/>
      <c r="OFM245" s="575"/>
      <c r="OFN245" s="575"/>
      <c r="OFO245" s="575"/>
      <c r="OFP245" s="575"/>
      <c r="OFQ245" s="575"/>
      <c r="OFR245" s="575"/>
      <c r="OFS245" s="575"/>
      <c r="OFT245" s="575"/>
      <c r="OFU245" s="575"/>
      <c r="OFV245" s="575"/>
      <c r="OFW245" s="575"/>
      <c r="OFX245" s="575"/>
      <c r="OFY245" s="575"/>
      <c r="OFZ245" s="575"/>
      <c r="OGA245" s="575"/>
      <c r="OGB245" s="575"/>
      <c r="OGC245" s="575"/>
      <c r="OGD245" s="575"/>
      <c r="OGE245" s="575"/>
      <c r="OGF245" s="575"/>
      <c r="OGG245" s="575"/>
      <c r="OGH245" s="575"/>
      <c r="OGI245" s="575"/>
      <c r="OGJ245" s="575"/>
      <c r="OGK245" s="575"/>
      <c r="OGL245" s="575"/>
      <c r="OGM245" s="575"/>
      <c r="OGN245" s="575"/>
      <c r="OGO245" s="575"/>
      <c r="OGP245" s="575"/>
      <c r="OGQ245" s="575"/>
      <c r="OGR245" s="575"/>
      <c r="OGS245" s="575"/>
      <c r="OGT245" s="575"/>
      <c r="OGU245" s="575"/>
      <c r="OGV245" s="575"/>
      <c r="OGW245" s="575"/>
      <c r="OGX245" s="575"/>
      <c r="OGY245" s="575"/>
      <c r="OGZ245" s="575"/>
      <c r="OHA245" s="575"/>
      <c r="OHB245" s="575"/>
      <c r="OHC245" s="575"/>
      <c r="OHD245" s="575"/>
      <c r="OHE245" s="575"/>
      <c r="OHF245" s="575"/>
      <c r="OHG245" s="575"/>
      <c r="OHH245" s="575"/>
      <c r="OHI245" s="575"/>
      <c r="OHJ245" s="575"/>
      <c r="OHK245" s="575"/>
      <c r="OHL245" s="575"/>
      <c r="OHM245" s="575"/>
      <c r="OHN245" s="575"/>
      <c r="OHO245" s="575"/>
      <c r="OHP245" s="575"/>
      <c r="OHQ245" s="575"/>
      <c r="OHR245" s="575"/>
      <c r="OHS245" s="575"/>
      <c r="OHT245" s="575"/>
      <c r="OHU245" s="575"/>
      <c r="OHV245" s="575"/>
      <c r="OHW245" s="575"/>
      <c r="OHX245" s="575"/>
      <c r="OHY245" s="575"/>
      <c r="OHZ245" s="575"/>
      <c r="OIA245" s="575"/>
      <c r="OIB245" s="575"/>
      <c r="OIC245" s="575"/>
      <c r="OID245" s="575"/>
      <c r="OIE245" s="575"/>
      <c r="OIF245" s="575"/>
      <c r="OIG245" s="575"/>
      <c r="OIH245" s="575"/>
      <c r="OII245" s="575"/>
      <c r="OIJ245" s="575"/>
      <c r="OIK245" s="575"/>
      <c r="OIL245" s="575"/>
      <c r="OIM245" s="575"/>
      <c r="OIN245" s="575"/>
      <c r="OIO245" s="575"/>
      <c r="OIP245" s="575"/>
      <c r="OIQ245" s="575"/>
      <c r="OIR245" s="575"/>
      <c r="OIS245" s="575"/>
      <c r="OIT245" s="575"/>
      <c r="OIU245" s="575"/>
      <c r="OIV245" s="575"/>
      <c r="OIW245" s="575"/>
      <c r="OIX245" s="575"/>
      <c r="OIY245" s="575"/>
      <c r="OIZ245" s="575"/>
      <c r="OJA245" s="575"/>
      <c r="OJB245" s="575"/>
      <c r="OJC245" s="575"/>
      <c r="OJD245" s="575"/>
      <c r="OJE245" s="575"/>
      <c r="OJF245" s="575"/>
      <c r="OJG245" s="575"/>
      <c r="OJH245" s="575"/>
      <c r="OJI245" s="575"/>
      <c r="OJJ245" s="575"/>
      <c r="OJK245" s="575"/>
      <c r="OJL245" s="575"/>
      <c r="OJM245" s="575"/>
      <c r="OJN245" s="575"/>
      <c r="OJO245" s="575"/>
      <c r="OJP245" s="575"/>
      <c r="OJQ245" s="575"/>
      <c r="OJR245" s="575"/>
      <c r="OJS245" s="575"/>
      <c r="OJT245" s="575"/>
      <c r="OJU245" s="575"/>
      <c r="OJV245" s="575"/>
      <c r="OJW245" s="575"/>
      <c r="OJX245" s="575"/>
      <c r="OJY245" s="575"/>
      <c r="OJZ245" s="575"/>
      <c r="OKA245" s="575"/>
      <c r="OKB245" s="575"/>
      <c r="OKC245" s="575"/>
      <c r="OKD245" s="575"/>
      <c r="OKE245" s="575"/>
      <c r="OKF245" s="575"/>
      <c r="OKG245" s="575"/>
      <c r="OKH245" s="575"/>
      <c r="OKI245" s="575"/>
      <c r="OKJ245" s="575"/>
      <c r="OKK245" s="575"/>
      <c r="OKL245" s="575"/>
      <c r="OKM245" s="575"/>
      <c r="OKN245" s="575"/>
      <c r="OKO245" s="575"/>
      <c r="OKP245" s="575"/>
      <c r="OKQ245" s="575"/>
      <c r="OKR245" s="575"/>
      <c r="OKS245" s="575"/>
      <c r="OKT245" s="575"/>
      <c r="OKU245" s="575"/>
      <c r="OKV245" s="575"/>
      <c r="OKW245" s="575"/>
      <c r="OKX245" s="575"/>
      <c r="OKY245" s="575"/>
      <c r="OKZ245" s="575"/>
      <c r="OLA245" s="575"/>
      <c r="OLB245" s="575"/>
      <c r="OLC245" s="575"/>
      <c r="OLD245" s="575"/>
      <c r="OLE245" s="575"/>
      <c r="OLF245" s="575"/>
      <c r="OLG245" s="575"/>
      <c r="OLH245" s="575"/>
      <c r="OLI245" s="575"/>
      <c r="OLJ245" s="575"/>
      <c r="OLK245" s="575"/>
      <c r="OLL245" s="575"/>
      <c r="OLM245" s="575"/>
      <c r="OLN245" s="575"/>
      <c r="OLO245" s="575"/>
      <c r="OLP245" s="575"/>
      <c r="OLQ245" s="575"/>
      <c r="OLR245" s="575"/>
      <c r="OLS245" s="575"/>
      <c r="OLT245" s="575"/>
      <c r="OLU245" s="575"/>
      <c r="OLV245" s="575"/>
      <c r="OLW245" s="575"/>
      <c r="OLX245" s="575"/>
      <c r="OLY245" s="575"/>
      <c r="OLZ245" s="575"/>
      <c r="OMA245" s="575"/>
      <c r="OMB245" s="575"/>
      <c r="OMC245" s="575"/>
      <c r="OMD245" s="575"/>
      <c r="OME245" s="575"/>
      <c r="OMF245" s="575"/>
      <c r="OMG245" s="575"/>
      <c r="OMH245" s="575"/>
      <c r="OMI245" s="575"/>
      <c r="OMJ245" s="575"/>
      <c r="OMK245" s="575"/>
      <c r="OML245" s="575"/>
      <c r="OMM245" s="575"/>
      <c r="OMN245" s="575"/>
      <c r="OMO245" s="575"/>
      <c r="OMP245" s="575"/>
      <c r="OMQ245" s="575"/>
      <c r="OMR245" s="575"/>
      <c r="OMS245" s="575"/>
      <c r="OMT245" s="575"/>
      <c r="OMU245" s="575"/>
      <c r="OMV245" s="575"/>
      <c r="OMW245" s="575"/>
      <c r="OMX245" s="575"/>
      <c r="OMY245" s="575"/>
      <c r="OMZ245" s="575"/>
      <c r="ONA245" s="575"/>
      <c r="ONB245" s="575"/>
      <c r="ONC245" s="575"/>
      <c r="OND245" s="575"/>
      <c r="ONE245" s="575"/>
      <c r="ONF245" s="575"/>
      <c r="ONG245" s="575"/>
      <c r="ONH245" s="575"/>
      <c r="ONI245" s="575"/>
      <c r="ONJ245" s="575"/>
      <c r="ONK245" s="575"/>
      <c r="ONL245" s="575"/>
      <c r="ONM245" s="575"/>
      <c r="ONN245" s="575"/>
      <c r="ONO245" s="575"/>
      <c r="ONP245" s="575"/>
      <c r="ONQ245" s="575"/>
      <c r="ONR245" s="575"/>
      <c r="ONS245" s="575"/>
      <c r="ONT245" s="575"/>
      <c r="ONU245" s="575"/>
      <c r="ONV245" s="575"/>
      <c r="ONW245" s="575"/>
      <c r="ONX245" s="575"/>
      <c r="ONY245" s="575"/>
      <c r="ONZ245" s="575"/>
      <c r="OOA245" s="575"/>
      <c r="OOB245" s="575"/>
      <c r="OOC245" s="575"/>
      <c r="OOD245" s="575"/>
      <c r="OOE245" s="575"/>
      <c r="OOF245" s="575"/>
      <c r="OOG245" s="575"/>
      <c r="OOH245" s="575"/>
      <c r="OOI245" s="575"/>
      <c r="OOJ245" s="575"/>
      <c r="OOK245" s="575"/>
      <c r="OOL245" s="575"/>
      <c r="OOM245" s="575"/>
      <c r="OON245" s="575"/>
      <c r="OOO245" s="575"/>
      <c r="OOP245" s="575"/>
      <c r="OOQ245" s="575"/>
      <c r="OOR245" s="575"/>
      <c r="OOS245" s="575"/>
      <c r="OOT245" s="575"/>
      <c r="OOU245" s="575"/>
      <c r="OOV245" s="575"/>
      <c r="OOW245" s="575"/>
      <c r="OOX245" s="575"/>
      <c r="OOY245" s="575"/>
      <c r="OOZ245" s="575"/>
      <c r="OPA245" s="575"/>
      <c r="OPB245" s="575"/>
      <c r="OPC245" s="575"/>
      <c r="OPD245" s="575"/>
      <c r="OPE245" s="575"/>
      <c r="OPF245" s="575"/>
      <c r="OPG245" s="575"/>
      <c r="OPH245" s="575"/>
      <c r="OPI245" s="575"/>
      <c r="OPJ245" s="575"/>
      <c r="OPK245" s="575"/>
      <c r="OPL245" s="575"/>
      <c r="OPM245" s="575"/>
      <c r="OPN245" s="575"/>
      <c r="OPO245" s="575"/>
      <c r="OPP245" s="575"/>
      <c r="OPQ245" s="575"/>
      <c r="OPR245" s="575"/>
      <c r="OPS245" s="575"/>
      <c r="OPT245" s="575"/>
      <c r="OPU245" s="575"/>
      <c r="OPV245" s="575"/>
      <c r="OPW245" s="575"/>
      <c r="OPX245" s="575"/>
      <c r="OPY245" s="575"/>
      <c r="OPZ245" s="575"/>
      <c r="OQA245" s="575"/>
      <c r="OQB245" s="575"/>
      <c r="OQC245" s="575"/>
      <c r="OQD245" s="575"/>
      <c r="OQE245" s="575"/>
      <c r="OQF245" s="575"/>
      <c r="OQG245" s="575"/>
      <c r="OQH245" s="575"/>
      <c r="OQI245" s="575"/>
      <c r="OQJ245" s="575"/>
      <c r="OQK245" s="575"/>
      <c r="OQL245" s="575"/>
      <c r="OQM245" s="575"/>
      <c r="OQN245" s="575"/>
      <c r="OQO245" s="575"/>
      <c r="OQP245" s="575"/>
      <c r="OQQ245" s="575"/>
      <c r="OQR245" s="575"/>
      <c r="OQS245" s="575"/>
      <c r="OQT245" s="575"/>
      <c r="OQU245" s="575"/>
      <c r="OQV245" s="575"/>
      <c r="OQW245" s="575"/>
      <c r="OQX245" s="575"/>
      <c r="OQY245" s="575"/>
      <c r="OQZ245" s="575"/>
      <c r="ORA245" s="575"/>
      <c r="ORB245" s="575"/>
      <c r="ORC245" s="575"/>
      <c r="ORD245" s="575"/>
      <c r="ORE245" s="575"/>
      <c r="ORF245" s="575"/>
      <c r="ORG245" s="575"/>
      <c r="ORH245" s="575"/>
      <c r="ORI245" s="575"/>
      <c r="ORJ245" s="575"/>
      <c r="ORK245" s="575"/>
      <c r="ORL245" s="575"/>
      <c r="ORM245" s="575"/>
      <c r="ORN245" s="575"/>
      <c r="ORO245" s="575"/>
      <c r="ORP245" s="575"/>
      <c r="ORQ245" s="575"/>
      <c r="ORR245" s="575"/>
      <c r="ORS245" s="575"/>
      <c r="ORT245" s="575"/>
      <c r="ORU245" s="575"/>
      <c r="ORV245" s="575"/>
      <c r="ORW245" s="575"/>
      <c r="ORX245" s="575"/>
      <c r="ORY245" s="575"/>
      <c r="ORZ245" s="575"/>
      <c r="OSA245" s="575"/>
      <c r="OSB245" s="575"/>
      <c r="OSC245" s="575"/>
      <c r="OSD245" s="575"/>
      <c r="OSE245" s="575"/>
      <c r="OSF245" s="575"/>
      <c r="OSG245" s="575"/>
      <c r="OSH245" s="575"/>
      <c r="OSI245" s="575"/>
      <c r="OSJ245" s="575"/>
      <c r="OSK245" s="575"/>
      <c r="OSL245" s="575"/>
      <c r="OSM245" s="575"/>
      <c r="OSN245" s="575"/>
      <c r="OSO245" s="575"/>
      <c r="OSP245" s="575"/>
      <c r="OSQ245" s="575"/>
      <c r="OSR245" s="575"/>
      <c r="OSS245" s="575"/>
      <c r="OST245" s="575"/>
      <c r="OSU245" s="575"/>
      <c r="OSV245" s="575"/>
      <c r="OSW245" s="575"/>
      <c r="OSX245" s="575"/>
      <c r="OSY245" s="575"/>
      <c r="OSZ245" s="575"/>
      <c r="OTA245" s="575"/>
      <c r="OTB245" s="575"/>
      <c r="OTC245" s="575"/>
      <c r="OTD245" s="575"/>
      <c r="OTE245" s="575"/>
      <c r="OTF245" s="575"/>
      <c r="OTG245" s="575"/>
      <c r="OTH245" s="575"/>
      <c r="OTI245" s="575"/>
      <c r="OTJ245" s="575"/>
      <c r="OTK245" s="575"/>
      <c r="OTL245" s="575"/>
      <c r="OTM245" s="575"/>
      <c r="OTN245" s="575"/>
      <c r="OTO245" s="575"/>
      <c r="OTP245" s="575"/>
      <c r="OTQ245" s="575"/>
      <c r="OTR245" s="575"/>
      <c r="OTS245" s="575"/>
      <c r="OTT245" s="575"/>
      <c r="OTU245" s="575"/>
      <c r="OTV245" s="575"/>
      <c r="OTW245" s="575"/>
      <c r="OTX245" s="575"/>
      <c r="OTY245" s="575"/>
      <c r="OTZ245" s="575"/>
      <c r="OUA245" s="575"/>
      <c r="OUB245" s="575"/>
      <c r="OUC245" s="575"/>
      <c r="OUD245" s="575"/>
      <c r="OUE245" s="575"/>
      <c r="OUF245" s="575"/>
      <c r="OUG245" s="575"/>
      <c r="OUH245" s="575"/>
      <c r="OUI245" s="575"/>
      <c r="OUJ245" s="575"/>
      <c r="OUK245" s="575"/>
      <c r="OUL245" s="575"/>
      <c r="OUM245" s="575"/>
      <c r="OUN245" s="575"/>
      <c r="OUO245" s="575"/>
      <c r="OUP245" s="575"/>
      <c r="OUQ245" s="575"/>
      <c r="OUR245" s="575"/>
      <c r="OUS245" s="575"/>
      <c r="OUT245" s="575"/>
      <c r="OUU245" s="575"/>
      <c r="OUV245" s="575"/>
      <c r="OUW245" s="575"/>
      <c r="OUX245" s="575"/>
      <c r="OUY245" s="575"/>
      <c r="OUZ245" s="575"/>
      <c r="OVA245" s="575"/>
      <c r="OVB245" s="575"/>
      <c r="OVC245" s="575"/>
      <c r="OVD245" s="575"/>
      <c r="OVE245" s="575"/>
      <c r="OVF245" s="575"/>
      <c r="OVG245" s="575"/>
      <c r="OVH245" s="575"/>
      <c r="OVI245" s="575"/>
      <c r="OVJ245" s="575"/>
      <c r="OVK245" s="575"/>
      <c r="OVL245" s="575"/>
      <c r="OVM245" s="575"/>
      <c r="OVN245" s="575"/>
      <c r="OVO245" s="575"/>
      <c r="OVP245" s="575"/>
      <c r="OVQ245" s="575"/>
      <c r="OVR245" s="575"/>
      <c r="OVS245" s="575"/>
      <c r="OVT245" s="575"/>
      <c r="OVU245" s="575"/>
      <c r="OVV245" s="575"/>
      <c r="OVW245" s="575"/>
      <c r="OVX245" s="575"/>
      <c r="OVY245" s="575"/>
      <c r="OVZ245" s="575"/>
      <c r="OWA245" s="575"/>
      <c r="OWB245" s="575"/>
      <c r="OWC245" s="575"/>
      <c r="OWD245" s="575"/>
      <c r="OWE245" s="575"/>
      <c r="OWF245" s="575"/>
      <c r="OWG245" s="575"/>
      <c r="OWH245" s="575"/>
      <c r="OWI245" s="575"/>
      <c r="OWJ245" s="575"/>
      <c r="OWK245" s="575"/>
      <c r="OWL245" s="575"/>
      <c r="OWM245" s="575"/>
      <c r="OWN245" s="575"/>
      <c r="OWO245" s="575"/>
      <c r="OWP245" s="575"/>
      <c r="OWQ245" s="575"/>
      <c r="OWR245" s="575"/>
      <c r="OWS245" s="575"/>
      <c r="OWT245" s="575"/>
      <c r="OWU245" s="575"/>
      <c r="OWV245" s="575"/>
      <c r="OWW245" s="575"/>
      <c r="OWX245" s="575"/>
      <c r="OWY245" s="575"/>
      <c r="OWZ245" s="575"/>
      <c r="OXA245" s="575"/>
      <c r="OXB245" s="575"/>
      <c r="OXC245" s="575"/>
      <c r="OXD245" s="575"/>
      <c r="OXE245" s="575"/>
      <c r="OXF245" s="575"/>
      <c r="OXG245" s="575"/>
      <c r="OXH245" s="575"/>
      <c r="OXI245" s="575"/>
      <c r="OXJ245" s="575"/>
      <c r="OXK245" s="575"/>
      <c r="OXL245" s="575"/>
      <c r="OXM245" s="575"/>
      <c r="OXN245" s="575"/>
      <c r="OXO245" s="575"/>
      <c r="OXP245" s="575"/>
      <c r="OXQ245" s="575"/>
      <c r="OXR245" s="575"/>
      <c r="OXS245" s="575"/>
      <c r="OXT245" s="575"/>
      <c r="OXU245" s="575"/>
      <c r="OXV245" s="575"/>
      <c r="OXW245" s="575"/>
      <c r="OXX245" s="575"/>
      <c r="OXY245" s="575"/>
      <c r="OXZ245" s="575"/>
      <c r="OYA245" s="575"/>
      <c r="OYB245" s="575"/>
      <c r="OYC245" s="575"/>
      <c r="OYD245" s="575"/>
      <c r="OYE245" s="575"/>
      <c r="OYF245" s="575"/>
      <c r="OYG245" s="575"/>
      <c r="OYH245" s="575"/>
      <c r="OYI245" s="575"/>
      <c r="OYJ245" s="575"/>
      <c r="OYK245" s="575"/>
      <c r="OYL245" s="575"/>
      <c r="OYM245" s="575"/>
      <c r="OYN245" s="575"/>
      <c r="OYO245" s="575"/>
      <c r="OYP245" s="575"/>
      <c r="OYQ245" s="575"/>
      <c r="OYR245" s="575"/>
      <c r="OYS245" s="575"/>
      <c r="OYT245" s="575"/>
      <c r="OYU245" s="575"/>
      <c r="OYV245" s="575"/>
      <c r="OYW245" s="575"/>
      <c r="OYX245" s="575"/>
      <c r="OYY245" s="575"/>
      <c r="OYZ245" s="575"/>
      <c r="OZA245" s="575"/>
      <c r="OZB245" s="575"/>
      <c r="OZC245" s="575"/>
      <c r="OZD245" s="575"/>
      <c r="OZE245" s="575"/>
      <c r="OZF245" s="575"/>
      <c r="OZG245" s="575"/>
      <c r="OZH245" s="575"/>
      <c r="OZI245" s="575"/>
      <c r="OZJ245" s="575"/>
      <c r="OZK245" s="575"/>
      <c r="OZL245" s="575"/>
      <c r="OZM245" s="575"/>
      <c r="OZN245" s="575"/>
      <c r="OZO245" s="575"/>
      <c r="OZP245" s="575"/>
      <c r="OZQ245" s="575"/>
      <c r="OZR245" s="575"/>
      <c r="OZS245" s="575"/>
      <c r="OZT245" s="575"/>
      <c r="OZU245" s="575"/>
      <c r="OZV245" s="575"/>
      <c r="OZW245" s="575"/>
      <c r="OZX245" s="575"/>
      <c r="OZY245" s="575"/>
      <c r="OZZ245" s="575"/>
      <c r="PAA245" s="575"/>
      <c r="PAB245" s="575"/>
      <c r="PAC245" s="575"/>
      <c r="PAD245" s="575"/>
      <c r="PAE245" s="575"/>
      <c r="PAF245" s="575"/>
      <c r="PAG245" s="575"/>
      <c r="PAH245" s="575"/>
      <c r="PAI245" s="575"/>
      <c r="PAJ245" s="575"/>
      <c r="PAK245" s="575"/>
      <c r="PAL245" s="575"/>
      <c r="PAM245" s="575"/>
      <c r="PAN245" s="575"/>
      <c r="PAO245" s="575"/>
      <c r="PAP245" s="575"/>
      <c r="PAQ245" s="575"/>
      <c r="PAR245" s="575"/>
      <c r="PAS245" s="575"/>
      <c r="PAT245" s="575"/>
      <c r="PAU245" s="575"/>
      <c r="PAV245" s="575"/>
      <c r="PAW245" s="575"/>
      <c r="PAX245" s="575"/>
      <c r="PAY245" s="575"/>
      <c r="PAZ245" s="575"/>
      <c r="PBA245" s="575"/>
      <c r="PBB245" s="575"/>
      <c r="PBC245" s="575"/>
      <c r="PBD245" s="575"/>
      <c r="PBE245" s="575"/>
      <c r="PBF245" s="575"/>
      <c r="PBG245" s="575"/>
      <c r="PBH245" s="575"/>
      <c r="PBI245" s="575"/>
      <c r="PBJ245" s="575"/>
      <c r="PBK245" s="575"/>
      <c r="PBL245" s="575"/>
      <c r="PBM245" s="575"/>
      <c r="PBN245" s="575"/>
      <c r="PBO245" s="575"/>
      <c r="PBP245" s="575"/>
      <c r="PBQ245" s="575"/>
      <c r="PBR245" s="575"/>
      <c r="PBS245" s="575"/>
      <c r="PBT245" s="575"/>
      <c r="PBU245" s="575"/>
      <c r="PBV245" s="575"/>
      <c r="PBW245" s="575"/>
      <c r="PBX245" s="575"/>
      <c r="PBY245" s="575"/>
      <c r="PBZ245" s="575"/>
      <c r="PCA245" s="575"/>
      <c r="PCB245" s="575"/>
      <c r="PCC245" s="575"/>
      <c r="PCD245" s="575"/>
      <c r="PCE245" s="575"/>
      <c r="PCF245" s="575"/>
      <c r="PCG245" s="575"/>
      <c r="PCH245" s="575"/>
      <c r="PCI245" s="575"/>
      <c r="PCJ245" s="575"/>
      <c r="PCK245" s="575"/>
      <c r="PCL245" s="575"/>
      <c r="PCM245" s="575"/>
      <c r="PCN245" s="575"/>
      <c r="PCO245" s="575"/>
      <c r="PCP245" s="575"/>
      <c r="PCQ245" s="575"/>
      <c r="PCR245" s="575"/>
      <c r="PCS245" s="575"/>
      <c r="PCT245" s="575"/>
      <c r="PCU245" s="575"/>
      <c r="PCV245" s="575"/>
      <c r="PCW245" s="575"/>
      <c r="PCX245" s="575"/>
      <c r="PCY245" s="575"/>
      <c r="PCZ245" s="575"/>
      <c r="PDA245" s="575"/>
      <c r="PDB245" s="575"/>
      <c r="PDC245" s="575"/>
      <c r="PDD245" s="575"/>
      <c r="PDE245" s="575"/>
      <c r="PDF245" s="575"/>
      <c r="PDG245" s="575"/>
      <c r="PDH245" s="575"/>
      <c r="PDI245" s="575"/>
      <c r="PDJ245" s="575"/>
      <c r="PDK245" s="575"/>
      <c r="PDL245" s="575"/>
      <c r="PDM245" s="575"/>
      <c r="PDN245" s="575"/>
      <c r="PDO245" s="575"/>
      <c r="PDP245" s="575"/>
      <c r="PDQ245" s="575"/>
      <c r="PDR245" s="575"/>
      <c r="PDS245" s="575"/>
      <c r="PDT245" s="575"/>
      <c r="PDU245" s="575"/>
      <c r="PDV245" s="575"/>
      <c r="PDW245" s="575"/>
      <c r="PDX245" s="575"/>
      <c r="PDY245" s="575"/>
      <c r="PDZ245" s="575"/>
      <c r="PEA245" s="575"/>
      <c r="PEB245" s="575"/>
      <c r="PEC245" s="575"/>
      <c r="PED245" s="575"/>
      <c r="PEE245" s="575"/>
      <c r="PEF245" s="575"/>
      <c r="PEG245" s="575"/>
      <c r="PEH245" s="575"/>
      <c r="PEI245" s="575"/>
      <c r="PEJ245" s="575"/>
      <c r="PEK245" s="575"/>
      <c r="PEL245" s="575"/>
      <c r="PEM245" s="575"/>
      <c r="PEN245" s="575"/>
      <c r="PEO245" s="575"/>
      <c r="PEP245" s="575"/>
      <c r="PEQ245" s="575"/>
      <c r="PER245" s="575"/>
      <c r="PES245" s="575"/>
      <c r="PET245" s="575"/>
      <c r="PEU245" s="575"/>
      <c r="PEV245" s="575"/>
      <c r="PEW245" s="575"/>
      <c r="PEX245" s="575"/>
      <c r="PEY245" s="575"/>
      <c r="PEZ245" s="575"/>
      <c r="PFA245" s="575"/>
      <c r="PFB245" s="575"/>
      <c r="PFC245" s="575"/>
      <c r="PFD245" s="575"/>
      <c r="PFE245" s="575"/>
      <c r="PFF245" s="575"/>
      <c r="PFG245" s="575"/>
      <c r="PFH245" s="575"/>
      <c r="PFI245" s="575"/>
      <c r="PFJ245" s="575"/>
      <c r="PFK245" s="575"/>
      <c r="PFL245" s="575"/>
      <c r="PFM245" s="575"/>
      <c r="PFN245" s="575"/>
      <c r="PFO245" s="575"/>
      <c r="PFP245" s="575"/>
      <c r="PFQ245" s="575"/>
      <c r="PFR245" s="575"/>
      <c r="PFS245" s="575"/>
      <c r="PFT245" s="575"/>
      <c r="PFU245" s="575"/>
      <c r="PFV245" s="575"/>
      <c r="PFW245" s="575"/>
      <c r="PFX245" s="575"/>
      <c r="PFY245" s="575"/>
      <c r="PFZ245" s="575"/>
      <c r="PGA245" s="575"/>
      <c r="PGB245" s="575"/>
      <c r="PGC245" s="575"/>
      <c r="PGD245" s="575"/>
      <c r="PGE245" s="575"/>
      <c r="PGF245" s="575"/>
      <c r="PGG245" s="575"/>
      <c r="PGH245" s="575"/>
      <c r="PGI245" s="575"/>
      <c r="PGJ245" s="575"/>
      <c r="PGK245" s="575"/>
      <c r="PGL245" s="575"/>
      <c r="PGM245" s="575"/>
      <c r="PGN245" s="575"/>
      <c r="PGO245" s="575"/>
      <c r="PGP245" s="575"/>
      <c r="PGQ245" s="575"/>
      <c r="PGR245" s="575"/>
      <c r="PGS245" s="575"/>
      <c r="PGT245" s="575"/>
      <c r="PGU245" s="575"/>
      <c r="PGV245" s="575"/>
      <c r="PGW245" s="575"/>
      <c r="PGX245" s="575"/>
      <c r="PGY245" s="575"/>
      <c r="PGZ245" s="575"/>
      <c r="PHA245" s="575"/>
      <c r="PHB245" s="575"/>
      <c r="PHC245" s="575"/>
      <c r="PHD245" s="575"/>
      <c r="PHE245" s="575"/>
      <c r="PHF245" s="575"/>
      <c r="PHG245" s="575"/>
      <c r="PHH245" s="575"/>
      <c r="PHI245" s="575"/>
      <c r="PHJ245" s="575"/>
      <c r="PHK245" s="575"/>
      <c r="PHL245" s="575"/>
      <c r="PHM245" s="575"/>
      <c r="PHN245" s="575"/>
      <c r="PHO245" s="575"/>
      <c r="PHP245" s="575"/>
      <c r="PHQ245" s="575"/>
      <c r="PHR245" s="575"/>
      <c r="PHS245" s="575"/>
      <c r="PHT245" s="575"/>
      <c r="PHU245" s="575"/>
      <c r="PHV245" s="575"/>
      <c r="PHW245" s="575"/>
      <c r="PHX245" s="575"/>
      <c r="PHY245" s="575"/>
      <c r="PHZ245" s="575"/>
      <c r="PIA245" s="575"/>
      <c r="PIB245" s="575"/>
      <c r="PIC245" s="575"/>
      <c r="PID245" s="575"/>
      <c r="PIE245" s="575"/>
      <c r="PIF245" s="575"/>
      <c r="PIG245" s="575"/>
      <c r="PIH245" s="575"/>
      <c r="PII245" s="575"/>
      <c r="PIJ245" s="575"/>
      <c r="PIK245" s="575"/>
      <c r="PIL245" s="575"/>
      <c r="PIM245" s="575"/>
      <c r="PIN245" s="575"/>
      <c r="PIO245" s="575"/>
      <c r="PIP245" s="575"/>
      <c r="PIQ245" s="575"/>
      <c r="PIR245" s="575"/>
      <c r="PIS245" s="575"/>
      <c r="PIT245" s="575"/>
      <c r="PIU245" s="575"/>
      <c r="PIV245" s="575"/>
      <c r="PIW245" s="575"/>
      <c r="PIX245" s="575"/>
      <c r="PIY245" s="575"/>
      <c r="PIZ245" s="575"/>
      <c r="PJA245" s="575"/>
      <c r="PJB245" s="575"/>
      <c r="PJC245" s="575"/>
      <c r="PJD245" s="575"/>
      <c r="PJE245" s="575"/>
      <c r="PJF245" s="575"/>
      <c r="PJG245" s="575"/>
      <c r="PJH245" s="575"/>
      <c r="PJI245" s="575"/>
      <c r="PJJ245" s="575"/>
      <c r="PJK245" s="575"/>
      <c r="PJL245" s="575"/>
      <c r="PJM245" s="575"/>
      <c r="PJN245" s="575"/>
      <c r="PJO245" s="575"/>
      <c r="PJP245" s="575"/>
      <c r="PJQ245" s="575"/>
      <c r="PJR245" s="575"/>
      <c r="PJS245" s="575"/>
      <c r="PJT245" s="575"/>
      <c r="PJU245" s="575"/>
      <c r="PJV245" s="575"/>
      <c r="PJW245" s="575"/>
      <c r="PJX245" s="575"/>
      <c r="PJY245" s="575"/>
      <c r="PJZ245" s="575"/>
      <c r="PKA245" s="575"/>
      <c r="PKB245" s="575"/>
      <c r="PKC245" s="575"/>
      <c r="PKD245" s="575"/>
      <c r="PKE245" s="575"/>
      <c r="PKF245" s="575"/>
      <c r="PKG245" s="575"/>
      <c r="PKH245" s="575"/>
      <c r="PKI245" s="575"/>
      <c r="PKJ245" s="575"/>
      <c r="PKK245" s="575"/>
      <c r="PKL245" s="575"/>
      <c r="PKM245" s="575"/>
      <c r="PKN245" s="575"/>
      <c r="PKO245" s="575"/>
      <c r="PKP245" s="575"/>
      <c r="PKQ245" s="575"/>
      <c r="PKR245" s="575"/>
      <c r="PKS245" s="575"/>
      <c r="PKT245" s="575"/>
      <c r="PKU245" s="575"/>
      <c r="PKV245" s="575"/>
      <c r="PKW245" s="575"/>
      <c r="PKX245" s="575"/>
      <c r="PKY245" s="575"/>
      <c r="PKZ245" s="575"/>
      <c r="PLA245" s="575"/>
      <c r="PLB245" s="575"/>
      <c r="PLC245" s="575"/>
      <c r="PLD245" s="575"/>
      <c r="PLE245" s="575"/>
      <c r="PLF245" s="575"/>
      <c r="PLG245" s="575"/>
      <c r="PLH245" s="575"/>
      <c r="PLI245" s="575"/>
      <c r="PLJ245" s="575"/>
      <c r="PLK245" s="575"/>
      <c r="PLL245" s="575"/>
      <c r="PLM245" s="575"/>
      <c r="PLN245" s="575"/>
      <c r="PLO245" s="575"/>
      <c r="PLP245" s="575"/>
      <c r="PLQ245" s="575"/>
      <c r="PLR245" s="575"/>
      <c r="PLS245" s="575"/>
      <c r="PLT245" s="575"/>
      <c r="PLU245" s="575"/>
      <c r="PLV245" s="575"/>
      <c r="PLW245" s="575"/>
      <c r="PLX245" s="575"/>
      <c r="PLY245" s="575"/>
      <c r="PLZ245" s="575"/>
      <c r="PMA245" s="575"/>
      <c r="PMB245" s="575"/>
      <c r="PMC245" s="575"/>
      <c r="PMD245" s="575"/>
      <c r="PME245" s="575"/>
      <c r="PMF245" s="575"/>
      <c r="PMG245" s="575"/>
      <c r="PMH245" s="575"/>
      <c r="PMI245" s="575"/>
      <c r="PMJ245" s="575"/>
      <c r="PMK245" s="575"/>
      <c r="PML245" s="575"/>
      <c r="PMM245" s="575"/>
      <c r="PMN245" s="575"/>
      <c r="PMO245" s="575"/>
      <c r="PMP245" s="575"/>
      <c r="PMQ245" s="575"/>
      <c r="PMR245" s="575"/>
      <c r="PMS245" s="575"/>
      <c r="PMT245" s="575"/>
      <c r="PMU245" s="575"/>
      <c r="PMV245" s="575"/>
      <c r="PMW245" s="575"/>
      <c r="PMX245" s="575"/>
      <c r="PMY245" s="575"/>
      <c r="PMZ245" s="575"/>
      <c r="PNA245" s="575"/>
      <c r="PNB245" s="575"/>
      <c r="PNC245" s="575"/>
      <c r="PND245" s="575"/>
      <c r="PNE245" s="575"/>
      <c r="PNF245" s="575"/>
      <c r="PNG245" s="575"/>
      <c r="PNH245" s="575"/>
      <c r="PNI245" s="575"/>
      <c r="PNJ245" s="575"/>
      <c r="PNK245" s="575"/>
      <c r="PNL245" s="575"/>
      <c r="PNM245" s="575"/>
      <c r="PNN245" s="575"/>
      <c r="PNO245" s="575"/>
      <c r="PNP245" s="575"/>
      <c r="PNQ245" s="575"/>
      <c r="PNR245" s="575"/>
      <c r="PNS245" s="575"/>
      <c r="PNT245" s="575"/>
      <c r="PNU245" s="575"/>
      <c r="PNV245" s="575"/>
      <c r="PNW245" s="575"/>
      <c r="PNX245" s="575"/>
      <c r="PNY245" s="575"/>
      <c r="PNZ245" s="575"/>
      <c r="POA245" s="575"/>
      <c r="POB245" s="575"/>
      <c r="POC245" s="575"/>
      <c r="POD245" s="575"/>
      <c r="POE245" s="575"/>
      <c r="POF245" s="575"/>
      <c r="POG245" s="575"/>
      <c r="POH245" s="575"/>
      <c r="POI245" s="575"/>
      <c r="POJ245" s="575"/>
      <c r="POK245" s="575"/>
      <c r="POL245" s="575"/>
      <c r="POM245" s="575"/>
      <c r="PON245" s="575"/>
      <c r="POO245" s="575"/>
      <c r="POP245" s="575"/>
      <c r="POQ245" s="575"/>
      <c r="POR245" s="575"/>
      <c r="POS245" s="575"/>
      <c r="POT245" s="575"/>
      <c r="POU245" s="575"/>
      <c r="POV245" s="575"/>
      <c r="POW245" s="575"/>
      <c r="POX245" s="575"/>
      <c r="POY245" s="575"/>
      <c r="POZ245" s="575"/>
      <c r="PPA245" s="575"/>
      <c r="PPB245" s="575"/>
      <c r="PPC245" s="575"/>
      <c r="PPD245" s="575"/>
      <c r="PPE245" s="575"/>
      <c r="PPF245" s="575"/>
      <c r="PPG245" s="575"/>
      <c r="PPH245" s="575"/>
      <c r="PPI245" s="575"/>
      <c r="PPJ245" s="575"/>
      <c r="PPK245" s="575"/>
      <c r="PPL245" s="575"/>
      <c r="PPM245" s="575"/>
      <c r="PPN245" s="575"/>
      <c r="PPO245" s="575"/>
      <c r="PPP245" s="575"/>
      <c r="PPQ245" s="575"/>
      <c r="PPR245" s="575"/>
      <c r="PPS245" s="575"/>
      <c r="PPT245" s="575"/>
      <c r="PPU245" s="575"/>
      <c r="PPV245" s="575"/>
      <c r="PPW245" s="575"/>
      <c r="PPX245" s="575"/>
      <c r="PPY245" s="575"/>
      <c r="PPZ245" s="575"/>
      <c r="PQA245" s="575"/>
      <c r="PQB245" s="575"/>
      <c r="PQC245" s="575"/>
      <c r="PQD245" s="575"/>
      <c r="PQE245" s="575"/>
      <c r="PQF245" s="575"/>
      <c r="PQG245" s="575"/>
      <c r="PQH245" s="575"/>
      <c r="PQI245" s="575"/>
      <c r="PQJ245" s="575"/>
      <c r="PQK245" s="575"/>
      <c r="PQL245" s="575"/>
      <c r="PQM245" s="575"/>
      <c r="PQN245" s="575"/>
      <c r="PQO245" s="575"/>
      <c r="PQP245" s="575"/>
      <c r="PQQ245" s="575"/>
      <c r="PQR245" s="575"/>
      <c r="PQS245" s="575"/>
      <c r="PQT245" s="575"/>
      <c r="PQU245" s="575"/>
      <c r="PQV245" s="575"/>
      <c r="PQW245" s="575"/>
      <c r="PQX245" s="575"/>
      <c r="PQY245" s="575"/>
      <c r="PQZ245" s="575"/>
      <c r="PRA245" s="575"/>
      <c r="PRB245" s="575"/>
      <c r="PRC245" s="575"/>
      <c r="PRD245" s="575"/>
      <c r="PRE245" s="575"/>
      <c r="PRF245" s="575"/>
      <c r="PRG245" s="575"/>
      <c r="PRH245" s="575"/>
      <c r="PRI245" s="575"/>
      <c r="PRJ245" s="575"/>
      <c r="PRK245" s="575"/>
      <c r="PRL245" s="575"/>
      <c r="PRM245" s="575"/>
      <c r="PRN245" s="575"/>
      <c r="PRO245" s="575"/>
      <c r="PRP245" s="575"/>
      <c r="PRQ245" s="575"/>
      <c r="PRR245" s="575"/>
      <c r="PRS245" s="575"/>
      <c r="PRT245" s="575"/>
      <c r="PRU245" s="575"/>
      <c r="PRV245" s="575"/>
      <c r="PRW245" s="575"/>
      <c r="PRX245" s="575"/>
      <c r="PRY245" s="575"/>
      <c r="PRZ245" s="575"/>
      <c r="PSA245" s="575"/>
      <c r="PSB245" s="575"/>
      <c r="PSC245" s="575"/>
      <c r="PSD245" s="575"/>
      <c r="PSE245" s="575"/>
      <c r="PSF245" s="575"/>
      <c r="PSG245" s="575"/>
      <c r="PSH245" s="575"/>
      <c r="PSI245" s="575"/>
      <c r="PSJ245" s="575"/>
      <c r="PSK245" s="575"/>
      <c r="PSL245" s="575"/>
      <c r="PSM245" s="575"/>
      <c r="PSN245" s="575"/>
      <c r="PSO245" s="575"/>
      <c r="PSP245" s="575"/>
      <c r="PSQ245" s="575"/>
      <c r="PSR245" s="575"/>
      <c r="PSS245" s="575"/>
      <c r="PST245" s="575"/>
      <c r="PSU245" s="575"/>
      <c r="PSV245" s="575"/>
      <c r="PSW245" s="575"/>
      <c r="PSX245" s="575"/>
      <c r="PSY245" s="575"/>
      <c r="PSZ245" s="575"/>
      <c r="PTA245" s="575"/>
      <c r="PTB245" s="575"/>
      <c r="PTC245" s="575"/>
      <c r="PTD245" s="575"/>
      <c r="PTE245" s="575"/>
      <c r="PTF245" s="575"/>
      <c r="PTG245" s="575"/>
      <c r="PTH245" s="575"/>
      <c r="PTI245" s="575"/>
      <c r="PTJ245" s="575"/>
      <c r="PTK245" s="575"/>
      <c r="PTL245" s="575"/>
      <c r="PTM245" s="575"/>
      <c r="PTN245" s="575"/>
      <c r="PTO245" s="575"/>
      <c r="PTP245" s="575"/>
      <c r="PTQ245" s="575"/>
      <c r="PTR245" s="575"/>
      <c r="PTS245" s="575"/>
      <c r="PTT245" s="575"/>
      <c r="PTU245" s="575"/>
      <c r="PTV245" s="575"/>
      <c r="PTW245" s="575"/>
      <c r="PTX245" s="575"/>
      <c r="PTY245" s="575"/>
      <c r="PTZ245" s="575"/>
      <c r="PUA245" s="575"/>
      <c r="PUB245" s="575"/>
      <c r="PUC245" s="575"/>
      <c r="PUD245" s="575"/>
      <c r="PUE245" s="575"/>
      <c r="PUF245" s="575"/>
      <c r="PUG245" s="575"/>
      <c r="PUH245" s="575"/>
      <c r="PUI245" s="575"/>
      <c r="PUJ245" s="575"/>
      <c r="PUK245" s="575"/>
      <c r="PUL245" s="575"/>
      <c r="PUM245" s="575"/>
      <c r="PUN245" s="575"/>
      <c r="PUO245" s="575"/>
      <c r="PUP245" s="575"/>
      <c r="PUQ245" s="575"/>
      <c r="PUR245" s="575"/>
      <c r="PUS245" s="575"/>
      <c r="PUT245" s="575"/>
      <c r="PUU245" s="575"/>
      <c r="PUV245" s="575"/>
      <c r="PUW245" s="575"/>
      <c r="PUX245" s="575"/>
      <c r="PUY245" s="575"/>
      <c r="PUZ245" s="575"/>
      <c r="PVA245" s="575"/>
      <c r="PVB245" s="575"/>
      <c r="PVC245" s="575"/>
      <c r="PVD245" s="575"/>
      <c r="PVE245" s="575"/>
      <c r="PVF245" s="575"/>
      <c r="PVG245" s="575"/>
      <c r="PVH245" s="575"/>
      <c r="PVI245" s="575"/>
      <c r="PVJ245" s="575"/>
      <c r="PVK245" s="575"/>
      <c r="PVL245" s="575"/>
      <c r="PVM245" s="575"/>
      <c r="PVN245" s="575"/>
      <c r="PVO245" s="575"/>
      <c r="PVP245" s="575"/>
      <c r="PVQ245" s="575"/>
      <c r="PVR245" s="575"/>
      <c r="PVS245" s="575"/>
      <c r="PVT245" s="575"/>
      <c r="PVU245" s="575"/>
      <c r="PVV245" s="575"/>
      <c r="PVW245" s="575"/>
      <c r="PVX245" s="575"/>
      <c r="PVY245" s="575"/>
      <c r="PVZ245" s="575"/>
      <c r="PWA245" s="575"/>
      <c r="PWB245" s="575"/>
      <c r="PWC245" s="575"/>
      <c r="PWD245" s="575"/>
      <c r="PWE245" s="575"/>
      <c r="PWF245" s="575"/>
      <c r="PWG245" s="575"/>
      <c r="PWH245" s="575"/>
      <c r="PWI245" s="575"/>
      <c r="PWJ245" s="575"/>
      <c r="PWK245" s="575"/>
      <c r="PWL245" s="575"/>
      <c r="PWM245" s="575"/>
      <c r="PWN245" s="575"/>
      <c r="PWO245" s="575"/>
      <c r="PWP245" s="575"/>
      <c r="PWQ245" s="575"/>
      <c r="PWR245" s="575"/>
      <c r="PWS245" s="575"/>
      <c r="PWT245" s="575"/>
      <c r="PWU245" s="575"/>
      <c r="PWV245" s="575"/>
      <c r="PWW245" s="575"/>
      <c r="PWX245" s="575"/>
      <c r="PWY245" s="575"/>
      <c r="PWZ245" s="575"/>
      <c r="PXA245" s="575"/>
      <c r="PXB245" s="575"/>
      <c r="PXC245" s="575"/>
      <c r="PXD245" s="575"/>
      <c r="PXE245" s="575"/>
      <c r="PXF245" s="575"/>
      <c r="PXG245" s="575"/>
      <c r="PXH245" s="575"/>
      <c r="PXI245" s="575"/>
      <c r="PXJ245" s="575"/>
      <c r="PXK245" s="575"/>
      <c r="PXL245" s="575"/>
      <c r="PXM245" s="575"/>
      <c r="PXN245" s="575"/>
      <c r="PXO245" s="575"/>
      <c r="PXP245" s="575"/>
      <c r="PXQ245" s="575"/>
      <c r="PXR245" s="575"/>
      <c r="PXS245" s="575"/>
      <c r="PXT245" s="575"/>
      <c r="PXU245" s="575"/>
      <c r="PXV245" s="575"/>
      <c r="PXW245" s="575"/>
      <c r="PXX245" s="575"/>
      <c r="PXY245" s="575"/>
      <c r="PXZ245" s="575"/>
      <c r="PYA245" s="575"/>
      <c r="PYB245" s="575"/>
      <c r="PYC245" s="575"/>
      <c r="PYD245" s="575"/>
      <c r="PYE245" s="575"/>
      <c r="PYF245" s="575"/>
      <c r="PYG245" s="575"/>
      <c r="PYH245" s="575"/>
      <c r="PYI245" s="575"/>
      <c r="PYJ245" s="575"/>
      <c r="PYK245" s="575"/>
      <c r="PYL245" s="575"/>
      <c r="PYM245" s="575"/>
      <c r="PYN245" s="575"/>
      <c r="PYO245" s="575"/>
      <c r="PYP245" s="575"/>
      <c r="PYQ245" s="575"/>
      <c r="PYR245" s="575"/>
      <c r="PYS245" s="575"/>
      <c r="PYT245" s="575"/>
      <c r="PYU245" s="575"/>
      <c r="PYV245" s="575"/>
      <c r="PYW245" s="575"/>
      <c r="PYX245" s="575"/>
      <c r="PYY245" s="575"/>
      <c r="PYZ245" s="575"/>
      <c r="PZA245" s="575"/>
      <c r="PZB245" s="575"/>
      <c r="PZC245" s="575"/>
      <c r="PZD245" s="575"/>
      <c r="PZE245" s="575"/>
      <c r="PZF245" s="575"/>
      <c r="PZG245" s="575"/>
      <c r="PZH245" s="575"/>
      <c r="PZI245" s="575"/>
      <c r="PZJ245" s="575"/>
      <c r="PZK245" s="575"/>
      <c r="PZL245" s="575"/>
      <c r="PZM245" s="575"/>
      <c r="PZN245" s="575"/>
      <c r="PZO245" s="575"/>
      <c r="PZP245" s="575"/>
      <c r="PZQ245" s="575"/>
      <c r="PZR245" s="575"/>
      <c r="PZS245" s="575"/>
      <c r="PZT245" s="575"/>
      <c r="PZU245" s="575"/>
      <c r="PZV245" s="575"/>
      <c r="PZW245" s="575"/>
      <c r="PZX245" s="575"/>
      <c r="PZY245" s="575"/>
      <c r="PZZ245" s="575"/>
      <c r="QAA245" s="575"/>
      <c r="QAB245" s="575"/>
      <c r="QAC245" s="575"/>
      <c r="QAD245" s="575"/>
      <c r="QAE245" s="575"/>
      <c r="QAF245" s="575"/>
      <c r="QAG245" s="575"/>
      <c r="QAH245" s="575"/>
      <c r="QAI245" s="575"/>
      <c r="QAJ245" s="575"/>
      <c r="QAK245" s="575"/>
      <c r="QAL245" s="575"/>
      <c r="QAM245" s="575"/>
      <c r="QAN245" s="575"/>
      <c r="QAO245" s="575"/>
      <c r="QAP245" s="575"/>
      <c r="QAQ245" s="575"/>
      <c r="QAR245" s="575"/>
      <c r="QAS245" s="575"/>
      <c r="QAT245" s="575"/>
      <c r="QAU245" s="575"/>
      <c r="QAV245" s="575"/>
      <c r="QAW245" s="575"/>
      <c r="QAX245" s="575"/>
      <c r="QAY245" s="575"/>
      <c r="QAZ245" s="575"/>
      <c r="QBA245" s="575"/>
      <c r="QBB245" s="575"/>
      <c r="QBC245" s="575"/>
      <c r="QBD245" s="575"/>
      <c r="QBE245" s="575"/>
      <c r="QBF245" s="575"/>
      <c r="QBG245" s="575"/>
      <c r="QBH245" s="575"/>
      <c r="QBI245" s="575"/>
      <c r="QBJ245" s="575"/>
      <c r="QBK245" s="575"/>
      <c r="QBL245" s="575"/>
      <c r="QBM245" s="575"/>
      <c r="QBN245" s="575"/>
      <c r="QBO245" s="575"/>
      <c r="QBP245" s="575"/>
      <c r="QBQ245" s="575"/>
      <c r="QBR245" s="575"/>
      <c r="QBS245" s="575"/>
      <c r="QBT245" s="575"/>
      <c r="QBU245" s="575"/>
      <c r="QBV245" s="575"/>
      <c r="QBW245" s="575"/>
      <c r="QBX245" s="575"/>
      <c r="QBY245" s="575"/>
      <c r="QBZ245" s="575"/>
      <c r="QCA245" s="575"/>
      <c r="QCB245" s="575"/>
      <c r="QCC245" s="575"/>
      <c r="QCD245" s="575"/>
      <c r="QCE245" s="575"/>
      <c r="QCF245" s="575"/>
      <c r="QCG245" s="575"/>
      <c r="QCH245" s="575"/>
      <c r="QCI245" s="575"/>
      <c r="QCJ245" s="575"/>
      <c r="QCK245" s="575"/>
      <c r="QCL245" s="575"/>
      <c r="QCM245" s="575"/>
      <c r="QCN245" s="575"/>
      <c r="QCO245" s="575"/>
      <c r="QCP245" s="575"/>
      <c r="QCQ245" s="575"/>
      <c r="QCR245" s="575"/>
      <c r="QCS245" s="575"/>
      <c r="QCT245" s="575"/>
      <c r="QCU245" s="575"/>
      <c r="QCV245" s="575"/>
      <c r="QCW245" s="575"/>
      <c r="QCX245" s="575"/>
      <c r="QCY245" s="575"/>
      <c r="QCZ245" s="575"/>
      <c r="QDA245" s="575"/>
      <c r="QDB245" s="575"/>
      <c r="QDC245" s="575"/>
      <c r="QDD245" s="575"/>
      <c r="QDE245" s="575"/>
      <c r="QDF245" s="575"/>
      <c r="QDG245" s="575"/>
      <c r="QDH245" s="575"/>
      <c r="QDI245" s="575"/>
      <c r="QDJ245" s="575"/>
      <c r="QDK245" s="575"/>
      <c r="QDL245" s="575"/>
      <c r="QDM245" s="575"/>
      <c r="QDN245" s="575"/>
      <c r="QDO245" s="575"/>
      <c r="QDP245" s="575"/>
      <c r="QDQ245" s="575"/>
      <c r="QDR245" s="575"/>
      <c r="QDS245" s="575"/>
      <c r="QDT245" s="575"/>
      <c r="QDU245" s="575"/>
      <c r="QDV245" s="575"/>
      <c r="QDW245" s="575"/>
      <c r="QDX245" s="575"/>
      <c r="QDY245" s="575"/>
      <c r="QDZ245" s="575"/>
      <c r="QEA245" s="575"/>
      <c r="QEB245" s="575"/>
      <c r="QEC245" s="575"/>
      <c r="QED245" s="575"/>
      <c r="QEE245" s="575"/>
      <c r="QEF245" s="575"/>
      <c r="QEG245" s="575"/>
      <c r="QEH245" s="575"/>
      <c r="QEI245" s="575"/>
      <c r="QEJ245" s="575"/>
      <c r="QEK245" s="575"/>
      <c r="QEL245" s="575"/>
      <c r="QEM245" s="575"/>
      <c r="QEN245" s="575"/>
      <c r="QEO245" s="575"/>
      <c r="QEP245" s="575"/>
      <c r="QEQ245" s="575"/>
      <c r="QER245" s="575"/>
      <c r="QES245" s="575"/>
      <c r="QET245" s="575"/>
      <c r="QEU245" s="575"/>
      <c r="QEV245" s="575"/>
      <c r="QEW245" s="575"/>
      <c r="QEX245" s="575"/>
      <c r="QEY245" s="575"/>
      <c r="QEZ245" s="575"/>
      <c r="QFA245" s="575"/>
      <c r="QFB245" s="575"/>
      <c r="QFC245" s="575"/>
      <c r="QFD245" s="575"/>
      <c r="QFE245" s="575"/>
      <c r="QFF245" s="575"/>
      <c r="QFG245" s="575"/>
      <c r="QFH245" s="575"/>
      <c r="QFI245" s="575"/>
      <c r="QFJ245" s="575"/>
      <c r="QFK245" s="575"/>
      <c r="QFL245" s="575"/>
      <c r="QFM245" s="575"/>
      <c r="QFN245" s="575"/>
      <c r="QFO245" s="575"/>
      <c r="QFP245" s="575"/>
      <c r="QFQ245" s="575"/>
      <c r="QFR245" s="575"/>
      <c r="QFS245" s="575"/>
      <c r="QFT245" s="575"/>
      <c r="QFU245" s="575"/>
      <c r="QFV245" s="575"/>
      <c r="QFW245" s="575"/>
      <c r="QFX245" s="575"/>
      <c r="QFY245" s="575"/>
      <c r="QFZ245" s="575"/>
      <c r="QGA245" s="575"/>
      <c r="QGB245" s="575"/>
      <c r="QGC245" s="575"/>
      <c r="QGD245" s="575"/>
      <c r="QGE245" s="575"/>
      <c r="QGF245" s="575"/>
      <c r="QGG245" s="575"/>
      <c r="QGH245" s="575"/>
      <c r="QGI245" s="575"/>
      <c r="QGJ245" s="575"/>
      <c r="QGK245" s="575"/>
      <c r="QGL245" s="575"/>
      <c r="QGM245" s="575"/>
      <c r="QGN245" s="575"/>
      <c r="QGO245" s="575"/>
      <c r="QGP245" s="575"/>
      <c r="QGQ245" s="575"/>
      <c r="QGR245" s="575"/>
      <c r="QGS245" s="575"/>
      <c r="QGT245" s="575"/>
      <c r="QGU245" s="575"/>
      <c r="QGV245" s="575"/>
      <c r="QGW245" s="575"/>
      <c r="QGX245" s="575"/>
      <c r="QGY245" s="575"/>
      <c r="QGZ245" s="575"/>
      <c r="QHA245" s="575"/>
      <c r="QHB245" s="575"/>
      <c r="QHC245" s="575"/>
      <c r="QHD245" s="575"/>
      <c r="QHE245" s="575"/>
      <c r="QHF245" s="575"/>
      <c r="QHG245" s="575"/>
      <c r="QHH245" s="575"/>
      <c r="QHI245" s="575"/>
      <c r="QHJ245" s="575"/>
      <c r="QHK245" s="575"/>
      <c r="QHL245" s="575"/>
      <c r="QHM245" s="575"/>
      <c r="QHN245" s="575"/>
      <c r="QHO245" s="575"/>
      <c r="QHP245" s="575"/>
      <c r="QHQ245" s="575"/>
      <c r="QHR245" s="575"/>
      <c r="QHS245" s="575"/>
      <c r="QHT245" s="575"/>
      <c r="QHU245" s="575"/>
      <c r="QHV245" s="575"/>
      <c r="QHW245" s="575"/>
      <c r="QHX245" s="575"/>
      <c r="QHY245" s="575"/>
      <c r="QHZ245" s="575"/>
      <c r="QIA245" s="575"/>
      <c r="QIB245" s="575"/>
      <c r="QIC245" s="575"/>
      <c r="QID245" s="575"/>
      <c r="QIE245" s="575"/>
      <c r="QIF245" s="575"/>
      <c r="QIG245" s="575"/>
      <c r="QIH245" s="575"/>
      <c r="QII245" s="575"/>
      <c r="QIJ245" s="575"/>
      <c r="QIK245" s="575"/>
      <c r="QIL245" s="575"/>
      <c r="QIM245" s="575"/>
      <c r="QIN245" s="575"/>
      <c r="QIO245" s="575"/>
      <c r="QIP245" s="575"/>
      <c r="QIQ245" s="575"/>
      <c r="QIR245" s="575"/>
      <c r="QIS245" s="575"/>
      <c r="QIT245" s="575"/>
      <c r="QIU245" s="575"/>
      <c r="QIV245" s="575"/>
      <c r="QIW245" s="575"/>
      <c r="QIX245" s="575"/>
      <c r="QIY245" s="575"/>
      <c r="QIZ245" s="575"/>
      <c r="QJA245" s="575"/>
      <c r="QJB245" s="575"/>
      <c r="QJC245" s="575"/>
      <c r="QJD245" s="575"/>
      <c r="QJE245" s="575"/>
      <c r="QJF245" s="575"/>
      <c r="QJG245" s="575"/>
      <c r="QJH245" s="575"/>
      <c r="QJI245" s="575"/>
      <c r="QJJ245" s="575"/>
      <c r="QJK245" s="575"/>
      <c r="QJL245" s="575"/>
      <c r="QJM245" s="575"/>
      <c r="QJN245" s="575"/>
      <c r="QJO245" s="575"/>
      <c r="QJP245" s="575"/>
      <c r="QJQ245" s="575"/>
      <c r="QJR245" s="575"/>
      <c r="QJS245" s="575"/>
      <c r="QJT245" s="575"/>
      <c r="QJU245" s="575"/>
      <c r="QJV245" s="575"/>
      <c r="QJW245" s="575"/>
      <c r="QJX245" s="575"/>
      <c r="QJY245" s="575"/>
      <c r="QJZ245" s="575"/>
      <c r="QKA245" s="575"/>
      <c r="QKB245" s="575"/>
      <c r="QKC245" s="575"/>
      <c r="QKD245" s="575"/>
      <c r="QKE245" s="575"/>
      <c r="QKF245" s="575"/>
      <c r="QKG245" s="575"/>
      <c r="QKH245" s="575"/>
      <c r="QKI245" s="575"/>
      <c r="QKJ245" s="575"/>
      <c r="QKK245" s="575"/>
      <c r="QKL245" s="575"/>
      <c r="QKM245" s="575"/>
      <c r="QKN245" s="575"/>
      <c r="QKO245" s="575"/>
      <c r="QKP245" s="575"/>
      <c r="QKQ245" s="575"/>
      <c r="QKR245" s="575"/>
      <c r="QKS245" s="575"/>
      <c r="QKT245" s="575"/>
      <c r="QKU245" s="575"/>
      <c r="QKV245" s="575"/>
      <c r="QKW245" s="575"/>
      <c r="QKX245" s="575"/>
      <c r="QKY245" s="575"/>
      <c r="QKZ245" s="575"/>
      <c r="QLA245" s="575"/>
      <c r="QLB245" s="575"/>
      <c r="QLC245" s="575"/>
      <c r="QLD245" s="575"/>
      <c r="QLE245" s="575"/>
      <c r="QLF245" s="575"/>
      <c r="QLG245" s="575"/>
      <c r="QLH245" s="575"/>
      <c r="QLI245" s="575"/>
      <c r="QLJ245" s="575"/>
      <c r="QLK245" s="575"/>
      <c r="QLL245" s="575"/>
      <c r="QLM245" s="575"/>
      <c r="QLN245" s="575"/>
      <c r="QLO245" s="575"/>
      <c r="QLP245" s="575"/>
      <c r="QLQ245" s="575"/>
      <c r="QLR245" s="575"/>
      <c r="QLS245" s="575"/>
      <c r="QLT245" s="575"/>
      <c r="QLU245" s="575"/>
      <c r="QLV245" s="575"/>
      <c r="QLW245" s="575"/>
      <c r="QLX245" s="575"/>
      <c r="QLY245" s="575"/>
      <c r="QLZ245" s="575"/>
      <c r="QMA245" s="575"/>
      <c r="QMB245" s="575"/>
      <c r="QMC245" s="575"/>
      <c r="QMD245" s="575"/>
      <c r="QME245" s="575"/>
      <c r="QMF245" s="575"/>
      <c r="QMG245" s="575"/>
      <c r="QMH245" s="575"/>
      <c r="QMI245" s="575"/>
      <c r="QMJ245" s="575"/>
      <c r="QMK245" s="575"/>
      <c r="QML245" s="575"/>
      <c r="QMM245" s="575"/>
      <c r="QMN245" s="575"/>
      <c r="QMO245" s="575"/>
      <c r="QMP245" s="575"/>
      <c r="QMQ245" s="575"/>
      <c r="QMR245" s="575"/>
      <c r="QMS245" s="575"/>
      <c r="QMT245" s="575"/>
      <c r="QMU245" s="575"/>
      <c r="QMV245" s="575"/>
      <c r="QMW245" s="575"/>
      <c r="QMX245" s="575"/>
      <c r="QMY245" s="575"/>
      <c r="QMZ245" s="575"/>
      <c r="QNA245" s="575"/>
      <c r="QNB245" s="575"/>
      <c r="QNC245" s="575"/>
      <c r="QND245" s="575"/>
      <c r="QNE245" s="575"/>
      <c r="QNF245" s="575"/>
      <c r="QNG245" s="575"/>
      <c r="QNH245" s="575"/>
      <c r="QNI245" s="575"/>
      <c r="QNJ245" s="575"/>
      <c r="QNK245" s="575"/>
      <c r="QNL245" s="575"/>
      <c r="QNM245" s="575"/>
      <c r="QNN245" s="575"/>
      <c r="QNO245" s="575"/>
      <c r="QNP245" s="575"/>
      <c r="QNQ245" s="575"/>
      <c r="QNR245" s="575"/>
      <c r="QNS245" s="575"/>
      <c r="QNT245" s="575"/>
      <c r="QNU245" s="575"/>
      <c r="QNV245" s="575"/>
      <c r="QNW245" s="575"/>
      <c r="QNX245" s="575"/>
      <c r="QNY245" s="575"/>
      <c r="QNZ245" s="575"/>
      <c r="QOA245" s="575"/>
      <c r="QOB245" s="575"/>
      <c r="QOC245" s="575"/>
      <c r="QOD245" s="575"/>
      <c r="QOE245" s="575"/>
      <c r="QOF245" s="575"/>
      <c r="QOG245" s="575"/>
      <c r="QOH245" s="575"/>
      <c r="QOI245" s="575"/>
      <c r="QOJ245" s="575"/>
      <c r="QOK245" s="575"/>
      <c r="QOL245" s="575"/>
      <c r="QOM245" s="575"/>
      <c r="QON245" s="575"/>
      <c r="QOO245" s="575"/>
      <c r="QOP245" s="575"/>
      <c r="QOQ245" s="575"/>
      <c r="QOR245" s="575"/>
      <c r="QOS245" s="575"/>
      <c r="QOT245" s="575"/>
      <c r="QOU245" s="575"/>
      <c r="QOV245" s="575"/>
      <c r="QOW245" s="575"/>
      <c r="QOX245" s="575"/>
      <c r="QOY245" s="575"/>
      <c r="QOZ245" s="575"/>
      <c r="QPA245" s="575"/>
      <c r="QPB245" s="575"/>
      <c r="QPC245" s="575"/>
      <c r="QPD245" s="575"/>
      <c r="QPE245" s="575"/>
      <c r="QPF245" s="575"/>
      <c r="QPG245" s="575"/>
      <c r="QPH245" s="575"/>
      <c r="QPI245" s="575"/>
      <c r="QPJ245" s="575"/>
      <c r="QPK245" s="575"/>
      <c r="QPL245" s="575"/>
      <c r="QPM245" s="575"/>
      <c r="QPN245" s="575"/>
      <c r="QPO245" s="575"/>
      <c r="QPP245" s="575"/>
      <c r="QPQ245" s="575"/>
      <c r="QPR245" s="575"/>
      <c r="QPS245" s="575"/>
      <c r="QPT245" s="575"/>
      <c r="QPU245" s="575"/>
      <c r="QPV245" s="575"/>
      <c r="QPW245" s="575"/>
      <c r="QPX245" s="575"/>
      <c r="QPY245" s="575"/>
      <c r="QPZ245" s="575"/>
      <c r="QQA245" s="575"/>
      <c r="QQB245" s="575"/>
      <c r="QQC245" s="575"/>
      <c r="QQD245" s="575"/>
      <c r="QQE245" s="575"/>
      <c r="QQF245" s="575"/>
      <c r="QQG245" s="575"/>
      <c r="QQH245" s="575"/>
      <c r="QQI245" s="575"/>
      <c r="QQJ245" s="575"/>
      <c r="QQK245" s="575"/>
      <c r="QQL245" s="575"/>
      <c r="QQM245" s="575"/>
      <c r="QQN245" s="575"/>
      <c r="QQO245" s="575"/>
      <c r="QQP245" s="575"/>
      <c r="QQQ245" s="575"/>
      <c r="QQR245" s="575"/>
      <c r="QQS245" s="575"/>
      <c r="QQT245" s="575"/>
      <c r="QQU245" s="575"/>
      <c r="QQV245" s="575"/>
      <c r="QQW245" s="575"/>
      <c r="QQX245" s="575"/>
      <c r="QQY245" s="575"/>
      <c r="QQZ245" s="575"/>
      <c r="QRA245" s="575"/>
      <c r="QRB245" s="575"/>
      <c r="QRC245" s="575"/>
      <c r="QRD245" s="575"/>
      <c r="QRE245" s="575"/>
      <c r="QRF245" s="575"/>
      <c r="QRG245" s="575"/>
      <c r="QRH245" s="575"/>
      <c r="QRI245" s="575"/>
      <c r="QRJ245" s="575"/>
      <c r="QRK245" s="575"/>
      <c r="QRL245" s="575"/>
      <c r="QRM245" s="575"/>
      <c r="QRN245" s="575"/>
      <c r="QRO245" s="575"/>
      <c r="QRP245" s="575"/>
      <c r="QRQ245" s="575"/>
      <c r="QRR245" s="575"/>
      <c r="QRS245" s="575"/>
      <c r="QRT245" s="575"/>
      <c r="QRU245" s="575"/>
      <c r="QRV245" s="575"/>
      <c r="QRW245" s="575"/>
      <c r="QRX245" s="575"/>
      <c r="QRY245" s="575"/>
      <c r="QRZ245" s="575"/>
      <c r="QSA245" s="575"/>
      <c r="QSB245" s="575"/>
      <c r="QSC245" s="575"/>
      <c r="QSD245" s="575"/>
      <c r="QSE245" s="575"/>
      <c r="QSF245" s="575"/>
      <c r="QSG245" s="575"/>
      <c r="QSH245" s="575"/>
      <c r="QSI245" s="575"/>
      <c r="QSJ245" s="575"/>
      <c r="QSK245" s="575"/>
      <c r="QSL245" s="575"/>
      <c r="QSM245" s="575"/>
      <c r="QSN245" s="575"/>
      <c r="QSO245" s="575"/>
      <c r="QSP245" s="575"/>
      <c r="QSQ245" s="575"/>
      <c r="QSR245" s="575"/>
      <c r="QSS245" s="575"/>
      <c r="QST245" s="575"/>
      <c r="QSU245" s="575"/>
      <c r="QSV245" s="575"/>
      <c r="QSW245" s="575"/>
      <c r="QSX245" s="575"/>
      <c r="QSY245" s="575"/>
      <c r="QSZ245" s="575"/>
      <c r="QTA245" s="575"/>
      <c r="QTB245" s="575"/>
      <c r="QTC245" s="575"/>
      <c r="QTD245" s="575"/>
      <c r="QTE245" s="575"/>
      <c r="QTF245" s="575"/>
      <c r="QTG245" s="575"/>
      <c r="QTH245" s="575"/>
      <c r="QTI245" s="575"/>
      <c r="QTJ245" s="575"/>
      <c r="QTK245" s="575"/>
      <c r="QTL245" s="575"/>
      <c r="QTM245" s="575"/>
      <c r="QTN245" s="575"/>
      <c r="QTO245" s="575"/>
      <c r="QTP245" s="575"/>
      <c r="QTQ245" s="575"/>
      <c r="QTR245" s="575"/>
      <c r="QTS245" s="575"/>
      <c r="QTT245" s="575"/>
      <c r="QTU245" s="575"/>
      <c r="QTV245" s="575"/>
      <c r="QTW245" s="575"/>
      <c r="QTX245" s="575"/>
      <c r="QTY245" s="575"/>
      <c r="QTZ245" s="575"/>
      <c r="QUA245" s="575"/>
      <c r="QUB245" s="575"/>
      <c r="QUC245" s="575"/>
      <c r="QUD245" s="575"/>
      <c r="QUE245" s="575"/>
      <c r="QUF245" s="575"/>
      <c r="QUG245" s="575"/>
      <c r="QUH245" s="575"/>
      <c r="QUI245" s="575"/>
      <c r="QUJ245" s="575"/>
      <c r="QUK245" s="575"/>
      <c r="QUL245" s="575"/>
      <c r="QUM245" s="575"/>
      <c r="QUN245" s="575"/>
      <c r="QUO245" s="575"/>
      <c r="QUP245" s="575"/>
      <c r="QUQ245" s="575"/>
      <c r="QUR245" s="575"/>
      <c r="QUS245" s="575"/>
      <c r="QUT245" s="575"/>
      <c r="QUU245" s="575"/>
      <c r="QUV245" s="575"/>
      <c r="QUW245" s="575"/>
      <c r="QUX245" s="575"/>
      <c r="QUY245" s="575"/>
      <c r="QUZ245" s="575"/>
      <c r="QVA245" s="575"/>
      <c r="QVB245" s="575"/>
      <c r="QVC245" s="575"/>
      <c r="QVD245" s="575"/>
      <c r="QVE245" s="575"/>
      <c r="QVF245" s="575"/>
      <c r="QVG245" s="575"/>
      <c r="QVH245" s="575"/>
      <c r="QVI245" s="575"/>
      <c r="QVJ245" s="575"/>
      <c r="QVK245" s="575"/>
      <c r="QVL245" s="575"/>
      <c r="QVM245" s="575"/>
      <c r="QVN245" s="575"/>
      <c r="QVO245" s="575"/>
      <c r="QVP245" s="575"/>
      <c r="QVQ245" s="575"/>
      <c r="QVR245" s="575"/>
      <c r="QVS245" s="575"/>
      <c r="QVT245" s="575"/>
      <c r="QVU245" s="575"/>
      <c r="QVV245" s="575"/>
      <c r="QVW245" s="575"/>
      <c r="QVX245" s="575"/>
      <c r="QVY245" s="575"/>
      <c r="QVZ245" s="575"/>
      <c r="QWA245" s="575"/>
      <c r="QWB245" s="575"/>
      <c r="QWC245" s="575"/>
      <c r="QWD245" s="575"/>
      <c r="QWE245" s="575"/>
      <c r="QWF245" s="575"/>
      <c r="QWG245" s="575"/>
      <c r="QWH245" s="575"/>
      <c r="QWI245" s="575"/>
      <c r="QWJ245" s="575"/>
      <c r="QWK245" s="575"/>
      <c r="QWL245" s="575"/>
      <c r="QWM245" s="575"/>
      <c r="QWN245" s="575"/>
      <c r="QWO245" s="575"/>
      <c r="QWP245" s="575"/>
      <c r="QWQ245" s="575"/>
      <c r="QWR245" s="575"/>
      <c r="QWS245" s="575"/>
      <c r="QWT245" s="575"/>
      <c r="QWU245" s="575"/>
      <c r="QWV245" s="575"/>
      <c r="QWW245" s="575"/>
      <c r="QWX245" s="575"/>
      <c r="QWY245" s="575"/>
      <c r="QWZ245" s="575"/>
      <c r="QXA245" s="575"/>
      <c r="QXB245" s="575"/>
      <c r="QXC245" s="575"/>
      <c r="QXD245" s="575"/>
      <c r="QXE245" s="575"/>
      <c r="QXF245" s="575"/>
      <c r="QXG245" s="575"/>
      <c r="QXH245" s="575"/>
      <c r="QXI245" s="575"/>
      <c r="QXJ245" s="575"/>
      <c r="QXK245" s="575"/>
      <c r="QXL245" s="575"/>
      <c r="QXM245" s="575"/>
      <c r="QXN245" s="575"/>
      <c r="QXO245" s="575"/>
      <c r="QXP245" s="575"/>
      <c r="QXQ245" s="575"/>
      <c r="QXR245" s="575"/>
      <c r="QXS245" s="575"/>
      <c r="QXT245" s="575"/>
      <c r="QXU245" s="575"/>
      <c r="QXV245" s="575"/>
      <c r="QXW245" s="575"/>
      <c r="QXX245" s="575"/>
      <c r="QXY245" s="575"/>
      <c r="QXZ245" s="575"/>
      <c r="QYA245" s="575"/>
      <c r="QYB245" s="575"/>
      <c r="QYC245" s="575"/>
      <c r="QYD245" s="575"/>
      <c r="QYE245" s="575"/>
      <c r="QYF245" s="575"/>
      <c r="QYG245" s="575"/>
      <c r="QYH245" s="575"/>
      <c r="QYI245" s="575"/>
      <c r="QYJ245" s="575"/>
      <c r="QYK245" s="575"/>
      <c r="QYL245" s="575"/>
      <c r="QYM245" s="575"/>
      <c r="QYN245" s="575"/>
      <c r="QYO245" s="575"/>
      <c r="QYP245" s="575"/>
      <c r="QYQ245" s="575"/>
      <c r="QYR245" s="575"/>
      <c r="QYS245" s="575"/>
      <c r="QYT245" s="575"/>
      <c r="QYU245" s="575"/>
      <c r="QYV245" s="575"/>
      <c r="QYW245" s="575"/>
      <c r="QYX245" s="575"/>
      <c r="QYY245" s="575"/>
      <c r="QYZ245" s="575"/>
      <c r="QZA245" s="575"/>
      <c r="QZB245" s="575"/>
      <c r="QZC245" s="575"/>
      <c r="QZD245" s="575"/>
      <c r="QZE245" s="575"/>
      <c r="QZF245" s="575"/>
      <c r="QZG245" s="575"/>
      <c r="QZH245" s="575"/>
      <c r="QZI245" s="575"/>
      <c r="QZJ245" s="575"/>
      <c r="QZK245" s="575"/>
      <c r="QZL245" s="575"/>
      <c r="QZM245" s="575"/>
      <c r="QZN245" s="575"/>
      <c r="QZO245" s="575"/>
      <c r="QZP245" s="575"/>
      <c r="QZQ245" s="575"/>
      <c r="QZR245" s="575"/>
      <c r="QZS245" s="575"/>
      <c r="QZT245" s="575"/>
      <c r="QZU245" s="575"/>
      <c r="QZV245" s="575"/>
      <c r="QZW245" s="575"/>
      <c r="QZX245" s="575"/>
      <c r="QZY245" s="575"/>
      <c r="QZZ245" s="575"/>
      <c r="RAA245" s="575"/>
      <c r="RAB245" s="575"/>
      <c r="RAC245" s="575"/>
      <c r="RAD245" s="575"/>
      <c r="RAE245" s="575"/>
      <c r="RAF245" s="575"/>
      <c r="RAG245" s="575"/>
      <c r="RAH245" s="575"/>
      <c r="RAI245" s="575"/>
      <c r="RAJ245" s="575"/>
      <c r="RAK245" s="575"/>
      <c r="RAL245" s="575"/>
      <c r="RAM245" s="575"/>
      <c r="RAN245" s="575"/>
      <c r="RAO245" s="575"/>
      <c r="RAP245" s="575"/>
      <c r="RAQ245" s="575"/>
      <c r="RAR245" s="575"/>
      <c r="RAS245" s="575"/>
      <c r="RAT245" s="575"/>
      <c r="RAU245" s="575"/>
      <c r="RAV245" s="575"/>
      <c r="RAW245" s="575"/>
      <c r="RAX245" s="575"/>
      <c r="RAY245" s="575"/>
      <c r="RAZ245" s="575"/>
      <c r="RBA245" s="575"/>
      <c r="RBB245" s="575"/>
      <c r="RBC245" s="575"/>
      <c r="RBD245" s="575"/>
      <c r="RBE245" s="575"/>
      <c r="RBF245" s="575"/>
      <c r="RBG245" s="575"/>
      <c r="RBH245" s="575"/>
      <c r="RBI245" s="575"/>
      <c r="RBJ245" s="575"/>
      <c r="RBK245" s="575"/>
      <c r="RBL245" s="575"/>
      <c r="RBM245" s="575"/>
      <c r="RBN245" s="575"/>
      <c r="RBO245" s="575"/>
      <c r="RBP245" s="575"/>
      <c r="RBQ245" s="575"/>
      <c r="RBR245" s="575"/>
      <c r="RBS245" s="575"/>
      <c r="RBT245" s="575"/>
      <c r="RBU245" s="575"/>
      <c r="RBV245" s="575"/>
      <c r="RBW245" s="575"/>
      <c r="RBX245" s="575"/>
      <c r="RBY245" s="575"/>
      <c r="RBZ245" s="575"/>
      <c r="RCA245" s="575"/>
      <c r="RCB245" s="575"/>
      <c r="RCC245" s="575"/>
      <c r="RCD245" s="575"/>
      <c r="RCE245" s="575"/>
      <c r="RCF245" s="575"/>
      <c r="RCG245" s="575"/>
      <c r="RCH245" s="575"/>
      <c r="RCI245" s="575"/>
      <c r="RCJ245" s="575"/>
      <c r="RCK245" s="575"/>
      <c r="RCL245" s="575"/>
      <c r="RCM245" s="575"/>
      <c r="RCN245" s="575"/>
      <c r="RCO245" s="575"/>
      <c r="RCP245" s="575"/>
      <c r="RCQ245" s="575"/>
      <c r="RCR245" s="575"/>
      <c r="RCS245" s="575"/>
      <c r="RCT245" s="575"/>
      <c r="RCU245" s="575"/>
      <c r="RCV245" s="575"/>
      <c r="RCW245" s="575"/>
      <c r="RCX245" s="575"/>
      <c r="RCY245" s="575"/>
      <c r="RCZ245" s="575"/>
      <c r="RDA245" s="575"/>
      <c r="RDB245" s="575"/>
      <c r="RDC245" s="575"/>
      <c r="RDD245" s="575"/>
      <c r="RDE245" s="575"/>
      <c r="RDF245" s="575"/>
      <c r="RDG245" s="575"/>
      <c r="RDH245" s="575"/>
      <c r="RDI245" s="575"/>
      <c r="RDJ245" s="575"/>
      <c r="RDK245" s="575"/>
      <c r="RDL245" s="575"/>
      <c r="RDM245" s="575"/>
      <c r="RDN245" s="575"/>
      <c r="RDO245" s="575"/>
      <c r="RDP245" s="575"/>
      <c r="RDQ245" s="575"/>
      <c r="RDR245" s="575"/>
      <c r="RDS245" s="575"/>
      <c r="RDT245" s="575"/>
      <c r="RDU245" s="575"/>
      <c r="RDV245" s="575"/>
      <c r="RDW245" s="575"/>
      <c r="RDX245" s="575"/>
      <c r="RDY245" s="575"/>
      <c r="RDZ245" s="575"/>
      <c r="REA245" s="575"/>
      <c r="REB245" s="575"/>
      <c r="REC245" s="575"/>
      <c r="RED245" s="575"/>
      <c r="REE245" s="575"/>
      <c r="REF245" s="575"/>
      <c r="REG245" s="575"/>
      <c r="REH245" s="575"/>
      <c r="REI245" s="575"/>
      <c r="REJ245" s="575"/>
      <c r="REK245" s="575"/>
      <c r="REL245" s="575"/>
      <c r="REM245" s="575"/>
      <c r="REN245" s="575"/>
      <c r="REO245" s="575"/>
      <c r="REP245" s="575"/>
      <c r="REQ245" s="575"/>
      <c r="RER245" s="575"/>
      <c r="RES245" s="575"/>
      <c r="RET245" s="575"/>
      <c r="REU245" s="575"/>
      <c r="REV245" s="575"/>
      <c r="REW245" s="575"/>
      <c r="REX245" s="575"/>
      <c r="REY245" s="575"/>
      <c r="REZ245" s="575"/>
      <c r="RFA245" s="575"/>
      <c r="RFB245" s="575"/>
      <c r="RFC245" s="575"/>
      <c r="RFD245" s="575"/>
      <c r="RFE245" s="575"/>
      <c r="RFF245" s="575"/>
      <c r="RFG245" s="575"/>
      <c r="RFH245" s="575"/>
      <c r="RFI245" s="575"/>
      <c r="RFJ245" s="575"/>
      <c r="RFK245" s="575"/>
      <c r="RFL245" s="575"/>
      <c r="RFM245" s="575"/>
      <c r="RFN245" s="575"/>
      <c r="RFO245" s="575"/>
      <c r="RFP245" s="575"/>
      <c r="RFQ245" s="575"/>
      <c r="RFR245" s="575"/>
      <c r="RFS245" s="575"/>
      <c r="RFT245" s="575"/>
      <c r="RFU245" s="575"/>
      <c r="RFV245" s="575"/>
      <c r="RFW245" s="575"/>
      <c r="RFX245" s="575"/>
      <c r="RFY245" s="575"/>
      <c r="RFZ245" s="575"/>
      <c r="RGA245" s="575"/>
      <c r="RGB245" s="575"/>
      <c r="RGC245" s="575"/>
      <c r="RGD245" s="575"/>
      <c r="RGE245" s="575"/>
      <c r="RGF245" s="575"/>
      <c r="RGG245" s="575"/>
      <c r="RGH245" s="575"/>
      <c r="RGI245" s="575"/>
      <c r="RGJ245" s="575"/>
      <c r="RGK245" s="575"/>
      <c r="RGL245" s="575"/>
      <c r="RGM245" s="575"/>
      <c r="RGN245" s="575"/>
      <c r="RGO245" s="575"/>
      <c r="RGP245" s="575"/>
      <c r="RGQ245" s="575"/>
      <c r="RGR245" s="575"/>
      <c r="RGS245" s="575"/>
      <c r="RGT245" s="575"/>
      <c r="RGU245" s="575"/>
      <c r="RGV245" s="575"/>
      <c r="RGW245" s="575"/>
      <c r="RGX245" s="575"/>
      <c r="RGY245" s="575"/>
      <c r="RGZ245" s="575"/>
      <c r="RHA245" s="575"/>
      <c r="RHB245" s="575"/>
      <c r="RHC245" s="575"/>
      <c r="RHD245" s="575"/>
      <c r="RHE245" s="575"/>
      <c r="RHF245" s="575"/>
      <c r="RHG245" s="575"/>
      <c r="RHH245" s="575"/>
      <c r="RHI245" s="575"/>
      <c r="RHJ245" s="575"/>
      <c r="RHK245" s="575"/>
      <c r="RHL245" s="575"/>
      <c r="RHM245" s="575"/>
      <c r="RHN245" s="575"/>
      <c r="RHO245" s="575"/>
      <c r="RHP245" s="575"/>
      <c r="RHQ245" s="575"/>
      <c r="RHR245" s="575"/>
      <c r="RHS245" s="575"/>
      <c r="RHT245" s="575"/>
      <c r="RHU245" s="575"/>
      <c r="RHV245" s="575"/>
      <c r="RHW245" s="575"/>
      <c r="RHX245" s="575"/>
      <c r="RHY245" s="575"/>
      <c r="RHZ245" s="575"/>
      <c r="RIA245" s="575"/>
      <c r="RIB245" s="575"/>
      <c r="RIC245" s="575"/>
      <c r="RID245" s="575"/>
      <c r="RIE245" s="575"/>
      <c r="RIF245" s="575"/>
      <c r="RIG245" s="575"/>
      <c r="RIH245" s="575"/>
      <c r="RII245" s="575"/>
      <c r="RIJ245" s="575"/>
      <c r="RIK245" s="575"/>
      <c r="RIL245" s="575"/>
      <c r="RIM245" s="575"/>
      <c r="RIN245" s="575"/>
      <c r="RIO245" s="575"/>
      <c r="RIP245" s="575"/>
      <c r="RIQ245" s="575"/>
      <c r="RIR245" s="575"/>
      <c r="RIS245" s="575"/>
      <c r="RIT245" s="575"/>
      <c r="RIU245" s="575"/>
      <c r="RIV245" s="575"/>
      <c r="RIW245" s="575"/>
      <c r="RIX245" s="575"/>
      <c r="RIY245" s="575"/>
      <c r="RIZ245" s="575"/>
      <c r="RJA245" s="575"/>
      <c r="RJB245" s="575"/>
      <c r="RJC245" s="575"/>
      <c r="RJD245" s="575"/>
      <c r="RJE245" s="575"/>
      <c r="RJF245" s="575"/>
      <c r="RJG245" s="575"/>
      <c r="RJH245" s="575"/>
      <c r="RJI245" s="575"/>
      <c r="RJJ245" s="575"/>
      <c r="RJK245" s="575"/>
      <c r="RJL245" s="575"/>
      <c r="RJM245" s="575"/>
      <c r="RJN245" s="575"/>
      <c r="RJO245" s="575"/>
      <c r="RJP245" s="575"/>
      <c r="RJQ245" s="575"/>
      <c r="RJR245" s="575"/>
      <c r="RJS245" s="575"/>
      <c r="RJT245" s="575"/>
      <c r="RJU245" s="575"/>
      <c r="RJV245" s="575"/>
      <c r="RJW245" s="575"/>
      <c r="RJX245" s="575"/>
      <c r="RJY245" s="575"/>
      <c r="RJZ245" s="575"/>
      <c r="RKA245" s="575"/>
      <c r="RKB245" s="575"/>
      <c r="RKC245" s="575"/>
      <c r="RKD245" s="575"/>
      <c r="RKE245" s="575"/>
      <c r="RKF245" s="575"/>
      <c r="RKG245" s="575"/>
      <c r="RKH245" s="575"/>
      <c r="RKI245" s="575"/>
      <c r="RKJ245" s="575"/>
      <c r="RKK245" s="575"/>
      <c r="RKL245" s="575"/>
      <c r="RKM245" s="575"/>
      <c r="RKN245" s="575"/>
      <c r="RKO245" s="575"/>
      <c r="RKP245" s="575"/>
      <c r="RKQ245" s="575"/>
      <c r="RKR245" s="575"/>
      <c r="RKS245" s="575"/>
      <c r="RKT245" s="575"/>
      <c r="RKU245" s="575"/>
      <c r="RKV245" s="575"/>
      <c r="RKW245" s="575"/>
      <c r="RKX245" s="575"/>
      <c r="RKY245" s="575"/>
      <c r="RKZ245" s="575"/>
      <c r="RLA245" s="575"/>
      <c r="RLB245" s="575"/>
      <c r="RLC245" s="575"/>
      <c r="RLD245" s="575"/>
      <c r="RLE245" s="575"/>
      <c r="RLF245" s="575"/>
      <c r="RLG245" s="575"/>
      <c r="RLH245" s="575"/>
      <c r="RLI245" s="575"/>
      <c r="RLJ245" s="575"/>
      <c r="RLK245" s="575"/>
      <c r="RLL245" s="575"/>
      <c r="RLM245" s="575"/>
      <c r="RLN245" s="575"/>
      <c r="RLO245" s="575"/>
      <c r="RLP245" s="575"/>
      <c r="RLQ245" s="575"/>
      <c r="RLR245" s="575"/>
      <c r="RLS245" s="575"/>
      <c r="RLT245" s="575"/>
      <c r="RLU245" s="575"/>
      <c r="RLV245" s="575"/>
      <c r="RLW245" s="575"/>
      <c r="RLX245" s="575"/>
      <c r="RLY245" s="575"/>
      <c r="RLZ245" s="575"/>
      <c r="RMA245" s="575"/>
      <c r="RMB245" s="575"/>
      <c r="RMC245" s="575"/>
      <c r="RMD245" s="575"/>
      <c r="RME245" s="575"/>
      <c r="RMF245" s="575"/>
      <c r="RMG245" s="575"/>
      <c r="RMH245" s="575"/>
      <c r="RMI245" s="575"/>
      <c r="RMJ245" s="575"/>
      <c r="RMK245" s="575"/>
      <c r="RML245" s="575"/>
      <c r="RMM245" s="575"/>
      <c r="RMN245" s="575"/>
      <c r="RMO245" s="575"/>
      <c r="RMP245" s="575"/>
      <c r="RMQ245" s="575"/>
      <c r="RMR245" s="575"/>
      <c r="RMS245" s="575"/>
      <c r="RMT245" s="575"/>
      <c r="RMU245" s="575"/>
      <c r="RMV245" s="575"/>
      <c r="RMW245" s="575"/>
      <c r="RMX245" s="575"/>
      <c r="RMY245" s="575"/>
      <c r="RMZ245" s="575"/>
      <c r="RNA245" s="575"/>
      <c r="RNB245" s="575"/>
      <c r="RNC245" s="575"/>
      <c r="RND245" s="575"/>
      <c r="RNE245" s="575"/>
      <c r="RNF245" s="575"/>
      <c r="RNG245" s="575"/>
      <c r="RNH245" s="575"/>
      <c r="RNI245" s="575"/>
      <c r="RNJ245" s="575"/>
      <c r="RNK245" s="575"/>
      <c r="RNL245" s="575"/>
      <c r="RNM245" s="575"/>
      <c r="RNN245" s="575"/>
      <c r="RNO245" s="575"/>
      <c r="RNP245" s="575"/>
      <c r="RNQ245" s="575"/>
      <c r="RNR245" s="575"/>
      <c r="RNS245" s="575"/>
      <c r="RNT245" s="575"/>
      <c r="RNU245" s="575"/>
      <c r="RNV245" s="575"/>
      <c r="RNW245" s="575"/>
      <c r="RNX245" s="575"/>
      <c r="RNY245" s="575"/>
      <c r="RNZ245" s="575"/>
      <c r="ROA245" s="575"/>
      <c r="ROB245" s="575"/>
      <c r="ROC245" s="575"/>
      <c r="ROD245" s="575"/>
      <c r="ROE245" s="575"/>
      <c r="ROF245" s="575"/>
      <c r="ROG245" s="575"/>
      <c r="ROH245" s="575"/>
      <c r="ROI245" s="575"/>
      <c r="ROJ245" s="575"/>
      <c r="ROK245" s="575"/>
      <c r="ROL245" s="575"/>
      <c r="ROM245" s="575"/>
      <c r="RON245" s="575"/>
      <c r="ROO245" s="575"/>
      <c r="ROP245" s="575"/>
      <c r="ROQ245" s="575"/>
      <c r="ROR245" s="575"/>
      <c r="ROS245" s="575"/>
      <c r="ROT245" s="575"/>
      <c r="ROU245" s="575"/>
      <c r="ROV245" s="575"/>
      <c r="ROW245" s="575"/>
      <c r="ROX245" s="575"/>
      <c r="ROY245" s="575"/>
      <c r="ROZ245" s="575"/>
      <c r="RPA245" s="575"/>
      <c r="RPB245" s="575"/>
      <c r="RPC245" s="575"/>
      <c r="RPD245" s="575"/>
      <c r="RPE245" s="575"/>
      <c r="RPF245" s="575"/>
      <c r="RPG245" s="575"/>
      <c r="RPH245" s="575"/>
      <c r="RPI245" s="575"/>
      <c r="RPJ245" s="575"/>
      <c r="RPK245" s="575"/>
      <c r="RPL245" s="575"/>
      <c r="RPM245" s="575"/>
      <c r="RPN245" s="575"/>
      <c r="RPO245" s="575"/>
      <c r="RPP245" s="575"/>
      <c r="RPQ245" s="575"/>
      <c r="RPR245" s="575"/>
      <c r="RPS245" s="575"/>
      <c r="RPT245" s="575"/>
      <c r="RPU245" s="575"/>
      <c r="RPV245" s="575"/>
      <c r="RPW245" s="575"/>
      <c r="RPX245" s="575"/>
      <c r="RPY245" s="575"/>
      <c r="RPZ245" s="575"/>
      <c r="RQA245" s="575"/>
      <c r="RQB245" s="575"/>
      <c r="RQC245" s="575"/>
      <c r="RQD245" s="575"/>
      <c r="RQE245" s="575"/>
      <c r="RQF245" s="575"/>
      <c r="RQG245" s="575"/>
      <c r="RQH245" s="575"/>
      <c r="RQI245" s="575"/>
      <c r="RQJ245" s="575"/>
      <c r="RQK245" s="575"/>
      <c r="RQL245" s="575"/>
      <c r="RQM245" s="575"/>
      <c r="RQN245" s="575"/>
      <c r="RQO245" s="575"/>
      <c r="RQP245" s="575"/>
      <c r="RQQ245" s="575"/>
      <c r="RQR245" s="575"/>
      <c r="RQS245" s="575"/>
      <c r="RQT245" s="575"/>
      <c r="RQU245" s="575"/>
      <c r="RQV245" s="575"/>
      <c r="RQW245" s="575"/>
      <c r="RQX245" s="575"/>
      <c r="RQY245" s="575"/>
      <c r="RQZ245" s="575"/>
      <c r="RRA245" s="575"/>
      <c r="RRB245" s="575"/>
      <c r="RRC245" s="575"/>
      <c r="RRD245" s="575"/>
      <c r="RRE245" s="575"/>
      <c r="RRF245" s="575"/>
      <c r="RRG245" s="575"/>
      <c r="RRH245" s="575"/>
      <c r="RRI245" s="575"/>
      <c r="RRJ245" s="575"/>
      <c r="RRK245" s="575"/>
      <c r="RRL245" s="575"/>
      <c r="RRM245" s="575"/>
      <c r="RRN245" s="575"/>
      <c r="RRO245" s="575"/>
      <c r="RRP245" s="575"/>
      <c r="RRQ245" s="575"/>
      <c r="RRR245" s="575"/>
      <c r="RRS245" s="575"/>
      <c r="RRT245" s="575"/>
      <c r="RRU245" s="575"/>
      <c r="RRV245" s="575"/>
      <c r="RRW245" s="575"/>
      <c r="RRX245" s="575"/>
      <c r="RRY245" s="575"/>
      <c r="RRZ245" s="575"/>
      <c r="RSA245" s="575"/>
      <c r="RSB245" s="575"/>
      <c r="RSC245" s="575"/>
      <c r="RSD245" s="575"/>
      <c r="RSE245" s="575"/>
      <c r="RSF245" s="575"/>
      <c r="RSG245" s="575"/>
      <c r="RSH245" s="575"/>
      <c r="RSI245" s="575"/>
      <c r="RSJ245" s="575"/>
      <c r="RSK245" s="575"/>
      <c r="RSL245" s="575"/>
      <c r="RSM245" s="575"/>
      <c r="RSN245" s="575"/>
      <c r="RSO245" s="575"/>
      <c r="RSP245" s="575"/>
      <c r="RSQ245" s="575"/>
      <c r="RSR245" s="575"/>
      <c r="RSS245" s="575"/>
      <c r="RST245" s="575"/>
      <c r="RSU245" s="575"/>
      <c r="RSV245" s="575"/>
      <c r="RSW245" s="575"/>
      <c r="RSX245" s="575"/>
      <c r="RSY245" s="575"/>
      <c r="RSZ245" s="575"/>
      <c r="RTA245" s="575"/>
      <c r="RTB245" s="575"/>
      <c r="RTC245" s="575"/>
      <c r="RTD245" s="575"/>
      <c r="RTE245" s="575"/>
      <c r="RTF245" s="575"/>
      <c r="RTG245" s="575"/>
      <c r="RTH245" s="575"/>
      <c r="RTI245" s="575"/>
      <c r="RTJ245" s="575"/>
      <c r="RTK245" s="575"/>
      <c r="RTL245" s="575"/>
      <c r="RTM245" s="575"/>
      <c r="RTN245" s="575"/>
      <c r="RTO245" s="575"/>
      <c r="RTP245" s="575"/>
      <c r="RTQ245" s="575"/>
      <c r="RTR245" s="575"/>
      <c r="RTS245" s="575"/>
      <c r="RTT245" s="575"/>
      <c r="RTU245" s="575"/>
      <c r="RTV245" s="575"/>
      <c r="RTW245" s="575"/>
      <c r="RTX245" s="575"/>
      <c r="RTY245" s="575"/>
      <c r="RTZ245" s="575"/>
      <c r="RUA245" s="575"/>
      <c r="RUB245" s="575"/>
      <c r="RUC245" s="575"/>
      <c r="RUD245" s="575"/>
      <c r="RUE245" s="575"/>
      <c r="RUF245" s="575"/>
      <c r="RUG245" s="575"/>
      <c r="RUH245" s="575"/>
      <c r="RUI245" s="575"/>
      <c r="RUJ245" s="575"/>
      <c r="RUK245" s="575"/>
      <c r="RUL245" s="575"/>
      <c r="RUM245" s="575"/>
      <c r="RUN245" s="575"/>
      <c r="RUO245" s="575"/>
      <c r="RUP245" s="575"/>
      <c r="RUQ245" s="575"/>
      <c r="RUR245" s="575"/>
      <c r="RUS245" s="575"/>
      <c r="RUT245" s="575"/>
      <c r="RUU245" s="575"/>
      <c r="RUV245" s="575"/>
      <c r="RUW245" s="575"/>
      <c r="RUX245" s="575"/>
      <c r="RUY245" s="575"/>
      <c r="RUZ245" s="575"/>
      <c r="RVA245" s="575"/>
      <c r="RVB245" s="575"/>
      <c r="RVC245" s="575"/>
      <c r="RVD245" s="575"/>
      <c r="RVE245" s="575"/>
      <c r="RVF245" s="575"/>
      <c r="RVG245" s="575"/>
      <c r="RVH245" s="575"/>
      <c r="RVI245" s="575"/>
      <c r="RVJ245" s="575"/>
      <c r="RVK245" s="575"/>
      <c r="RVL245" s="575"/>
      <c r="RVM245" s="575"/>
      <c r="RVN245" s="575"/>
      <c r="RVO245" s="575"/>
      <c r="RVP245" s="575"/>
      <c r="RVQ245" s="575"/>
      <c r="RVR245" s="575"/>
      <c r="RVS245" s="575"/>
      <c r="RVT245" s="575"/>
      <c r="RVU245" s="575"/>
      <c r="RVV245" s="575"/>
      <c r="RVW245" s="575"/>
      <c r="RVX245" s="575"/>
      <c r="RVY245" s="575"/>
      <c r="RVZ245" s="575"/>
      <c r="RWA245" s="575"/>
      <c r="RWB245" s="575"/>
      <c r="RWC245" s="575"/>
      <c r="RWD245" s="575"/>
      <c r="RWE245" s="575"/>
      <c r="RWF245" s="575"/>
      <c r="RWG245" s="575"/>
      <c r="RWH245" s="575"/>
      <c r="RWI245" s="575"/>
      <c r="RWJ245" s="575"/>
      <c r="RWK245" s="575"/>
      <c r="RWL245" s="575"/>
      <c r="RWM245" s="575"/>
      <c r="RWN245" s="575"/>
      <c r="RWO245" s="575"/>
      <c r="RWP245" s="575"/>
      <c r="RWQ245" s="575"/>
      <c r="RWR245" s="575"/>
      <c r="RWS245" s="575"/>
      <c r="RWT245" s="575"/>
      <c r="RWU245" s="575"/>
      <c r="RWV245" s="575"/>
      <c r="RWW245" s="575"/>
      <c r="RWX245" s="575"/>
      <c r="RWY245" s="575"/>
      <c r="RWZ245" s="575"/>
      <c r="RXA245" s="575"/>
      <c r="RXB245" s="575"/>
      <c r="RXC245" s="575"/>
      <c r="RXD245" s="575"/>
      <c r="RXE245" s="575"/>
      <c r="RXF245" s="575"/>
      <c r="RXG245" s="575"/>
      <c r="RXH245" s="575"/>
      <c r="RXI245" s="575"/>
      <c r="RXJ245" s="575"/>
      <c r="RXK245" s="575"/>
      <c r="RXL245" s="575"/>
      <c r="RXM245" s="575"/>
      <c r="RXN245" s="575"/>
      <c r="RXO245" s="575"/>
      <c r="RXP245" s="575"/>
      <c r="RXQ245" s="575"/>
      <c r="RXR245" s="575"/>
      <c r="RXS245" s="575"/>
      <c r="RXT245" s="575"/>
      <c r="RXU245" s="575"/>
      <c r="RXV245" s="575"/>
      <c r="RXW245" s="575"/>
      <c r="RXX245" s="575"/>
      <c r="RXY245" s="575"/>
      <c r="RXZ245" s="575"/>
      <c r="RYA245" s="575"/>
      <c r="RYB245" s="575"/>
      <c r="RYC245" s="575"/>
      <c r="RYD245" s="575"/>
      <c r="RYE245" s="575"/>
      <c r="RYF245" s="575"/>
      <c r="RYG245" s="575"/>
      <c r="RYH245" s="575"/>
      <c r="RYI245" s="575"/>
      <c r="RYJ245" s="575"/>
      <c r="RYK245" s="575"/>
      <c r="RYL245" s="575"/>
      <c r="RYM245" s="575"/>
      <c r="RYN245" s="575"/>
      <c r="RYO245" s="575"/>
      <c r="RYP245" s="575"/>
      <c r="RYQ245" s="575"/>
      <c r="RYR245" s="575"/>
      <c r="RYS245" s="575"/>
      <c r="RYT245" s="575"/>
      <c r="RYU245" s="575"/>
      <c r="RYV245" s="575"/>
      <c r="RYW245" s="575"/>
      <c r="RYX245" s="575"/>
      <c r="RYY245" s="575"/>
      <c r="RYZ245" s="575"/>
      <c r="RZA245" s="575"/>
      <c r="RZB245" s="575"/>
      <c r="RZC245" s="575"/>
      <c r="RZD245" s="575"/>
      <c r="RZE245" s="575"/>
      <c r="RZF245" s="575"/>
      <c r="RZG245" s="575"/>
      <c r="RZH245" s="575"/>
      <c r="RZI245" s="575"/>
      <c r="RZJ245" s="575"/>
      <c r="RZK245" s="575"/>
      <c r="RZL245" s="575"/>
      <c r="RZM245" s="575"/>
      <c r="RZN245" s="575"/>
      <c r="RZO245" s="575"/>
      <c r="RZP245" s="575"/>
      <c r="RZQ245" s="575"/>
      <c r="RZR245" s="575"/>
      <c r="RZS245" s="575"/>
      <c r="RZT245" s="575"/>
      <c r="RZU245" s="575"/>
      <c r="RZV245" s="575"/>
      <c r="RZW245" s="575"/>
      <c r="RZX245" s="575"/>
      <c r="RZY245" s="575"/>
      <c r="RZZ245" s="575"/>
      <c r="SAA245" s="575"/>
      <c r="SAB245" s="575"/>
      <c r="SAC245" s="575"/>
      <c r="SAD245" s="575"/>
      <c r="SAE245" s="575"/>
      <c r="SAF245" s="575"/>
      <c r="SAG245" s="575"/>
      <c r="SAH245" s="575"/>
      <c r="SAI245" s="575"/>
      <c r="SAJ245" s="575"/>
      <c r="SAK245" s="575"/>
      <c r="SAL245" s="575"/>
      <c r="SAM245" s="575"/>
      <c r="SAN245" s="575"/>
      <c r="SAO245" s="575"/>
      <c r="SAP245" s="575"/>
      <c r="SAQ245" s="575"/>
      <c r="SAR245" s="575"/>
      <c r="SAS245" s="575"/>
      <c r="SAT245" s="575"/>
      <c r="SAU245" s="575"/>
      <c r="SAV245" s="575"/>
      <c r="SAW245" s="575"/>
      <c r="SAX245" s="575"/>
      <c r="SAY245" s="575"/>
      <c r="SAZ245" s="575"/>
      <c r="SBA245" s="575"/>
      <c r="SBB245" s="575"/>
      <c r="SBC245" s="575"/>
      <c r="SBD245" s="575"/>
      <c r="SBE245" s="575"/>
      <c r="SBF245" s="575"/>
      <c r="SBG245" s="575"/>
      <c r="SBH245" s="575"/>
      <c r="SBI245" s="575"/>
      <c r="SBJ245" s="575"/>
      <c r="SBK245" s="575"/>
      <c r="SBL245" s="575"/>
      <c r="SBM245" s="575"/>
      <c r="SBN245" s="575"/>
      <c r="SBO245" s="575"/>
      <c r="SBP245" s="575"/>
      <c r="SBQ245" s="575"/>
      <c r="SBR245" s="575"/>
      <c r="SBS245" s="575"/>
      <c r="SBT245" s="575"/>
      <c r="SBU245" s="575"/>
      <c r="SBV245" s="575"/>
      <c r="SBW245" s="575"/>
      <c r="SBX245" s="575"/>
      <c r="SBY245" s="575"/>
      <c r="SBZ245" s="575"/>
      <c r="SCA245" s="575"/>
      <c r="SCB245" s="575"/>
      <c r="SCC245" s="575"/>
      <c r="SCD245" s="575"/>
      <c r="SCE245" s="575"/>
      <c r="SCF245" s="575"/>
      <c r="SCG245" s="575"/>
      <c r="SCH245" s="575"/>
      <c r="SCI245" s="575"/>
      <c r="SCJ245" s="575"/>
      <c r="SCK245" s="575"/>
      <c r="SCL245" s="575"/>
      <c r="SCM245" s="575"/>
      <c r="SCN245" s="575"/>
      <c r="SCO245" s="575"/>
      <c r="SCP245" s="575"/>
      <c r="SCQ245" s="575"/>
      <c r="SCR245" s="575"/>
      <c r="SCS245" s="575"/>
      <c r="SCT245" s="575"/>
      <c r="SCU245" s="575"/>
      <c r="SCV245" s="575"/>
      <c r="SCW245" s="575"/>
      <c r="SCX245" s="575"/>
      <c r="SCY245" s="575"/>
      <c r="SCZ245" s="575"/>
      <c r="SDA245" s="575"/>
      <c r="SDB245" s="575"/>
      <c r="SDC245" s="575"/>
      <c r="SDD245" s="575"/>
      <c r="SDE245" s="575"/>
      <c r="SDF245" s="575"/>
      <c r="SDG245" s="575"/>
      <c r="SDH245" s="575"/>
      <c r="SDI245" s="575"/>
      <c r="SDJ245" s="575"/>
      <c r="SDK245" s="575"/>
      <c r="SDL245" s="575"/>
      <c r="SDM245" s="575"/>
      <c r="SDN245" s="575"/>
      <c r="SDO245" s="575"/>
      <c r="SDP245" s="575"/>
      <c r="SDQ245" s="575"/>
      <c r="SDR245" s="575"/>
      <c r="SDS245" s="575"/>
      <c r="SDT245" s="575"/>
      <c r="SDU245" s="575"/>
      <c r="SDV245" s="575"/>
      <c r="SDW245" s="575"/>
      <c r="SDX245" s="575"/>
      <c r="SDY245" s="575"/>
      <c r="SDZ245" s="575"/>
      <c r="SEA245" s="575"/>
      <c r="SEB245" s="575"/>
      <c r="SEC245" s="575"/>
      <c r="SED245" s="575"/>
      <c r="SEE245" s="575"/>
      <c r="SEF245" s="575"/>
      <c r="SEG245" s="575"/>
      <c r="SEH245" s="575"/>
      <c r="SEI245" s="575"/>
      <c r="SEJ245" s="575"/>
      <c r="SEK245" s="575"/>
      <c r="SEL245" s="575"/>
      <c r="SEM245" s="575"/>
      <c r="SEN245" s="575"/>
      <c r="SEO245" s="575"/>
      <c r="SEP245" s="575"/>
      <c r="SEQ245" s="575"/>
      <c r="SER245" s="575"/>
      <c r="SES245" s="575"/>
      <c r="SET245" s="575"/>
      <c r="SEU245" s="575"/>
      <c r="SEV245" s="575"/>
      <c r="SEW245" s="575"/>
      <c r="SEX245" s="575"/>
      <c r="SEY245" s="575"/>
      <c r="SEZ245" s="575"/>
      <c r="SFA245" s="575"/>
      <c r="SFB245" s="575"/>
      <c r="SFC245" s="575"/>
      <c r="SFD245" s="575"/>
      <c r="SFE245" s="575"/>
      <c r="SFF245" s="575"/>
      <c r="SFG245" s="575"/>
      <c r="SFH245" s="575"/>
      <c r="SFI245" s="575"/>
      <c r="SFJ245" s="575"/>
      <c r="SFK245" s="575"/>
      <c r="SFL245" s="575"/>
      <c r="SFM245" s="575"/>
      <c r="SFN245" s="575"/>
      <c r="SFO245" s="575"/>
      <c r="SFP245" s="575"/>
      <c r="SFQ245" s="575"/>
      <c r="SFR245" s="575"/>
      <c r="SFS245" s="575"/>
      <c r="SFT245" s="575"/>
      <c r="SFU245" s="575"/>
      <c r="SFV245" s="575"/>
      <c r="SFW245" s="575"/>
      <c r="SFX245" s="575"/>
      <c r="SFY245" s="575"/>
      <c r="SFZ245" s="575"/>
      <c r="SGA245" s="575"/>
      <c r="SGB245" s="575"/>
      <c r="SGC245" s="575"/>
      <c r="SGD245" s="575"/>
      <c r="SGE245" s="575"/>
      <c r="SGF245" s="575"/>
      <c r="SGG245" s="575"/>
      <c r="SGH245" s="575"/>
      <c r="SGI245" s="575"/>
      <c r="SGJ245" s="575"/>
      <c r="SGK245" s="575"/>
      <c r="SGL245" s="575"/>
      <c r="SGM245" s="575"/>
      <c r="SGN245" s="575"/>
      <c r="SGO245" s="575"/>
      <c r="SGP245" s="575"/>
      <c r="SGQ245" s="575"/>
      <c r="SGR245" s="575"/>
      <c r="SGS245" s="575"/>
      <c r="SGT245" s="575"/>
      <c r="SGU245" s="575"/>
      <c r="SGV245" s="575"/>
      <c r="SGW245" s="575"/>
      <c r="SGX245" s="575"/>
      <c r="SGY245" s="575"/>
      <c r="SGZ245" s="575"/>
      <c r="SHA245" s="575"/>
      <c r="SHB245" s="575"/>
      <c r="SHC245" s="575"/>
      <c r="SHD245" s="575"/>
      <c r="SHE245" s="575"/>
      <c r="SHF245" s="575"/>
      <c r="SHG245" s="575"/>
      <c r="SHH245" s="575"/>
      <c r="SHI245" s="575"/>
      <c r="SHJ245" s="575"/>
      <c r="SHK245" s="575"/>
      <c r="SHL245" s="575"/>
      <c r="SHM245" s="575"/>
      <c r="SHN245" s="575"/>
      <c r="SHO245" s="575"/>
      <c r="SHP245" s="575"/>
      <c r="SHQ245" s="575"/>
      <c r="SHR245" s="575"/>
      <c r="SHS245" s="575"/>
      <c r="SHT245" s="575"/>
      <c r="SHU245" s="575"/>
      <c r="SHV245" s="575"/>
      <c r="SHW245" s="575"/>
      <c r="SHX245" s="575"/>
      <c r="SHY245" s="575"/>
      <c r="SHZ245" s="575"/>
      <c r="SIA245" s="575"/>
      <c r="SIB245" s="575"/>
      <c r="SIC245" s="575"/>
      <c r="SID245" s="575"/>
      <c r="SIE245" s="575"/>
      <c r="SIF245" s="575"/>
      <c r="SIG245" s="575"/>
      <c r="SIH245" s="575"/>
      <c r="SII245" s="575"/>
      <c r="SIJ245" s="575"/>
      <c r="SIK245" s="575"/>
      <c r="SIL245" s="575"/>
      <c r="SIM245" s="575"/>
      <c r="SIN245" s="575"/>
      <c r="SIO245" s="575"/>
      <c r="SIP245" s="575"/>
      <c r="SIQ245" s="575"/>
      <c r="SIR245" s="575"/>
      <c r="SIS245" s="575"/>
      <c r="SIT245" s="575"/>
      <c r="SIU245" s="575"/>
      <c r="SIV245" s="575"/>
      <c r="SIW245" s="575"/>
      <c r="SIX245" s="575"/>
      <c r="SIY245" s="575"/>
      <c r="SIZ245" s="575"/>
      <c r="SJA245" s="575"/>
      <c r="SJB245" s="575"/>
      <c r="SJC245" s="575"/>
      <c r="SJD245" s="575"/>
      <c r="SJE245" s="575"/>
      <c r="SJF245" s="575"/>
      <c r="SJG245" s="575"/>
      <c r="SJH245" s="575"/>
      <c r="SJI245" s="575"/>
      <c r="SJJ245" s="575"/>
      <c r="SJK245" s="575"/>
      <c r="SJL245" s="575"/>
      <c r="SJM245" s="575"/>
      <c r="SJN245" s="575"/>
      <c r="SJO245" s="575"/>
      <c r="SJP245" s="575"/>
      <c r="SJQ245" s="575"/>
      <c r="SJR245" s="575"/>
      <c r="SJS245" s="575"/>
      <c r="SJT245" s="575"/>
      <c r="SJU245" s="575"/>
      <c r="SJV245" s="575"/>
      <c r="SJW245" s="575"/>
      <c r="SJX245" s="575"/>
      <c r="SJY245" s="575"/>
      <c r="SJZ245" s="575"/>
      <c r="SKA245" s="575"/>
      <c r="SKB245" s="575"/>
      <c r="SKC245" s="575"/>
      <c r="SKD245" s="575"/>
      <c r="SKE245" s="575"/>
      <c r="SKF245" s="575"/>
      <c r="SKG245" s="575"/>
      <c r="SKH245" s="575"/>
      <c r="SKI245" s="575"/>
      <c r="SKJ245" s="575"/>
      <c r="SKK245" s="575"/>
      <c r="SKL245" s="575"/>
      <c r="SKM245" s="575"/>
      <c r="SKN245" s="575"/>
      <c r="SKO245" s="575"/>
      <c r="SKP245" s="575"/>
      <c r="SKQ245" s="575"/>
      <c r="SKR245" s="575"/>
      <c r="SKS245" s="575"/>
      <c r="SKT245" s="575"/>
      <c r="SKU245" s="575"/>
      <c r="SKV245" s="575"/>
      <c r="SKW245" s="575"/>
      <c r="SKX245" s="575"/>
      <c r="SKY245" s="575"/>
      <c r="SKZ245" s="575"/>
      <c r="SLA245" s="575"/>
      <c r="SLB245" s="575"/>
      <c r="SLC245" s="575"/>
      <c r="SLD245" s="575"/>
      <c r="SLE245" s="575"/>
      <c r="SLF245" s="575"/>
      <c r="SLG245" s="575"/>
      <c r="SLH245" s="575"/>
      <c r="SLI245" s="575"/>
      <c r="SLJ245" s="575"/>
      <c r="SLK245" s="575"/>
      <c r="SLL245" s="575"/>
      <c r="SLM245" s="575"/>
      <c r="SLN245" s="575"/>
      <c r="SLO245" s="575"/>
      <c r="SLP245" s="575"/>
      <c r="SLQ245" s="575"/>
      <c r="SLR245" s="575"/>
      <c r="SLS245" s="575"/>
      <c r="SLT245" s="575"/>
      <c r="SLU245" s="575"/>
      <c r="SLV245" s="575"/>
      <c r="SLW245" s="575"/>
      <c r="SLX245" s="575"/>
      <c r="SLY245" s="575"/>
      <c r="SLZ245" s="575"/>
      <c r="SMA245" s="575"/>
      <c r="SMB245" s="575"/>
      <c r="SMC245" s="575"/>
      <c r="SMD245" s="575"/>
      <c r="SME245" s="575"/>
      <c r="SMF245" s="575"/>
      <c r="SMG245" s="575"/>
      <c r="SMH245" s="575"/>
      <c r="SMI245" s="575"/>
      <c r="SMJ245" s="575"/>
      <c r="SMK245" s="575"/>
      <c r="SML245" s="575"/>
      <c r="SMM245" s="575"/>
      <c r="SMN245" s="575"/>
      <c r="SMO245" s="575"/>
      <c r="SMP245" s="575"/>
      <c r="SMQ245" s="575"/>
      <c r="SMR245" s="575"/>
      <c r="SMS245" s="575"/>
      <c r="SMT245" s="575"/>
      <c r="SMU245" s="575"/>
      <c r="SMV245" s="575"/>
      <c r="SMW245" s="575"/>
      <c r="SMX245" s="575"/>
      <c r="SMY245" s="575"/>
      <c r="SMZ245" s="575"/>
      <c r="SNA245" s="575"/>
      <c r="SNB245" s="575"/>
      <c r="SNC245" s="575"/>
      <c r="SND245" s="575"/>
      <c r="SNE245" s="575"/>
      <c r="SNF245" s="575"/>
      <c r="SNG245" s="575"/>
      <c r="SNH245" s="575"/>
      <c r="SNI245" s="575"/>
      <c r="SNJ245" s="575"/>
      <c r="SNK245" s="575"/>
      <c r="SNL245" s="575"/>
      <c r="SNM245" s="575"/>
      <c r="SNN245" s="575"/>
      <c r="SNO245" s="575"/>
      <c r="SNP245" s="575"/>
      <c r="SNQ245" s="575"/>
      <c r="SNR245" s="575"/>
      <c r="SNS245" s="575"/>
      <c r="SNT245" s="575"/>
      <c r="SNU245" s="575"/>
      <c r="SNV245" s="575"/>
      <c r="SNW245" s="575"/>
      <c r="SNX245" s="575"/>
      <c r="SNY245" s="575"/>
      <c r="SNZ245" s="575"/>
      <c r="SOA245" s="575"/>
      <c r="SOB245" s="575"/>
      <c r="SOC245" s="575"/>
      <c r="SOD245" s="575"/>
      <c r="SOE245" s="575"/>
      <c r="SOF245" s="575"/>
      <c r="SOG245" s="575"/>
      <c r="SOH245" s="575"/>
      <c r="SOI245" s="575"/>
      <c r="SOJ245" s="575"/>
      <c r="SOK245" s="575"/>
      <c r="SOL245" s="575"/>
      <c r="SOM245" s="575"/>
      <c r="SON245" s="575"/>
      <c r="SOO245" s="575"/>
      <c r="SOP245" s="575"/>
      <c r="SOQ245" s="575"/>
      <c r="SOR245" s="575"/>
      <c r="SOS245" s="575"/>
      <c r="SOT245" s="575"/>
      <c r="SOU245" s="575"/>
      <c r="SOV245" s="575"/>
      <c r="SOW245" s="575"/>
      <c r="SOX245" s="575"/>
      <c r="SOY245" s="575"/>
      <c r="SOZ245" s="575"/>
      <c r="SPA245" s="575"/>
      <c r="SPB245" s="575"/>
      <c r="SPC245" s="575"/>
      <c r="SPD245" s="575"/>
      <c r="SPE245" s="575"/>
      <c r="SPF245" s="575"/>
      <c r="SPG245" s="575"/>
      <c r="SPH245" s="575"/>
      <c r="SPI245" s="575"/>
      <c r="SPJ245" s="575"/>
      <c r="SPK245" s="575"/>
      <c r="SPL245" s="575"/>
      <c r="SPM245" s="575"/>
      <c r="SPN245" s="575"/>
      <c r="SPO245" s="575"/>
      <c r="SPP245" s="575"/>
      <c r="SPQ245" s="575"/>
      <c r="SPR245" s="575"/>
      <c r="SPS245" s="575"/>
      <c r="SPT245" s="575"/>
      <c r="SPU245" s="575"/>
      <c r="SPV245" s="575"/>
      <c r="SPW245" s="575"/>
      <c r="SPX245" s="575"/>
      <c r="SPY245" s="575"/>
      <c r="SPZ245" s="575"/>
      <c r="SQA245" s="575"/>
      <c r="SQB245" s="575"/>
      <c r="SQC245" s="575"/>
      <c r="SQD245" s="575"/>
      <c r="SQE245" s="575"/>
      <c r="SQF245" s="575"/>
      <c r="SQG245" s="575"/>
      <c r="SQH245" s="575"/>
      <c r="SQI245" s="575"/>
      <c r="SQJ245" s="575"/>
      <c r="SQK245" s="575"/>
      <c r="SQL245" s="575"/>
      <c r="SQM245" s="575"/>
      <c r="SQN245" s="575"/>
      <c r="SQO245" s="575"/>
      <c r="SQP245" s="575"/>
      <c r="SQQ245" s="575"/>
      <c r="SQR245" s="575"/>
      <c r="SQS245" s="575"/>
      <c r="SQT245" s="575"/>
      <c r="SQU245" s="575"/>
      <c r="SQV245" s="575"/>
      <c r="SQW245" s="575"/>
      <c r="SQX245" s="575"/>
      <c r="SQY245" s="575"/>
      <c r="SQZ245" s="575"/>
      <c r="SRA245" s="575"/>
      <c r="SRB245" s="575"/>
      <c r="SRC245" s="575"/>
      <c r="SRD245" s="575"/>
      <c r="SRE245" s="575"/>
      <c r="SRF245" s="575"/>
      <c r="SRG245" s="575"/>
      <c r="SRH245" s="575"/>
      <c r="SRI245" s="575"/>
      <c r="SRJ245" s="575"/>
      <c r="SRK245" s="575"/>
      <c r="SRL245" s="575"/>
      <c r="SRM245" s="575"/>
      <c r="SRN245" s="575"/>
      <c r="SRO245" s="575"/>
      <c r="SRP245" s="575"/>
      <c r="SRQ245" s="575"/>
      <c r="SRR245" s="575"/>
      <c r="SRS245" s="575"/>
      <c r="SRT245" s="575"/>
      <c r="SRU245" s="575"/>
      <c r="SRV245" s="575"/>
      <c r="SRW245" s="575"/>
      <c r="SRX245" s="575"/>
      <c r="SRY245" s="575"/>
      <c r="SRZ245" s="575"/>
      <c r="SSA245" s="575"/>
      <c r="SSB245" s="575"/>
      <c r="SSC245" s="575"/>
      <c r="SSD245" s="575"/>
      <c r="SSE245" s="575"/>
      <c r="SSF245" s="575"/>
      <c r="SSG245" s="575"/>
      <c r="SSH245" s="575"/>
      <c r="SSI245" s="575"/>
      <c r="SSJ245" s="575"/>
      <c r="SSK245" s="575"/>
      <c r="SSL245" s="575"/>
      <c r="SSM245" s="575"/>
      <c r="SSN245" s="575"/>
      <c r="SSO245" s="575"/>
      <c r="SSP245" s="575"/>
      <c r="SSQ245" s="575"/>
      <c r="SSR245" s="575"/>
      <c r="SSS245" s="575"/>
      <c r="SST245" s="575"/>
      <c r="SSU245" s="575"/>
      <c r="SSV245" s="575"/>
      <c r="SSW245" s="575"/>
      <c r="SSX245" s="575"/>
      <c r="SSY245" s="575"/>
      <c r="SSZ245" s="575"/>
      <c r="STA245" s="575"/>
      <c r="STB245" s="575"/>
      <c r="STC245" s="575"/>
      <c r="STD245" s="575"/>
      <c r="STE245" s="575"/>
      <c r="STF245" s="575"/>
      <c r="STG245" s="575"/>
      <c r="STH245" s="575"/>
      <c r="STI245" s="575"/>
      <c r="STJ245" s="575"/>
      <c r="STK245" s="575"/>
      <c r="STL245" s="575"/>
      <c r="STM245" s="575"/>
      <c r="STN245" s="575"/>
      <c r="STO245" s="575"/>
      <c r="STP245" s="575"/>
      <c r="STQ245" s="575"/>
      <c r="STR245" s="575"/>
      <c r="STS245" s="575"/>
      <c r="STT245" s="575"/>
      <c r="STU245" s="575"/>
      <c r="STV245" s="575"/>
      <c r="STW245" s="575"/>
      <c r="STX245" s="575"/>
      <c r="STY245" s="575"/>
      <c r="STZ245" s="575"/>
      <c r="SUA245" s="575"/>
      <c r="SUB245" s="575"/>
      <c r="SUC245" s="575"/>
      <c r="SUD245" s="575"/>
      <c r="SUE245" s="575"/>
      <c r="SUF245" s="575"/>
      <c r="SUG245" s="575"/>
      <c r="SUH245" s="575"/>
      <c r="SUI245" s="575"/>
      <c r="SUJ245" s="575"/>
      <c r="SUK245" s="575"/>
      <c r="SUL245" s="575"/>
      <c r="SUM245" s="575"/>
      <c r="SUN245" s="575"/>
      <c r="SUO245" s="575"/>
      <c r="SUP245" s="575"/>
      <c r="SUQ245" s="575"/>
      <c r="SUR245" s="575"/>
      <c r="SUS245" s="575"/>
      <c r="SUT245" s="575"/>
      <c r="SUU245" s="575"/>
      <c r="SUV245" s="575"/>
      <c r="SUW245" s="575"/>
      <c r="SUX245" s="575"/>
      <c r="SUY245" s="575"/>
      <c r="SUZ245" s="575"/>
      <c r="SVA245" s="575"/>
      <c r="SVB245" s="575"/>
      <c r="SVC245" s="575"/>
      <c r="SVD245" s="575"/>
      <c r="SVE245" s="575"/>
      <c r="SVF245" s="575"/>
      <c r="SVG245" s="575"/>
      <c r="SVH245" s="575"/>
      <c r="SVI245" s="575"/>
      <c r="SVJ245" s="575"/>
      <c r="SVK245" s="575"/>
      <c r="SVL245" s="575"/>
      <c r="SVM245" s="575"/>
      <c r="SVN245" s="575"/>
      <c r="SVO245" s="575"/>
      <c r="SVP245" s="575"/>
      <c r="SVQ245" s="575"/>
      <c r="SVR245" s="575"/>
      <c r="SVS245" s="575"/>
      <c r="SVT245" s="575"/>
      <c r="SVU245" s="575"/>
      <c r="SVV245" s="575"/>
      <c r="SVW245" s="575"/>
      <c r="SVX245" s="575"/>
      <c r="SVY245" s="575"/>
      <c r="SVZ245" s="575"/>
      <c r="SWA245" s="575"/>
      <c r="SWB245" s="575"/>
      <c r="SWC245" s="575"/>
      <c r="SWD245" s="575"/>
      <c r="SWE245" s="575"/>
      <c r="SWF245" s="575"/>
      <c r="SWG245" s="575"/>
      <c r="SWH245" s="575"/>
      <c r="SWI245" s="575"/>
      <c r="SWJ245" s="575"/>
      <c r="SWK245" s="575"/>
      <c r="SWL245" s="575"/>
      <c r="SWM245" s="575"/>
      <c r="SWN245" s="575"/>
      <c r="SWO245" s="575"/>
      <c r="SWP245" s="575"/>
      <c r="SWQ245" s="575"/>
      <c r="SWR245" s="575"/>
      <c r="SWS245" s="575"/>
      <c r="SWT245" s="575"/>
      <c r="SWU245" s="575"/>
      <c r="SWV245" s="575"/>
      <c r="SWW245" s="575"/>
      <c r="SWX245" s="575"/>
      <c r="SWY245" s="575"/>
      <c r="SWZ245" s="575"/>
      <c r="SXA245" s="575"/>
      <c r="SXB245" s="575"/>
      <c r="SXC245" s="575"/>
      <c r="SXD245" s="575"/>
      <c r="SXE245" s="575"/>
      <c r="SXF245" s="575"/>
      <c r="SXG245" s="575"/>
      <c r="SXH245" s="575"/>
      <c r="SXI245" s="575"/>
      <c r="SXJ245" s="575"/>
      <c r="SXK245" s="575"/>
      <c r="SXL245" s="575"/>
      <c r="SXM245" s="575"/>
      <c r="SXN245" s="575"/>
      <c r="SXO245" s="575"/>
      <c r="SXP245" s="575"/>
      <c r="SXQ245" s="575"/>
      <c r="SXR245" s="575"/>
      <c r="SXS245" s="575"/>
      <c r="SXT245" s="575"/>
      <c r="SXU245" s="575"/>
      <c r="SXV245" s="575"/>
      <c r="SXW245" s="575"/>
      <c r="SXX245" s="575"/>
      <c r="SXY245" s="575"/>
      <c r="SXZ245" s="575"/>
      <c r="SYA245" s="575"/>
      <c r="SYB245" s="575"/>
      <c r="SYC245" s="575"/>
      <c r="SYD245" s="575"/>
      <c r="SYE245" s="575"/>
      <c r="SYF245" s="575"/>
      <c r="SYG245" s="575"/>
      <c r="SYH245" s="575"/>
      <c r="SYI245" s="575"/>
      <c r="SYJ245" s="575"/>
      <c r="SYK245" s="575"/>
      <c r="SYL245" s="575"/>
      <c r="SYM245" s="575"/>
      <c r="SYN245" s="575"/>
      <c r="SYO245" s="575"/>
      <c r="SYP245" s="575"/>
      <c r="SYQ245" s="575"/>
      <c r="SYR245" s="575"/>
      <c r="SYS245" s="575"/>
      <c r="SYT245" s="575"/>
      <c r="SYU245" s="575"/>
      <c r="SYV245" s="575"/>
      <c r="SYW245" s="575"/>
      <c r="SYX245" s="575"/>
      <c r="SYY245" s="575"/>
      <c r="SYZ245" s="575"/>
      <c r="SZA245" s="575"/>
      <c r="SZB245" s="575"/>
      <c r="SZC245" s="575"/>
      <c r="SZD245" s="575"/>
      <c r="SZE245" s="575"/>
      <c r="SZF245" s="575"/>
      <c r="SZG245" s="575"/>
      <c r="SZH245" s="575"/>
      <c r="SZI245" s="575"/>
      <c r="SZJ245" s="575"/>
      <c r="SZK245" s="575"/>
      <c r="SZL245" s="575"/>
      <c r="SZM245" s="575"/>
      <c r="SZN245" s="575"/>
      <c r="SZO245" s="575"/>
      <c r="SZP245" s="575"/>
      <c r="SZQ245" s="575"/>
      <c r="SZR245" s="575"/>
      <c r="SZS245" s="575"/>
      <c r="SZT245" s="575"/>
      <c r="SZU245" s="575"/>
      <c r="SZV245" s="575"/>
      <c r="SZW245" s="575"/>
      <c r="SZX245" s="575"/>
      <c r="SZY245" s="575"/>
      <c r="SZZ245" s="575"/>
      <c r="TAA245" s="575"/>
      <c r="TAB245" s="575"/>
      <c r="TAC245" s="575"/>
      <c r="TAD245" s="575"/>
      <c r="TAE245" s="575"/>
      <c r="TAF245" s="575"/>
      <c r="TAG245" s="575"/>
      <c r="TAH245" s="575"/>
      <c r="TAI245" s="575"/>
      <c r="TAJ245" s="575"/>
      <c r="TAK245" s="575"/>
      <c r="TAL245" s="575"/>
      <c r="TAM245" s="575"/>
      <c r="TAN245" s="575"/>
      <c r="TAO245" s="575"/>
      <c r="TAP245" s="575"/>
      <c r="TAQ245" s="575"/>
      <c r="TAR245" s="575"/>
      <c r="TAS245" s="575"/>
      <c r="TAT245" s="575"/>
      <c r="TAU245" s="575"/>
      <c r="TAV245" s="575"/>
      <c r="TAW245" s="575"/>
      <c r="TAX245" s="575"/>
      <c r="TAY245" s="575"/>
      <c r="TAZ245" s="575"/>
      <c r="TBA245" s="575"/>
      <c r="TBB245" s="575"/>
      <c r="TBC245" s="575"/>
      <c r="TBD245" s="575"/>
      <c r="TBE245" s="575"/>
      <c r="TBF245" s="575"/>
      <c r="TBG245" s="575"/>
      <c r="TBH245" s="575"/>
      <c r="TBI245" s="575"/>
      <c r="TBJ245" s="575"/>
      <c r="TBK245" s="575"/>
      <c r="TBL245" s="575"/>
      <c r="TBM245" s="575"/>
      <c r="TBN245" s="575"/>
      <c r="TBO245" s="575"/>
      <c r="TBP245" s="575"/>
      <c r="TBQ245" s="575"/>
      <c r="TBR245" s="575"/>
      <c r="TBS245" s="575"/>
      <c r="TBT245" s="575"/>
      <c r="TBU245" s="575"/>
      <c r="TBV245" s="575"/>
      <c r="TBW245" s="575"/>
      <c r="TBX245" s="575"/>
      <c r="TBY245" s="575"/>
      <c r="TBZ245" s="575"/>
      <c r="TCA245" s="575"/>
      <c r="TCB245" s="575"/>
      <c r="TCC245" s="575"/>
      <c r="TCD245" s="575"/>
      <c r="TCE245" s="575"/>
      <c r="TCF245" s="575"/>
      <c r="TCG245" s="575"/>
      <c r="TCH245" s="575"/>
      <c r="TCI245" s="575"/>
      <c r="TCJ245" s="575"/>
      <c r="TCK245" s="575"/>
      <c r="TCL245" s="575"/>
      <c r="TCM245" s="575"/>
      <c r="TCN245" s="575"/>
      <c r="TCO245" s="575"/>
      <c r="TCP245" s="575"/>
      <c r="TCQ245" s="575"/>
      <c r="TCR245" s="575"/>
      <c r="TCS245" s="575"/>
      <c r="TCT245" s="575"/>
      <c r="TCU245" s="575"/>
      <c r="TCV245" s="575"/>
      <c r="TCW245" s="575"/>
      <c r="TCX245" s="575"/>
      <c r="TCY245" s="575"/>
      <c r="TCZ245" s="575"/>
      <c r="TDA245" s="575"/>
      <c r="TDB245" s="575"/>
      <c r="TDC245" s="575"/>
      <c r="TDD245" s="575"/>
      <c r="TDE245" s="575"/>
      <c r="TDF245" s="575"/>
      <c r="TDG245" s="575"/>
      <c r="TDH245" s="575"/>
      <c r="TDI245" s="575"/>
      <c r="TDJ245" s="575"/>
      <c r="TDK245" s="575"/>
      <c r="TDL245" s="575"/>
      <c r="TDM245" s="575"/>
      <c r="TDN245" s="575"/>
      <c r="TDO245" s="575"/>
      <c r="TDP245" s="575"/>
      <c r="TDQ245" s="575"/>
      <c r="TDR245" s="575"/>
      <c r="TDS245" s="575"/>
      <c r="TDT245" s="575"/>
      <c r="TDU245" s="575"/>
      <c r="TDV245" s="575"/>
      <c r="TDW245" s="575"/>
      <c r="TDX245" s="575"/>
      <c r="TDY245" s="575"/>
      <c r="TDZ245" s="575"/>
      <c r="TEA245" s="575"/>
      <c r="TEB245" s="575"/>
      <c r="TEC245" s="575"/>
      <c r="TED245" s="575"/>
      <c r="TEE245" s="575"/>
      <c r="TEF245" s="575"/>
      <c r="TEG245" s="575"/>
      <c r="TEH245" s="575"/>
      <c r="TEI245" s="575"/>
      <c r="TEJ245" s="575"/>
      <c r="TEK245" s="575"/>
      <c r="TEL245" s="575"/>
      <c r="TEM245" s="575"/>
      <c r="TEN245" s="575"/>
      <c r="TEO245" s="575"/>
      <c r="TEP245" s="575"/>
      <c r="TEQ245" s="575"/>
      <c r="TER245" s="575"/>
      <c r="TES245" s="575"/>
      <c r="TET245" s="575"/>
      <c r="TEU245" s="575"/>
      <c r="TEV245" s="575"/>
      <c r="TEW245" s="575"/>
      <c r="TEX245" s="575"/>
      <c r="TEY245" s="575"/>
      <c r="TEZ245" s="575"/>
      <c r="TFA245" s="575"/>
      <c r="TFB245" s="575"/>
      <c r="TFC245" s="575"/>
      <c r="TFD245" s="575"/>
      <c r="TFE245" s="575"/>
      <c r="TFF245" s="575"/>
      <c r="TFG245" s="575"/>
      <c r="TFH245" s="575"/>
      <c r="TFI245" s="575"/>
      <c r="TFJ245" s="575"/>
      <c r="TFK245" s="575"/>
      <c r="TFL245" s="575"/>
      <c r="TFM245" s="575"/>
      <c r="TFN245" s="575"/>
      <c r="TFO245" s="575"/>
      <c r="TFP245" s="575"/>
      <c r="TFQ245" s="575"/>
      <c r="TFR245" s="575"/>
      <c r="TFS245" s="575"/>
      <c r="TFT245" s="575"/>
      <c r="TFU245" s="575"/>
      <c r="TFV245" s="575"/>
      <c r="TFW245" s="575"/>
      <c r="TFX245" s="575"/>
      <c r="TFY245" s="575"/>
      <c r="TFZ245" s="575"/>
      <c r="TGA245" s="575"/>
      <c r="TGB245" s="575"/>
      <c r="TGC245" s="575"/>
      <c r="TGD245" s="575"/>
      <c r="TGE245" s="575"/>
      <c r="TGF245" s="575"/>
      <c r="TGG245" s="575"/>
      <c r="TGH245" s="575"/>
      <c r="TGI245" s="575"/>
      <c r="TGJ245" s="575"/>
      <c r="TGK245" s="575"/>
      <c r="TGL245" s="575"/>
      <c r="TGM245" s="575"/>
      <c r="TGN245" s="575"/>
      <c r="TGO245" s="575"/>
      <c r="TGP245" s="575"/>
      <c r="TGQ245" s="575"/>
      <c r="TGR245" s="575"/>
      <c r="TGS245" s="575"/>
      <c r="TGT245" s="575"/>
      <c r="TGU245" s="575"/>
      <c r="TGV245" s="575"/>
      <c r="TGW245" s="575"/>
      <c r="TGX245" s="575"/>
      <c r="TGY245" s="575"/>
      <c r="TGZ245" s="575"/>
      <c r="THA245" s="575"/>
      <c r="THB245" s="575"/>
      <c r="THC245" s="575"/>
      <c r="THD245" s="575"/>
      <c r="THE245" s="575"/>
      <c r="THF245" s="575"/>
      <c r="THG245" s="575"/>
      <c r="THH245" s="575"/>
      <c r="THI245" s="575"/>
      <c r="THJ245" s="575"/>
      <c r="THK245" s="575"/>
      <c r="THL245" s="575"/>
      <c r="THM245" s="575"/>
      <c r="THN245" s="575"/>
      <c r="THO245" s="575"/>
      <c r="THP245" s="575"/>
      <c r="THQ245" s="575"/>
      <c r="THR245" s="575"/>
      <c r="THS245" s="575"/>
      <c r="THT245" s="575"/>
      <c r="THU245" s="575"/>
      <c r="THV245" s="575"/>
      <c r="THW245" s="575"/>
      <c r="THX245" s="575"/>
      <c r="THY245" s="575"/>
      <c r="THZ245" s="575"/>
      <c r="TIA245" s="575"/>
      <c r="TIB245" s="575"/>
      <c r="TIC245" s="575"/>
      <c r="TID245" s="575"/>
      <c r="TIE245" s="575"/>
      <c r="TIF245" s="575"/>
      <c r="TIG245" s="575"/>
      <c r="TIH245" s="575"/>
      <c r="TII245" s="575"/>
      <c r="TIJ245" s="575"/>
      <c r="TIK245" s="575"/>
      <c r="TIL245" s="575"/>
      <c r="TIM245" s="575"/>
      <c r="TIN245" s="575"/>
      <c r="TIO245" s="575"/>
      <c r="TIP245" s="575"/>
      <c r="TIQ245" s="575"/>
      <c r="TIR245" s="575"/>
      <c r="TIS245" s="575"/>
      <c r="TIT245" s="575"/>
      <c r="TIU245" s="575"/>
      <c r="TIV245" s="575"/>
      <c r="TIW245" s="575"/>
      <c r="TIX245" s="575"/>
      <c r="TIY245" s="575"/>
      <c r="TIZ245" s="575"/>
      <c r="TJA245" s="575"/>
      <c r="TJB245" s="575"/>
      <c r="TJC245" s="575"/>
      <c r="TJD245" s="575"/>
      <c r="TJE245" s="575"/>
      <c r="TJF245" s="575"/>
      <c r="TJG245" s="575"/>
      <c r="TJH245" s="575"/>
      <c r="TJI245" s="575"/>
      <c r="TJJ245" s="575"/>
      <c r="TJK245" s="575"/>
      <c r="TJL245" s="575"/>
      <c r="TJM245" s="575"/>
      <c r="TJN245" s="575"/>
      <c r="TJO245" s="575"/>
      <c r="TJP245" s="575"/>
      <c r="TJQ245" s="575"/>
      <c r="TJR245" s="575"/>
      <c r="TJS245" s="575"/>
      <c r="TJT245" s="575"/>
      <c r="TJU245" s="575"/>
      <c r="TJV245" s="575"/>
      <c r="TJW245" s="575"/>
      <c r="TJX245" s="575"/>
      <c r="TJY245" s="575"/>
      <c r="TJZ245" s="575"/>
      <c r="TKA245" s="575"/>
      <c r="TKB245" s="575"/>
      <c r="TKC245" s="575"/>
      <c r="TKD245" s="575"/>
      <c r="TKE245" s="575"/>
      <c r="TKF245" s="575"/>
      <c r="TKG245" s="575"/>
      <c r="TKH245" s="575"/>
      <c r="TKI245" s="575"/>
      <c r="TKJ245" s="575"/>
      <c r="TKK245" s="575"/>
      <c r="TKL245" s="575"/>
      <c r="TKM245" s="575"/>
      <c r="TKN245" s="575"/>
      <c r="TKO245" s="575"/>
      <c r="TKP245" s="575"/>
      <c r="TKQ245" s="575"/>
      <c r="TKR245" s="575"/>
      <c r="TKS245" s="575"/>
      <c r="TKT245" s="575"/>
      <c r="TKU245" s="575"/>
      <c r="TKV245" s="575"/>
      <c r="TKW245" s="575"/>
      <c r="TKX245" s="575"/>
      <c r="TKY245" s="575"/>
      <c r="TKZ245" s="575"/>
      <c r="TLA245" s="575"/>
      <c r="TLB245" s="575"/>
      <c r="TLC245" s="575"/>
      <c r="TLD245" s="575"/>
      <c r="TLE245" s="575"/>
      <c r="TLF245" s="575"/>
      <c r="TLG245" s="575"/>
      <c r="TLH245" s="575"/>
      <c r="TLI245" s="575"/>
      <c r="TLJ245" s="575"/>
      <c r="TLK245" s="575"/>
      <c r="TLL245" s="575"/>
      <c r="TLM245" s="575"/>
      <c r="TLN245" s="575"/>
      <c r="TLO245" s="575"/>
      <c r="TLP245" s="575"/>
      <c r="TLQ245" s="575"/>
      <c r="TLR245" s="575"/>
      <c r="TLS245" s="575"/>
      <c r="TLT245" s="575"/>
      <c r="TLU245" s="575"/>
      <c r="TLV245" s="575"/>
      <c r="TLW245" s="575"/>
      <c r="TLX245" s="575"/>
      <c r="TLY245" s="575"/>
      <c r="TLZ245" s="575"/>
      <c r="TMA245" s="575"/>
      <c r="TMB245" s="575"/>
      <c r="TMC245" s="575"/>
      <c r="TMD245" s="575"/>
      <c r="TME245" s="575"/>
      <c r="TMF245" s="575"/>
      <c r="TMG245" s="575"/>
      <c r="TMH245" s="575"/>
      <c r="TMI245" s="575"/>
      <c r="TMJ245" s="575"/>
      <c r="TMK245" s="575"/>
      <c r="TML245" s="575"/>
      <c r="TMM245" s="575"/>
      <c r="TMN245" s="575"/>
      <c r="TMO245" s="575"/>
      <c r="TMP245" s="575"/>
      <c r="TMQ245" s="575"/>
      <c r="TMR245" s="575"/>
      <c r="TMS245" s="575"/>
      <c r="TMT245" s="575"/>
      <c r="TMU245" s="575"/>
      <c r="TMV245" s="575"/>
      <c r="TMW245" s="575"/>
      <c r="TMX245" s="575"/>
      <c r="TMY245" s="575"/>
      <c r="TMZ245" s="575"/>
      <c r="TNA245" s="575"/>
      <c r="TNB245" s="575"/>
      <c r="TNC245" s="575"/>
      <c r="TND245" s="575"/>
      <c r="TNE245" s="575"/>
      <c r="TNF245" s="575"/>
      <c r="TNG245" s="575"/>
      <c r="TNH245" s="575"/>
      <c r="TNI245" s="575"/>
      <c r="TNJ245" s="575"/>
      <c r="TNK245" s="575"/>
      <c r="TNL245" s="575"/>
      <c r="TNM245" s="575"/>
      <c r="TNN245" s="575"/>
      <c r="TNO245" s="575"/>
      <c r="TNP245" s="575"/>
      <c r="TNQ245" s="575"/>
      <c r="TNR245" s="575"/>
      <c r="TNS245" s="575"/>
      <c r="TNT245" s="575"/>
      <c r="TNU245" s="575"/>
      <c r="TNV245" s="575"/>
      <c r="TNW245" s="575"/>
      <c r="TNX245" s="575"/>
      <c r="TNY245" s="575"/>
      <c r="TNZ245" s="575"/>
      <c r="TOA245" s="575"/>
      <c r="TOB245" s="575"/>
      <c r="TOC245" s="575"/>
      <c r="TOD245" s="575"/>
      <c r="TOE245" s="575"/>
      <c r="TOF245" s="575"/>
      <c r="TOG245" s="575"/>
      <c r="TOH245" s="575"/>
      <c r="TOI245" s="575"/>
      <c r="TOJ245" s="575"/>
      <c r="TOK245" s="575"/>
      <c r="TOL245" s="575"/>
      <c r="TOM245" s="575"/>
      <c r="TON245" s="575"/>
      <c r="TOO245" s="575"/>
      <c r="TOP245" s="575"/>
      <c r="TOQ245" s="575"/>
      <c r="TOR245" s="575"/>
      <c r="TOS245" s="575"/>
      <c r="TOT245" s="575"/>
      <c r="TOU245" s="575"/>
      <c r="TOV245" s="575"/>
      <c r="TOW245" s="575"/>
      <c r="TOX245" s="575"/>
      <c r="TOY245" s="575"/>
      <c r="TOZ245" s="575"/>
      <c r="TPA245" s="575"/>
      <c r="TPB245" s="575"/>
      <c r="TPC245" s="575"/>
      <c r="TPD245" s="575"/>
      <c r="TPE245" s="575"/>
      <c r="TPF245" s="575"/>
      <c r="TPG245" s="575"/>
      <c r="TPH245" s="575"/>
      <c r="TPI245" s="575"/>
      <c r="TPJ245" s="575"/>
      <c r="TPK245" s="575"/>
      <c r="TPL245" s="575"/>
      <c r="TPM245" s="575"/>
      <c r="TPN245" s="575"/>
      <c r="TPO245" s="575"/>
      <c r="TPP245" s="575"/>
      <c r="TPQ245" s="575"/>
      <c r="TPR245" s="575"/>
      <c r="TPS245" s="575"/>
      <c r="TPT245" s="575"/>
      <c r="TPU245" s="575"/>
      <c r="TPV245" s="575"/>
      <c r="TPW245" s="575"/>
      <c r="TPX245" s="575"/>
      <c r="TPY245" s="575"/>
      <c r="TPZ245" s="575"/>
      <c r="TQA245" s="575"/>
      <c r="TQB245" s="575"/>
      <c r="TQC245" s="575"/>
      <c r="TQD245" s="575"/>
      <c r="TQE245" s="575"/>
      <c r="TQF245" s="575"/>
      <c r="TQG245" s="575"/>
      <c r="TQH245" s="575"/>
      <c r="TQI245" s="575"/>
      <c r="TQJ245" s="575"/>
      <c r="TQK245" s="575"/>
      <c r="TQL245" s="575"/>
      <c r="TQM245" s="575"/>
      <c r="TQN245" s="575"/>
      <c r="TQO245" s="575"/>
      <c r="TQP245" s="575"/>
      <c r="TQQ245" s="575"/>
      <c r="TQR245" s="575"/>
      <c r="TQS245" s="575"/>
      <c r="TQT245" s="575"/>
      <c r="TQU245" s="575"/>
      <c r="TQV245" s="575"/>
      <c r="TQW245" s="575"/>
      <c r="TQX245" s="575"/>
      <c r="TQY245" s="575"/>
      <c r="TQZ245" s="575"/>
      <c r="TRA245" s="575"/>
      <c r="TRB245" s="575"/>
      <c r="TRC245" s="575"/>
      <c r="TRD245" s="575"/>
      <c r="TRE245" s="575"/>
      <c r="TRF245" s="575"/>
      <c r="TRG245" s="575"/>
      <c r="TRH245" s="575"/>
      <c r="TRI245" s="575"/>
      <c r="TRJ245" s="575"/>
      <c r="TRK245" s="575"/>
      <c r="TRL245" s="575"/>
      <c r="TRM245" s="575"/>
      <c r="TRN245" s="575"/>
      <c r="TRO245" s="575"/>
      <c r="TRP245" s="575"/>
      <c r="TRQ245" s="575"/>
      <c r="TRR245" s="575"/>
      <c r="TRS245" s="575"/>
      <c r="TRT245" s="575"/>
      <c r="TRU245" s="575"/>
      <c r="TRV245" s="575"/>
      <c r="TRW245" s="575"/>
      <c r="TRX245" s="575"/>
      <c r="TRY245" s="575"/>
      <c r="TRZ245" s="575"/>
      <c r="TSA245" s="575"/>
      <c r="TSB245" s="575"/>
      <c r="TSC245" s="575"/>
      <c r="TSD245" s="575"/>
      <c r="TSE245" s="575"/>
      <c r="TSF245" s="575"/>
      <c r="TSG245" s="575"/>
      <c r="TSH245" s="575"/>
      <c r="TSI245" s="575"/>
      <c r="TSJ245" s="575"/>
      <c r="TSK245" s="575"/>
      <c r="TSL245" s="575"/>
      <c r="TSM245" s="575"/>
      <c r="TSN245" s="575"/>
      <c r="TSO245" s="575"/>
      <c r="TSP245" s="575"/>
      <c r="TSQ245" s="575"/>
      <c r="TSR245" s="575"/>
      <c r="TSS245" s="575"/>
      <c r="TST245" s="575"/>
      <c r="TSU245" s="575"/>
      <c r="TSV245" s="575"/>
      <c r="TSW245" s="575"/>
      <c r="TSX245" s="575"/>
      <c r="TSY245" s="575"/>
      <c r="TSZ245" s="575"/>
      <c r="TTA245" s="575"/>
      <c r="TTB245" s="575"/>
      <c r="TTC245" s="575"/>
      <c r="TTD245" s="575"/>
      <c r="TTE245" s="575"/>
      <c r="TTF245" s="575"/>
      <c r="TTG245" s="575"/>
      <c r="TTH245" s="575"/>
      <c r="TTI245" s="575"/>
      <c r="TTJ245" s="575"/>
      <c r="TTK245" s="575"/>
      <c r="TTL245" s="575"/>
      <c r="TTM245" s="575"/>
      <c r="TTN245" s="575"/>
      <c r="TTO245" s="575"/>
      <c r="TTP245" s="575"/>
      <c r="TTQ245" s="575"/>
      <c r="TTR245" s="575"/>
      <c r="TTS245" s="575"/>
      <c r="TTT245" s="575"/>
      <c r="TTU245" s="575"/>
      <c r="TTV245" s="575"/>
      <c r="TTW245" s="575"/>
      <c r="TTX245" s="575"/>
      <c r="TTY245" s="575"/>
      <c r="TTZ245" s="575"/>
      <c r="TUA245" s="575"/>
      <c r="TUB245" s="575"/>
      <c r="TUC245" s="575"/>
      <c r="TUD245" s="575"/>
      <c r="TUE245" s="575"/>
      <c r="TUF245" s="575"/>
      <c r="TUG245" s="575"/>
      <c r="TUH245" s="575"/>
      <c r="TUI245" s="575"/>
      <c r="TUJ245" s="575"/>
      <c r="TUK245" s="575"/>
      <c r="TUL245" s="575"/>
      <c r="TUM245" s="575"/>
      <c r="TUN245" s="575"/>
      <c r="TUO245" s="575"/>
      <c r="TUP245" s="575"/>
      <c r="TUQ245" s="575"/>
      <c r="TUR245" s="575"/>
      <c r="TUS245" s="575"/>
      <c r="TUT245" s="575"/>
      <c r="TUU245" s="575"/>
      <c r="TUV245" s="575"/>
      <c r="TUW245" s="575"/>
      <c r="TUX245" s="575"/>
      <c r="TUY245" s="575"/>
      <c r="TUZ245" s="575"/>
      <c r="TVA245" s="575"/>
      <c r="TVB245" s="575"/>
      <c r="TVC245" s="575"/>
      <c r="TVD245" s="575"/>
      <c r="TVE245" s="575"/>
      <c r="TVF245" s="575"/>
      <c r="TVG245" s="575"/>
      <c r="TVH245" s="575"/>
      <c r="TVI245" s="575"/>
      <c r="TVJ245" s="575"/>
      <c r="TVK245" s="575"/>
      <c r="TVL245" s="575"/>
      <c r="TVM245" s="575"/>
      <c r="TVN245" s="575"/>
      <c r="TVO245" s="575"/>
      <c r="TVP245" s="575"/>
      <c r="TVQ245" s="575"/>
      <c r="TVR245" s="575"/>
      <c r="TVS245" s="575"/>
      <c r="TVT245" s="575"/>
      <c r="TVU245" s="575"/>
      <c r="TVV245" s="575"/>
      <c r="TVW245" s="575"/>
      <c r="TVX245" s="575"/>
      <c r="TVY245" s="575"/>
      <c r="TVZ245" s="575"/>
      <c r="TWA245" s="575"/>
      <c r="TWB245" s="575"/>
      <c r="TWC245" s="575"/>
      <c r="TWD245" s="575"/>
      <c r="TWE245" s="575"/>
      <c r="TWF245" s="575"/>
      <c r="TWG245" s="575"/>
      <c r="TWH245" s="575"/>
      <c r="TWI245" s="575"/>
      <c r="TWJ245" s="575"/>
      <c r="TWK245" s="575"/>
      <c r="TWL245" s="575"/>
      <c r="TWM245" s="575"/>
      <c r="TWN245" s="575"/>
      <c r="TWO245" s="575"/>
      <c r="TWP245" s="575"/>
      <c r="TWQ245" s="575"/>
      <c r="TWR245" s="575"/>
      <c r="TWS245" s="575"/>
      <c r="TWT245" s="575"/>
      <c r="TWU245" s="575"/>
      <c r="TWV245" s="575"/>
      <c r="TWW245" s="575"/>
      <c r="TWX245" s="575"/>
      <c r="TWY245" s="575"/>
      <c r="TWZ245" s="575"/>
      <c r="TXA245" s="575"/>
      <c r="TXB245" s="575"/>
      <c r="TXC245" s="575"/>
      <c r="TXD245" s="575"/>
      <c r="TXE245" s="575"/>
      <c r="TXF245" s="575"/>
      <c r="TXG245" s="575"/>
      <c r="TXH245" s="575"/>
      <c r="TXI245" s="575"/>
      <c r="TXJ245" s="575"/>
      <c r="TXK245" s="575"/>
      <c r="TXL245" s="575"/>
      <c r="TXM245" s="575"/>
      <c r="TXN245" s="575"/>
      <c r="TXO245" s="575"/>
      <c r="TXP245" s="575"/>
      <c r="TXQ245" s="575"/>
      <c r="TXR245" s="575"/>
      <c r="TXS245" s="575"/>
      <c r="TXT245" s="575"/>
      <c r="TXU245" s="575"/>
      <c r="TXV245" s="575"/>
      <c r="TXW245" s="575"/>
      <c r="TXX245" s="575"/>
      <c r="TXY245" s="575"/>
      <c r="TXZ245" s="575"/>
      <c r="TYA245" s="575"/>
      <c r="TYB245" s="575"/>
      <c r="TYC245" s="575"/>
      <c r="TYD245" s="575"/>
      <c r="TYE245" s="575"/>
      <c r="TYF245" s="575"/>
      <c r="TYG245" s="575"/>
      <c r="TYH245" s="575"/>
      <c r="TYI245" s="575"/>
      <c r="TYJ245" s="575"/>
      <c r="TYK245" s="575"/>
      <c r="TYL245" s="575"/>
      <c r="TYM245" s="575"/>
      <c r="TYN245" s="575"/>
      <c r="TYO245" s="575"/>
      <c r="TYP245" s="575"/>
      <c r="TYQ245" s="575"/>
      <c r="TYR245" s="575"/>
      <c r="TYS245" s="575"/>
      <c r="TYT245" s="575"/>
      <c r="TYU245" s="575"/>
      <c r="TYV245" s="575"/>
      <c r="TYW245" s="575"/>
      <c r="TYX245" s="575"/>
      <c r="TYY245" s="575"/>
      <c r="TYZ245" s="575"/>
      <c r="TZA245" s="575"/>
      <c r="TZB245" s="575"/>
      <c r="TZC245" s="575"/>
      <c r="TZD245" s="575"/>
      <c r="TZE245" s="575"/>
      <c r="TZF245" s="575"/>
      <c r="TZG245" s="575"/>
      <c r="TZH245" s="575"/>
      <c r="TZI245" s="575"/>
      <c r="TZJ245" s="575"/>
      <c r="TZK245" s="575"/>
      <c r="TZL245" s="575"/>
      <c r="TZM245" s="575"/>
      <c r="TZN245" s="575"/>
      <c r="TZO245" s="575"/>
      <c r="TZP245" s="575"/>
      <c r="TZQ245" s="575"/>
      <c r="TZR245" s="575"/>
      <c r="TZS245" s="575"/>
      <c r="TZT245" s="575"/>
      <c r="TZU245" s="575"/>
      <c r="TZV245" s="575"/>
      <c r="TZW245" s="575"/>
      <c r="TZX245" s="575"/>
      <c r="TZY245" s="575"/>
      <c r="TZZ245" s="575"/>
      <c r="UAA245" s="575"/>
      <c r="UAB245" s="575"/>
      <c r="UAC245" s="575"/>
      <c r="UAD245" s="575"/>
      <c r="UAE245" s="575"/>
      <c r="UAF245" s="575"/>
      <c r="UAG245" s="575"/>
      <c r="UAH245" s="575"/>
      <c r="UAI245" s="575"/>
      <c r="UAJ245" s="575"/>
      <c r="UAK245" s="575"/>
      <c r="UAL245" s="575"/>
      <c r="UAM245" s="575"/>
      <c r="UAN245" s="575"/>
      <c r="UAO245" s="575"/>
      <c r="UAP245" s="575"/>
      <c r="UAQ245" s="575"/>
      <c r="UAR245" s="575"/>
      <c r="UAS245" s="575"/>
      <c r="UAT245" s="575"/>
      <c r="UAU245" s="575"/>
      <c r="UAV245" s="575"/>
      <c r="UAW245" s="575"/>
      <c r="UAX245" s="575"/>
      <c r="UAY245" s="575"/>
      <c r="UAZ245" s="575"/>
      <c r="UBA245" s="575"/>
      <c r="UBB245" s="575"/>
      <c r="UBC245" s="575"/>
      <c r="UBD245" s="575"/>
      <c r="UBE245" s="575"/>
      <c r="UBF245" s="575"/>
      <c r="UBG245" s="575"/>
      <c r="UBH245" s="575"/>
      <c r="UBI245" s="575"/>
      <c r="UBJ245" s="575"/>
      <c r="UBK245" s="575"/>
      <c r="UBL245" s="575"/>
      <c r="UBM245" s="575"/>
      <c r="UBN245" s="575"/>
      <c r="UBO245" s="575"/>
      <c r="UBP245" s="575"/>
      <c r="UBQ245" s="575"/>
      <c r="UBR245" s="575"/>
      <c r="UBS245" s="575"/>
      <c r="UBT245" s="575"/>
      <c r="UBU245" s="575"/>
      <c r="UBV245" s="575"/>
      <c r="UBW245" s="575"/>
      <c r="UBX245" s="575"/>
      <c r="UBY245" s="575"/>
      <c r="UBZ245" s="575"/>
      <c r="UCA245" s="575"/>
      <c r="UCB245" s="575"/>
      <c r="UCC245" s="575"/>
      <c r="UCD245" s="575"/>
      <c r="UCE245" s="575"/>
      <c r="UCF245" s="575"/>
      <c r="UCG245" s="575"/>
      <c r="UCH245" s="575"/>
      <c r="UCI245" s="575"/>
      <c r="UCJ245" s="575"/>
      <c r="UCK245" s="575"/>
      <c r="UCL245" s="575"/>
      <c r="UCM245" s="575"/>
      <c r="UCN245" s="575"/>
      <c r="UCO245" s="575"/>
      <c r="UCP245" s="575"/>
      <c r="UCQ245" s="575"/>
      <c r="UCR245" s="575"/>
      <c r="UCS245" s="575"/>
      <c r="UCT245" s="575"/>
      <c r="UCU245" s="575"/>
      <c r="UCV245" s="575"/>
      <c r="UCW245" s="575"/>
      <c r="UCX245" s="575"/>
      <c r="UCY245" s="575"/>
      <c r="UCZ245" s="575"/>
      <c r="UDA245" s="575"/>
      <c r="UDB245" s="575"/>
      <c r="UDC245" s="575"/>
      <c r="UDD245" s="575"/>
      <c r="UDE245" s="575"/>
      <c r="UDF245" s="575"/>
      <c r="UDG245" s="575"/>
      <c r="UDH245" s="575"/>
      <c r="UDI245" s="575"/>
      <c r="UDJ245" s="575"/>
      <c r="UDK245" s="575"/>
      <c r="UDL245" s="575"/>
      <c r="UDM245" s="575"/>
      <c r="UDN245" s="575"/>
      <c r="UDO245" s="575"/>
      <c r="UDP245" s="575"/>
      <c r="UDQ245" s="575"/>
      <c r="UDR245" s="575"/>
      <c r="UDS245" s="575"/>
      <c r="UDT245" s="575"/>
      <c r="UDU245" s="575"/>
      <c r="UDV245" s="575"/>
      <c r="UDW245" s="575"/>
      <c r="UDX245" s="575"/>
      <c r="UDY245" s="575"/>
      <c r="UDZ245" s="575"/>
      <c r="UEA245" s="575"/>
      <c r="UEB245" s="575"/>
      <c r="UEC245" s="575"/>
      <c r="UED245" s="575"/>
      <c r="UEE245" s="575"/>
      <c r="UEF245" s="575"/>
      <c r="UEG245" s="575"/>
      <c r="UEH245" s="575"/>
      <c r="UEI245" s="575"/>
      <c r="UEJ245" s="575"/>
      <c r="UEK245" s="575"/>
      <c r="UEL245" s="575"/>
      <c r="UEM245" s="575"/>
      <c r="UEN245" s="575"/>
      <c r="UEO245" s="575"/>
      <c r="UEP245" s="575"/>
      <c r="UEQ245" s="575"/>
      <c r="UER245" s="575"/>
      <c r="UES245" s="575"/>
      <c r="UET245" s="575"/>
      <c r="UEU245" s="575"/>
      <c r="UEV245" s="575"/>
      <c r="UEW245" s="575"/>
      <c r="UEX245" s="575"/>
      <c r="UEY245" s="575"/>
      <c r="UEZ245" s="575"/>
      <c r="UFA245" s="575"/>
      <c r="UFB245" s="575"/>
      <c r="UFC245" s="575"/>
      <c r="UFD245" s="575"/>
      <c r="UFE245" s="575"/>
      <c r="UFF245" s="575"/>
      <c r="UFG245" s="575"/>
      <c r="UFH245" s="575"/>
      <c r="UFI245" s="575"/>
      <c r="UFJ245" s="575"/>
      <c r="UFK245" s="575"/>
      <c r="UFL245" s="575"/>
      <c r="UFM245" s="575"/>
      <c r="UFN245" s="575"/>
      <c r="UFO245" s="575"/>
      <c r="UFP245" s="575"/>
      <c r="UFQ245" s="575"/>
      <c r="UFR245" s="575"/>
      <c r="UFS245" s="575"/>
      <c r="UFT245" s="575"/>
      <c r="UFU245" s="575"/>
      <c r="UFV245" s="575"/>
      <c r="UFW245" s="575"/>
      <c r="UFX245" s="575"/>
      <c r="UFY245" s="575"/>
      <c r="UFZ245" s="575"/>
      <c r="UGA245" s="575"/>
      <c r="UGB245" s="575"/>
      <c r="UGC245" s="575"/>
      <c r="UGD245" s="575"/>
      <c r="UGE245" s="575"/>
      <c r="UGF245" s="575"/>
      <c r="UGG245" s="575"/>
      <c r="UGH245" s="575"/>
      <c r="UGI245" s="575"/>
      <c r="UGJ245" s="575"/>
      <c r="UGK245" s="575"/>
      <c r="UGL245" s="575"/>
      <c r="UGM245" s="575"/>
      <c r="UGN245" s="575"/>
      <c r="UGO245" s="575"/>
      <c r="UGP245" s="575"/>
      <c r="UGQ245" s="575"/>
      <c r="UGR245" s="575"/>
      <c r="UGS245" s="575"/>
      <c r="UGT245" s="575"/>
      <c r="UGU245" s="575"/>
      <c r="UGV245" s="575"/>
      <c r="UGW245" s="575"/>
      <c r="UGX245" s="575"/>
      <c r="UGY245" s="575"/>
      <c r="UGZ245" s="575"/>
      <c r="UHA245" s="575"/>
      <c r="UHB245" s="575"/>
      <c r="UHC245" s="575"/>
      <c r="UHD245" s="575"/>
      <c r="UHE245" s="575"/>
      <c r="UHF245" s="575"/>
      <c r="UHG245" s="575"/>
      <c r="UHH245" s="575"/>
      <c r="UHI245" s="575"/>
      <c r="UHJ245" s="575"/>
      <c r="UHK245" s="575"/>
      <c r="UHL245" s="575"/>
      <c r="UHM245" s="575"/>
      <c r="UHN245" s="575"/>
      <c r="UHO245" s="575"/>
      <c r="UHP245" s="575"/>
      <c r="UHQ245" s="575"/>
      <c r="UHR245" s="575"/>
      <c r="UHS245" s="575"/>
      <c r="UHT245" s="575"/>
      <c r="UHU245" s="575"/>
      <c r="UHV245" s="575"/>
      <c r="UHW245" s="575"/>
      <c r="UHX245" s="575"/>
      <c r="UHY245" s="575"/>
      <c r="UHZ245" s="575"/>
      <c r="UIA245" s="575"/>
      <c r="UIB245" s="575"/>
      <c r="UIC245" s="575"/>
      <c r="UID245" s="575"/>
      <c r="UIE245" s="575"/>
      <c r="UIF245" s="575"/>
      <c r="UIG245" s="575"/>
      <c r="UIH245" s="575"/>
      <c r="UII245" s="575"/>
      <c r="UIJ245" s="575"/>
      <c r="UIK245" s="575"/>
      <c r="UIL245" s="575"/>
      <c r="UIM245" s="575"/>
      <c r="UIN245" s="575"/>
      <c r="UIO245" s="575"/>
      <c r="UIP245" s="575"/>
      <c r="UIQ245" s="575"/>
      <c r="UIR245" s="575"/>
      <c r="UIS245" s="575"/>
      <c r="UIT245" s="575"/>
      <c r="UIU245" s="575"/>
      <c r="UIV245" s="575"/>
      <c r="UIW245" s="575"/>
      <c r="UIX245" s="575"/>
      <c r="UIY245" s="575"/>
      <c r="UIZ245" s="575"/>
      <c r="UJA245" s="575"/>
      <c r="UJB245" s="575"/>
      <c r="UJC245" s="575"/>
      <c r="UJD245" s="575"/>
      <c r="UJE245" s="575"/>
      <c r="UJF245" s="575"/>
      <c r="UJG245" s="575"/>
      <c r="UJH245" s="575"/>
      <c r="UJI245" s="575"/>
      <c r="UJJ245" s="575"/>
      <c r="UJK245" s="575"/>
      <c r="UJL245" s="575"/>
      <c r="UJM245" s="575"/>
      <c r="UJN245" s="575"/>
      <c r="UJO245" s="575"/>
      <c r="UJP245" s="575"/>
      <c r="UJQ245" s="575"/>
      <c r="UJR245" s="575"/>
      <c r="UJS245" s="575"/>
      <c r="UJT245" s="575"/>
      <c r="UJU245" s="575"/>
      <c r="UJV245" s="575"/>
      <c r="UJW245" s="575"/>
      <c r="UJX245" s="575"/>
      <c r="UJY245" s="575"/>
      <c r="UJZ245" s="575"/>
      <c r="UKA245" s="575"/>
      <c r="UKB245" s="575"/>
      <c r="UKC245" s="575"/>
      <c r="UKD245" s="575"/>
      <c r="UKE245" s="575"/>
      <c r="UKF245" s="575"/>
      <c r="UKG245" s="575"/>
      <c r="UKH245" s="575"/>
      <c r="UKI245" s="575"/>
      <c r="UKJ245" s="575"/>
      <c r="UKK245" s="575"/>
      <c r="UKL245" s="575"/>
      <c r="UKM245" s="575"/>
      <c r="UKN245" s="575"/>
      <c r="UKO245" s="575"/>
      <c r="UKP245" s="575"/>
      <c r="UKQ245" s="575"/>
      <c r="UKR245" s="575"/>
      <c r="UKS245" s="575"/>
      <c r="UKT245" s="575"/>
      <c r="UKU245" s="575"/>
      <c r="UKV245" s="575"/>
      <c r="UKW245" s="575"/>
      <c r="UKX245" s="575"/>
      <c r="UKY245" s="575"/>
      <c r="UKZ245" s="575"/>
      <c r="ULA245" s="575"/>
      <c r="ULB245" s="575"/>
      <c r="ULC245" s="575"/>
      <c r="ULD245" s="575"/>
      <c r="ULE245" s="575"/>
      <c r="ULF245" s="575"/>
      <c r="ULG245" s="575"/>
      <c r="ULH245" s="575"/>
      <c r="ULI245" s="575"/>
      <c r="ULJ245" s="575"/>
      <c r="ULK245" s="575"/>
      <c r="ULL245" s="575"/>
      <c r="ULM245" s="575"/>
      <c r="ULN245" s="575"/>
      <c r="ULO245" s="575"/>
      <c r="ULP245" s="575"/>
      <c r="ULQ245" s="575"/>
      <c r="ULR245" s="575"/>
      <c r="ULS245" s="575"/>
      <c r="ULT245" s="575"/>
      <c r="ULU245" s="575"/>
      <c r="ULV245" s="575"/>
      <c r="ULW245" s="575"/>
      <c r="ULX245" s="575"/>
      <c r="ULY245" s="575"/>
      <c r="ULZ245" s="575"/>
      <c r="UMA245" s="575"/>
      <c r="UMB245" s="575"/>
      <c r="UMC245" s="575"/>
      <c r="UMD245" s="575"/>
      <c r="UME245" s="575"/>
      <c r="UMF245" s="575"/>
      <c r="UMG245" s="575"/>
      <c r="UMH245" s="575"/>
      <c r="UMI245" s="575"/>
      <c r="UMJ245" s="575"/>
      <c r="UMK245" s="575"/>
      <c r="UML245" s="575"/>
      <c r="UMM245" s="575"/>
      <c r="UMN245" s="575"/>
      <c r="UMO245" s="575"/>
      <c r="UMP245" s="575"/>
      <c r="UMQ245" s="575"/>
      <c r="UMR245" s="575"/>
      <c r="UMS245" s="575"/>
      <c r="UMT245" s="575"/>
      <c r="UMU245" s="575"/>
      <c r="UMV245" s="575"/>
      <c r="UMW245" s="575"/>
      <c r="UMX245" s="575"/>
      <c r="UMY245" s="575"/>
      <c r="UMZ245" s="575"/>
      <c r="UNA245" s="575"/>
      <c r="UNB245" s="575"/>
      <c r="UNC245" s="575"/>
      <c r="UND245" s="575"/>
      <c r="UNE245" s="575"/>
      <c r="UNF245" s="575"/>
      <c r="UNG245" s="575"/>
      <c r="UNH245" s="575"/>
      <c r="UNI245" s="575"/>
      <c r="UNJ245" s="575"/>
      <c r="UNK245" s="575"/>
      <c r="UNL245" s="575"/>
      <c r="UNM245" s="575"/>
      <c r="UNN245" s="575"/>
      <c r="UNO245" s="575"/>
      <c r="UNP245" s="575"/>
      <c r="UNQ245" s="575"/>
      <c r="UNR245" s="575"/>
      <c r="UNS245" s="575"/>
      <c r="UNT245" s="575"/>
      <c r="UNU245" s="575"/>
      <c r="UNV245" s="575"/>
      <c r="UNW245" s="575"/>
      <c r="UNX245" s="575"/>
      <c r="UNY245" s="575"/>
      <c r="UNZ245" s="575"/>
      <c r="UOA245" s="575"/>
      <c r="UOB245" s="575"/>
      <c r="UOC245" s="575"/>
      <c r="UOD245" s="575"/>
      <c r="UOE245" s="575"/>
      <c r="UOF245" s="575"/>
      <c r="UOG245" s="575"/>
      <c r="UOH245" s="575"/>
      <c r="UOI245" s="575"/>
      <c r="UOJ245" s="575"/>
      <c r="UOK245" s="575"/>
      <c r="UOL245" s="575"/>
      <c r="UOM245" s="575"/>
      <c r="UON245" s="575"/>
      <c r="UOO245" s="575"/>
      <c r="UOP245" s="575"/>
      <c r="UOQ245" s="575"/>
      <c r="UOR245" s="575"/>
      <c r="UOS245" s="575"/>
      <c r="UOT245" s="575"/>
      <c r="UOU245" s="575"/>
      <c r="UOV245" s="575"/>
      <c r="UOW245" s="575"/>
      <c r="UOX245" s="575"/>
      <c r="UOY245" s="575"/>
      <c r="UOZ245" s="575"/>
      <c r="UPA245" s="575"/>
      <c r="UPB245" s="575"/>
      <c r="UPC245" s="575"/>
      <c r="UPD245" s="575"/>
      <c r="UPE245" s="575"/>
      <c r="UPF245" s="575"/>
      <c r="UPG245" s="575"/>
      <c r="UPH245" s="575"/>
      <c r="UPI245" s="575"/>
      <c r="UPJ245" s="575"/>
      <c r="UPK245" s="575"/>
      <c r="UPL245" s="575"/>
      <c r="UPM245" s="575"/>
      <c r="UPN245" s="575"/>
      <c r="UPO245" s="575"/>
      <c r="UPP245" s="575"/>
      <c r="UPQ245" s="575"/>
      <c r="UPR245" s="575"/>
      <c r="UPS245" s="575"/>
      <c r="UPT245" s="575"/>
      <c r="UPU245" s="575"/>
      <c r="UPV245" s="575"/>
      <c r="UPW245" s="575"/>
      <c r="UPX245" s="575"/>
      <c r="UPY245" s="575"/>
      <c r="UPZ245" s="575"/>
      <c r="UQA245" s="575"/>
      <c r="UQB245" s="575"/>
      <c r="UQC245" s="575"/>
      <c r="UQD245" s="575"/>
      <c r="UQE245" s="575"/>
      <c r="UQF245" s="575"/>
      <c r="UQG245" s="575"/>
      <c r="UQH245" s="575"/>
      <c r="UQI245" s="575"/>
      <c r="UQJ245" s="575"/>
      <c r="UQK245" s="575"/>
      <c r="UQL245" s="575"/>
      <c r="UQM245" s="575"/>
      <c r="UQN245" s="575"/>
      <c r="UQO245" s="575"/>
      <c r="UQP245" s="575"/>
      <c r="UQQ245" s="575"/>
      <c r="UQR245" s="575"/>
      <c r="UQS245" s="575"/>
      <c r="UQT245" s="575"/>
      <c r="UQU245" s="575"/>
      <c r="UQV245" s="575"/>
      <c r="UQW245" s="575"/>
      <c r="UQX245" s="575"/>
      <c r="UQY245" s="575"/>
      <c r="UQZ245" s="575"/>
      <c r="URA245" s="575"/>
      <c r="URB245" s="575"/>
      <c r="URC245" s="575"/>
      <c r="URD245" s="575"/>
      <c r="URE245" s="575"/>
      <c r="URF245" s="575"/>
      <c r="URG245" s="575"/>
      <c r="URH245" s="575"/>
      <c r="URI245" s="575"/>
      <c r="URJ245" s="575"/>
      <c r="URK245" s="575"/>
      <c r="URL245" s="575"/>
      <c r="URM245" s="575"/>
      <c r="URN245" s="575"/>
      <c r="URO245" s="575"/>
      <c r="URP245" s="575"/>
      <c r="URQ245" s="575"/>
      <c r="URR245" s="575"/>
      <c r="URS245" s="575"/>
      <c r="URT245" s="575"/>
      <c r="URU245" s="575"/>
      <c r="URV245" s="575"/>
      <c r="URW245" s="575"/>
      <c r="URX245" s="575"/>
      <c r="URY245" s="575"/>
      <c r="URZ245" s="575"/>
      <c r="USA245" s="575"/>
      <c r="USB245" s="575"/>
      <c r="USC245" s="575"/>
      <c r="USD245" s="575"/>
      <c r="USE245" s="575"/>
      <c r="USF245" s="575"/>
      <c r="USG245" s="575"/>
      <c r="USH245" s="575"/>
      <c r="USI245" s="575"/>
      <c r="USJ245" s="575"/>
      <c r="USK245" s="575"/>
      <c r="USL245" s="575"/>
      <c r="USM245" s="575"/>
      <c r="USN245" s="575"/>
      <c r="USO245" s="575"/>
      <c r="USP245" s="575"/>
      <c r="USQ245" s="575"/>
      <c r="USR245" s="575"/>
      <c r="USS245" s="575"/>
      <c r="UST245" s="575"/>
      <c r="USU245" s="575"/>
      <c r="USV245" s="575"/>
      <c r="USW245" s="575"/>
      <c r="USX245" s="575"/>
      <c r="USY245" s="575"/>
      <c r="USZ245" s="575"/>
      <c r="UTA245" s="575"/>
      <c r="UTB245" s="575"/>
      <c r="UTC245" s="575"/>
      <c r="UTD245" s="575"/>
      <c r="UTE245" s="575"/>
      <c r="UTF245" s="575"/>
      <c r="UTG245" s="575"/>
      <c r="UTH245" s="575"/>
      <c r="UTI245" s="575"/>
      <c r="UTJ245" s="575"/>
      <c r="UTK245" s="575"/>
      <c r="UTL245" s="575"/>
      <c r="UTM245" s="575"/>
      <c r="UTN245" s="575"/>
      <c r="UTO245" s="575"/>
      <c r="UTP245" s="575"/>
      <c r="UTQ245" s="575"/>
      <c r="UTR245" s="575"/>
      <c r="UTS245" s="575"/>
      <c r="UTT245" s="575"/>
      <c r="UTU245" s="575"/>
      <c r="UTV245" s="575"/>
      <c r="UTW245" s="575"/>
      <c r="UTX245" s="575"/>
      <c r="UTY245" s="575"/>
      <c r="UTZ245" s="575"/>
      <c r="UUA245" s="575"/>
      <c r="UUB245" s="575"/>
      <c r="UUC245" s="575"/>
      <c r="UUD245" s="575"/>
      <c r="UUE245" s="575"/>
      <c r="UUF245" s="575"/>
      <c r="UUG245" s="575"/>
      <c r="UUH245" s="575"/>
      <c r="UUI245" s="575"/>
      <c r="UUJ245" s="575"/>
      <c r="UUK245" s="575"/>
      <c r="UUL245" s="575"/>
      <c r="UUM245" s="575"/>
      <c r="UUN245" s="575"/>
      <c r="UUO245" s="575"/>
      <c r="UUP245" s="575"/>
      <c r="UUQ245" s="575"/>
      <c r="UUR245" s="575"/>
      <c r="UUS245" s="575"/>
      <c r="UUT245" s="575"/>
      <c r="UUU245" s="575"/>
      <c r="UUV245" s="575"/>
      <c r="UUW245" s="575"/>
      <c r="UUX245" s="575"/>
      <c r="UUY245" s="575"/>
      <c r="UUZ245" s="575"/>
      <c r="UVA245" s="575"/>
      <c r="UVB245" s="575"/>
      <c r="UVC245" s="575"/>
      <c r="UVD245" s="575"/>
      <c r="UVE245" s="575"/>
      <c r="UVF245" s="575"/>
      <c r="UVG245" s="575"/>
      <c r="UVH245" s="575"/>
      <c r="UVI245" s="575"/>
      <c r="UVJ245" s="575"/>
      <c r="UVK245" s="575"/>
      <c r="UVL245" s="575"/>
      <c r="UVM245" s="575"/>
      <c r="UVN245" s="575"/>
      <c r="UVO245" s="575"/>
      <c r="UVP245" s="575"/>
      <c r="UVQ245" s="575"/>
      <c r="UVR245" s="575"/>
      <c r="UVS245" s="575"/>
      <c r="UVT245" s="575"/>
      <c r="UVU245" s="575"/>
      <c r="UVV245" s="575"/>
      <c r="UVW245" s="575"/>
      <c r="UVX245" s="575"/>
      <c r="UVY245" s="575"/>
      <c r="UVZ245" s="575"/>
      <c r="UWA245" s="575"/>
      <c r="UWB245" s="575"/>
      <c r="UWC245" s="575"/>
      <c r="UWD245" s="575"/>
      <c r="UWE245" s="575"/>
      <c r="UWF245" s="575"/>
      <c r="UWG245" s="575"/>
      <c r="UWH245" s="575"/>
      <c r="UWI245" s="575"/>
      <c r="UWJ245" s="575"/>
      <c r="UWK245" s="575"/>
      <c r="UWL245" s="575"/>
      <c r="UWM245" s="575"/>
      <c r="UWN245" s="575"/>
      <c r="UWO245" s="575"/>
      <c r="UWP245" s="575"/>
      <c r="UWQ245" s="575"/>
      <c r="UWR245" s="575"/>
      <c r="UWS245" s="575"/>
      <c r="UWT245" s="575"/>
      <c r="UWU245" s="575"/>
      <c r="UWV245" s="575"/>
      <c r="UWW245" s="575"/>
      <c r="UWX245" s="575"/>
      <c r="UWY245" s="575"/>
      <c r="UWZ245" s="575"/>
      <c r="UXA245" s="575"/>
      <c r="UXB245" s="575"/>
      <c r="UXC245" s="575"/>
      <c r="UXD245" s="575"/>
      <c r="UXE245" s="575"/>
      <c r="UXF245" s="575"/>
      <c r="UXG245" s="575"/>
      <c r="UXH245" s="575"/>
      <c r="UXI245" s="575"/>
      <c r="UXJ245" s="575"/>
      <c r="UXK245" s="575"/>
      <c r="UXL245" s="575"/>
      <c r="UXM245" s="575"/>
      <c r="UXN245" s="575"/>
      <c r="UXO245" s="575"/>
      <c r="UXP245" s="575"/>
      <c r="UXQ245" s="575"/>
      <c r="UXR245" s="575"/>
      <c r="UXS245" s="575"/>
      <c r="UXT245" s="575"/>
      <c r="UXU245" s="575"/>
      <c r="UXV245" s="575"/>
      <c r="UXW245" s="575"/>
      <c r="UXX245" s="575"/>
      <c r="UXY245" s="575"/>
      <c r="UXZ245" s="575"/>
      <c r="UYA245" s="575"/>
      <c r="UYB245" s="575"/>
      <c r="UYC245" s="575"/>
      <c r="UYD245" s="575"/>
      <c r="UYE245" s="575"/>
      <c r="UYF245" s="575"/>
      <c r="UYG245" s="575"/>
      <c r="UYH245" s="575"/>
      <c r="UYI245" s="575"/>
      <c r="UYJ245" s="575"/>
      <c r="UYK245" s="575"/>
      <c r="UYL245" s="575"/>
      <c r="UYM245" s="575"/>
      <c r="UYN245" s="575"/>
      <c r="UYO245" s="575"/>
      <c r="UYP245" s="575"/>
      <c r="UYQ245" s="575"/>
      <c r="UYR245" s="575"/>
      <c r="UYS245" s="575"/>
      <c r="UYT245" s="575"/>
      <c r="UYU245" s="575"/>
      <c r="UYV245" s="575"/>
      <c r="UYW245" s="575"/>
      <c r="UYX245" s="575"/>
      <c r="UYY245" s="575"/>
      <c r="UYZ245" s="575"/>
      <c r="UZA245" s="575"/>
      <c r="UZB245" s="575"/>
      <c r="UZC245" s="575"/>
      <c r="UZD245" s="575"/>
      <c r="UZE245" s="575"/>
      <c r="UZF245" s="575"/>
      <c r="UZG245" s="575"/>
      <c r="UZH245" s="575"/>
      <c r="UZI245" s="575"/>
      <c r="UZJ245" s="575"/>
      <c r="UZK245" s="575"/>
      <c r="UZL245" s="575"/>
      <c r="UZM245" s="575"/>
      <c r="UZN245" s="575"/>
      <c r="UZO245" s="575"/>
      <c r="UZP245" s="575"/>
      <c r="UZQ245" s="575"/>
      <c r="UZR245" s="575"/>
      <c r="UZS245" s="575"/>
      <c r="UZT245" s="575"/>
      <c r="UZU245" s="575"/>
      <c r="UZV245" s="575"/>
      <c r="UZW245" s="575"/>
      <c r="UZX245" s="575"/>
      <c r="UZY245" s="575"/>
      <c r="UZZ245" s="575"/>
      <c r="VAA245" s="575"/>
      <c r="VAB245" s="575"/>
      <c r="VAC245" s="575"/>
      <c r="VAD245" s="575"/>
      <c r="VAE245" s="575"/>
      <c r="VAF245" s="575"/>
      <c r="VAG245" s="575"/>
      <c r="VAH245" s="575"/>
      <c r="VAI245" s="575"/>
      <c r="VAJ245" s="575"/>
      <c r="VAK245" s="575"/>
      <c r="VAL245" s="575"/>
      <c r="VAM245" s="575"/>
      <c r="VAN245" s="575"/>
      <c r="VAO245" s="575"/>
      <c r="VAP245" s="575"/>
      <c r="VAQ245" s="575"/>
      <c r="VAR245" s="575"/>
      <c r="VAS245" s="575"/>
      <c r="VAT245" s="575"/>
      <c r="VAU245" s="575"/>
      <c r="VAV245" s="575"/>
      <c r="VAW245" s="575"/>
      <c r="VAX245" s="575"/>
      <c r="VAY245" s="575"/>
      <c r="VAZ245" s="575"/>
      <c r="VBA245" s="575"/>
      <c r="VBB245" s="575"/>
      <c r="VBC245" s="575"/>
      <c r="VBD245" s="575"/>
      <c r="VBE245" s="575"/>
      <c r="VBF245" s="575"/>
      <c r="VBG245" s="575"/>
      <c r="VBH245" s="575"/>
      <c r="VBI245" s="575"/>
      <c r="VBJ245" s="575"/>
      <c r="VBK245" s="575"/>
      <c r="VBL245" s="575"/>
      <c r="VBM245" s="575"/>
      <c r="VBN245" s="575"/>
      <c r="VBO245" s="575"/>
      <c r="VBP245" s="575"/>
      <c r="VBQ245" s="575"/>
      <c r="VBR245" s="575"/>
      <c r="VBS245" s="575"/>
      <c r="VBT245" s="575"/>
      <c r="VBU245" s="575"/>
      <c r="VBV245" s="575"/>
      <c r="VBW245" s="575"/>
      <c r="VBX245" s="575"/>
      <c r="VBY245" s="575"/>
      <c r="VBZ245" s="575"/>
      <c r="VCA245" s="575"/>
      <c r="VCB245" s="575"/>
      <c r="VCC245" s="575"/>
      <c r="VCD245" s="575"/>
      <c r="VCE245" s="575"/>
      <c r="VCF245" s="575"/>
      <c r="VCG245" s="575"/>
      <c r="VCH245" s="575"/>
      <c r="VCI245" s="575"/>
      <c r="VCJ245" s="575"/>
      <c r="VCK245" s="575"/>
      <c r="VCL245" s="575"/>
      <c r="VCM245" s="575"/>
      <c r="VCN245" s="575"/>
      <c r="VCO245" s="575"/>
      <c r="VCP245" s="575"/>
      <c r="VCQ245" s="575"/>
      <c r="VCR245" s="575"/>
      <c r="VCS245" s="575"/>
      <c r="VCT245" s="575"/>
      <c r="VCU245" s="575"/>
      <c r="VCV245" s="575"/>
      <c r="VCW245" s="575"/>
      <c r="VCX245" s="575"/>
      <c r="VCY245" s="575"/>
      <c r="VCZ245" s="575"/>
      <c r="VDA245" s="575"/>
      <c r="VDB245" s="575"/>
      <c r="VDC245" s="575"/>
      <c r="VDD245" s="575"/>
      <c r="VDE245" s="575"/>
      <c r="VDF245" s="575"/>
      <c r="VDG245" s="575"/>
      <c r="VDH245" s="575"/>
      <c r="VDI245" s="575"/>
      <c r="VDJ245" s="575"/>
      <c r="VDK245" s="575"/>
      <c r="VDL245" s="575"/>
      <c r="VDM245" s="575"/>
      <c r="VDN245" s="575"/>
      <c r="VDO245" s="575"/>
      <c r="VDP245" s="575"/>
      <c r="VDQ245" s="575"/>
      <c r="VDR245" s="575"/>
      <c r="VDS245" s="575"/>
      <c r="VDT245" s="575"/>
      <c r="VDU245" s="575"/>
      <c r="VDV245" s="575"/>
      <c r="VDW245" s="575"/>
      <c r="VDX245" s="575"/>
      <c r="VDY245" s="575"/>
      <c r="VDZ245" s="575"/>
      <c r="VEA245" s="575"/>
      <c r="VEB245" s="575"/>
      <c r="VEC245" s="575"/>
      <c r="VED245" s="575"/>
      <c r="VEE245" s="575"/>
      <c r="VEF245" s="575"/>
      <c r="VEG245" s="575"/>
      <c r="VEH245" s="575"/>
      <c r="VEI245" s="575"/>
      <c r="VEJ245" s="575"/>
      <c r="VEK245" s="575"/>
      <c r="VEL245" s="575"/>
      <c r="VEM245" s="575"/>
      <c r="VEN245" s="575"/>
      <c r="VEO245" s="575"/>
      <c r="VEP245" s="575"/>
      <c r="VEQ245" s="575"/>
      <c r="VER245" s="575"/>
      <c r="VES245" s="575"/>
      <c r="VET245" s="575"/>
      <c r="VEU245" s="575"/>
      <c r="VEV245" s="575"/>
      <c r="VEW245" s="575"/>
      <c r="VEX245" s="575"/>
      <c r="VEY245" s="575"/>
      <c r="VEZ245" s="575"/>
      <c r="VFA245" s="575"/>
      <c r="VFB245" s="575"/>
      <c r="VFC245" s="575"/>
      <c r="VFD245" s="575"/>
      <c r="VFE245" s="575"/>
      <c r="VFF245" s="575"/>
      <c r="VFG245" s="575"/>
      <c r="VFH245" s="575"/>
      <c r="VFI245" s="575"/>
      <c r="VFJ245" s="575"/>
      <c r="VFK245" s="575"/>
      <c r="VFL245" s="575"/>
      <c r="VFM245" s="575"/>
      <c r="VFN245" s="575"/>
      <c r="VFO245" s="575"/>
      <c r="VFP245" s="575"/>
      <c r="VFQ245" s="575"/>
      <c r="VFR245" s="575"/>
      <c r="VFS245" s="575"/>
      <c r="VFT245" s="575"/>
      <c r="VFU245" s="575"/>
      <c r="VFV245" s="575"/>
      <c r="VFW245" s="575"/>
      <c r="VFX245" s="575"/>
      <c r="VFY245" s="575"/>
      <c r="VFZ245" s="575"/>
      <c r="VGA245" s="575"/>
      <c r="VGB245" s="575"/>
      <c r="VGC245" s="575"/>
      <c r="VGD245" s="575"/>
      <c r="VGE245" s="575"/>
      <c r="VGF245" s="575"/>
      <c r="VGG245" s="575"/>
      <c r="VGH245" s="575"/>
      <c r="VGI245" s="575"/>
      <c r="VGJ245" s="575"/>
      <c r="VGK245" s="575"/>
      <c r="VGL245" s="575"/>
      <c r="VGM245" s="575"/>
      <c r="VGN245" s="575"/>
      <c r="VGO245" s="575"/>
      <c r="VGP245" s="575"/>
      <c r="VGQ245" s="575"/>
      <c r="VGR245" s="575"/>
      <c r="VGS245" s="575"/>
      <c r="VGT245" s="575"/>
      <c r="VGU245" s="575"/>
      <c r="VGV245" s="575"/>
      <c r="VGW245" s="575"/>
      <c r="VGX245" s="575"/>
      <c r="VGY245" s="575"/>
      <c r="VGZ245" s="575"/>
      <c r="VHA245" s="575"/>
      <c r="VHB245" s="575"/>
      <c r="VHC245" s="575"/>
      <c r="VHD245" s="575"/>
      <c r="VHE245" s="575"/>
      <c r="VHF245" s="575"/>
      <c r="VHG245" s="575"/>
      <c r="VHH245" s="575"/>
      <c r="VHI245" s="575"/>
      <c r="VHJ245" s="575"/>
      <c r="VHK245" s="575"/>
      <c r="VHL245" s="575"/>
      <c r="VHM245" s="575"/>
      <c r="VHN245" s="575"/>
      <c r="VHO245" s="575"/>
      <c r="VHP245" s="575"/>
      <c r="VHQ245" s="575"/>
      <c r="VHR245" s="575"/>
      <c r="VHS245" s="575"/>
      <c r="VHT245" s="575"/>
      <c r="VHU245" s="575"/>
      <c r="VHV245" s="575"/>
      <c r="VHW245" s="575"/>
      <c r="VHX245" s="575"/>
      <c r="VHY245" s="575"/>
      <c r="VHZ245" s="575"/>
      <c r="VIA245" s="575"/>
      <c r="VIB245" s="575"/>
      <c r="VIC245" s="575"/>
      <c r="VID245" s="575"/>
      <c r="VIE245" s="575"/>
      <c r="VIF245" s="575"/>
      <c r="VIG245" s="575"/>
      <c r="VIH245" s="575"/>
      <c r="VII245" s="575"/>
      <c r="VIJ245" s="575"/>
      <c r="VIK245" s="575"/>
      <c r="VIL245" s="575"/>
      <c r="VIM245" s="575"/>
      <c r="VIN245" s="575"/>
      <c r="VIO245" s="575"/>
      <c r="VIP245" s="575"/>
      <c r="VIQ245" s="575"/>
      <c r="VIR245" s="575"/>
      <c r="VIS245" s="575"/>
      <c r="VIT245" s="575"/>
      <c r="VIU245" s="575"/>
      <c r="VIV245" s="575"/>
      <c r="VIW245" s="575"/>
      <c r="VIX245" s="575"/>
      <c r="VIY245" s="575"/>
      <c r="VIZ245" s="575"/>
      <c r="VJA245" s="575"/>
      <c r="VJB245" s="575"/>
      <c r="VJC245" s="575"/>
      <c r="VJD245" s="575"/>
      <c r="VJE245" s="575"/>
      <c r="VJF245" s="575"/>
      <c r="VJG245" s="575"/>
      <c r="VJH245" s="575"/>
      <c r="VJI245" s="575"/>
      <c r="VJJ245" s="575"/>
      <c r="VJK245" s="575"/>
      <c r="VJL245" s="575"/>
      <c r="VJM245" s="575"/>
      <c r="VJN245" s="575"/>
      <c r="VJO245" s="575"/>
      <c r="VJP245" s="575"/>
      <c r="VJQ245" s="575"/>
      <c r="VJR245" s="575"/>
      <c r="VJS245" s="575"/>
      <c r="VJT245" s="575"/>
      <c r="VJU245" s="575"/>
      <c r="VJV245" s="575"/>
      <c r="VJW245" s="575"/>
      <c r="VJX245" s="575"/>
      <c r="VJY245" s="575"/>
      <c r="VJZ245" s="575"/>
      <c r="VKA245" s="575"/>
      <c r="VKB245" s="575"/>
      <c r="VKC245" s="575"/>
      <c r="VKD245" s="575"/>
      <c r="VKE245" s="575"/>
      <c r="VKF245" s="575"/>
      <c r="VKG245" s="575"/>
      <c r="VKH245" s="575"/>
      <c r="VKI245" s="575"/>
      <c r="VKJ245" s="575"/>
      <c r="VKK245" s="575"/>
      <c r="VKL245" s="575"/>
      <c r="VKM245" s="575"/>
      <c r="VKN245" s="575"/>
      <c r="VKO245" s="575"/>
      <c r="VKP245" s="575"/>
      <c r="VKQ245" s="575"/>
      <c r="VKR245" s="575"/>
      <c r="VKS245" s="575"/>
      <c r="VKT245" s="575"/>
      <c r="VKU245" s="575"/>
      <c r="VKV245" s="575"/>
      <c r="VKW245" s="575"/>
      <c r="VKX245" s="575"/>
      <c r="VKY245" s="575"/>
      <c r="VKZ245" s="575"/>
      <c r="VLA245" s="575"/>
      <c r="VLB245" s="575"/>
      <c r="VLC245" s="575"/>
      <c r="VLD245" s="575"/>
      <c r="VLE245" s="575"/>
      <c r="VLF245" s="575"/>
      <c r="VLG245" s="575"/>
      <c r="VLH245" s="575"/>
      <c r="VLI245" s="575"/>
      <c r="VLJ245" s="575"/>
      <c r="VLK245" s="575"/>
      <c r="VLL245" s="575"/>
      <c r="VLM245" s="575"/>
      <c r="VLN245" s="575"/>
      <c r="VLO245" s="575"/>
      <c r="VLP245" s="575"/>
      <c r="VLQ245" s="575"/>
      <c r="VLR245" s="575"/>
      <c r="VLS245" s="575"/>
      <c r="VLT245" s="575"/>
      <c r="VLU245" s="575"/>
      <c r="VLV245" s="575"/>
      <c r="VLW245" s="575"/>
      <c r="VLX245" s="575"/>
      <c r="VLY245" s="575"/>
      <c r="VLZ245" s="575"/>
      <c r="VMA245" s="575"/>
      <c r="VMB245" s="575"/>
      <c r="VMC245" s="575"/>
      <c r="VMD245" s="575"/>
      <c r="VME245" s="575"/>
      <c r="VMF245" s="575"/>
      <c r="VMG245" s="575"/>
      <c r="VMH245" s="575"/>
      <c r="VMI245" s="575"/>
      <c r="VMJ245" s="575"/>
      <c r="VMK245" s="575"/>
      <c r="VML245" s="575"/>
      <c r="VMM245" s="575"/>
      <c r="VMN245" s="575"/>
      <c r="VMO245" s="575"/>
      <c r="VMP245" s="575"/>
      <c r="VMQ245" s="575"/>
      <c r="VMR245" s="575"/>
      <c r="VMS245" s="575"/>
      <c r="VMT245" s="575"/>
      <c r="VMU245" s="575"/>
      <c r="VMV245" s="575"/>
      <c r="VMW245" s="575"/>
      <c r="VMX245" s="575"/>
      <c r="VMY245" s="575"/>
      <c r="VMZ245" s="575"/>
      <c r="VNA245" s="575"/>
      <c r="VNB245" s="575"/>
      <c r="VNC245" s="575"/>
      <c r="VND245" s="575"/>
      <c r="VNE245" s="575"/>
      <c r="VNF245" s="575"/>
      <c r="VNG245" s="575"/>
      <c r="VNH245" s="575"/>
      <c r="VNI245" s="575"/>
      <c r="VNJ245" s="575"/>
      <c r="VNK245" s="575"/>
      <c r="VNL245" s="575"/>
      <c r="VNM245" s="575"/>
      <c r="VNN245" s="575"/>
      <c r="VNO245" s="575"/>
      <c r="VNP245" s="575"/>
      <c r="VNQ245" s="575"/>
      <c r="VNR245" s="575"/>
      <c r="VNS245" s="575"/>
      <c r="VNT245" s="575"/>
      <c r="VNU245" s="575"/>
      <c r="VNV245" s="575"/>
      <c r="VNW245" s="575"/>
      <c r="VNX245" s="575"/>
      <c r="VNY245" s="575"/>
      <c r="VNZ245" s="575"/>
      <c r="VOA245" s="575"/>
      <c r="VOB245" s="575"/>
      <c r="VOC245" s="575"/>
      <c r="VOD245" s="575"/>
      <c r="VOE245" s="575"/>
      <c r="VOF245" s="575"/>
      <c r="VOG245" s="575"/>
      <c r="VOH245" s="575"/>
      <c r="VOI245" s="575"/>
      <c r="VOJ245" s="575"/>
      <c r="VOK245" s="575"/>
      <c r="VOL245" s="575"/>
      <c r="VOM245" s="575"/>
      <c r="VON245" s="575"/>
      <c r="VOO245" s="575"/>
      <c r="VOP245" s="575"/>
      <c r="VOQ245" s="575"/>
      <c r="VOR245" s="575"/>
      <c r="VOS245" s="575"/>
      <c r="VOT245" s="575"/>
      <c r="VOU245" s="575"/>
      <c r="VOV245" s="575"/>
      <c r="VOW245" s="575"/>
      <c r="VOX245" s="575"/>
      <c r="VOY245" s="575"/>
      <c r="VOZ245" s="575"/>
      <c r="VPA245" s="575"/>
      <c r="VPB245" s="575"/>
      <c r="VPC245" s="575"/>
      <c r="VPD245" s="575"/>
      <c r="VPE245" s="575"/>
      <c r="VPF245" s="575"/>
      <c r="VPG245" s="575"/>
      <c r="VPH245" s="575"/>
      <c r="VPI245" s="575"/>
      <c r="VPJ245" s="575"/>
      <c r="VPK245" s="575"/>
      <c r="VPL245" s="575"/>
      <c r="VPM245" s="575"/>
      <c r="VPN245" s="575"/>
      <c r="VPO245" s="575"/>
      <c r="VPP245" s="575"/>
      <c r="VPQ245" s="575"/>
      <c r="VPR245" s="575"/>
      <c r="VPS245" s="575"/>
      <c r="VPT245" s="575"/>
      <c r="VPU245" s="575"/>
      <c r="VPV245" s="575"/>
      <c r="VPW245" s="575"/>
      <c r="VPX245" s="575"/>
      <c r="VPY245" s="575"/>
      <c r="VPZ245" s="575"/>
      <c r="VQA245" s="575"/>
      <c r="VQB245" s="575"/>
      <c r="VQC245" s="575"/>
      <c r="VQD245" s="575"/>
      <c r="VQE245" s="575"/>
      <c r="VQF245" s="575"/>
      <c r="VQG245" s="575"/>
      <c r="VQH245" s="575"/>
      <c r="VQI245" s="575"/>
      <c r="VQJ245" s="575"/>
      <c r="VQK245" s="575"/>
      <c r="VQL245" s="575"/>
      <c r="VQM245" s="575"/>
      <c r="VQN245" s="575"/>
      <c r="VQO245" s="575"/>
      <c r="VQP245" s="575"/>
      <c r="VQQ245" s="575"/>
      <c r="VQR245" s="575"/>
      <c r="VQS245" s="575"/>
      <c r="VQT245" s="575"/>
      <c r="VQU245" s="575"/>
      <c r="VQV245" s="575"/>
      <c r="VQW245" s="575"/>
      <c r="VQX245" s="575"/>
      <c r="VQY245" s="575"/>
      <c r="VQZ245" s="575"/>
      <c r="VRA245" s="575"/>
      <c r="VRB245" s="575"/>
      <c r="VRC245" s="575"/>
      <c r="VRD245" s="575"/>
      <c r="VRE245" s="575"/>
      <c r="VRF245" s="575"/>
      <c r="VRG245" s="575"/>
      <c r="VRH245" s="575"/>
      <c r="VRI245" s="575"/>
      <c r="VRJ245" s="575"/>
      <c r="VRK245" s="575"/>
      <c r="VRL245" s="575"/>
      <c r="VRM245" s="575"/>
      <c r="VRN245" s="575"/>
      <c r="VRO245" s="575"/>
      <c r="VRP245" s="575"/>
      <c r="VRQ245" s="575"/>
      <c r="VRR245" s="575"/>
      <c r="VRS245" s="575"/>
      <c r="VRT245" s="575"/>
      <c r="VRU245" s="575"/>
      <c r="VRV245" s="575"/>
      <c r="VRW245" s="575"/>
      <c r="VRX245" s="575"/>
      <c r="VRY245" s="575"/>
      <c r="VRZ245" s="575"/>
      <c r="VSA245" s="575"/>
      <c r="VSB245" s="575"/>
      <c r="VSC245" s="575"/>
      <c r="VSD245" s="575"/>
      <c r="VSE245" s="575"/>
      <c r="VSF245" s="575"/>
      <c r="VSG245" s="575"/>
      <c r="VSH245" s="575"/>
      <c r="VSI245" s="575"/>
      <c r="VSJ245" s="575"/>
      <c r="VSK245" s="575"/>
      <c r="VSL245" s="575"/>
      <c r="VSM245" s="575"/>
      <c r="VSN245" s="575"/>
      <c r="VSO245" s="575"/>
      <c r="VSP245" s="575"/>
      <c r="VSQ245" s="575"/>
      <c r="VSR245" s="575"/>
      <c r="VSS245" s="575"/>
      <c r="VST245" s="575"/>
      <c r="VSU245" s="575"/>
      <c r="VSV245" s="575"/>
      <c r="VSW245" s="575"/>
      <c r="VSX245" s="575"/>
      <c r="VSY245" s="575"/>
      <c r="VSZ245" s="575"/>
      <c r="VTA245" s="575"/>
      <c r="VTB245" s="575"/>
      <c r="VTC245" s="575"/>
      <c r="VTD245" s="575"/>
      <c r="VTE245" s="575"/>
      <c r="VTF245" s="575"/>
      <c r="VTG245" s="575"/>
      <c r="VTH245" s="575"/>
      <c r="VTI245" s="575"/>
      <c r="VTJ245" s="575"/>
      <c r="VTK245" s="575"/>
      <c r="VTL245" s="575"/>
      <c r="VTM245" s="575"/>
      <c r="VTN245" s="575"/>
      <c r="VTO245" s="575"/>
      <c r="VTP245" s="575"/>
      <c r="VTQ245" s="575"/>
      <c r="VTR245" s="575"/>
      <c r="VTS245" s="575"/>
      <c r="VTT245" s="575"/>
      <c r="VTU245" s="575"/>
      <c r="VTV245" s="575"/>
      <c r="VTW245" s="575"/>
      <c r="VTX245" s="575"/>
      <c r="VTY245" s="575"/>
      <c r="VTZ245" s="575"/>
      <c r="VUA245" s="575"/>
      <c r="VUB245" s="575"/>
      <c r="VUC245" s="575"/>
      <c r="VUD245" s="575"/>
      <c r="VUE245" s="575"/>
      <c r="VUF245" s="575"/>
      <c r="VUG245" s="575"/>
      <c r="VUH245" s="575"/>
      <c r="VUI245" s="575"/>
      <c r="VUJ245" s="575"/>
      <c r="VUK245" s="575"/>
      <c r="VUL245" s="575"/>
      <c r="VUM245" s="575"/>
      <c r="VUN245" s="575"/>
      <c r="VUO245" s="575"/>
      <c r="VUP245" s="575"/>
      <c r="VUQ245" s="575"/>
      <c r="VUR245" s="575"/>
      <c r="VUS245" s="575"/>
      <c r="VUT245" s="575"/>
      <c r="VUU245" s="575"/>
      <c r="VUV245" s="575"/>
      <c r="VUW245" s="575"/>
      <c r="VUX245" s="575"/>
      <c r="VUY245" s="575"/>
      <c r="VUZ245" s="575"/>
      <c r="VVA245" s="575"/>
      <c r="VVB245" s="575"/>
      <c r="VVC245" s="575"/>
      <c r="VVD245" s="575"/>
      <c r="VVE245" s="575"/>
      <c r="VVF245" s="575"/>
      <c r="VVG245" s="575"/>
      <c r="VVH245" s="575"/>
      <c r="VVI245" s="575"/>
      <c r="VVJ245" s="575"/>
      <c r="VVK245" s="575"/>
      <c r="VVL245" s="575"/>
      <c r="VVM245" s="575"/>
      <c r="VVN245" s="575"/>
      <c r="VVO245" s="575"/>
      <c r="VVP245" s="575"/>
      <c r="VVQ245" s="575"/>
      <c r="VVR245" s="575"/>
      <c r="VVS245" s="575"/>
      <c r="VVT245" s="575"/>
      <c r="VVU245" s="575"/>
      <c r="VVV245" s="575"/>
      <c r="VVW245" s="575"/>
      <c r="VVX245" s="575"/>
      <c r="VVY245" s="575"/>
      <c r="VVZ245" s="575"/>
      <c r="VWA245" s="575"/>
      <c r="VWB245" s="575"/>
      <c r="VWC245" s="575"/>
      <c r="VWD245" s="575"/>
      <c r="VWE245" s="575"/>
      <c r="VWF245" s="575"/>
      <c r="VWG245" s="575"/>
      <c r="VWH245" s="575"/>
      <c r="VWI245" s="575"/>
      <c r="VWJ245" s="575"/>
      <c r="VWK245" s="575"/>
      <c r="VWL245" s="575"/>
      <c r="VWM245" s="575"/>
      <c r="VWN245" s="575"/>
      <c r="VWO245" s="575"/>
      <c r="VWP245" s="575"/>
      <c r="VWQ245" s="575"/>
      <c r="VWR245" s="575"/>
      <c r="VWS245" s="575"/>
      <c r="VWT245" s="575"/>
      <c r="VWU245" s="575"/>
      <c r="VWV245" s="575"/>
      <c r="VWW245" s="575"/>
      <c r="VWX245" s="575"/>
      <c r="VWY245" s="575"/>
      <c r="VWZ245" s="575"/>
      <c r="VXA245" s="575"/>
      <c r="VXB245" s="575"/>
      <c r="VXC245" s="575"/>
      <c r="VXD245" s="575"/>
      <c r="VXE245" s="575"/>
      <c r="VXF245" s="575"/>
      <c r="VXG245" s="575"/>
      <c r="VXH245" s="575"/>
      <c r="VXI245" s="575"/>
      <c r="VXJ245" s="575"/>
      <c r="VXK245" s="575"/>
      <c r="VXL245" s="575"/>
      <c r="VXM245" s="575"/>
      <c r="VXN245" s="575"/>
      <c r="VXO245" s="575"/>
      <c r="VXP245" s="575"/>
      <c r="VXQ245" s="575"/>
      <c r="VXR245" s="575"/>
      <c r="VXS245" s="575"/>
      <c r="VXT245" s="575"/>
      <c r="VXU245" s="575"/>
      <c r="VXV245" s="575"/>
      <c r="VXW245" s="575"/>
      <c r="VXX245" s="575"/>
      <c r="VXY245" s="575"/>
      <c r="VXZ245" s="575"/>
      <c r="VYA245" s="575"/>
      <c r="VYB245" s="575"/>
      <c r="VYC245" s="575"/>
      <c r="VYD245" s="575"/>
      <c r="VYE245" s="575"/>
      <c r="VYF245" s="575"/>
      <c r="VYG245" s="575"/>
      <c r="VYH245" s="575"/>
      <c r="VYI245" s="575"/>
      <c r="VYJ245" s="575"/>
      <c r="VYK245" s="575"/>
      <c r="VYL245" s="575"/>
      <c r="VYM245" s="575"/>
      <c r="VYN245" s="575"/>
      <c r="VYO245" s="575"/>
      <c r="VYP245" s="575"/>
      <c r="VYQ245" s="575"/>
      <c r="VYR245" s="575"/>
      <c r="VYS245" s="575"/>
      <c r="VYT245" s="575"/>
      <c r="VYU245" s="575"/>
      <c r="VYV245" s="575"/>
      <c r="VYW245" s="575"/>
      <c r="VYX245" s="575"/>
      <c r="VYY245" s="575"/>
      <c r="VYZ245" s="575"/>
      <c r="VZA245" s="575"/>
      <c r="VZB245" s="575"/>
      <c r="VZC245" s="575"/>
      <c r="VZD245" s="575"/>
      <c r="VZE245" s="575"/>
      <c r="VZF245" s="575"/>
      <c r="VZG245" s="575"/>
      <c r="VZH245" s="575"/>
      <c r="VZI245" s="575"/>
      <c r="VZJ245" s="575"/>
      <c r="VZK245" s="575"/>
      <c r="VZL245" s="575"/>
      <c r="VZM245" s="575"/>
      <c r="VZN245" s="575"/>
      <c r="VZO245" s="575"/>
      <c r="VZP245" s="575"/>
      <c r="VZQ245" s="575"/>
      <c r="VZR245" s="575"/>
      <c r="VZS245" s="575"/>
      <c r="VZT245" s="575"/>
      <c r="VZU245" s="575"/>
      <c r="VZV245" s="575"/>
      <c r="VZW245" s="575"/>
      <c r="VZX245" s="575"/>
      <c r="VZY245" s="575"/>
      <c r="VZZ245" s="575"/>
      <c r="WAA245" s="575"/>
      <c r="WAB245" s="575"/>
      <c r="WAC245" s="575"/>
      <c r="WAD245" s="575"/>
      <c r="WAE245" s="575"/>
      <c r="WAF245" s="575"/>
      <c r="WAG245" s="575"/>
      <c r="WAH245" s="575"/>
      <c r="WAI245" s="575"/>
      <c r="WAJ245" s="575"/>
      <c r="WAK245" s="575"/>
      <c r="WAL245" s="575"/>
      <c r="WAM245" s="575"/>
      <c r="WAN245" s="575"/>
      <c r="WAO245" s="575"/>
      <c r="WAP245" s="575"/>
      <c r="WAQ245" s="575"/>
      <c r="WAR245" s="575"/>
      <c r="WAS245" s="575"/>
      <c r="WAT245" s="575"/>
      <c r="WAU245" s="575"/>
      <c r="WAV245" s="575"/>
      <c r="WAW245" s="575"/>
      <c r="WAX245" s="575"/>
      <c r="WAY245" s="575"/>
      <c r="WAZ245" s="575"/>
      <c r="WBA245" s="575"/>
      <c r="WBB245" s="575"/>
      <c r="WBC245" s="575"/>
      <c r="WBD245" s="575"/>
      <c r="WBE245" s="575"/>
      <c r="WBF245" s="575"/>
      <c r="WBG245" s="575"/>
      <c r="WBH245" s="575"/>
      <c r="WBI245" s="575"/>
      <c r="WBJ245" s="575"/>
      <c r="WBK245" s="575"/>
      <c r="WBL245" s="575"/>
      <c r="WBM245" s="575"/>
      <c r="WBN245" s="575"/>
      <c r="WBO245" s="575"/>
      <c r="WBP245" s="575"/>
      <c r="WBQ245" s="575"/>
      <c r="WBR245" s="575"/>
      <c r="WBS245" s="575"/>
      <c r="WBT245" s="575"/>
      <c r="WBU245" s="575"/>
      <c r="WBV245" s="575"/>
      <c r="WBW245" s="575"/>
      <c r="WBX245" s="575"/>
      <c r="WBY245" s="575"/>
      <c r="WBZ245" s="575"/>
      <c r="WCA245" s="575"/>
      <c r="WCB245" s="575"/>
      <c r="WCC245" s="575"/>
      <c r="WCD245" s="575"/>
      <c r="WCE245" s="575"/>
      <c r="WCF245" s="575"/>
      <c r="WCG245" s="575"/>
      <c r="WCH245" s="575"/>
      <c r="WCI245" s="575"/>
      <c r="WCJ245" s="575"/>
      <c r="WCK245" s="575"/>
      <c r="WCL245" s="575"/>
      <c r="WCM245" s="575"/>
      <c r="WCN245" s="575"/>
      <c r="WCO245" s="575"/>
      <c r="WCP245" s="575"/>
      <c r="WCQ245" s="575"/>
      <c r="WCR245" s="575"/>
      <c r="WCS245" s="575"/>
      <c r="WCT245" s="575"/>
      <c r="WCU245" s="575"/>
      <c r="WCV245" s="575"/>
      <c r="WCW245" s="575"/>
      <c r="WCX245" s="575"/>
      <c r="WCY245" s="575"/>
      <c r="WCZ245" s="575"/>
      <c r="WDA245" s="575"/>
      <c r="WDB245" s="575"/>
      <c r="WDC245" s="575"/>
      <c r="WDD245" s="575"/>
      <c r="WDE245" s="575"/>
      <c r="WDF245" s="575"/>
      <c r="WDG245" s="575"/>
      <c r="WDH245" s="575"/>
      <c r="WDI245" s="575"/>
      <c r="WDJ245" s="575"/>
      <c r="WDK245" s="575"/>
      <c r="WDL245" s="575"/>
      <c r="WDM245" s="575"/>
      <c r="WDN245" s="575"/>
      <c r="WDO245" s="575"/>
      <c r="WDP245" s="575"/>
      <c r="WDQ245" s="575"/>
      <c r="WDR245" s="575"/>
      <c r="WDS245" s="575"/>
      <c r="WDT245" s="575"/>
      <c r="WDU245" s="575"/>
      <c r="WDV245" s="575"/>
      <c r="WDW245" s="575"/>
      <c r="WDX245" s="575"/>
      <c r="WDY245" s="575"/>
      <c r="WDZ245" s="575"/>
      <c r="WEA245" s="575"/>
      <c r="WEB245" s="575"/>
      <c r="WEC245" s="575"/>
      <c r="WED245" s="575"/>
      <c r="WEE245" s="575"/>
      <c r="WEF245" s="575"/>
      <c r="WEG245" s="575"/>
      <c r="WEH245" s="575"/>
      <c r="WEI245" s="575"/>
      <c r="WEJ245" s="575"/>
      <c r="WEK245" s="575"/>
      <c r="WEL245" s="575"/>
      <c r="WEM245" s="575"/>
      <c r="WEN245" s="575"/>
      <c r="WEO245" s="575"/>
      <c r="WEP245" s="575"/>
      <c r="WEQ245" s="575"/>
      <c r="WER245" s="575"/>
      <c r="WES245" s="575"/>
      <c r="WET245" s="575"/>
      <c r="WEU245" s="575"/>
      <c r="WEV245" s="575"/>
      <c r="WEW245" s="575"/>
      <c r="WEX245" s="575"/>
      <c r="WEY245" s="575"/>
      <c r="WEZ245" s="575"/>
      <c r="WFA245" s="575"/>
      <c r="WFB245" s="575"/>
      <c r="WFC245" s="575"/>
      <c r="WFD245" s="575"/>
      <c r="WFE245" s="575"/>
      <c r="WFF245" s="575"/>
      <c r="WFG245" s="575"/>
      <c r="WFH245" s="575"/>
      <c r="WFI245" s="575"/>
      <c r="WFJ245" s="575"/>
      <c r="WFK245" s="575"/>
      <c r="WFL245" s="575"/>
      <c r="WFM245" s="575"/>
      <c r="WFN245" s="575"/>
      <c r="WFO245" s="575"/>
      <c r="WFP245" s="575"/>
      <c r="WFQ245" s="575"/>
      <c r="WFR245" s="575"/>
      <c r="WFS245" s="575"/>
      <c r="WFT245" s="575"/>
      <c r="WFU245" s="575"/>
      <c r="WFV245" s="575"/>
      <c r="WFW245" s="575"/>
      <c r="WFX245" s="575"/>
      <c r="WFY245" s="575"/>
      <c r="WFZ245" s="575"/>
      <c r="WGA245" s="575"/>
      <c r="WGB245" s="575"/>
      <c r="WGC245" s="575"/>
      <c r="WGD245" s="575"/>
      <c r="WGE245" s="575"/>
      <c r="WGF245" s="575"/>
      <c r="WGG245" s="575"/>
      <c r="WGH245" s="575"/>
      <c r="WGI245" s="575"/>
      <c r="WGJ245" s="575"/>
      <c r="WGK245" s="575"/>
      <c r="WGL245" s="575"/>
      <c r="WGM245" s="575"/>
      <c r="WGN245" s="575"/>
      <c r="WGO245" s="575"/>
      <c r="WGP245" s="575"/>
      <c r="WGQ245" s="575"/>
      <c r="WGR245" s="575"/>
      <c r="WGS245" s="575"/>
      <c r="WGT245" s="575"/>
      <c r="WGU245" s="575"/>
      <c r="WGV245" s="575"/>
      <c r="WGW245" s="575"/>
      <c r="WGX245" s="575"/>
      <c r="WGY245" s="575"/>
      <c r="WGZ245" s="575"/>
      <c r="WHA245" s="575"/>
      <c r="WHB245" s="575"/>
      <c r="WHC245" s="575"/>
      <c r="WHD245" s="575"/>
      <c r="WHE245" s="575"/>
      <c r="WHF245" s="575"/>
      <c r="WHG245" s="575"/>
      <c r="WHH245" s="575"/>
      <c r="WHI245" s="575"/>
      <c r="WHJ245" s="575"/>
      <c r="WHK245" s="575"/>
      <c r="WHL245" s="575"/>
      <c r="WHM245" s="575"/>
      <c r="WHN245" s="575"/>
      <c r="WHO245" s="575"/>
      <c r="WHP245" s="575"/>
      <c r="WHQ245" s="575"/>
      <c r="WHR245" s="575"/>
      <c r="WHS245" s="575"/>
      <c r="WHT245" s="575"/>
      <c r="WHU245" s="575"/>
      <c r="WHV245" s="575"/>
      <c r="WHW245" s="575"/>
      <c r="WHX245" s="575"/>
      <c r="WHY245" s="575"/>
      <c r="WHZ245" s="575"/>
      <c r="WIA245" s="575"/>
      <c r="WIB245" s="575"/>
      <c r="WIC245" s="575"/>
      <c r="WID245" s="575"/>
      <c r="WIE245" s="575"/>
      <c r="WIF245" s="575"/>
      <c r="WIG245" s="575"/>
      <c r="WIH245" s="575"/>
      <c r="WII245" s="575"/>
      <c r="WIJ245" s="575"/>
      <c r="WIK245" s="575"/>
      <c r="WIL245" s="575"/>
      <c r="WIM245" s="575"/>
      <c r="WIN245" s="575"/>
      <c r="WIO245" s="575"/>
      <c r="WIP245" s="575"/>
      <c r="WIQ245" s="575"/>
      <c r="WIR245" s="575"/>
      <c r="WIS245" s="575"/>
      <c r="WIT245" s="575"/>
      <c r="WIU245" s="575"/>
      <c r="WIV245" s="575"/>
      <c r="WIW245" s="575"/>
      <c r="WIX245" s="575"/>
      <c r="WIY245" s="575"/>
      <c r="WIZ245" s="575"/>
      <c r="WJA245" s="575"/>
      <c r="WJB245" s="575"/>
      <c r="WJC245" s="575"/>
      <c r="WJD245" s="575"/>
      <c r="WJE245" s="575"/>
      <c r="WJF245" s="575"/>
      <c r="WJG245" s="575"/>
      <c r="WJH245" s="575"/>
      <c r="WJI245" s="575"/>
      <c r="WJJ245" s="575"/>
      <c r="WJK245" s="575"/>
      <c r="WJL245" s="575"/>
      <c r="WJM245" s="575"/>
      <c r="WJN245" s="575"/>
      <c r="WJO245" s="575"/>
      <c r="WJP245" s="575"/>
      <c r="WJQ245" s="575"/>
      <c r="WJR245" s="575"/>
      <c r="WJS245" s="575"/>
      <c r="WJT245" s="575"/>
      <c r="WJU245" s="575"/>
      <c r="WJV245" s="575"/>
      <c r="WJW245" s="575"/>
      <c r="WJX245" s="575"/>
      <c r="WJY245" s="575"/>
      <c r="WJZ245" s="575"/>
      <c r="WKA245" s="575"/>
      <c r="WKB245" s="575"/>
      <c r="WKC245" s="575"/>
      <c r="WKD245" s="575"/>
      <c r="WKE245" s="575"/>
      <c r="WKF245" s="575"/>
      <c r="WKG245" s="575"/>
      <c r="WKH245" s="575"/>
      <c r="WKI245" s="575"/>
      <c r="WKJ245" s="575"/>
      <c r="WKK245" s="575"/>
      <c r="WKL245" s="575"/>
      <c r="WKM245" s="575"/>
      <c r="WKN245" s="575"/>
      <c r="WKO245" s="575"/>
      <c r="WKP245" s="575"/>
      <c r="WKQ245" s="575"/>
      <c r="WKR245" s="575"/>
      <c r="WKS245" s="575"/>
      <c r="WKT245" s="575"/>
      <c r="WKU245" s="575"/>
      <c r="WKV245" s="575"/>
      <c r="WKW245" s="575"/>
      <c r="WKX245" s="575"/>
      <c r="WKY245" s="575"/>
      <c r="WKZ245" s="575"/>
      <c r="WLA245" s="575"/>
      <c r="WLB245" s="575"/>
      <c r="WLC245" s="575"/>
      <c r="WLD245" s="575"/>
      <c r="WLE245" s="575"/>
      <c r="WLF245" s="575"/>
      <c r="WLG245" s="575"/>
      <c r="WLH245" s="575"/>
      <c r="WLI245" s="575"/>
      <c r="WLJ245" s="575"/>
      <c r="WLK245" s="575"/>
      <c r="WLL245" s="575"/>
      <c r="WLM245" s="575"/>
      <c r="WLN245" s="575"/>
      <c r="WLO245" s="575"/>
      <c r="WLP245" s="575"/>
      <c r="WLQ245" s="575"/>
      <c r="WLR245" s="575"/>
      <c r="WLS245" s="575"/>
      <c r="WLT245" s="575"/>
      <c r="WLU245" s="575"/>
      <c r="WLV245" s="575"/>
      <c r="WLW245" s="575"/>
      <c r="WLX245" s="575"/>
      <c r="WLY245" s="575"/>
      <c r="WLZ245" s="575"/>
      <c r="WMA245" s="575"/>
      <c r="WMB245" s="575"/>
      <c r="WMC245" s="575"/>
      <c r="WMD245" s="575"/>
      <c r="WME245" s="575"/>
      <c r="WMF245" s="575"/>
      <c r="WMG245" s="575"/>
      <c r="WMH245" s="575"/>
      <c r="WMI245" s="575"/>
      <c r="WMJ245" s="575"/>
      <c r="WMK245" s="575"/>
      <c r="WML245" s="575"/>
      <c r="WMM245" s="575"/>
      <c r="WMN245" s="575"/>
      <c r="WMO245" s="575"/>
      <c r="WMP245" s="575"/>
      <c r="WMQ245" s="575"/>
      <c r="WMR245" s="575"/>
      <c r="WMS245" s="575"/>
      <c r="WMT245" s="575"/>
      <c r="WMU245" s="575"/>
      <c r="WMV245" s="575"/>
      <c r="WMW245" s="575"/>
      <c r="WMX245" s="575"/>
      <c r="WMY245" s="575"/>
      <c r="WMZ245" s="575"/>
      <c r="WNA245" s="575"/>
      <c r="WNB245" s="575"/>
      <c r="WNC245" s="575"/>
      <c r="WND245" s="575"/>
      <c r="WNE245" s="575"/>
      <c r="WNF245" s="575"/>
      <c r="WNG245" s="575"/>
      <c r="WNH245" s="575"/>
      <c r="WNI245" s="575"/>
      <c r="WNJ245" s="575"/>
      <c r="WNK245" s="575"/>
      <c r="WNL245" s="575"/>
      <c r="WNM245" s="575"/>
      <c r="WNN245" s="575"/>
      <c r="WNO245" s="575"/>
      <c r="WNP245" s="575"/>
      <c r="WNQ245" s="575"/>
      <c r="WNR245" s="575"/>
      <c r="WNS245" s="575"/>
      <c r="WNT245" s="575"/>
      <c r="WNU245" s="575"/>
      <c r="WNV245" s="575"/>
      <c r="WNW245" s="575"/>
      <c r="WNX245" s="575"/>
      <c r="WNY245" s="575"/>
      <c r="WNZ245" s="575"/>
      <c r="WOA245" s="575"/>
      <c r="WOB245" s="575"/>
      <c r="WOC245" s="575"/>
      <c r="WOD245" s="575"/>
      <c r="WOE245" s="575"/>
      <c r="WOF245" s="575"/>
      <c r="WOG245" s="575"/>
      <c r="WOH245" s="575"/>
      <c r="WOI245" s="575"/>
      <c r="WOJ245" s="575"/>
      <c r="WOK245" s="575"/>
      <c r="WOL245" s="575"/>
      <c r="WOM245" s="575"/>
      <c r="WON245" s="575"/>
      <c r="WOO245" s="575"/>
      <c r="WOP245" s="575"/>
      <c r="WOQ245" s="575"/>
      <c r="WOR245" s="575"/>
      <c r="WOS245" s="575"/>
      <c r="WOT245" s="575"/>
      <c r="WOU245" s="575"/>
      <c r="WOV245" s="575"/>
      <c r="WOW245" s="575"/>
      <c r="WOX245" s="575"/>
      <c r="WOY245" s="575"/>
      <c r="WOZ245" s="575"/>
      <c r="WPA245" s="575"/>
      <c r="WPB245" s="575"/>
      <c r="WPC245" s="575"/>
      <c r="WPD245" s="575"/>
      <c r="WPE245" s="575"/>
      <c r="WPF245" s="575"/>
      <c r="WPG245" s="575"/>
      <c r="WPH245" s="575"/>
      <c r="WPI245" s="575"/>
      <c r="WPJ245" s="575"/>
      <c r="WPK245" s="575"/>
      <c r="WPL245" s="575"/>
      <c r="WPM245" s="575"/>
      <c r="WPN245" s="575"/>
      <c r="WPO245" s="575"/>
      <c r="WPP245" s="575"/>
      <c r="WPQ245" s="575"/>
      <c r="WPR245" s="575"/>
      <c r="WPS245" s="575"/>
      <c r="WPT245" s="575"/>
      <c r="WPU245" s="575"/>
      <c r="WPV245" s="575"/>
      <c r="WPW245" s="575"/>
      <c r="WPX245" s="575"/>
      <c r="WPY245" s="575"/>
      <c r="WPZ245" s="575"/>
      <c r="WQA245" s="575"/>
      <c r="WQB245" s="575"/>
      <c r="WQC245" s="575"/>
      <c r="WQD245" s="575"/>
      <c r="WQE245" s="575"/>
      <c r="WQF245" s="575"/>
      <c r="WQG245" s="575"/>
      <c r="WQH245" s="575"/>
      <c r="WQI245" s="575"/>
      <c r="WQJ245" s="575"/>
      <c r="WQK245" s="575"/>
      <c r="WQL245" s="575"/>
      <c r="WQM245" s="575"/>
      <c r="WQN245" s="575"/>
      <c r="WQO245" s="575"/>
      <c r="WQP245" s="575"/>
      <c r="WQQ245" s="575"/>
      <c r="WQR245" s="575"/>
      <c r="WQS245" s="575"/>
      <c r="WQT245" s="575"/>
      <c r="WQU245" s="575"/>
      <c r="WQV245" s="575"/>
      <c r="WQW245" s="575"/>
      <c r="WQX245" s="575"/>
      <c r="WQY245" s="575"/>
      <c r="WQZ245" s="575"/>
      <c r="WRA245" s="575"/>
      <c r="WRB245" s="575"/>
      <c r="WRC245" s="575"/>
      <c r="WRD245" s="575"/>
      <c r="WRE245" s="575"/>
      <c r="WRF245" s="575"/>
      <c r="WRG245" s="575"/>
      <c r="WRH245" s="575"/>
      <c r="WRI245" s="575"/>
      <c r="WRJ245" s="575"/>
      <c r="WRK245" s="575"/>
      <c r="WRL245" s="575"/>
      <c r="WRM245" s="575"/>
      <c r="WRN245" s="575"/>
      <c r="WRO245" s="575"/>
      <c r="WRP245" s="575"/>
      <c r="WRQ245" s="575"/>
      <c r="WRR245" s="575"/>
      <c r="WRS245" s="575"/>
      <c r="WRT245" s="575"/>
      <c r="WRU245" s="575"/>
      <c r="WRV245" s="575"/>
      <c r="WRW245" s="575"/>
      <c r="WRX245" s="575"/>
      <c r="WRY245" s="575"/>
      <c r="WRZ245" s="575"/>
      <c r="WSA245" s="575"/>
      <c r="WSB245" s="575"/>
      <c r="WSC245" s="575"/>
      <c r="WSD245" s="575"/>
      <c r="WSE245" s="575"/>
      <c r="WSF245" s="575"/>
      <c r="WSG245" s="575"/>
      <c r="WSH245" s="575"/>
      <c r="WSI245" s="575"/>
      <c r="WSJ245" s="575"/>
      <c r="WSK245" s="575"/>
      <c r="WSL245" s="575"/>
      <c r="WSM245" s="575"/>
      <c r="WSN245" s="575"/>
      <c r="WSO245" s="575"/>
      <c r="WSP245" s="575"/>
      <c r="WSQ245" s="575"/>
      <c r="WSR245" s="575"/>
      <c r="WSS245" s="575"/>
      <c r="WST245" s="575"/>
      <c r="WSU245" s="575"/>
      <c r="WSV245" s="575"/>
      <c r="WSW245" s="575"/>
      <c r="WSX245" s="575"/>
      <c r="WSY245" s="575"/>
      <c r="WSZ245" s="575"/>
      <c r="WTA245" s="575"/>
      <c r="WTB245" s="575"/>
      <c r="WTC245" s="575"/>
      <c r="WTD245" s="575"/>
      <c r="WTE245" s="575"/>
      <c r="WTF245" s="575"/>
      <c r="WTG245" s="575"/>
      <c r="WTH245" s="575"/>
      <c r="WTI245" s="575"/>
      <c r="WTJ245" s="575"/>
      <c r="WTK245" s="575"/>
      <c r="WTL245" s="575"/>
      <c r="WTM245" s="575"/>
      <c r="WTN245" s="575"/>
      <c r="WTO245" s="575"/>
      <c r="WTP245" s="575"/>
      <c r="WTQ245" s="575"/>
      <c r="WTR245" s="575"/>
      <c r="WTS245" s="575"/>
      <c r="WTT245" s="575"/>
      <c r="WTU245" s="575"/>
      <c r="WTV245" s="575"/>
      <c r="WTW245" s="575"/>
      <c r="WTX245" s="575"/>
      <c r="WTY245" s="575"/>
      <c r="WTZ245" s="575"/>
      <c r="WUA245" s="575"/>
      <c r="WUB245" s="575"/>
      <c r="WUC245" s="575"/>
      <c r="WUD245" s="575"/>
      <c r="WUE245" s="575"/>
      <c r="WUF245" s="575"/>
      <c r="WUG245" s="575"/>
      <c r="WUH245" s="575"/>
      <c r="WUI245" s="575"/>
      <c r="WUJ245" s="575"/>
      <c r="WUK245" s="575"/>
      <c r="WUL245" s="575"/>
      <c r="WUM245" s="575"/>
      <c r="WUN245" s="575"/>
      <c r="WUO245" s="575"/>
      <c r="WUP245" s="575"/>
      <c r="WUQ245" s="575"/>
      <c r="WUR245" s="575"/>
      <c r="WUS245" s="575"/>
      <c r="WUT245" s="575"/>
      <c r="WUU245" s="575"/>
      <c r="WUV245" s="575"/>
      <c r="WUW245" s="575"/>
      <c r="WUX245" s="575"/>
      <c r="WUY245" s="575"/>
      <c r="WUZ245" s="575"/>
      <c r="WVA245" s="575"/>
      <c r="WVB245" s="575"/>
      <c r="WVC245" s="575"/>
      <c r="WVD245" s="575"/>
      <c r="WVE245" s="575"/>
      <c r="WVF245" s="575"/>
      <c r="WVG245" s="575"/>
      <c r="WVH245" s="575"/>
      <c r="WVI245" s="575"/>
      <c r="WVJ245" s="575"/>
      <c r="WVK245" s="575"/>
      <c r="WVL245" s="575"/>
      <c r="WVM245" s="575"/>
      <c r="WVN245" s="575"/>
      <c r="WVO245" s="575"/>
      <c r="WVP245" s="575"/>
      <c r="WVQ245" s="575"/>
      <c r="WVR245" s="575"/>
      <c r="WVS245" s="575"/>
      <c r="WVT245" s="575"/>
      <c r="WVU245" s="575"/>
      <c r="WVV245" s="575"/>
      <c r="WVW245" s="575"/>
      <c r="WVX245" s="575"/>
      <c r="WVY245" s="575"/>
      <c r="WVZ245" s="575"/>
      <c r="WWA245" s="575"/>
      <c r="WWB245" s="575"/>
      <c r="WWC245" s="575"/>
      <c r="WWD245" s="575"/>
      <c r="WWE245" s="575"/>
      <c r="WWF245" s="575"/>
      <c r="WWG245" s="575"/>
      <c r="WWH245" s="575"/>
      <c r="WWI245" s="575"/>
      <c r="WWJ245" s="575"/>
      <c r="WWK245" s="575"/>
      <c r="WWL245" s="575"/>
      <c r="WWM245" s="575"/>
      <c r="WWN245" s="575"/>
      <c r="WWO245" s="575"/>
      <c r="WWP245" s="575"/>
      <c r="WWQ245" s="575"/>
      <c r="WWR245" s="575"/>
      <c r="WWS245" s="575"/>
      <c r="WWT245" s="575"/>
      <c r="WWU245" s="575"/>
      <c r="WWV245" s="575"/>
      <c r="WWW245" s="575"/>
      <c r="WWX245" s="575"/>
      <c r="WWY245" s="575"/>
      <c r="WWZ245" s="575"/>
      <c r="WXA245" s="575"/>
      <c r="WXB245" s="575"/>
      <c r="WXC245" s="575"/>
      <c r="WXD245" s="575"/>
      <c r="WXE245" s="575"/>
      <c r="WXF245" s="575"/>
      <c r="WXG245" s="575"/>
      <c r="WXH245" s="575"/>
      <c r="WXI245" s="575"/>
      <c r="WXJ245" s="575"/>
      <c r="WXK245" s="575"/>
      <c r="WXL245" s="575"/>
      <c r="WXM245" s="575"/>
      <c r="WXN245" s="575"/>
      <c r="WXO245" s="575"/>
      <c r="WXP245" s="575"/>
      <c r="WXQ245" s="575"/>
      <c r="WXR245" s="575"/>
      <c r="WXS245" s="575"/>
      <c r="WXT245" s="575"/>
      <c r="WXU245" s="575"/>
      <c r="WXV245" s="575"/>
      <c r="WXW245" s="575"/>
      <c r="WXX245" s="575"/>
      <c r="WXY245" s="575"/>
      <c r="WXZ245" s="575"/>
      <c r="WYA245" s="575"/>
      <c r="WYB245" s="575"/>
      <c r="WYC245" s="575"/>
      <c r="WYD245" s="575"/>
      <c r="WYE245" s="575"/>
      <c r="WYF245" s="575"/>
      <c r="WYG245" s="575"/>
      <c r="WYH245" s="575"/>
      <c r="WYI245" s="575"/>
      <c r="WYJ245" s="575"/>
      <c r="WYK245" s="575"/>
      <c r="WYL245" s="575"/>
      <c r="WYM245" s="575"/>
      <c r="WYN245" s="575"/>
      <c r="WYO245" s="575"/>
      <c r="WYP245" s="575"/>
      <c r="WYQ245" s="575"/>
      <c r="WYR245" s="575"/>
      <c r="WYS245" s="575"/>
      <c r="WYT245" s="575"/>
      <c r="WYU245" s="575"/>
      <c r="WYV245" s="575"/>
      <c r="WYW245" s="575"/>
      <c r="WYX245" s="575"/>
      <c r="WYY245" s="575"/>
      <c r="WYZ245" s="575"/>
      <c r="WZA245" s="575"/>
      <c r="WZB245" s="575"/>
      <c r="WZC245" s="575"/>
      <c r="WZD245" s="575"/>
      <c r="WZE245" s="575"/>
      <c r="WZF245" s="575"/>
      <c r="WZG245" s="575"/>
      <c r="WZH245" s="575"/>
      <c r="WZI245" s="575"/>
      <c r="WZJ245" s="575"/>
      <c r="WZK245" s="575"/>
      <c r="WZL245" s="575"/>
      <c r="WZM245" s="575"/>
      <c r="WZN245" s="575"/>
      <c r="WZO245" s="575"/>
      <c r="WZP245" s="575"/>
      <c r="WZQ245" s="575"/>
      <c r="WZR245" s="575"/>
      <c r="WZS245" s="575"/>
      <c r="WZT245" s="575"/>
      <c r="WZU245" s="575"/>
      <c r="WZV245" s="575"/>
      <c r="WZW245" s="575"/>
      <c r="WZX245" s="575"/>
      <c r="WZY245" s="575"/>
      <c r="WZZ245" s="575"/>
      <c r="XAA245" s="575"/>
      <c r="XAB245" s="575"/>
      <c r="XAC245" s="575"/>
      <c r="XAD245" s="575"/>
      <c r="XAE245" s="575"/>
      <c r="XAF245" s="575"/>
      <c r="XAG245" s="575"/>
      <c r="XAH245" s="575"/>
      <c r="XAI245" s="575"/>
      <c r="XAJ245" s="575"/>
      <c r="XAK245" s="575"/>
      <c r="XAL245" s="575"/>
      <c r="XAM245" s="575"/>
      <c r="XAN245" s="575"/>
      <c r="XAO245" s="575"/>
      <c r="XAP245" s="575"/>
      <c r="XAQ245" s="575"/>
      <c r="XAR245" s="575"/>
      <c r="XAS245" s="575"/>
      <c r="XAT245" s="575"/>
      <c r="XAU245" s="575"/>
      <c r="XAV245" s="575"/>
      <c r="XAW245" s="575"/>
      <c r="XAX245" s="575"/>
      <c r="XAY245" s="575"/>
      <c r="XAZ245" s="575"/>
      <c r="XBA245" s="575"/>
      <c r="XBB245" s="575"/>
      <c r="XBC245" s="575"/>
      <c r="XBD245" s="575"/>
      <c r="XBE245" s="575"/>
      <c r="XBF245" s="575"/>
      <c r="XBG245" s="575"/>
      <c r="XBH245" s="575"/>
      <c r="XBI245" s="575"/>
      <c r="XBJ245" s="575"/>
      <c r="XBK245" s="575"/>
      <c r="XBL245" s="575"/>
      <c r="XBM245" s="575"/>
      <c r="XBN245" s="575"/>
      <c r="XBO245" s="575"/>
      <c r="XBP245" s="575"/>
      <c r="XBQ245" s="575"/>
      <c r="XBR245" s="575"/>
      <c r="XBS245" s="575"/>
      <c r="XBT245" s="575"/>
      <c r="XBU245" s="575"/>
      <c r="XBV245" s="575"/>
      <c r="XBW245" s="575"/>
      <c r="XBX245" s="575"/>
      <c r="XBY245" s="575"/>
      <c r="XBZ245" s="575"/>
      <c r="XCA245" s="575"/>
      <c r="XCB245" s="575"/>
      <c r="XCC245" s="575"/>
      <c r="XCD245" s="575"/>
      <c r="XCE245" s="575"/>
      <c r="XCF245" s="575"/>
      <c r="XCG245" s="575"/>
      <c r="XCH245" s="575"/>
      <c r="XCI245" s="575"/>
      <c r="XCJ245" s="575"/>
      <c r="XCK245" s="575"/>
      <c r="XCL245" s="575"/>
      <c r="XCM245" s="575"/>
      <c r="XCN245" s="575"/>
      <c r="XCO245" s="575"/>
      <c r="XCP245" s="575"/>
      <c r="XCQ245" s="575"/>
      <c r="XCR245" s="575"/>
      <c r="XCS245" s="575"/>
      <c r="XCT245" s="575"/>
      <c r="XCU245" s="575"/>
      <c r="XCV245" s="575"/>
      <c r="XCW245" s="575"/>
      <c r="XCX245" s="575"/>
      <c r="XCY245" s="575"/>
      <c r="XCZ245" s="575"/>
      <c r="XDA245" s="575"/>
      <c r="XDB245" s="575"/>
      <c r="XDC245" s="575"/>
      <c r="XDD245" s="575"/>
      <c r="XDE245" s="575"/>
      <c r="XDF245" s="575"/>
      <c r="XDG245" s="575"/>
      <c r="XDH245" s="575"/>
      <c r="XDI245" s="575"/>
      <c r="XDJ245" s="575"/>
      <c r="XDK245" s="575"/>
      <c r="XDL245" s="575"/>
      <c r="XDM245" s="575"/>
      <c r="XDN245" s="575"/>
      <c r="XDO245" s="575"/>
      <c r="XDP245" s="575"/>
      <c r="XDQ245" s="575"/>
      <c r="XDR245" s="575"/>
      <c r="XDS245" s="575"/>
      <c r="XDT245" s="575"/>
      <c r="XDU245" s="575"/>
      <c r="XDV245" s="575"/>
      <c r="XDW245" s="575"/>
      <c r="XDX245" s="575"/>
      <c r="XDY245" s="575"/>
      <c r="XDZ245" s="575"/>
      <c r="XEA245" s="575"/>
      <c r="XEB245" s="575"/>
      <c r="XEC245" s="575"/>
      <c r="XED245" s="575"/>
      <c r="XEE245" s="575"/>
      <c r="XEF245" s="575"/>
      <c r="XEG245" s="575"/>
      <c r="XEH245" s="575"/>
      <c r="XEI245" s="575"/>
      <c r="XEJ245" s="575"/>
      <c r="XEK245" s="575"/>
      <c r="XEL245" s="575"/>
      <c r="XEM245" s="575"/>
      <c r="XEN245" s="575"/>
      <c r="XEO245" s="575"/>
      <c r="XEP245" s="575"/>
      <c r="XEQ245" s="575"/>
      <c r="XER245" s="575"/>
      <c r="XES245" s="575"/>
      <c r="XET245" s="575"/>
      <c r="XEU245" s="575"/>
      <c r="XEV245" s="575"/>
      <c r="XEW245" s="575"/>
      <c r="XEX245" s="575"/>
      <c r="XEY245" s="575"/>
      <c r="XEZ245" s="575"/>
      <c r="XFA245" s="575"/>
      <c r="XFB245" s="575"/>
      <c r="XFC245" s="575"/>
      <c r="XFD245" s="575"/>
    </row>
    <row r="246" spans="1:16384" ht="15" customHeight="1" x14ac:dyDescent="0.2">
      <c r="A246" s="960"/>
      <c r="B246" s="948" t="s">
        <v>2843</v>
      </c>
      <c r="C246" s="950" t="s">
        <v>2844</v>
      </c>
      <c r="D246" s="949" t="s">
        <v>145</v>
      </c>
      <c r="E246" s="1011" t="s">
        <v>2845</v>
      </c>
      <c r="F246" s="575"/>
      <c r="G246" s="948" t="s">
        <v>2843</v>
      </c>
      <c r="H246" s="949" t="s">
        <v>2844</v>
      </c>
      <c r="I246" s="950" t="s">
        <v>145</v>
      </c>
      <c r="J246" s="951" t="s">
        <v>2846</v>
      </c>
      <c r="K246" s="951" t="s">
        <v>68</v>
      </c>
      <c r="L246" s="575"/>
      <c r="M246" s="575"/>
      <c r="N246" s="575"/>
      <c r="O246" s="575"/>
      <c r="P246" s="575"/>
      <c r="Q246" s="575"/>
      <c r="R246" s="575"/>
      <c r="S246" s="575"/>
      <c r="T246" s="575"/>
      <c r="U246" s="575"/>
      <c r="V246" s="575"/>
      <c r="W246" s="575"/>
      <c r="X246" s="575"/>
      <c r="Y246" s="575"/>
      <c r="Z246" s="575"/>
      <c r="AA246" s="575"/>
      <c r="AB246" s="575"/>
      <c r="AC246" s="575"/>
      <c r="AD246" s="575"/>
      <c r="AE246" s="575"/>
      <c r="AF246" s="575"/>
      <c r="AG246" s="575"/>
      <c r="AH246" s="575"/>
      <c r="AI246" s="575"/>
      <c r="AJ246" s="575"/>
      <c r="AK246" s="575"/>
      <c r="AL246" s="575"/>
      <c r="AM246" s="575"/>
      <c r="AN246" s="575"/>
      <c r="AO246" s="575"/>
      <c r="AP246" s="575"/>
      <c r="AQ246" s="575"/>
      <c r="AR246" s="575"/>
      <c r="AS246" s="575"/>
      <c r="AT246" s="575"/>
      <c r="AU246" s="575"/>
      <c r="AV246" s="575"/>
      <c r="AW246" s="575"/>
      <c r="AX246" s="575"/>
      <c r="AY246" s="575"/>
      <c r="AZ246" s="575"/>
      <c r="BA246" s="575"/>
      <c r="BB246" s="575"/>
      <c r="BC246" s="575"/>
      <c r="BD246" s="575"/>
      <c r="BE246" s="575"/>
      <c r="BF246" s="575"/>
      <c r="BG246" s="575"/>
      <c r="BH246" s="575"/>
      <c r="BI246" s="575"/>
      <c r="BJ246" s="575"/>
      <c r="BK246" s="575"/>
      <c r="BL246" s="575"/>
      <c r="BM246" s="575"/>
      <c r="BN246" s="575"/>
      <c r="BO246" s="575"/>
      <c r="BP246" s="575"/>
      <c r="BQ246" s="575"/>
      <c r="BR246" s="575"/>
      <c r="BS246" s="575"/>
      <c r="BT246" s="575"/>
      <c r="BU246" s="575"/>
      <c r="BV246" s="575"/>
      <c r="BW246" s="575"/>
      <c r="BX246" s="575"/>
      <c r="BY246" s="575"/>
      <c r="BZ246" s="575"/>
      <c r="CA246" s="575"/>
      <c r="CB246" s="575"/>
      <c r="CC246" s="575"/>
      <c r="CD246" s="575"/>
      <c r="CE246" s="575"/>
      <c r="CF246" s="575"/>
      <c r="CG246" s="575"/>
      <c r="CH246" s="575"/>
      <c r="CI246" s="575"/>
      <c r="CJ246" s="575"/>
      <c r="CK246" s="575"/>
      <c r="CL246" s="575"/>
      <c r="CM246" s="575"/>
      <c r="CN246" s="575"/>
      <c r="CO246" s="575"/>
      <c r="CP246" s="575"/>
      <c r="CQ246" s="575"/>
      <c r="CR246" s="575"/>
      <c r="CS246" s="575"/>
      <c r="CT246" s="575"/>
      <c r="CU246" s="575"/>
      <c r="CV246" s="575"/>
      <c r="CW246" s="575"/>
      <c r="CX246" s="575"/>
      <c r="CY246" s="575"/>
      <c r="CZ246" s="575"/>
      <c r="DA246" s="575"/>
      <c r="DB246" s="575"/>
      <c r="DC246" s="575"/>
      <c r="DD246" s="575"/>
      <c r="DE246" s="575"/>
      <c r="DF246" s="575"/>
      <c r="DG246" s="575"/>
      <c r="DH246" s="575"/>
      <c r="DI246" s="575"/>
      <c r="DJ246" s="575"/>
      <c r="DK246" s="575"/>
      <c r="DL246" s="575"/>
      <c r="DM246" s="575"/>
      <c r="DN246" s="575"/>
      <c r="DO246" s="575"/>
      <c r="DP246" s="575"/>
      <c r="DQ246" s="575"/>
      <c r="DR246" s="575"/>
      <c r="DS246" s="575"/>
      <c r="DT246" s="575"/>
      <c r="DU246" s="575"/>
      <c r="DV246" s="575"/>
      <c r="DW246" s="575"/>
      <c r="DX246" s="575"/>
      <c r="DY246" s="575"/>
      <c r="DZ246" s="575"/>
      <c r="EA246" s="575"/>
      <c r="EB246" s="575"/>
      <c r="EC246" s="575"/>
      <c r="ED246" s="575"/>
      <c r="EE246" s="575"/>
      <c r="EF246" s="575"/>
      <c r="EG246" s="575"/>
      <c r="EH246" s="575"/>
      <c r="EI246" s="575"/>
      <c r="EJ246" s="575"/>
      <c r="EK246" s="575"/>
      <c r="EL246" s="575"/>
      <c r="EM246" s="575"/>
      <c r="EN246" s="575"/>
      <c r="EO246" s="575"/>
      <c r="EP246" s="575"/>
      <c r="EQ246" s="575"/>
      <c r="ER246" s="575"/>
      <c r="ES246" s="575"/>
      <c r="ET246" s="575"/>
      <c r="EU246" s="575"/>
      <c r="EV246" s="575"/>
      <c r="EW246" s="575"/>
      <c r="EX246" s="575"/>
      <c r="EY246" s="575"/>
      <c r="EZ246" s="575"/>
      <c r="FA246" s="575"/>
      <c r="FB246" s="575"/>
      <c r="FC246" s="575"/>
      <c r="FD246" s="575"/>
      <c r="FE246" s="575"/>
      <c r="FF246" s="575"/>
      <c r="FG246" s="575"/>
      <c r="FH246" s="575"/>
      <c r="FI246" s="575"/>
      <c r="FJ246" s="575"/>
      <c r="FK246" s="575"/>
      <c r="FL246" s="575"/>
      <c r="FM246" s="575"/>
      <c r="FN246" s="575"/>
      <c r="FO246" s="575"/>
      <c r="FP246" s="575"/>
      <c r="FQ246" s="575"/>
      <c r="FR246" s="575"/>
      <c r="FS246" s="575"/>
      <c r="FT246" s="575"/>
      <c r="FU246" s="575"/>
      <c r="FV246" s="575"/>
      <c r="FW246" s="575"/>
      <c r="FX246" s="575"/>
      <c r="FY246" s="575"/>
      <c r="FZ246" s="575"/>
      <c r="GA246" s="575"/>
      <c r="GB246" s="575"/>
      <c r="GC246" s="575"/>
      <c r="GD246" s="575"/>
      <c r="GE246" s="575"/>
      <c r="GF246" s="575"/>
      <c r="GG246" s="575"/>
      <c r="GH246" s="575"/>
      <c r="GI246" s="575"/>
      <c r="GJ246" s="575"/>
      <c r="GK246" s="575"/>
      <c r="GL246" s="575"/>
      <c r="GM246" s="575"/>
      <c r="GN246" s="575"/>
      <c r="GO246" s="575"/>
      <c r="GP246" s="575"/>
      <c r="GQ246" s="575"/>
      <c r="GR246" s="575"/>
      <c r="GS246" s="575"/>
      <c r="GT246" s="575"/>
      <c r="GU246" s="575"/>
      <c r="GV246" s="575"/>
      <c r="GW246" s="575"/>
      <c r="GX246" s="575"/>
      <c r="GY246" s="575"/>
      <c r="GZ246" s="575"/>
      <c r="HA246" s="575"/>
      <c r="HB246" s="575"/>
      <c r="HC246" s="575"/>
      <c r="HD246" s="575"/>
      <c r="HE246" s="575"/>
      <c r="HF246" s="575"/>
      <c r="HG246" s="575"/>
      <c r="HH246" s="575"/>
      <c r="HI246" s="575"/>
      <c r="HJ246" s="575"/>
      <c r="HK246" s="575"/>
      <c r="HL246" s="575"/>
      <c r="HM246" s="575"/>
      <c r="HN246" s="575"/>
      <c r="HO246" s="575"/>
      <c r="HP246" s="575"/>
      <c r="HQ246" s="575"/>
      <c r="HR246" s="575"/>
      <c r="HS246" s="575"/>
      <c r="HT246" s="575"/>
      <c r="HU246" s="575"/>
      <c r="HV246" s="575"/>
      <c r="HW246" s="575"/>
      <c r="HX246" s="575"/>
      <c r="HY246" s="575"/>
      <c r="HZ246" s="575"/>
      <c r="IA246" s="575"/>
      <c r="IB246" s="575"/>
      <c r="IC246" s="575"/>
      <c r="ID246" s="575"/>
      <c r="IE246" s="575"/>
      <c r="IF246" s="575"/>
      <c r="IG246" s="575"/>
      <c r="IH246" s="575"/>
      <c r="II246" s="575"/>
      <c r="IJ246" s="575"/>
      <c r="IK246" s="575"/>
      <c r="IL246" s="575"/>
      <c r="IM246" s="575"/>
      <c r="IN246" s="575"/>
      <c r="IO246" s="575"/>
      <c r="IP246" s="575"/>
      <c r="IQ246" s="575"/>
      <c r="IR246" s="575"/>
      <c r="IS246" s="575"/>
      <c r="IT246" s="575"/>
      <c r="IU246" s="575"/>
      <c r="IV246" s="575"/>
      <c r="IW246" s="575"/>
      <c r="IX246" s="575"/>
      <c r="IY246" s="575"/>
      <c r="IZ246" s="575"/>
      <c r="JA246" s="575"/>
      <c r="JB246" s="575"/>
      <c r="JC246" s="575"/>
      <c r="JD246" s="575"/>
      <c r="JE246" s="575"/>
      <c r="JF246" s="575"/>
      <c r="JG246" s="575"/>
      <c r="JH246" s="575"/>
      <c r="JI246" s="575"/>
      <c r="JJ246" s="575"/>
      <c r="JK246" s="575"/>
      <c r="JL246" s="575"/>
      <c r="JM246" s="575"/>
      <c r="JN246" s="575"/>
      <c r="JO246" s="575"/>
      <c r="JP246" s="575"/>
      <c r="JQ246" s="575"/>
      <c r="JR246" s="575"/>
      <c r="JS246" s="575"/>
      <c r="JT246" s="575"/>
      <c r="JU246" s="575"/>
      <c r="JV246" s="575"/>
      <c r="JW246" s="575"/>
      <c r="JX246" s="575"/>
      <c r="JY246" s="575"/>
      <c r="JZ246" s="575"/>
      <c r="KA246" s="575"/>
      <c r="KB246" s="575"/>
      <c r="KC246" s="575"/>
      <c r="KD246" s="575"/>
      <c r="KE246" s="575"/>
      <c r="KF246" s="575"/>
      <c r="KG246" s="575"/>
      <c r="KH246" s="575"/>
      <c r="KI246" s="575"/>
      <c r="KJ246" s="575"/>
      <c r="KK246" s="575"/>
      <c r="KL246" s="575"/>
      <c r="KM246" s="575"/>
      <c r="KN246" s="575"/>
      <c r="KO246" s="575"/>
      <c r="KP246" s="575"/>
      <c r="KQ246" s="575"/>
      <c r="KR246" s="575"/>
      <c r="KS246" s="575"/>
      <c r="KT246" s="575"/>
      <c r="KU246" s="575"/>
      <c r="KV246" s="575"/>
      <c r="KW246" s="575"/>
      <c r="KX246" s="575"/>
      <c r="KY246" s="575"/>
      <c r="KZ246" s="575"/>
      <c r="LA246" s="575"/>
      <c r="LB246" s="575"/>
      <c r="LC246" s="575"/>
      <c r="LD246" s="575"/>
      <c r="LE246" s="575"/>
      <c r="LF246" s="575"/>
      <c r="LG246" s="575"/>
      <c r="LH246" s="575"/>
      <c r="LI246" s="575"/>
      <c r="LJ246" s="575"/>
      <c r="LK246" s="575"/>
      <c r="LL246" s="575"/>
      <c r="LM246" s="575"/>
      <c r="LN246" s="575"/>
      <c r="LO246" s="575"/>
      <c r="LP246" s="575"/>
      <c r="LQ246" s="575"/>
      <c r="LR246" s="575"/>
      <c r="LS246" s="575"/>
      <c r="LT246" s="575"/>
      <c r="LU246" s="575"/>
      <c r="LV246" s="575"/>
      <c r="LW246" s="575"/>
      <c r="LX246" s="575"/>
      <c r="LY246" s="575"/>
      <c r="LZ246" s="575"/>
      <c r="MA246" s="575"/>
      <c r="MB246" s="575"/>
      <c r="MC246" s="575"/>
      <c r="MD246" s="575"/>
      <c r="ME246" s="575"/>
      <c r="MF246" s="575"/>
      <c r="MG246" s="575"/>
      <c r="MH246" s="575"/>
      <c r="MI246" s="575"/>
      <c r="MJ246" s="575"/>
      <c r="MK246" s="575"/>
      <c r="ML246" s="575"/>
      <c r="MM246" s="575"/>
      <c r="MN246" s="575"/>
      <c r="MO246" s="575"/>
      <c r="MP246" s="575"/>
      <c r="MQ246" s="575"/>
      <c r="MR246" s="575"/>
      <c r="MS246" s="575"/>
      <c r="MT246" s="575"/>
      <c r="MU246" s="575"/>
      <c r="MV246" s="575"/>
      <c r="MW246" s="575"/>
      <c r="MX246" s="575"/>
      <c r="MY246" s="575"/>
      <c r="MZ246" s="575"/>
      <c r="NA246" s="575"/>
      <c r="NB246" s="575"/>
      <c r="NC246" s="575"/>
      <c r="ND246" s="575"/>
      <c r="NE246" s="575"/>
      <c r="NF246" s="575"/>
      <c r="NG246" s="575"/>
      <c r="NH246" s="575"/>
      <c r="NI246" s="575"/>
      <c r="NJ246" s="575"/>
      <c r="NK246" s="575"/>
      <c r="NL246" s="575"/>
      <c r="NM246" s="575"/>
      <c r="NN246" s="575"/>
      <c r="NO246" s="575"/>
      <c r="NP246" s="575"/>
      <c r="NQ246" s="575"/>
      <c r="NR246" s="575"/>
      <c r="NS246" s="575"/>
      <c r="NT246" s="575"/>
      <c r="NU246" s="575"/>
      <c r="NV246" s="575"/>
      <c r="NW246" s="575"/>
      <c r="NX246" s="575"/>
      <c r="NY246" s="575"/>
      <c r="NZ246" s="575"/>
      <c r="OA246" s="575"/>
      <c r="OB246" s="575"/>
      <c r="OC246" s="575"/>
      <c r="OD246" s="575"/>
      <c r="OE246" s="575"/>
      <c r="OF246" s="575"/>
      <c r="OG246" s="575"/>
      <c r="OH246" s="575"/>
      <c r="OI246" s="575"/>
      <c r="OJ246" s="575"/>
      <c r="OK246" s="575"/>
      <c r="OL246" s="575"/>
      <c r="OM246" s="575"/>
      <c r="ON246" s="575"/>
      <c r="OO246" s="575"/>
      <c r="OP246" s="575"/>
      <c r="OQ246" s="575"/>
      <c r="OR246" s="575"/>
      <c r="OS246" s="575"/>
      <c r="OT246" s="575"/>
      <c r="OU246" s="575"/>
      <c r="OV246" s="575"/>
      <c r="OW246" s="575"/>
      <c r="OX246" s="575"/>
      <c r="OY246" s="575"/>
      <c r="OZ246" s="575"/>
      <c r="PA246" s="575"/>
      <c r="PB246" s="575"/>
      <c r="PC246" s="575"/>
      <c r="PD246" s="575"/>
      <c r="PE246" s="575"/>
      <c r="PF246" s="575"/>
      <c r="PG246" s="575"/>
      <c r="PH246" s="575"/>
      <c r="PI246" s="575"/>
      <c r="PJ246" s="575"/>
      <c r="PK246" s="575"/>
      <c r="PL246" s="575"/>
      <c r="PM246" s="575"/>
      <c r="PN246" s="575"/>
      <c r="PO246" s="575"/>
      <c r="PP246" s="575"/>
      <c r="PQ246" s="575"/>
      <c r="PR246" s="575"/>
      <c r="PS246" s="575"/>
      <c r="PT246" s="575"/>
      <c r="PU246" s="575"/>
      <c r="PV246" s="575"/>
      <c r="PW246" s="575"/>
      <c r="PX246" s="575"/>
      <c r="PY246" s="575"/>
      <c r="PZ246" s="575"/>
      <c r="QA246" s="575"/>
      <c r="QB246" s="575"/>
      <c r="QC246" s="575"/>
      <c r="QD246" s="575"/>
      <c r="QE246" s="575"/>
      <c r="QF246" s="575"/>
      <c r="QG246" s="575"/>
      <c r="QH246" s="575"/>
      <c r="QI246" s="575"/>
      <c r="QJ246" s="575"/>
      <c r="QK246" s="575"/>
      <c r="QL246" s="575"/>
      <c r="QM246" s="575"/>
      <c r="QN246" s="575"/>
      <c r="QO246" s="575"/>
      <c r="QP246" s="575"/>
      <c r="QQ246" s="575"/>
      <c r="QR246" s="575"/>
      <c r="QS246" s="575"/>
      <c r="QT246" s="575"/>
      <c r="QU246" s="575"/>
      <c r="QV246" s="575"/>
      <c r="QW246" s="575"/>
      <c r="QX246" s="575"/>
      <c r="QY246" s="575"/>
      <c r="QZ246" s="575"/>
      <c r="RA246" s="575"/>
      <c r="RB246" s="575"/>
      <c r="RC246" s="575"/>
      <c r="RD246" s="575"/>
      <c r="RE246" s="575"/>
      <c r="RF246" s="575"/>
      <c r="RG246" s="575"/>
      <c r="RH246" s="575"/>
      <c r="RI246" s="575"/>
      <c r="RJ246" s="575"/>
      <c r="RK246" s="575"/>
      <c r="RL246" s="575"/>
      <c r="RM246" s="575"/>
      <c r="RN246" s="575"/>
      <c r="RO246" s="575"/>
      <c r="RP246" s="575"/>
      <c r="RQ246" s="575"/>
      <c r="RR246" s="575"/>
      <c r="RS246" s="575"/>
      <c r="RT246" s="575"/>
      <c r="RU246" s="575"/>
      <c r="RV246" s="575"/>
      <c r="RW246" s="575"/>
      <c r="RX246" s="575"/>
      <c r="RY246" s="575"/>
      <c r="RZ246" s="575"/>
      <c r="SA246" s="575"/>
      <c r="SB246" s="575"/>
      <c r="SC246" s="575"/>
      <c r="SD246" s="575"/>
      <c r="SE246" s="575"/>
      <c r="SF246" s="575"/>
      <c r="SG246" s="575"/>
      <c r="SH246" s="575"/>
      <c r="SI246" s="575"/>
      <c r="SJ246" s="575"/>
      <c r="SK246" s="575"/>
      <c r="SL246" s="575"/>
      <c r="SM246" s="575"/>
      <c r="SN246" s="575"/>
      <c r="SO246" s="575"/>
      <c r="SP246" s="575"/>
      <c r="SQ246" s="575"/>
      <c r="SR246" s="575"/>
      <c r="SS246" s="575"/>
      <c r="ST246" s="575"/>
      <c r="SU246" s="575"/>
      <c r="SV246" s="575"/>
      <c r="SW246" s="575"/>
      <c r="SX246" s="575"/>
      <c r="SY246" s="575"/>
      <c r="SZ246" s="575"/>
      <c r="TA246" s="575"/>
      <c r="TB246" s="575"/>
      <c r="TC246" s="575"/>
      <c r="TD246" s="575"/>
      <c r="TE246" s="575"/>
      <c r="TF246" s="575"/>
      <c r="TG246" s="575"/>
      <c r="TH246" s="575"/>
      <c r="TI246" s="575"/>
      <c r="TJ246" s="575"/>
      <c r="TK246" s="575"/>
      <c r="TL246" s="575"/>
      <c r="TM246" s="575"/>
      <c r="TN246" s="575"/>
      <c r="TO246" s="575"/>
      <c r="TP246" s="575"/>
      <c r="TQ246" s="575"/>
      <c r="TR246" s="575"/>
      <c r="TS246" s="575"/>
      <c r="TT246" s="575"/>
      <c r="TU246" s="575"/>
      <c r="TV246" s="575"/>
      <c r="TW246" s="575"/>
      <c r="TX246" s="575"/>
      <c r="TY246" s="575"/>
      <c r="TZ246" s="575"/>
      <c r="UA246" s="575"/>
      <c r="UB246" s="575"/>
      <c r="UC246" s="575"/>
      <c r="UD246" s="575"/>
      <c r="UE246" s="575"/>
      <c r="UF246" s="575"/>
      <c r="UG246" s="575"/>
      <c r="UH246" s="575"/>
      <c r="UI246" s="575"/>
      <c r="UJ246" s="575"/>
      <c r="UK246" s="575"/>
      <c r="UL246" s="575"/>
      <c r="UM246" s="575"/>
      <c r="UN246" s="575"/>
      <c r="UO246" s="575"/>
      <c r="UP246" s="575"/>
      <c r="UQ246" s="575"/>
      <c r="UR246" s="575"/>
      <c r="US246" s="575"/>
      <c r="UT246" s="575"/>
      <c r="UU246" s="575"/>
      <c r="UV246" s="575"/>
      <c r="UW246" s="575"/>
      <c r="UX246" s="575"/>
      <c r="UY246" s="575"/>
      <c r="UZ246" s="575"/>
      <c r="VA246" s="575"/>
      <c r="VB246" s="575"/>
      <c r="VC246" s="575"/>
      <c r="VD246" s="575"/>
      <c r="VE246" s="575"/>
      <c r="VF246" s="575"/>
      <c r="VG246" s="575"/>
      <c r="VH246" s="575"/>
      <c r="VI246" s="575"/>
      <c r="VJ246" s="575"/>
      <c r="VK246" s="575"/>
      <c r="VL246" s="575"/>
      <c r="VM246" s="575"/>
      <c r="VN246" s="575"/>
      <c r="VO246" s="575"/>
      <c r="VP246" s="575"/>
      <c r="VQ246" s="575"/>
      <c r="VR246" s="575"/>
      <c r="VS246" s="575"/>
      <c r="VT246" s="575"/>
      <c r="VU246" s="575"/>
      <c r="VV246" s="575"/>
      <c r="VW246" s="575"/>
      <c r="VX246" s="575"/>
      <c r="VY246" s="575"/>
      <c r="VZ246" s="575"/>
      <c r="WA246" s="575"/>
      <c r="WB246" s="575"/>
      <c r="WC246" s="575"/>
      <c r="WD246" s="575"/>
      <c r="WE246" s="575"/>
      <c r="WF246" s="575"/>
      <c r="WG246" s="575"/>
      <c r="WH246" s="575"/>
      <c r="WI246" s="575"/>
      <c r="WJ246" s="575"/>
      <c r="WK246" s="575"/>
      <c r="WL246" s="575"/>
      <c r="WM246" s="575"/>
      <c r="WN246" s="575"/>
      <c r="WO246" s="575"/>
      <c r="WP246" s="575"/>
      <c r="WQ246" s="575"/>
      <c r="WR246" s="575"/>
      <c r="WS246" s="575"/>
      <c r="WT246" s="575"/>
      <c r="WU246" s="575"/>
      <c r="WV246" s="575"/>
      <c r="WW246" s="575"/>
      <c r="WX246" s="575"/>
      <c r="WY246" s="575"/>
      <c r="WZ246" s="575"/>
      <c r="XA246" s="575"/>
      <c r="XB246" s="575"/>
      <c r="XC246" s="575"/>
      <c r="XD246" s="575"/>
      <c r="XE246" s="575"/>
      <c r="XF246" s="575"/>
      <c r="XG246" s="575"/>
      <c r="XH246" s="575"/>
      <c r="XI246" s="575"/>
      <c r="XJ246" s="575"/>
      <c r="XK246" s="575"/>
      <c r="XL246" s="575"/>
      <c r="XM246" s="575"/>
      <c r="XN246" s="575"/>
      <c r="XO246" s="575"/>
      <c r="XP246" s="575"/>
      <c r="XQ246" s="575"/>
      <c r="XR246" s="575"/>
      <c r="XS246" s="575"/>
      <c r="XT246" s="575"/>
      <c r="XU246" s="575"/>
      <c r="XV246" s="575"/>
      <c r="XW246" s="575"/>
      <c r="XX246" s="575"/>
      <c r="XY246" s="575"/>
      <c r="XZ246" s="575"/>
      <c r="YA246" s="575"/>
      <c r="YB246" s="575"/>
      <c r="YC246" s="575"/>
      <c r="YD246" s="575"/>
      <c r="YE246" s="575"/>
      <c r="YF246" s="575"/>
      <c r="YG246" s="575"/>
      <c r="YH246" s="575"/>
      <c r="YI246" s="575"/>
      <c r="YJ246" s="575"/>
      <c r="YK246" s="575"/>
      <c r="YL246" s="575"/>
      <c r="YM246" s="575"/>
      <c r="YN246" s="575"/>
      <c r="YO246" s="575"/>
      <c r="YP246" s="575"/>
      <c r="YQ246" s="575"/>
      <c r="YR246" s="575"/>
      <c r="YS246" s="575"/>
      <c r="YT246" s="575"/>
      <c r="YU246" s="575"/>
      <c r="YV246" s="575"/>
      <c r="YW246" s="575"/>
      <c r="YX246" s="575"/>
      <c r="YY246" s="575"/>
      <c r="YZ246" s="575"/>
      <c r="ZA246" s="575"/>
      <c r="ZB246" s="575"/>
      <c r="ZC246" s="575"/>
      <c r="ZD246" s="575"/>
      <c r="ZE246" s="575"/>
      <c r="ZF246" s="575"/>
      <c r="ZG246" s="575"/>
      <c r="ZH246" s="575"/>
      <c r="ZI246" s="575"/>
      <c r="ZJ246" s="575"/>
      <c r="ZK246" s="575"/>
      <c r="ZL246" s="575"/>
      <c r="ZM246" s="575"/>
      <c r="ZN246" s="575"/>
      <c r="ZO246" s="575"/>
      <c r="ZP246" s="575"/>
      <c r="ZQ246" s="575"/>
      <c r="ZR246" s="575"/>
      <c r="ZS246" s="575"/>
      <c r="ZT246" s="575"/>
      <c r="ZU246" s="575"/>
      <c r="ZV246" s="575"/>
      <c r="ZW246" s="575"/>
      <c r="ZX246" s="575"/>
      <c r="ZY246" s="575"/>
      <c r="ZZ246" s="575"/>
      <c r="AAA246" s="575"/>
      <c r="AAB246" s="575"/>
      <c r="AAC246" s="575"/>
      <c r="AAD246" s="575"/>
      <c r="AAE246" s="575"/>
      <c r="AAF246" s="575"/>
      <c r="AAG246" s="575"/>
      <c r="AAH246" s="575"/>
      <c r="AAI246" s="575"/>
      <c r="AAJ246" s="575"/>
      <c r="AAK246" s="575"/>
      <c r="AAL246" s="575"/>
      <c r="AAM246" s="575"/>
      <c r="AAN246" s="575"/>
      <c r="AAO246" s="575"/>
      <c r="AAP246" s="575"/>
      <c r="AAQ246" s="575"/>
      <c r="AAR246" s="575"/>
      <c r="AAS246" s="575"/>
      <c r="AAT246" s="575"/>
      <c r="AAU246" s="575"/>
      <c r="AAV246" s="575"/>
      <c r="AAW246" s="575"/>
      <c r="AAX246" s="575"/>
      <c r="AAY246" s="575"/>
      <c r="AAZ246" s="575"/>
      <c r="ABA246" s="575"/>
      <c r="ABB246" s="575"/>
      <c r="ABC246" s="575"/>
      <c r="ABD246" s="575"/>
      <c r="ABE246" s="575"/>
      <c r="ABF246" s="575"/>
      <c r="ABG246" s="575"/>
      <c r="ABH246" s="575"/>
      <c r="ABI246" s="575"/>
      <c r="ABJ246" s="575"/>
      <c r="ABK246" s="575"/>
      <c r="ABL246" s="575"/>
      <c r="ABM246" s="575"/>
      <c r="ABN246" s="575"/>
      <c r="ABO246" s="575"/>
      <c r="ABP246" s="575"/>
      <c r="ABQ246" s="575"/>
      <c r="ABR246" s="575"/>
      <c r="ABS246" s="575"/>
      <c r="ABT246" s="575"/>
      <c r="ABU246" s="575"/>
      <c r="ABV246" s="575"/>
      <c r="ABW246" s="575"/>
      <c r="ABX246" s="575"/>
      <c r="ABY246" s="575"/>
      <c r="ABZ246" s="575"/>
      <c r="ACA246" s="575"/>
      <c r="ACB246" s="575"/>
      <c r="ACC246" s="575"/>
      <c r="ACD246" s="575"/>
      <c r="ACE246" s="575"/>
      <c r="ACF246" s="575"/>
      <c r="ACG246" s="575"/>
      <c r="ACH246" s="575"/>
      <c r="ACI246" s="575"/>
      <c r="ACJ246" s="575"/>
      <c r="ACK246" s="575"/>
      <c r="ACL246" s="575"/>
      <c r="ACM246" s="575"/>
      <c r="ACN246" s="575"/>
      <c r="ACO246" s="575"/>
      <c r="ACP246" s="575"/>
      <c r="ACQ246" s="575"/>
      <c r="ACR246" s="575"/>
      <c r="ACS246" s="575"/>
      <c r="ACT246" s="575"/>
      <c r="ACU246" s="575"/>
      <c r="ACV246" s="575"/>
      <c r="ACW246" s="575"/>
      <c r="ACX246" s="575"/>
      <c r="ACY246" s="575"/>
      <c r="ACZ246" s="575"/>
      <c r="ADA246" s="575"/>
      <c r="ADB246" s="575"/>
      <c r="ADC246" s="575"/>
      <c r="ADD246" s="575"/>
      <c r="ADE246" s="575"/>
      <c r="ADF246" s="575"/>
      <c r="ADG246" s="575"/>
      <c r="ADH246" s="575"/>
      <c r="ADI246" s="575"/>
      <c r="ADJ246" s="575"/>
      <c r="ADK246" s="575"/>
      <c r="ADL246" s="575"/>
      <c r="ADM246" s="575"/>
      <c r="ADN246" s="575"/>
      <c r="ADO246" s="575"/>
      <c r="ADP246" s="575"/>
      <c r="ADQ246" s="575"/>
      <c r="ADR246" s="575"/>
      <c r="ADS246" s="575"/>
      <c r="ADT246" s="575"/>
      <c r="ADU246" s="575"/>
      <c r="ADV246" s="575"/>
      <c r="ADW246" s="575"/>
      <c r="ADX246" s="575"/>
      <c r="ADY246" s="575"/>
      <c r="ADZ246" s="575"/>
      <c r="AEA246" s="575"/>
      <c r="AEB246" s="575"/>
      <c r="AEC246" s="575"/>
      <c r="AED246" s="575"/>
      <c r="AEE246" s="575"/>
      <c r="AEF246" s="575"/>
      <c r="AEG246" s="575"/>
      <c r="AEH246" s="575"/>
      <c r="AEI246" s="575"/>
      <c r="AEJ246" s="575"/>
      <c r="AEK246" s="575"/>
      <c r="AEL246" s="575"/>
      <c r="AEM246" s="575"/>
      <c r="AEN246" s="575"/>
      <c r="AEO246" s="575"/>
      <c r="AEP246" s="575"/>
      <c r="AEQ246" s="575"/>
      <c r="AER246" s="575"/>
      <c r="AES246" s="575"/>
      <c r="AET246" s="575"/>
      <c r="AEU246" s="575"/>
      <c r="AEV246" s="575"/>
      <c r="AEW246" s="575"/>
      <c r="AEX246" s="575"/>
      <c r="AEY246" s="575"/>
      <c r="AEZ246" s="575"/>
      <c r="AFA246" s="575"/>
      <c r="AFB246" s="575"/>
      <c r="AFC246" s="575"/>
      <c r="AFD246" s="575"/>
      <c r="AFE246" s="575"/>
      <c r="AFF246" s="575"/>
      <c r="AFG246" s="575"/>
      <c r="AFH246" s="575"/>
      <c r="AFI246" s="575"/>
      <c r="AFJ246" s="575"/>
      <c r="AFK246" s="575"/>
      <c r="AFL246" s="575"/>
      <c r="AFM246" s="575"/>
      <c r="AFN246" s="575"/>
      <c r="AFO246" s="575"/>
      <c r="AFP246" s="575"/>
      <c r="AFQ246" s="575"/>
      <c r="AFR246" s="575"/>
      <c r="AFS246" s="575"/>
      <c r="AFT246" s="575"/>
      <c r="AFU246" s="575"/>
      <c r="AFV246" s="575"/>
      <c r="AFW246" s="575"/>
      <c r="AFX246" s="575"/>
      <c r="AFY246" s="575"/>
      <c r="AFZ246" s="575"/>
      <c r="AGA246" s="575"/>
      <c r="AGB246" s="575"/>
      <c r="AGC246" s="575"/>
      <c r="AGD246" s="575"/>
      <c r="AGE246" s="575"/>
      <c r="AGF246" s="575"/>
      <c r="AGG246" s="575"/>
      <c r="AGH246" s="575"/>
      <c r="AGI246" s="575"/>
      <c r="AGJ246" s="575"/>
      <c r="AGK246" s="575"/>
      <c r="AGL246" s="575"/>
      <c r="AGM246" s="575"/>
      <c r="AGN246" s="575"/>
      <c r="AGO246" s="575"/>
      <c r="AGP246" s="575"/>
      <c r="AGQ246" s="575"/>
      <c r="AGR246" s="575"/>
      <c r="AGS246" s="575"/>
      <c r="AGT246" s="575"/>
      <c r="AGU246" s="575"/>
      <c r="AGV246" s="575"/>
      <c r="AGW246" s="575"/>
      <c r="AGX246" s="575"/>
      <c r="AGY246" s="575"/>
      <c r="AGZ246" s="575"/>
      <c r="AHA246" s="575"/>
      <c r="AHB246" s="575"/>
      <c r="AHC246" s="575"/>
      <c r="AHD246" s="575"/>
      <c r="AHE246" s="575"/>
      <c r="AHF246" s="575"/>
      <c r="AHG246" s="575"/>
      <c r="AHH246" s="575"/>
      <c r="AHI246" s="575"/>
      <c r="AHJ246" s="575"/>
      <c r="AHK246" s="575"/>
      <c r="AHL246" s="575"/>
      <c r="AHM246" s="575"/>
      <c r="AHN246" s="575"/>
      <c r="AHO246" s="575"/>
      <c r="AHP246" s="575"/>
      <c r="AHQ246" s="575"/>
      <c r="AHR246" s="575"/>
      <c r="AHS246" s="575"/>
      <c r="AHT246" s="575"/>
      <c r="AHU246" s="575"/>
      <c r="AHV246" s="575"/>
      <c r="AHW246" s="575"/>
      <c r="AHX246" s="575"/>
      <c r="AHY246" s="575"/>
      <c r="AHZ246" s="575"/>
      <c r="AIA246" s="575"/>
      <c r="AIB246" s="575"/>
      <c r="AIC246" s="575"/>
      <c r="AID246" s="575"/>
      <c r="AIE246" s="575"/>
      <c r="AIF246" s="575"/>
      <c r="AIG246" s="575"/>
      <c r="AIH246" s="575"/>
      <c r="AII246" s="575"/>
      <c r="AIJ246" s="575"/>
      <c r="AIK246" s="575"/>
      <c r="AIL246" s="575"/>
      <c r="AIM246" s="575"/>
      <c r="AIN246" s="575"/>
      <c r="AIO246" s="575"/>
      <c r="AIP246" s="575"/>
      <c r="AIQ246" s="575"/>
      <c r="AIR246" s="575"/>
      <c r="AIS246" s="575"/>
      <c r="AIT246" s="575"/>
      <c r="AIU246" s="575"/>
      <c r="AIV246" s="575"/>
      <c r="AIW246" s="575"/>
      <c r="AIX246" s="575"/>
      <c r="AIY246" s="575"/>
      <c r="AIZ246" s="575"/>
      <c r="AJA246" s="575"/>
      <c r="AJB246" s="575"/>
      <c r="AJC246" s="575"/>
      <c r="AJD246" s="575"/>
      <c r="AJE246" s="575"/>
      <c r="AJF246" s="575"/>
      <c r="AJG246" s="575"/>
      <c r="AJH246" s="575"/>
      <c r="AJI246" s="575"/>
      <c r="AJJ246" s="575"/>
      <c r="AJK246" s="575"/>
      <c r="AJL246" s="575"/>
      <c r="AJM246" s="575"/>
      <c r="AJN246" s="575"/>
      <c r="AJO246" s="575"/>
      <c r="AJP246" s="575"/>
      <c r="AJQ246" s="575"/>
      <c r="AJR246" s="575"/>
      <c r="AJS246" s="575"/>
      <c r="AJT246" s="575"/>
      <c r="AJU246" s="575"/>
      <c r="AJV246" s="575"/>
      <c r="AJW246" s="575"/>
      <c r="AJX246" s="575"/>
      <c r="AJY246" s="575"/>
      <c r="AJZ246" s="575"/>
      <c r="AKA246" s="575"/>
      <c r="AKB246" s="575"/>
      <c r="AKC246" s="575"/>
      <c r="AKD246" s="575"/>
      <c r="AKE246" s="575"/>
      <c r="AKF246" s="575"/>
      <c r="AKG246" s="575"/>
      <c r="AKH246" s="575"/>
      <c r="AKI246" s="575"/>
      <c r="AKJ246" s="575"/>
      <c r="AKK246" s="575"/>
      <c r="AKL246" s="575"/>
      <c r="AKM246" s="575"/>
      <c r="AKN246" s="575"/>
      <c r="AKO246" s="575"/>
      <c r="AKP246" s="575"/>
      <c r="AKQ246" s="575"/>
      <c r="AKR246" s="575"/>
      <c r="AKS246" s="575"/>
      <c r="AKT246" s="575"/>
      <c r="AKU246" s="575"/>
      <c r="AKV246" s="575"/>
      <c r="AKW246" s="575"/>
      <c r="AKX246" s="575"/>
      <c r="AKY246" s="575"/>
      <c r="AKZ246" s="575"/>
      <c r="ALA246" s="575"/>
      <c r="ALB246" s="575"/>
      <c r="ALC246" s="575"/>
      <c r="ALD246" s="575"/>
      <c r="ALE246" s="575"/>
      <c r="ALF246" s="575"/>
      <c r="ALG246" s="575"/>
      <c r="ALH246" s="575"/>
      <c r="ALI246" s="575"/>
      <c r="ALJ246" s="575"/>
      <c r="ALK246" s="575"/>
      <c r="ALL246" s="575"/>
      <c r="ALM246" s="575"/>
      <c r="ALN246" s="575"/>
      <c r="ALO246" s="575"/>
      <c r="ALP246" s="575"/>
      <c r="ALQ246" s="575"/>
      <c r="ALR246" s="575"/>
      <c r="ALS246" s="575"/>
      <c r="ALT246" s="575"/>
      <c r="ALU246" s="575"/>
      <c r="ALV246" s="575"/>
      <c r="ALW246" s="575"/>
      <c r="ALX246" s="575"/>
      <c r="ALY246" s="575"/>
      <c r="ALZ246" s="575"/>
      <c r="AMA246" s="575"/>
      <c r="AMB246" s="575"/>
      <c r="AMC246" s="575"/>
      <c r="AMD246" s="575"/>
      <c r="AME246" s="575"/>
      <c r="AMF246" s="575"/>
      <c r="AMG246" s="575"/>
      <c r="AMH246" s="575"/>
      <c r="AMI246" s="575"/>
      <c r="AMJ246" s="575"/>
      <c r="AMK246" s="575"/>
      <c r="AML246" s="575"/>
      <c r="AMM246" s="575"/>
      <c r="AMN246" s="575"/>
      <c r="AMO246" s="575"/>
      <c r="AMP246" s="575"/>
      <c r="AMQ246" s="575"/>
      <c r="AMR246" s="575"/>
      <c r="AMS246" s="575"/>
      <c r="AMT246" s="575"/>
      <c r="AMU246" s="575"/>
      <c r="AMV246" s="575"/>
      <c r="AMW246" s="575"/>
      <c r="AMX246" s="575"/>
      <c r="AMY246" s="575"/>
      <c r="AMZ246" s="575"/>
      <c r="ANA246" s="575"/>
      <c r="ANB246" s="575"/>
      <c r="ANC246" s="575"/>
      <c r="AND246" s="575"/>
      <c r="ANE246" s="575"/>
      <c r="ANF246" s="575"/>
      <c r="ANG246" s="575"/>
      <c r="ANH246" s="575"/>
      <c r="ANI246" s="575"/>
      <c r="ANJ246" s="575"/>
      <c r="ANK246" s="575"/>
      <c r="ANL246" s="575"/>
      <c r="ANM246" s="575"/>
      <c r="ANN246" s="575"/>
      <c r="ANO246" s="575"/>
      <c r="ANP246" s="575"/>
      <c r="ANQ246" s="575"/>
      <c r="ANR246" s="575"/>
      <c r="ANS246" s="575"/>
      <c r="ANT246" s="575"/>
      <c r="ANU246" s="575"/>
      <c r="ANV246" s="575"/>
      <c r="ANW246" s="575"/>
      <c r="ANX246" s="575"/>
      <c r="ANY246" s="575"/>
      <c r="ANZ246" s="575"/>
      <c r="AOA246" s="575"/>
      <c r="AOB246" s="575"/>
      <c r="AOC246" s="575"/>
      <c r="AOD246" s="575"/>
      <c r="AOE246" s="575"/>
      <c r="AOF246" s="575"/>
      <c r="AOG246" s="575"/>
      <c r="AOH246" s="575"/>
      <c r="AOI246" s="575"/>
      <c r="AOJ246" s="575"/>
      <c r="AOK246" s="575"/>
      <c r="AOL246" s="575"/>
      <c r="AOM246" s="575"/>
      <c r="AON246" s="575"/>
      <c r="AOO246" s="575"/>
      <c r="AOP246" s="575"/>
      <c r="AOQ246" s="575"/>
      <c r="AOR246" s="575"/>
      <c r="AOS246" s="575"/>
      <c r="AOT246" s="575"/>
      <c r="AOU246" s="575"/>
      <c r="AOV246" s="575"/>
      <c r="AOW246" s="575"/>
      <c r="AOX246" s="575"/>
      <c r="AOY246" s="575"/>
      <c r="AOZ246" s="575"/>
      <c r="APA246" s="575"/>
      <c r="APB246" s="575"/>
      <c r="APC246" s="575"/>
      <c r="APD246" s="575"/>
      <c r="APE246" s="575"/>
      <c r="APF246" s="575"/>
      <c r="APG246" s="575"/>
      <c r="APH246" s="575"/>
      <c r="API246" s="575"/>
      <c r="APJ246" s="575"/>
      <c r="APK246" s="575"/>
      <c r="APL246" s="575"/>
      <c r="APM246" s="575"/>
      <c r="APN246" s="575"/>
      <c r="APO246" s="575"/>
      <c r="APP246" s="575"/>
      <c r="APQ246" s="575"/>
      <c r="APR246" s="575"/>
      <c r="APS246" s="575"/>
      <c r="APT246" s="575"/>
      <c r="APU246" s="575"/>
      <c r="APV246" s="575"/>
      <c r="APW246" s="575"/>
      <c r="APX246" s="575"/>
      <c r="APY246" s="575"/>
      <c r="APZ246" s="575"/>
      <c r="AQA246" s="575"/>
      <c r="AQB246" s="575"/>
      <c r="AQC246" s="575"/>
      <c r="AQD246" s="575"/>
      <c r="AQE246" s="575"/>
      <c r="AQF246" s="575"/>
      <c r="AQG246" s="575"/>
      <c r="AQH246" s="575"/>
      <c r="AQI246" s="575"/>
      <c r="AQJ246" s="575"/>
      <c r="AQK246" s="575"/>
      <c r="AQL246" s="575"/>
      <c r="AQM246" s="575"/>
      <c r="AQN246" s="575"/>
      <c r="AQO246" s="575"/>
      <c r="AQP246" s="575"/>
      <c r="AQQ246" s="575"/>
      <c r="AQR246" s="575"/>
      <c r="AQS246" s="575"/>
      <c r="AQT246" s="575"/>
      <c r="AQU246" s="575"/>
      <c r="AQV246" s="575"/>
      <c r="AQW246" s="575"/>
      <c r="AQX246" s="575"/>
      <c r="AQY246" s="575"/>
      <c r="AQZ246" s="575"/>
      <c r="ARA246" s="575"/>
      <c r="ARB246" s="575"/>
      <c r="ARC246" s="575"/>
      <c r="ARD246" s="575"/>
      <c r="ARE246" s="575"/>
      <c r="ARF246" s="575"/>
      <c r="ARG246" s="575"/>
      <c r="ARH246" s="575"/>
      <c r="ARI246" s="575"/>
      <c r="ARJ246" s="575"/>
      <c r="ARK246" s="575"/>
      <c r="ARL246" s="575"/>
      <c r="ARM246" s="575"/>
      <c r="ARN246" s="575"/>
      <c r="ARO246" s="575"/>
      <c r="ARP246" s="575"/>
      <c r="ARQ246" s="575"/>
      <c r="ARR246" s="575"/>
      <c r="ARS246" s="575"/>
      <c r="ART246" s="575"/>
      <c r="ARU246" s="575"/>
      <c r="ARV246" s="575"/>
      <c r="ARW246" s="575"/>
      <c r="ARX246" s="575"/>
      <c r="ARY246" s="575"/>
      <c r="ARZ246" s="575"/>
      <c r="ASA246" s="575"/>
      <c r="ASB246" s="575"/>
      <c r="ASC246" s="575"/>
      <c r="ASD246" s="575"/>
      <c r="ASE246" s="575"/>
      <c r="ASF246" s="575"/>
      <c r="ASG246" s="575"/>
      <c r="ASH246" s="575"/>
      <c r="ASI246" s="575"/>
      <c r="ASJ246" s="575"/>
      <c r="ASK246" s="575"/>
      <c r="ASL246" s="575"/>
      <c r="ASM246" s="575"/>
      <c r="ASN246" s="575"/>
      <c r="ASO246" s="575"/>
      <c r="ASP246" s="575"/>
      <c r="ASQ246" s="575"/>
      <c r="ASR246" s="575"/>
      <c r="ASS246" s="575"/>
      <c r="AST246" s="575"/>
      <c r="ASU246" s="575"/>
      <c r="ASV246" s="575"/>
      <c r="ASW246" s="575"/>
      <c r="ASX246" s="575"/>
      <c r="ASY246" s="575"/>
      <c r="ASZ246" s="575"/>
      <c r="ATA246" s="575"/>
      <c r="ATB246" s="575"/>
      <c r="ATC246" s="575"/>
      <c r="ATD246" s="575"/>
      <c r="ATE246" s="575"/>
      <c r="ATF246" s="575"/>
      <c r="ATG246" s="575"/>
      <c r="ATH246" s="575"/>
      <c r="ATI246" s="575"/>
      <c r="ATJ246" s="575"/>
      <c r="ATK246" s="575"/>
      <c r="ATL246" s="575"/>
      <c r="ATM246" s="575"/>
      <c r="ATN246" s="575"/>
      <c r="ATO246" s="575"/>
      <c r="ATP246" s="575"/>
      <c r="ATQ246" s="575"/>
      <c r="ATR246" s="575"/>
      <c r="ATS246" s="575"/>
      <c r="ATT246" s="575"/>
      <c r="ATU246" s="575"/>
      <c r="ATV246" s="575"/>
      <c r="ATW246" s="575"/>
      <c r="ATX246" s="575"/>
      <c r="ATY246" s="575"/>
      <c r="ATZ246" s="575"/>
      <c r="AUA246" s="575"/>
      <c r="AUB246" s="575"/>
      <c r="AUC246" s="575"/>
      <c r="AUD246" s="575"/>
      <c r="AUE246" s="575"/>
      <c r="AUF246" s="575"/>
      <c r="AUG246" s="575"/>
      <c r="AUH246" s="575"/>
      <c r="AUI246" s="575"/>
      <c r="AUJ246" s="575"/>
      <c r="AUK246" s="575"/>
      <c r="AUL246" s="575"/>
      <c r="AUM246" s="575"/>
      <c r="AUN246" s="575"/>
      <c r="AUO246" s="575"/>
      <c r="AUP246" s="575"/>
      <c r="AUQ246" s="575"/>
      <c r="AUR246" s="575"/>
      <c r="AUS246" s="575"/>
      <c r="AUT246" s="575"/>
      <c r="AUU246" s="575"/>
      <c r="AUV246" s="575"/>
      <c r="AUW246" s="575"/>
      <c r="AUX246" s="575"/>
      <c r="AUY246" s="575"/>
      <c r="AUZ246" s="575"/>
      <c r="AVA246" s="575"/>
      <c r="AVB246" s="575"/>
      <c r="AVC246" s="575"/>
      <c r="AVD246" s="575"/>
      <c r="AVE246" s="575"/>
      <c r="AVF246" s="575"/>
      <c r="AVG246" s="575"/>
      <c r="AVH246" s="575"/>
      <c r="AVI246" s="575"/>
      <c r="AVJ246" s="575"/>
      <c r="AVK246" s="575"/>
      <c r="AVL246" s="575"/>
      <c r="AVM246" s="575"/>
      <c r="AVN246" s="575"/>
      <c r="AVO246" s="575"/>
      <c r="AVP246" s="575"/>
      <c r="AVQ246" s="575"/>
      <c r="AVR246" s="575"/>
      <c r="AVS246" s="575"/>
      <c r="AVT246" s="575"/>
      <c r="AVU246" s="575"/>
      <c r="AVV246" s="575"/>
      <c r="AVW246" s="575"/>
      <c r="AVX246" s="575"/>
      <c r="AVY246" s="575"/>
      <c r="AVZ246" s="575"/>
      <c r="AWA246" s="575"/>
      <c r="AWB246" s="575"/>
      <c r="AWC246" s="575"/>
      <c r="AWD246" s="575"/>
      <c r="AWE246" s="575"/>
      <c r="AWF246" s="575"/>
      <c r="AWG246" s="575"/>
      <c r="AWH246" s="575"/>
      <c r="AWI246" s="575"/>
      <c r="AWJ246" s="575"/>
      <c r="AWK246" s="575"/>
      <c r="AWL246" s="575"/>
      <c r="AWM246" s="575"/>
      <c r="AWN246" s="575"/>
      <c r="AWO246" s="575"/>
      <c r="AWP246" s="575"/>
      <c r="AWQ246" s="575"/>
      <c r="AWR246" s="575"/>
      <c r="AWS246" s="575"/>
      <c r="AWT246" s="575"/>
      <c r="AWU246" s="575"/>
      <c r="AWV246" s="575"/>
      <c r="AWW246" s="575"/>
      <c r="AWX246" s="575"/>
      <c r="AWY246" s="575"/>
      <c r="AWZ246" s="575"/>
      <c r="AXA246" s="575"/>
      <c r="AXB246" s="575"/>
      <c r="AXC246" s="575"/>
      <c r="AXD246" s="575"/>
      <c r="AXE246" s="575"/>
      <c r="AXF246" s="575"/>
      <c r="AXG246" s="575"/>
      <c r="AXH246" s="575"/>
      <c r="AXI246" s="575"/>
      <c r="AXJ246" s="575"/>
      <c r="AXK246" s="575"/>
      <c r="AXL246" s="575"/>
      <c r="AXM246" s="575"/>
      <c r="AXN246" s="575"/>
      <c r="AXO246" s="575"/>
      <c r="AXP246" s="575"/>
      <c r="AXQ246" s="575"/>
      <c r="AXR246" s="575"/>
      <c r="AXS246" s="575"/>
      <c r="AXT246" s="575"/>
      <c r="AXU246" s="575"/>
      <c r="AXV246" s="575"/>
      <c r="AXW246" s="575"/>
      <c r="AXX246" s="575"/>
      <c r="AXY246" s="575"/>
      <c r="AXZ246" s="575"/>
      <c r="AYA246" s="575"/>
      <c r="AYB246" s="575"/>
      <c r="AYC246" s="575"/>
      <c r="AYD246" s="575"/>
      <c r="AYE246" s="575"/>
      <c r="AYF246" s="575"/>
      <c r="AYG246" s="575"/>
      <c r="AYH246" s="575"/>
      <c r="AYI246" s="575"/>
      <c r="AYJ246" s="575"/>
      <c r="AYK246" s="575"/>
      <c r="AYL246" s="575"/>
      <c r="AYM246" s="575"/>
      <c r="AYN246" s="575"/>
      <c r="AYO246" s="575"/>
      <c r="AYP246" s="575"/>
      <c r="AYQ246" s="575"/>
      <c r="AYR246" s="575"/>
      <c r="AYS246" s="575"/>
      <c r="AYT246" s="575"/>
      <c r="AYU246" s="575"/>
      <c r="AYV246" s="575"/>
      <c r="AYW246" s="575"/>
      <c r="AYX246" s="575"/>
      <c r="AYY246" s="575"/>
      <c r="AYZ246" s="575"/>
      <c r="AZA246" s="575"/>
      <c r="AZB246" s="575"/>
      <c r="AZC246" s="575"/>
      <c r="AZD246" s="575"/>
      <c r="AZE246" s="575"/>
      <c r="AZF246" s="575"/>
      <c r="AZG246" s="575"/>
      <c r="AZH246" s="575"/>
      <c r="AZI246" s="575"/>
      <c r="AZJ246" s="575"/>
      <c r="AZK246" s="575"/>
      <c r="AZL246" s="575"/>
      <c r="AZM246" s="575"/>
      <c r="AZN246" s="575"/>
      <c r="AZO246" s="575"/>
      <c r="AZP246" s="575"/>
      <c r="AZQ246" s="575"/>
      <c r="AZR246" s="575"/>
      <c r="AZS246" s="575"/>
      <c r="AZT246" s="575"/>
      <c r="AZU246" s="575"/>
      <c r="AZV246" s="575"/>
      <c r="AZW246" s="575"/>
      <c r="AZX246" s="575"/>
      <c r="AZY246" s="575"/>
      <c r="AZZ246" s="575"/>
      <c r="BAA246" s="575"/>
      <c r="BAB246" s="575"/>
      <c r="BAC246" s="575"/>
      <c r="BAD246" s="575"/>
      <c r="BAE246" s="575"/>
      <c r="BAF246" s="575"/>
      <c r="BAG246" s="575"/>
      <c r="BAH246" s="575"/>
      <c r="BAI246" s="575"/>
      <c r="BAJ246" s="575"/>
      <c r="BAK246" s="575"/>
      <c r="BAL246" s="575"/>
      <c r="BAM246" s="575"/>
      <c r="BAN246" s="575"/>
      <c r="BAO246" s="575"/>
      <c r="BAP246" s="575"/>
      <c r="BAQ246" s="575"/>
      <c r="BAR246" s="575"/>
      <c r="BAS246" s="575"/>
      <c r="BAT246" s="575"/>
      <c r="BAU246" s="575"/>
      <c r="BAV246" s="575"/>
      <c r="BAW246" s="575"/>
      <c r="BAX246" s="575"/>
      <c r="BAY246" s="575"/>
      <c r="BAZ246" s="575"/>
      <c r="BBA246" s="575"/>
      <c r="BBB246" s="575"/>
      <c r="BBC246" s="575"/>
      <c r="BBD246" s="575"/>
      <c r="BBE246" s="575"/>
      <c r="BBF246" s="575"/>
      <c r="BBG246" s="575"/>
      <c r="BBH246" s="575"/>
      <c r="BBI246" s="575"/>
      <c r="BBJ246" s="575"/>
      <c r="BBK246" s="575"/>
      <c r="BBL246" s="575"/>
      <c r="BBM246" s="575"/>
      <c r="BBN246" s="575"/>
      <c r="BBO246" s="575"/>
      <c r="BBP246" s="575"/>
      <c r="BBQ246" s="575"/>
      <c r="BBR246" s="575"/>
      <c r="BBS246" s="575"/>
      <c r="BBT246" s="575"/>
      <c r="BBU246" s="575"/>
      <c r="BBV246" s="575"/>
      <c r="BBW246" s="575"/>
      <c r="BBX246" s="575"/>
      <c r="BBY246" s="575"/>
      <c r="BBZ246" s="575"/>
      <c r="BCA246" s="575"/>
      <c r="BCB246" s="575"/>
      <c r="BCC246" s="575"/>
      <c r="BCD246" s="575"/>
      <c r="BCE246" s="575"/>
      <c r="BCF246" s="575"/>
      <c r="BCG246" s="575"/>
      <c r="BCH246" s="575"/>
      <c r="BCI246" s="575"/>
      <c r="BCJ246" s="575"/>
      <c r="BCK246" s="575"/>
      <c r="BCL246" s="575"/>
      <c r="BCM246" s="575"/>
      <c r="BCN246" s="575"/>
      <c r="BCO246" s="575"/>
      <c r="BCP246" s="575"/>
      <c r="BCQ246" s="575"/>
      <c r="BCR246" s="575"/>
      <c r="BCS246" s="575"/>
      <c r="BCT246" s="575"/>
      <c r="BCU246" s="575"/>
      <c r="BCV246" s="575"/>
      <c r="BCW246" s="575"/>
      <c r="BCX246" s="575"/>
      <c r="BCY246" s="575"/>
      <c r="BCZ246" s="575"/>
      <c r="BDA246" s="575"/>
      <c r="BDB246" s="575"/>
      <c r="BDC246" s="575"/>
      <c r="BDD246" s="575"/>
      <c r="BDE246" s="575"/>
      <c r="BDF246" s="575"/>
      <c r="BDG246" s="575"/>
      <c r="BDH246" s="575"/>
      <c r="BDI246" s="575"/>
      <c r="BDJ246" s="575"/>
      <c r="BDK246" s="575"/>
      <c r="BDL246" s="575"/>
      <c r="BDM246" s="575"/>
      <c r="BDN246" s="575"/>
      <c r="BDO246" s="575"/>
      <c r="BDP246" s="575"/>
      <c r="BDQ246" s="575"/>
      <c r="BDR246" s="575"/>
      <c r="BDS246" s="575"/>
      <c r="BDT246" s="575"/>
      <c r="BDU246" s="575"/>
      <c r="BDV246" s="575"/>
      <c r="BDW246" s="575"/>
      <c r="BDX246" s="575"/>
      <c r="BDY246" s="575"/>
      <c r="BDZ246" s="575"/>
      <c r="BEA246" s="575"/>
      <c r="BEB246" s="575"/>
      <c r="BEC246" s="575"/>
      <c r="BED246" s="575"/>
      <c r="BEE246" s="575"/>
      <c r="BEF246" s="575"/>
      <c r="BEG246" s="575"/>
      <c r="BEH246" s="575"/>
      <c r="BEI246" s="575"/>
      <c r="BEJ246" s="575"/>
      <c r="BEK246" s="575"/>
      <c r="BEL246" s="575"/>
      <c r="BEM246" s="575"/>
      <c r="BEN246" s="575"/>
      <c r="BEO246" s="575"/>
      <c r="BEP246" s="575"/>
      <c r="BEQ246" s="575"/>
      <c r="BER246" s="575"/>
      <c r="BES246" s="575"/>
      <c r="BET246" s="575"/>
      <c r="BEU246" s="575"/>
      <c r="BEV246" s="575"/>
      <c r="BEW246" s="575"/>
      <c r="BEX246" s="575"/>
      <c r="BEY246" s="575"/>
      <c r="BEZ246" s="575"/>
      <c r="BFA246" s="575"/>
      <c r="BFB246" s="575"/>
      <c r="BFC246" s="575"/>
      <c r="BFD246" s="575"/>
      <c r="BFE246" s="575"/>
      <c r="BFF246" s="575"/>
      <c r="BFG246" s="575"/>
      <c r="BFH246" s="575"/>
      <c r="BFI246" s="575"/>
      <c r="BFJ246" s="575"/>
      <c r="BFK246" s="575"/>
      <c r="BFL246" s="575"/>
      <c r="BFM246" s="575"/>
      <c r="BFN246" s="575"/>
      <c r="BFO246" s="575"/>
      <c r="BFP246" s="575"/>
      <c r="BFQ246" s="575"/>
      <c r="BFR246" s="575"/>
      <c r="BFS246" s="575"/>
      <c r="BFT246" s="575"/>
      <c r="BFU246" s="575"/>
      <c r="BFV246" s="575"/>
      <c r="BFW246" s="575"/>
      <c r="BFX246" s="575"/>
      <c r="BFY246" s="575"/>
      <c r="BFZ246" s="575"/>
      <c r="BGA246" s="575"/>
      <c r="BGB246" s="575"/>
      <c r="BGC246" s="575"/>
      <c r="BGD246" s="575"/>
      <c r="BGE246" s="575"/>
      <c r="BGF246" s="575"/>
      <c r="BGG246" s="575"/>
      <c r="BGH246" s="575"/>
      <c r="BGI246" s="575"/>
      <c r="BGJ246" s="575"/>
      <c r="BGK246" s="575"/>
      <c r="BGL246" s="575"/>
      <c r="BGM246" s="575"/>
      <c r="BGN246" s="575"/>
      <c r="BGO246" s="575"/>
      <c r="BGP246" s="575"/>
      <c r="BGQ246" s="575"/>
      <c r="BGR246" s="575"/>
      <c r="BGS246" s="575"/>
      <c r="BGT246" s="575"/>
      <c r="BGU246" s="575"/>
      <c r="BGV246" s="575"/>
      <c r="BGW246" s="575"/>
      <c r="BGX246" s="575"/>
      <c r="BGY246" s="575"/>
      <c r="BGZ246" s="575"/>
      <c r="BHA246" s="575"/>
      <c r="BHB246" s="575"/>
      <c r="BHC246" s="575"/>
      <c r="BHD246" s="575"/>
      <c r="BHE246" s="575"/>
      <c r="BHF246" s="575"/>
      <c r="BHG246" s="575"/>
      <c r="BHH246" s="575"/>
      <c r="BHI246" s="575"/>
      <c r="BHJ246" s="575"/>
      <c r="BHK246" s="575"/>
      <c r="BHL246" s="575"/>
      <c r="BHM246" s="575"/>
      <c r="BHN246" s="575"/>
      <c r="BHO246" s="575"/>
      <c r="BHP246" s="575"/>
      <c r="BHQ246" s="575"/>
      <c r="BHR246" s="575"/>
      <c r="BHS246" s="575"/>
      <c r="BHT246" s="575"/>
      <c r="BHU246" s="575"/>
      <c r="BHV246" s="575"/>
      <c r="BHW246" s="575"/>
      <c r="BHX246" s="575"/>
      <c r="BHY246" s="575"/>
      <c r="BHZ246" s="575"/>
      <c r="BIA246" s="575"/>
      <c r="BIB246" s="575"/>
      <c r="BIC246" s="575"/>
      <c r="BID246" s="575"/>
      <c r="BIE246" s="575"/>
      <c r="BIF246" s="575"/>
      <c r="BIG246" s="575"/>
      <c r="BIH246" s="575"/>
      <c r="BII246" s="575"/>
      <c r="BIJ246" s="575"/>
      <c r="BIK246" s="575"/>
      <c r="BIL246" s="575"/>
      <c r="BIM246" s="575"/>
      <c r="BIN246" s="575"/>
      <c r="BIO246" s="575"/>
      <c r="BIP246" s="575"/>
      <c r="BIQ246" s="575"/>
      <c r="BIR246" s="575"/>
      <c r="BIS246" s="575"/>
      <c r="BIT246" s="575"/>
      <c r="BIU246" s="575"/>
      <c r="BIV246" s="575"/>
      <c r="BIW246" s="575"/>
      <c r="BIX246" s="575"/>
      <c r="BIY246" s="575"/>
      <c r="BIZ246" s="575"/>
      <c r="BJA246" s="575"/>
      <c r="BJB246" s="575"/>
      <c r="BJC246" s="575"/>
      <c r="BJD246" s="575"/>
      <c r="BJE246" s="575"/>
      <c r="BJF246" s="575"/>
      <c r="BJG246" s="575"/>
      <c r="BJH246" s="575"/>
      <c r="BJI246" s="575"/>
      <c r="BJJ246" s="575"/>
      <c r="BJK246" s="575"/>
      <c r="BJL246" s="575"/>
      <c r="BJM246" s="575"/>
      <c r="BJN246" s="575"/>
      <c r="BJO246" s="575"/>
      <c r="BJP246" s="575"/>
      <c r="BJQ246" s="575"/>
      <c r="BJR246" s="575"/>
      <c r="BJS246" s="575"/>
      <c r="BJT246" s="575"/>
      <c r="BJU246" s="575"/>
      <c r="BJV246" s="575"/>
      <c r="BJW246" s="575"/>
      <c r="BJX246" s="575"/>
      <c r="BJY246" s="575"/>
      <c r="BJZ246" s="575"/>
      <c r="BKA246" s="575"/>
      <c r="BKB246" s="575"/>
      <c r="BKC246" s="575"/>
      <c r="BKD246" s="575"/>
      <c r="BKE246" s="575"/>
      <c r="BKF246" s="575"/>
      <c r="BKG246" s="575"/>
      <c r="BKH246" s="575"/>
      <c r="BKI246" s="575"/>
      <c r="BKJ246" s="575"/>
      <c r="BKK246" s="575"/>
      <c r="BKL246" s="575"/>
      <c r="BKM246" s="575"/>
      <c r="BKN246" s="575"/>
      <c r="BKO246" s="575"/>
      <c r="BKP246" s="575"/>
      <c r="BKQ246" s="575"/>
      <c r="BKR246" s="575"/>
      <c r="BKS246" s="575"/>
      <c r="BKT246" s="575"/>
      <c r="BKU246" s="575"/>
      <c r="BKV246" s="575"/>
      <c r="BKW246" s="575"/>
      <c r="BKX246" s="575"/>
      <c r="BKY246" s="575"/>
      <c r="BKZ246" s="575"/>
      <c r="BLA246" s="575"/>
      <c r="BLB246" s="575"/>
      <c r="BLC246" s="575"/>
      <c r="BLD246" s="575"/>
      <c r="BLE246" s="575"/>
      <c r="BLF246" s="575"/>
      <c r="BLG246" s="575"/>
      <c r="BLH246" s="575"/>
      <c r="BLI246" s="575"/>
      <c r="BLJ246" s="575"/>
      <c r="BLK246" s="575"/>
      <c r="BLL246" s="575"/>
      <c r="BLM246" s="575"/>
      <c r="BLN246" s="575"/>
      <c r="BLO246" s="575"/>
      <c r="BLP246" s="575"/>
      <c r="BLQ246" s="575"/>
      <c r="BLR246" s="575"/>
      <c r="BLS246" s="575"/>
      <c r="BLT246" s="575"/>
      <c r="BLU246" s="575"/>
      <c r="BLV246" s="575"/>
      <c r="BLW246" s="575"/>
      <c r="BLX246" s="575"/>
      <c r="BLY246" s="575"/>
      <c r="BLZ246" s="575"/>
      <c r="BMA246" s="575"/>
      <c r="BMB246" s="575"/>
      <c r="BMC246" s="575"/>
      <c r="BMD246" s="575"/>
      <c r="BME246" s="575"/>
      <c r="BMF246" s="575"/>
      <c r="BMG246" s="575"/>
      <c r="BMH246" s="575"/>
      <c r="BMI246" s="575"/>
      <c r="BMJ246" s="575"/>
      <c r="BMK246" s="575"/>
      <c r="BML246" s="575"/>
      <c r="BMM246" s="575"/>
      <c r="BMN246" s="575"/>
      <c r="BMO246" s="575"/>
      <c r="BMP246" s="575"/>
      <c r="BMQ246" s="575"/>
      <c r="BMR246" s="575"/>
      <c r="BMS246" s="575"/>
      <c r="BMT246" s="575"/>
      <c r="BMU246" s="575"/>
      <c r="BMV246" s="575"/>
      <c r="BMW246" s="575"/>
      <c r="BMX246" s="575"/>
      <c r="BMY246" s="575"/>
      <c r="BMZ246" s="575"/>
      <c r="BNA246" s="575"/>
      <c r="BNB246" s="575"/>
      <c r="BNC246" s="575"/>
      <c r="BND246" s="575"/>
      <c r="BNE246" s="575"/>
      <c r="BNF246" s="575"/>
      <c r="BNG246" s="575"/>
      <c r="BNH246" s="575"/>
      <c r="BNI246" s="575"/>
      <c r="BNJ246" s="575"/>
      <c r="BNK246" s="575"/>
      <c r="BNL246" s="575"/>
      <c r="BNM246" s="575"/>
      <c r="BNN246" s="575"/>
      <c r="BNO246" s="575"/>
      <c r="BNP246" s="575"/>
      <c r="BNQ246" s="575"/>
      <c r="BNR246" s="575"/>
      <c r="BNS246" s="575"/>
      <c r="BNT246" s="575"/>
      <c r="BNU246" s="575"/>
      <c r="BNV246" s="575"/>
      <c r="BNW246" s="575"/>
      <c r="BNX246" s="575"/>
      <c r="BNY246" s="575"/>
      <c r="BNZ246" s="575"/>
      <c r="BOA246" s="575"/>
      <c r="BOB246" s="575"/>
      <c r="BOC246" s="575"/>
      <c r="BOD246" s="575"/>
      <c r="BOE246" s="575"/>
      <c r="BOF246" s="575"/>
      <c r="BOG246" s="575"/>
      <c r="BOH246" s="575"/>
      <c r="BOI246" s="575"/>
      <c r="BOJ246" s="575"/>
      <c r="BOK246" s="575"/>
      <c r="BOL246" s="575"/>
      <c r="BOM246" s="575"/>
      <c r="BON246" s="575"/>
      <c r="BOO246" s="575"/>
      <c r="BOP246" s="575"/>
      <c r="BOQ246" s="575"/>
      <c r="BOR246" s="575"/>
      <c r="BOS246" s="575"/>
      <c r="BOT246" s="575"/>
      <c r="BOU246" s="575"/>
      <c r="BOV246" s="575"/>
      <c r="BOW246" s="575"/>
      <c r="BOX246" s="575"/>
      <c r="BOY246" s="575"/>
      <c r="BOZ246" s="575"/>
      <c r="BPA246" s="575"/>
      <c r="BPB246" s="575"/>
      <c r="BPC246" s="575"/>
      <c r="BPD246" s="575"/>
      <c r="BPE246" s="575"/>
      <c r="BPF246" s="575"/>
      <c r="BPG246" s="575"/>
      <c r="BPH246" s="575"/>
      <c r="BPI246" s="575"/>
      <c r="BPJ246" s="575"/>
      <c r="BPK246" s="575"/>
      <c r="BPL246" s="575"/>
      <c r="BPM246" s="575"/>
      <c r="BPN246" s="575"/>
      <c r="BPO246" s="575"/>
      <c r="BPP246" s="575"/>
      <c r="BPQ246" s="575"/>
      <c r="BPR246" s="575"/>
      <c r="BPS246" s="575"/>
      <c r="BPT246" s="575"/>
      <c r="BPU246" s="575"/>
      <c r="BPV246" s="575"/>
      <c r="BPW246" s="575"/>
      <c r="BPX246" s="575"/>
      <c r="BPY246" s="575"/>
      <c r="BPZ246" s="575"/>
      <c r="BQA246" s="575"/>
      <c r="BQB246" s="575"/>
      <c r="BQC246" s="575"/>
      <c r="BQD246" s="575"/>
      <c r="BQE246" s="575"/>
      <c r="BQF246" s="575"/>
      <c r="BQG246" s="575"/>
      <c r="BQH246" s="575"/>
      <c r="BQI246" s="575"/>
      <c r="BQJ246" s="575"/>
      <c r="BQK246" s="575"/>
      <c r="BQL246" s="575"/>
      <c r="BQM246" s="575"/>
      <c r="BQN246" s="575"/>
      <c r="BQO246" s="575"/>
      <c r="BQP246" s="575"/>
      <c r="BQQ246" s="575"/>
      <c r="BQR246" s="575"/>
      <c r="BQS246" s="575"/>
      <c r="BQT246" s="575"/>
      <c r="BQU246" s="575"/>
      <c r="BQV246" s="575"/>
      <c r="BQW246" s="575"/>
      <c r="BQX246" s="575"/>
      <c r="BQY246" s="575"/>
      <c r="BQZ246" s="575"/>
      <c r="BRA246" s="575"/>
      <c r="BRB246" s="575"/>
      <c r="BRC246" s="575"/>
      <c r="BRD246" s="575"/>
      <c r="BRE246" s="575"/>
      <c r="BRF246" s="575"/>
      <c r="BRG246" s="575"/>
      <c r="BRH246" s="575"/>
      <c r="BRI246" s="575"/>
      <c r="BRJ246" s="575"/>
      <c r="BRK246" s="575"/>
      <c r="BRL246" s="575"/>
      <c r="BRM246" s="575"/>
      <c r="BRN246" s="575"/>
      <c r="BRO246" s="575"/>
      <c r="BRP246" s="575"/>
      <c r="BRQ246" s="575"/>
      <c r="BRR246" s="575"/>
      <c r="BRS246" s="575"/>
      <c r="BRT246" s="575"/>
      <c r="BRU246" s="575"/>
      <c r="BRV246" s="575"/>
      <c r="BRW246" s="575"/>
      <c r="BRX246" s="575"/>
      <c r="BRY246" s="575"/>
      <c r="BRZ246" s="575"/>
      <c r="BSA246" s="575"/>
      <c r="BSB246" s="575"/>
      <c r="BSC246" s="575"/>
      <c r="BSD246" s="575"/>
      <c r="BSE246" s="575"/>
      <c r="BSF246" s="575"/>
      <c r="BSG246" s="575"/>
      <c r="BSH246" s="575"/>
      <c r="BSI246" s="575"/>
      <c r="BSJ246" s="575"/>
      <c r="BSK246" s="575"/>
      <c r="BSL246" s="575"/>
      <c r="BSM246" s="575"/>
      <c r="BSN246" s="575"/>
      <c r="BSO246" s="575"/>
      <c r="BSP246" s="575"/>
      <c r="BSQ246" s="575"/>
      <c r="BSR246" s="575"/>
      <c r="BSS246" s="575"/>
      <c r="BST246" s="575"/>
      <c r="BSU246" s="575"/>
      <c r="BSV246" s="575"/>
      <c r="BSW246" s="575"/>
      <c r="BSX246" s="575"/>
      <c r="BSY246" s="575"/>
      <c r="BSZ246" s="575"/>
      <c r="BTA246" s="575"/>
      <c r="BTB246" s="575"/>
      <c r="BTC246" s="575"/>
      <c r="BTD246" s="575"/>
      <c r="BTE246" s="575"/>
      <c r="BTF246" s="575"/>
      <c r="BTG246" s="575"/>
      <c r="BTH246" s="575"/>
      <c r="BTI246" s="575"/>
      <c r="BTJ246" s="575"/>
      <c r="BTK246" s="575"/>
      <c r="BTL246" s="575"/>
      <c r="BTM246" s="575"/>
      <c r="BTN246" s="575"/>
      <c r="BTO246" s="575"/>
      <c r="BTP246" s="575"/>
      <c r="BTQ246" s="575"/>
      <c r="BTR246" s="575"/>
      <c r="BTS246" s="575"/>
      <c r="BTT246" s="575"/>
      <c r="BTU246" s="575"/>
      <c r="BTV246" s="575"/>
      <c r="BTW246" s="575"/>
      <c r="BTX246" s="575"/>
      <c r="BTY246" s="575"/>
      <c r="BTZ246" s="575"/>
      <c r="BUA246" s="575"/>
      <c r="BUB246" s="575"/>
      <c r="BUC246" s="575"/>
      <c r="BUD246" s="575"/>
      <c r="BUE246" s="575"/>
      <c r="BUF246" s="575"/>
      <c r="BUG246" s="575"/>
      <c r="BUH246" s="575"/>
      <c r="BUI246" s="575"/>
      <c r="BUJ246" s="575"/>
      <c r="BUK246" s="575"/>
      <c r="BUL246" s="575"/>
      <c r="BUM246" s="575"/>
      <c r="BUN246" s="575"/>
      <c r="BUO246" s="575"/>
      <c r="BUP246" s="575"/>
      <c r="BUQ246" s="575"/>
      <c r="BUR246" s="575"/>
      <c r="BUS246" s="575"/>
      <c r="BUT246" s="575"/>
      <c r="BUU246" s="575"/>
      <c r="BUV246" s="575"/>
      <c r="BUW246" s="575"/>
      <c r="BUX246" s="575"/>
      <c r="BUY246" s="575"/>
      <c r="BUZ246" s="575"/>
      <c r="BVA246" s="575"/>
      <c r="BVB246" s="575"/>
      <c r="BVC246" s="575"/>
      <c r="BVD246" s="575"/>
      <c r="BVE246" s="575"/>
      <c r="BVF246" s="575"/>
      <c r="BVG246" s="575"/>
      <c r="BVH246" s="575"/>
      <c r="BVI246" s="575"/>
      <c r="BVJ246" s="575"/>
      <c r="BVK246" s="575"/>
      <c r="BVL246" s="575"/>
      <c r="BVM246" s="575"/>
      <c r="BVN246" s="575"/>
      <c r="BVO246" s="575"/>
      <c r="BVP246" s="575"/>
      <c r="BVQ246" s="575"/>
      <c r="BVR246" s="575"/>
      <c r="BVS246" s="575"/>
      <c r="BVT246" s="575"/>
      <c r="BVU246" s="575"/>
      <c r="BVV246" s="575"/>
      <c r="BVW246" s="575"/>
      <c r="BVX246" s="575"/>
      <c r="BVY246" s="575"/>
      <c r="BVZ246" s="575"/>
      <c r="BWA246" s="575"/>
      <c r="BWB246" s="575"/>
      <c r="BWC246" s="575"/>
      <c r="BWD246" s="575"/>
      <c r="BWE246" s="575"/>
      <c r="BWF246" s="575"/>
      <c r="BWG246" s="575"/>
      <c r="BWH246" s="575"/>
      <c r="BWI246" s="575"/>
      <c r="BWJ246" s="575"/>
      <c r="BWK246" s="575"/>
      <c r="BWL246" s="575"/>
      <c r="BWM246" s="575"/>
      <c r="BWN246" s="575"/>
      <c r="BWO246" s="575"/>
      <c r="BWP246" s="575"/>
      <c r="BWQ246" s="575"/>
      <c r="BWR246" s="575"/>
      <c r="BWS246" s="575"/>
      <c r="BWT246" s="575"/>
      <c r="BWU246" s="575"/>
      <c r="BWV246" s="575"/>
      <c r="BWW246" s="575"/>
      <c r="BWX246" s="575"/>
      <c r="BWY246" s="575"/>
      <c r="BWZ246" s="575"/>
      <c r="BXA246" s="575"/>
      <c r="BXB246" s="575"/>
      <c r="BXC246" s="575"/>
      <c r="BXD246" s="575"/>
      <c r="BXE246" s="575"/>
      <c r="BXF246" s="575"/>
      <c r="BXG246" s="575"/>
      <c r="BXH246" s="575"/>
      <c r="BXI246" s="575"/>
      <c r="BXJ246" s="575"/>
      <c r="BXK246" s="575"/>
      <c r="BXL246" s="575"/>
      <c r="BXM246" s="575"/>
      <c r="BXN246" s="575"/>
      <c r="BXO246" s="575"/>
      <c r="BXP246" s="575"/>
      <c r="BXQ246" s="575"/>
      <c r="BXR246" s="575"/>
      <c r="BXS246" s="575"/>
      <c r="BXT246" s="575"/>
      <c r="BXU246" s="575"/>
      <c r="BXV246" s="575"/>
      <c r="BXW246" s="575"/>
      <c r="BXX246" s="575"/>
      <c r="BXY246" s="575"/>
      <c r="BXZ246" s="575"/>
      <c r="BYA246" s="575"/>
      <c r="BYB246" s="575"/>
      <c r="BYC246" s="575"/>
      <c r="BYD246" s="575"/>
      <c r="BYE246" s="575"/>
      <c r="BYF246" s="575"/>
      <c r="BYG246" s="575"/>
      <c r="BYH246" s="575"/>
      <c r="BYI246" s="575"/>
      <c r="BYJ246" s="575"/>
      <c r="BYK246" s="575"/>
      <c r="BYL246" s="575"/>
      <c r="BYM246" s="575"/>
      <c r="BYN246" s="575"/>
      <c r="BYO246" s="575"/>
      <c r="BYP246" s="575"/>
      <c r="BYQ246" s="575"/>
      <c r="BYR246" s="575"/>
      <c r="BYS246" s="575"/>
      <c r="BYT246" s="575"/>
      <c r="BYU246" s="575"/>
      <c r="BYV246" s="575"/>
      <c r="BYW246" s="575"/>
      <c r="BYX246" s="575"/>
      <c r="BYY246" s="575"/>
      <c r="BYZ246" s="575"/>
      <c r="BZA246" s="575"/>
      <c r="BZB246" s="575"/>
      <c r="BZC246" s="575"/>
      <c r="BZD246" s="575"/>
      <c r="BZE246" s="575"/>
      <c r="BZF246" s="575"/>
      <c r="BZG246" s="575"/>
      <c r="BZH246" s="575"/>
      <c r="BZI246" s="575"/>
      <c r="BZJ246" s="575"/>
      <c r="BZK246" s="575"/>
      <c r="BZL246" s="575"/>
      <c r="BZM246" s="575"/>
      <c r="BZN246" s="575"/>
      <c r="BZO246" s="575"/>
      <c r="BZP246" s="575"/>
      <c r="BZQ246" s="575"/>
      <c r="BZR246" s="575"/>
      <c r="BZS246" s="575"/>
      <c r="BZT246" s="575"/>
      <c r="BZU246" s="575"/>
      <c r="BZV246" s="575"/>
      <c r="BZW246" s="575"/>
      <c r="BZX246" s="575"/>
      <c r="BZY246" s="575"/>
      <c r="BZZ246" s="575"/>
      <c r="CAA246" s="575"/>
      <c r="CAB246" s="575"/>
      <c r="CAC246" s="575"/>
      <c r="CAD246" s="575"/>
      <c r="CAE246" s="575"/>
      <c r="CAF246" s="575"/>
      <c r="CAG246" s="575"/>
      <c r="CAH246" s="575"/>
      <c r="CAI246" s="575"/>
      <c r="CAJ246" s="575"/>
      <c r="CAK246" s="575"/>
      <c r="CAL246" s="575"/>
      <c r="CAM246" s="575"/>
      <c r="CAN246" s="575"/>
      <c r="CAO246" s="575"/>
      <c r="CAP246" s="575"/>
      <c r="CAQ246" s="575"/>
      <c r="CAR246" s="575"/>
      <c r="CAS246" s="575"/>
      <c r="CAT246" s="575"/>
      <c r="CAU246" s="575"/>
      <c r="CAV246" s="575"/>
      <c r="CAW246" s="575"/>
      <c r="CAX246" s="575"/>
      <c r="CAY246" s="575"/>
      <c r="CAZ246" s="575"/>
      <c r="CBA246" s="575"/>
      <c r="CBB246" s="575"/>
      <c r="CBC246" s="575"/>
      <c r="CBD246" s="575"/>
      <c r="CBE246" s="575"/>
      <c r="CBF246" s="575"/>
      <c r="CBG246" s="575"/>
      <c r="CBH246" s="575"/>
      <c r="CBI246" s="575"/>
      <c r="CBJ246" s="575"/>
      <c r="CBK246" s="575"/>
      <c r="CBL246" s="575"/>
      <c r="CBM246" s="575"/>
      <c r="CBN246" s="575"/>
      <c r="CBO246" s="575"/>
      <c r="CBP246" s="575"/>
      <c r="CBQ246" s="575"/>
      <c r="CBR246" s="575"/>
      <c r="CBS246" s="575"/>
      <c r="CBT246" s="575"/>
      <c r="CBU246" s="575"/>
      <c r="CBV246" s="575"/>
      <c r="CBW246" s="575"/>
      <c r="CBX246" s="575"/>
      <c r="CBY246" s="575"/>
      <c r="CBZ246" s="575"/>
      <c r="CCA246" s="575"/>
      <c r="CCB246" s="575"/>
      <c r="CCC246" s="575"/>
      <c r="CCD246" s="575"/>
      <c r="CCE246" s="575"/>
      <c r="CCF246" s="575"/>
      <c r="CCG246" s="575"/>
      <c r="CCH246" s="575"/>
      <c r="CCI246" s="575"/>
      <c r="CCJ246" s="575"/>
      <c r="CCK246" s="575"/>
      <c r="CCL246" s="575"/>
      <c r="CCM246" s="575"/>
      <c r="CCN246" s="575"/>
      <c r="CCO246" s="575"/>
      <c r="CCP246" s="575"/>
      <c r="CCQ246" s="575"/>
      <c r="CCR246" s="575"/>
      <c r="CCS246" s="575"/>
      <c r="CCT246" s="575"/>
      <c r="CCU246" s="575"/>
      <c r="CCV246" s="575"/>
      <c r="CCW246" s="575"/>
      <c r="CCX246" s="575"/>
      <c r="CCY246" s="575"/>
      <c r="CCZ246" s="575"/>
      <c r="CDA246" s="575"/>
      <c r="CDB246" s="575"/>
      <c r="CDC246" s="575"/>
      <c r="CDD246" s="575"/>
      <c r="CDE246" s="575"/>
      <c r="CDF246" s="575"/>
      <c r="CDG246" s="575"/>
      <c r="CDH246" s="575"/>
      <c r="CDI246" s="575"/>
      <c r="CDJ246" s="575"/>
      <c r="CDK246" s="575"/>
      <c r="CDL246" s="575"/>
      <c r="CDM246" s="575"/>
      <c r="CDN246" s="575"/>
      <c r="CDO246" s="575"/>
      <c r="CDP246" s="575"/>
      <c r="CDQ246" s="575"/>
      <c r="CDR246" s="575"/>
      <c r="CDS246" s="575"/>
      <c r="CDT246" s="575"/>
      <c r="CDU246" s="575"/>
      <c r="CDV246" s="575"/>
      <c r="CDW246" s="575"/>
      <c r="CDX246" s="575"/>
      <c r="CDY246" s="575"/>
      <c r="CDZ246" s="575"/>
      <c r="CEA246" s="575"/>
      <c r="CEB246" s="575"/>
      <c r="CEC246" s="575"/>
      <c r="CED246" s="575"/>
      <c r="CEE246" s="575"/>
      <c r="CEF246" s="575"/>
      <c r="CEG246" s="575"/>
      <c r="CEH246" s="575"/>
      <c r="CEI246" s="575"/>
      <c r="CEJ246" s="575"/>
      <c r="CEK246" s="575"/>
      <c r="CEL246" s="575"/>
      <c r="CEM246" s="575"/>
      <c r="CEN246" s="575"/>
      <c r="CEO246" s="575"/>
      <c r="CEP246" s="575"/>
      <c r="CEQ246" s="575"/>
      <c r="CER246" s="575"/>
      <c r="CES246" s="575"/>
      <c r="CET246" s="575"/>
      <c r="CEU246" s="575"/>
      <c r="CEV246" s="575"/>
      <c r="CEW246" s="575"/>
      <c r="CEX246" s="575"/>
      <c r="CEY246" s="575"/>
      <c r="CEZ246" s="575"/>
      <c r="CFA246" s="575"/>
      <c r="CFB246" s="575"/>
      <c r="CFC246" s="575"/>
      <c r="CFD246" s="575"/>
      <c r="CFE246" s="575"/>
      <c r="CFF246" s="575"/>
      <c r="CFG246" s="575"/>
      <c r="CFH246" s="575"/>
      <c r="CFI246" s="575"/>
      <c r="CFJ246" s="575"/>
      <c r="CFK246" s="575"/>
      <c r="CFL246" s="575"/>
      <c r="CFM246" s="575"/>
      <c r="CFN246" s="575"/>
      <c r="CFO246" s="575"/>
      <c r="CFP246" s="575"/>
      <c r="CFQ246" s="575"/>
      <c r="CFR246" s="575"/>
      <c r="CFS246" s="575"/>
      <c r="CFT246" s="575"/>
      <c r="CFU246" s="575"/>
      <c r="CFV246" s="575"/>
      <c r="CFW246" s="575"/>
      <c r="CFX246" s="575"/>
      <c r="CFY246" s="575"/>
      <c r="CFZ246" s="575"/>
      <c r="CGA246" s="575"/>
      <c r="CGB246" s="575"/>
      <c r="CGC246" s="575"/>
      <c r="CGD246" s="575"/>
      <c r="CGE246" s="575"/>
      <c r="CGF246" s="575"/>
      <c r="CGG246" s="575"/>
      <c r="CGH246" s="575"/>
      <c r="CGI246" s="575"/>
      <c r="CGJ246" s="575"/>
      <c r="CGK246" s="575"/>
      <c r="CGL246" s="575"/>
      <c r="CGM246" s="575"/>
      <c r="CGN246" s="575"/>
      <c r="CGO246" s="575"/>
      <c r="CGP246" s="575"/>
      <c r="CGQ246" s="575"/>
      <c r="CGR246" s="575"/>
      <c r="CGS246" s="575"/>
      <c r="CGT246" s="575"/>
      <c r="CGU246" s="575"/>
      <c r="CGV246" s="575"/>
      <c r="CGW246" s="575"/>
      <c r="CGX246" s="575"/>
      <c r="CGY246" s="575"/>
      <c r="CGZ246" s="575"/>
      <c r="CHA246" s="575"/>
      <c r="CHB246" s="575"/>
      <c r="CHC246" s="575"/>
      <c r="CHD246" s="575"/>
      <c r="CHE246" s="575"/>
      <c r="CHF246" s="575"/>
      <c r="CHG246" s="575"/>
      <c r="CHH246" s="575"/>
      <c r="CHI246" s="575"/>
      <c r="CHJ246" s="575"/>
      <c r="CHK246" s="575"/>
      <c r="CHL246" s="575"/>
      <c r="CHM246" s="575"/>
      <c r="CHN246" s="575"/>
      <c r="CHO246" s="575"/>
      <c r="CHP246" s="575"/>
      <c r="CHQ246" s="575"/>
      <c r="CHR246" s="575"/>
      <c r="CHS246" s="575"/>
      <c r="CHT246" s="575"/>
      <c r="CHU246" s="575"/>
      <c r="CHV246" s="575"/>
      <c r="CHW246" s="575"/>
      <c r="CHX246" s="575"/>
      <c r="CHY246" s="575"/>
      <c r="CHZ246" s="575"/>
      <c r="CIA246" s="575"/>
      <c r="CIB246" s="575"/>
      <c r="CIC246" s="575"/>
      <c r="CID246" s="575"/>
      <c r="CIE246" s="575"/>
      <c r="CIF246" s="575"/>
      <c r="CIG246" s="575"/>
      <c r="CIH246" s="575"/>
      <c r="CII246" s="575"/>
      <c r="CIJ246" s="575"/>
      <c r="CIK246" s="575"/>
      <c r="CIL246" s="575"/>
      <c r="CIM246" s="575"/>
      <c r="CIN246" s="575"/>
      <c r="CIO246" s="575"/>
      <c r="CIP246" s="575"/>
      <c r="CIQ246" s="575"/>
      <c r="CIR246" s="575"/>
      <c r="CIS246" s="575"/>
      <c r="CIT246" s="575"/>
      <c r="CIU246" s="575"/>
      <c r="CIV246" s="575"/>
      <c r="CIW246" s="575"/>
      <c r="CIX246" s="575"/>
      <c r="CIY246" s="575"/>
      <c r="CIZ246" s="575"/>
      <c r="CJA246" s="575"/>
      <c r="CJB246" s="575"/>
      <c r="CJC246" s="575"/>
      <c r="CJD246" s="575"/>
      <c r="CJE246" s="575"/>
      <c r="CJF246" s="575"/>
      <c r="CJG246" s="575"/>
      <c r="CJH246" s="575"/>
      <c r="CJI246" s="575"/>
      <c r="CJJ246" s="575"/>
      <c r="CJK246" s="575"/>
      <c r="CJL246" s="575"/>
      <c r="CJM246" s="575"/>
      <c r="CJN246" s="575"/>
      <c r="CJO246" s="575"/>
      <c r="CJP246" s="575"/>
      <c r="CJQ246" s="575"/>
      <c r="CJR246" s="575"/>
      <c r="CJS246" s="575"/>
      <c r="CJT246" s="575"/>
      <c r="CJU246" s="575"/>
      <c r="CJV246" s="575"/>
      <c r="CJW246" s="575"/>
      <c r="CJX246" s="575"/>
      <c r="CJY246" s="575"/>
      <c r="CJZ246" s="575"/>
      <c r="CKA246" s="575"/>
      <c r="CKB246" s="575"/>
      <c r="CKC246" s="575"/>
      <c r="CKD246" s="575"/>
      <c r="CKE246" s="575"/>
      <c r="CKF246" s="575"/>
      <c r="CKG246" s="575"/>
      <c r="CKH246" s="575"/>
      <c r="CKI246" s="575"/>
      <c r="CKJ246" s="575"/>
      <c r="CKK246" s="575"/>
      <c r="CKL246" s="575"/>
      <c r="CKM246" s="575"/>
      <c r="CKN246" s="575"/>
      <c r="CKO246" s="575"/>
      <c r="CKP246" s="575"/>
      <c r="CKQ246" s="575"/>
      <c r="CKR246" s="575"/>
      <c r="CKS246" s="575"/>
      <c r="CKT246" s="575"/>
      <c r="CKU246" s="575"/>
      <c r="CKV246" s="575"/>
      <c r="CKW246" s="575"/>
      <c r="CKX246" s="575"/>
      <c r="CKY246" s="575"/>
      <c r="CKZ246" s="575"/>
      <c r="CLA246" s="575"/>
      <c r="CLB246" s="575"/>
      <c r="CLC246" s="575"/>
      <c r="CLD246" s="575"/>
      <c r="CLE246" s="575"/>
      <c r="CLF246" s="575"/>
      <c r="CLG246" s="575"/>
      <c r="CLH246" s="575"/>
      <c r="CLI246" s="575"/>
      <c r="CLJ246" s="575"/>
      <c r="CLK246" s="575"/>
      <c r="CLL246" s="575"/>
      <c r="CLM246" s="575"/>
      <c r="CLN246" s="575"/>
      <c r="CLO246" s="575"/>
      <c r="CLP246" s="575"/>
      <c r="CLQ246" s="575"/>
      <c r="CLR246" s="575"/>
      <c r="CLS246" s="575"/>
      <c r="CLT246" s="575"/>
      <c r="CLU246" s="575"/>
      <c r="CLV246" s="575"/>
      <c r="CLW246" s="575"/>
      <c r="CLX246" s="575"/>
      <c r="CLY246" s="575"/>
      <c r="CLZ246" s="575"/>
      <c r="CMA246" s="575"/>
      <c r="CMB246" s="575"/>
      <c r="CMC246" s="575"/>
      <c r="CMD246" s="575"/>
      <c r="CME246" s="575"/>
      <c r="CMF246" s="575"/>
      <c r="CMG246" s="575"/>
      <c r="CMH246" s="575"/>
      <c r="CMI246" s="575"/>
      <c r="CMJ246" s="575"/>
      <c r="CMK246" s="575"/>
      <c r="CML246" s="575"/>
      <c r="CMM246" s="575"/>
      <c r="CMN246" s="575"/>
      <c r="CMO246" s="575"/>
      <c r="CMP246" s="575"/>
      <c r="CMQ246" s="575"/>
      <c r="CMR246" s="575"/>
      <c r="CMS246" s="575"/>
      <c r="CMT246" s="575"/>
      <c r="CMU246" s="575"/>
      <c r="CMV246" s="575"/>
      <c r="CMW246" s="575"/>
      <c r="CMX246" s="575"/>
      <c r="CMY246" s="575"/>
      <c r="CMZ246" s="575"/>
      <c r="CNA246" s="575"/>
      <c r="CNB246" s="575"/>
      <c r="CNC246" s="575"/>
      <c r="CND246" s="575"/>
      <c r="CNE246" s="575"/>
      <c r="CNF246" s="575"/>
      <c r="CNG246" s="575"/>
      <c r="CNH246" s="575"/>
      <c r="CNI246" s="575"/>
      <c r="CNJ246" s="575"/>
      <c r="CNK246" s="575"/>
      <c r="CNL246" s="575"/>
      <c r="CNM246" s="575"/>
      <c r="CNN246" s="575"/>
      <c r="CNO246" s="575"/>
      <c r="CNP246" s="575"/>
      <c r="CNQ246" s="575"/>
      <c r="CNR246" s="575"/>
      <c r="CNS246" s="575"/>
      <c r="CNT246" s="575"/>
      <c r="CNU246" s="575"/>
      <c r="CNV246" s="575"/>
      <c r="CNW246" s="575"/>
      <c r="CNX246" s="575"/>
      <c r="CNY246" s="575"/>
      <c r="CNZ246" s="575"/>
      <c r="COA246" s="575"/>
      <c r="COB246" s="575"/>
      <c r="COC246" s="575"/>
      <c r="COD246" s="575"/>
      <c r="COE246" s="575"/>
      <c r="COF246" s="575"/>
      <c r="COG246" s="575"/>
      <c r="COH246" s="575"/>
      <c r="COI246" s="575"/>
      <c r="COJ246" s="575"/>
      <c r="COK246" s="575"/>
      <c r="COL246" s="575"/>
      <c r="COM246" s="575"/>
      <c r="CON246" s="575"/>
      <c r="COO246" s="575"/>
      <c r="COP246" s="575"/>
      <c r="COQ246" s="575"/>
      <c r="COR246" s="575"/>
      <c r="COS246" s="575"/>
      <c r="COT246" s="575"/>
      <c r="COU246" s="575"/>
      <c r="COV246" s="575"/>
      <c r="COW246" s="575"/>
      <c r="COX246" s="575"/>
      <c r="COY246" s="575"/>
      <c r="COZ246" s="575"/>
      <c r="CPA246" s="575"/>
      <c r="CPB246" s="575"/>
      <c r="CPC246" s="575"/>
      <c r="CPD246" s="575"/>
      <c r="CPE246" s="575"/>
      <c r="CPF246" s="575"/>
      <c r="CPG246" s="575"/>
      <c r="CPH246" s="575"/>
      <c r="CPI246" s="575"/>
      <c r="CPJ246" s="575"/>
      <c r="CPK246" s="575"/>
      <c r="CPL246" s="575"/>
      <c r="CPM246" s="575"/>
      <c r="CPN246" s="575"/>
      <c r="CPO246" s="575"/>
      <c r="CPP246" s="575"/>
      <c r="CPQ246" s="575"/>
      <c r="CPR246" s="575"/>
      <c r="CPS246" s="575"/>
      <c r="CPT246" s="575"/>
      <c r="CPU246" s="575"/>
      <c r="CPV246" s="575"/>
      <c r="CPW246" s="575"/>
      <c r="CPX246" s="575"/>
      <c r="CPY246" s="575"/>
      <c r="CPZ246" s="575"/>
      <c r="CQA246" s="575"/>
      <c r="CQB246" s="575"/>
      <c r="CQC246" s="575"/>
      <c r="CQD246" s="575"/>
      <c r="CQE246" s="575"/>
      <c r="CQF246" s="575"/>
      <c r="CQG246" s="575"/>
      <c r="CQH246" s="575"/>
      <c r="CQI246" s="575"/>
      <c r="CQJ246" s="575"/>
      <c r="CQK246" s="575"/>
      <c r="CQL246" s="575"/>
      <c r="CQM246" s="575"/>
      <c r="CQN246" s="575"/>
      <c r="CQO246" s="575"/>
      <c r="CQP246" s="575"/>
      <c r="CQQ246" s="575"/>
      <c r="CQR246" s="575"/>
      <c r="CQS246" s="575"/>
      <c r="CQT246" s="575"/>
      <c r="CQU246" s="575"/>
      <c r="CQV246" s="575"/>
      <c r="CQW246" s="575"/>
      <c r="CQX246" s="575"/>
      <c r="CQY246" s="575"/>
      <c r="CQZ246" s="575"/>
      <c r="CRA246" s="575"/>
      <c r="CRB246" s="575"/>
      <c r="CRC246" s="575"/>
      <c r="CRD246" s="575"/>
      <c r="CRE246" s="575"/>
      <c r="CRF246" s="575"/>
      <c r="CRG246" s="575"/>
      <c r="CRH246" s="575"/>
      <c r="CRI246" s="575"/>
      <c r="CRJ246" s="575"/>
      <c r="CRK246" s="575"/>
      <c r="CRL246" s="575"/>
      <c r="CRM246" s="575"/>
      <c r="CRN246" s="575"/>
      <c r="CRO246" s="575"/>
      <c r="CRP246" s="575"/>
      <c r="CRQ246" s="575"/>
      <c r="CRR246" s="575"/>
      <c r="CRS246" s="575"/>
      <c r="CRT246" s="575"/>
      <c r="CRU246" s="575"/>
      <c r="CRV246" s="575"/>
      <c r="CRW246" s="575"/>
      <c r="CRX246" s="575"/>
      <c r="CRY246" s="575"/>
      <c r="CRZ246" s="575"/>
      <c r="CSA246" s="575"/>
      <c r="CSB246" s="575"/>
      <c r="CSC246" s="575"/>
      <c r="CSD246" s="575"/>
      <c r="CSE246" s="575"/>
      <c r="CSF246" s="575"/>
      <c r="CSG246" s="575"/>
      <c r="CSH246" s="575"/>
      <c r="CSI246" s="575"/>
      <c r="CSJ246" s="575"/>
      <c r="CSK246" s="575"/>
      <c r="CSL246" s="575"/>
      <c r="CSM246" s="575"/>
      <c r="CSN246" s="575"/>
      <c r="CSO246" s="575"/>
      <c r="CSP246" s="575"/>
      <c r="CSQ246" s="575"/>
      <c r="CSR246" s="575"/>
      <c r="CSS246" s="575"/>
      <c r="CST246" s="575"/>
      <c r="CSU246" s="575"/>
      <c r="CSV246" s="575"/>
      <c r="CSW246" s="575"/>
      <c r="CSX246" s="575"/>
      <c r="CSY246" s="575"/>
      <c r="CSZ246" s="575"/>
      <c r="CTA246" s="575"/>
      <c r="CTB246" s="575"/>
      <c r="CTC246" s="575"/>
      <c r="CTD246" s="575"/>
      <c r="CTE246" s="575"/>
      <c r="CTF246" s="575"/>
      <c r="CTG246" s="575"/>
      <c r="CTH246" s="575"/>
      <c r="CTI246" s="575"/>
      <c r="CTJ246" s="575"/>
      <c r="CTK246" s="575"/>
      <c r="CTL246" s="575"/>
      <c r="CTM246" s="575"/>
      <c r="CTN246" s="575"/>
      <c r="CTO246" s="575"/>
      <c r="CTP246" s="575"/>
      <c r="CTQ246" s="575"/>
      <c r="CTR246" s="575"/>
      <c r="CTS246" s="575"/>
      <c r="CTT246" s="575"/>
      <c r="CTU246" s="575"/>
      <c r="CTV246" s="575"/>
      <c r="CTW246" s="575"/>
      <c r="CTX246" s="575"/>
      <c r="CTY246" s="575"/>
      <c r="CTZ246" s="575"/>
      <c r="CUA246" s="575"/>
      <c r="CUB246" s="575"/>
      <c r="CUC246" s="575"/>
      <c r="CUD246" s="575"/>
      <c r="CUE246" s="575"/>
      <c r="CUF246" s="575"/>
      <c r="CUG246" s="575"/>
      <c r="CUH246" s="575"/>
      <c r="CUI246" s="575"/>
      <c r="CUJ246" s="575"/>
      <c r="CUK246" s="575"/>
      <c r="CUL246" s="575"/>
      <c r="CUM246" s="575"/>
      <c r="CUN246" s="575"/>
      <c r="CUO246" s="575"/>
      <c r="CUP246" s="575"/>
      <c r="CUQ246" s="575"/>
      <c r="CUR246" s="575"/>
      <c r="CUS246" s="575"/>
      <c r="CUT246" s="575"/>
      <c r="CUU246" s="575"/>
      <c r="CUV246" s="575"/>
      <c r="CUW246" s="575"/>
      <c r="CUX246" s="575"/>
      <c r="CUY246" s="575"/>
      <c r="CUZ246" s="575"/>
      <c r="CVA246" s="575"/>
      <c r="CVB246" s="575"/>
      <c r="CVC246" s="575"/>
      <c r="CVD246" s="575"/>
      <c r="CVE246" s="575"/>
      <c r="CVF246" s="575"/>
      <c r="CVG246" s="575"/>
      <c r="CVH246" s="575"/>
      <c r="CVI246" s="575"/>
      <c r="CVJ246" s="575"/>
      <c r="CVK246" s="575"/>
      <c r="CVL246" s="575"/>
      <c r="CVM246" s="575"/>
      <c r="CVN246" s="575"/>
      <c r="CVO246" s="575"/>
      <c r="CVP246" s="575"/>
      <c r="CVQ246" s="575"/>
      <c r="CVR246" s="575"/>
      <c r="CVS246" s="575"/>
      <c r="CVT246" s="575"/>
      <c r="CVU246" s="575"/>
      <c r="CVV246" s="575"/>
      <c r="CVW246" s="575"/>
      <c r="CVX246" s="575"/>
      <c r="CVY246" s="575"/>
      <c r="CVZ246" s="575"/>
      <c r="CWA246" s="575"/>
      <c r="CWB246" s="575"/>
      <c r="CWC246" s="575"/>
      <c r="CWD246" s="575"/>
      <c r="CWE246" s="575"/>
      <c r="CWF246" s="575"/>
      <c r="CWG246" s="575"/>
      <c r="CWH246" s="575"/>
      <c r="CWI246" s="575"/>
      <c r="CWJ246" s="575"/>
      <c r="CWK246" s="575"/>
      <c r="CWL246" s="575"/>
      <c r="CWM246" s="575"/>
      <c r="CWN246" s="575"/>
      <c r="CWO246" s="575"/>
      <c r="CWP246" s="575"/>
      <c r="CWQ246" s="575"/>
      <c r="CWR246" s="575"/>
      <c r="CWS246" s="575"/>
      <c r="CWT246" s="575"/>
      <c r="CWU246" s="575"/>
      <c r="CWV246" s="575"/>
      <c r="CWW246" s="575"/>
      <c r="CWX246" s="575"/>
      <c r="CWY246" s="575"/>
      <c r="CWZ246" s="575"/>
      <c r="CXA246" s="575"/>
      <c r="CXB246" s="575"/>
      <c r="CXC246" s="575"/>
      <c r="CXD246" s="575"/>
      <c r="CXE246" s="575"/>
      <c r="CXF246" s="575"/>
      <c r="CXG246" s="575"/>
      <c r="CXH246" s="575"/>
      <c r="CXI246" s="575"/>
      <c r="CXJ246" s="575"/>
      <c r="CXK246" s="575"/>
      <c r="CXL246" s="575"/>
      <c r="CXM246" s="575"/>
      <c r="CXN246" s="575"/>
      <c r="CXO246" s="575"/>
      <c r="CXP246" s="575"/>
      <c r="CXQ246" s="575"/>
      <c r="CXR246" s="575"/>
      <c r="CXS246" s="575"/>
      <c r="CXT246" s="575"/>
      <c r="CXU246" s="575"/>
      <c r="CXV246" s="575"/>
      <c r="CXW246" s="575"/>
      <c r="CXX246" s="575"/>
      <c r="CXY246" s="575"/>
      <c r="CXZ246" s="575"/>
      <c r="CYA246" s="575"/>
      <c r="CYB246" s="575"/>
      <c r="CYC246" s="575"/>
      <c r="CYD246" s="575"/>
      <c r="CYE246" s="575"/>
      <c r="CYF246" s="575"/>
      <c r="CYG246" s="575"/>
      <c r="CYH246" s="575"/>
      <c r="CYI246" s="575"/>
      <c r="CYJ246" s="575"/>
      <c r="CYK246" s="575"/>
      <c r="CYL246" s="575"/>
      <c r="CYM246" s="575"/>
      <c r="CYN246" s="575"/>
      <c r="CYO246" s="575"/>
      <c r="CYP246" s="575"/>
      <c r="CYQ246" s="575"/>
      <c r="CYR246" s="575"/>
      <c r="CYS246" s="575"/>
      <c r="CYT246" s="575"/>
      <c r="CYU246" s="575"/>
      <c r="CYV246" s="575"/>
      <c r="CYW246" s="575"/>
      <c r="CYX246" s="575"/>
      <c r="CYY246" s="575"/>
      <c r="CYZ246" s="575"/>
      <c r="CZA246" s="575"/>
      <c r="CZB246" s="575"/>
      <c r="CZC246" s="575"/>
      <c r="CZD246" s="575"/>
      <c r="CZE246" s="575"/>
      <c r="CZF246" s="575"/>
      <c r="CZG246" s="575"/>
      <c r="CZH246" s="575"/>
      <c r="CZI246" s="575"/>
      <c r="CZJ246" s="575"/>
      <c r="CZK246" s="575"/>
      <c r="CZL246" s="575"/>
      <c r="CZM246" s="575"/>
      <c r="CZN246" s="575"/>
      <c r="CZO246" s="575"/>
      <c r="CZP246" s="575"/>
      <c r="CZQ246" s="575"/>
      <c r="CZR246" s="575"/>
      <c r="CZS246" s="575"/>
      <c r="CZT246" s="575"/>
      <c r="CZU246" s="575"/>
      <c r="CZV246" s="575"/>
      <c r="CZW246" s="575"/>
      <c r="CZX246" s="575"/>
      <c r="CZY246" s="575"/>
      <c r="CZZ246" s="575"/>
      <c r="DAA246" s="575"/>
      <c r="DAB246" s="575"/>
      <c r="DAC246" s="575"/>
      <c r="DAD246" s="575"/>
      <c r="DAE246" s="575"/>
      <c r="DAF246" s="575"/>
      <c r="DAG246" s="575"/>
      <c r="DAH246" s="575"/>
      <c r="DAI246" s="575"/>
      <c r="DAJ246" s="575"/>
      <c r="DAK246" s="575"/>
      <c r="DAL246" s="575"/>
      <c r="DAM246" s="575"/>
      <c r="DAN246" s="575"/>
      <c r="DAO246" s="575"/>
      <c r="DAP246" s="575"/>
      <c r="DAQ246" s="575"/>
      <c r="DAR246" s="575"/>
      <c r="DAS246" s="575"/>
      <c r="DAT246" s="575"/>
      <c r="DAU246" s="575"/>
      <c r="DAV246" s="575"/>
      <c r="DAW246" s="575"/>
      <c r="DAX246" s="575"/>
      <c r="DAY246" s="575"/>
      <c r="DAZ246" s="575"/>
      <c r="DBA246" s="575"/>
      <c r="DBB246" s="575"/>
      <c r="DBC246" s="575"/>
      <c r="DBD246" s="575"/>
      <c r="DBE246" s="575"/>
      <c r="DBF246" s="575"/>
      <c r="DBG246" s="575"/>
      <c r="DBH246" s="575"/>
      <c r="DBI246" s="575"/>
      <c r="DBJ246" s="575"/>
      <c r="DBK246" s="575"/>
      <c r="DBL246" s="575"/>
      <c r="DBM246" s="575"/>
      <c r="DBN246" s="575"/>
      <c r="DBO246" s="575"/>
      <c r="DBP246" s="575"/>
      <c r="DBQ246" s="575"/>
      <c r="DBR246" s="575"/>
      <c r="DBS246" s="575"/>
      <c r="DBT246" s="575"/>
      <c r="DBU246" s="575"/>
      <c r="DBV246" s="575"/>
      <c r="DBW246" s="575"/>
      <c r="DBX246" s="575"/>
      <c r="DBY246" s="575"/>
      <c r="DBZ246" s="575"/>
      <c r="DCA246" s="575"/>
      <c r="DCB246" s="575"/>
      <c r="DCC246" s="575"/>
      <c r="DCD246" s="575"/>
      <c r="DCE246" s="575"/>
      <c r="DCF246" s="575"/>
      <c r="DCG246" s="575"/>
      <c r="DCH246" s="575"/>
      <c r="DCI246" s="575"/>
      <c r="DCJ246" s="575"/>
      <c r="DCK246" s="575"/>
      <c r="DCL246" s="575"/>
      <c r="DCM246" s="575"/>
      <c r="DCN246" s="575"/>
      <c r="DCO246" s="575"/>
      <c r="DCP246" s="575"/>
      <c r="DCQ246" s="575"/>
      <c r="DCR246" s="575"/>
      <c r="DCS246" s="575"/>
      <c r="DCT246" s="575"/>
      <c r="DCU246" s="575"/>
      <c r="DCV246" s="575"/>
      <c r="DCW246" s="575"/>
      <c r="DCX246" s="575"/>
      <c r="DCY246" s="575"/>
      <c r="DCZ246" s="575"/>
      <c r="DDA246" s="575"/>
      <c r="DDB246" s="575"/>
      <c r="DDC246" s="575"/>
      <c r="DDD246" s="575"/>
      <c r="DDE246" s="575"/>
      <c r="DDF246" s="575"/>
      <c r="DDG246" s="575"/>
      <c r="DDH246" s="575"/>
      <c r="DDI246" s="575"/>
      <c r="DDJ246" s="575"/>
      <c r="DDK246" s="575"/>
      <c r="DDL246" s="575"/>
      <c r="DDM246" s="575"/>
      <c r="DDN246" s="575"/>
      <c r="DDO246" s="575"/>
      <c r="DDP246" s="575"/>
      <c r="DDQ246" s="575"/>
      <c r="DDR246" s="575"/>
      <c r="DDS246" s="575"/>
      <c r="DDT246" s="575"/>
      <c r="DDU246" s="575"/>
      <c r="DDV246" s="575"/>
      <c r="DDW246" s="575"/>
      <c r="DDX246" s="575"/>
      <c r="DDY246" s="575"/>
      <c r="DDZ246" s="575"/>
      <c r="DEA246" s="575"/>
      <c r="DEB246" s="575"/>
      <c r="DEC246" s="575"/>
      <c r="DED246" s="575"/>
      <c r="DEE246" s="575"/>
      <c r="DEF246" s="575"/>
      <c r="DEG246" s="575"/>
      <c r="DEH246" s="575"/>
      <c r="DEI246" s="575"/>
      <c r="DEJ246" s="575"/>
      <c r="DEK246" s="575"/>
      <c r="DEL246" s="575"/>
      <c r="DEM246" s="575"/>
      <c r="DEN246" s="575"/>
      <c r="DEO246" s="575"/>
      <c r="DEP246" s="575"/>
      <c r="DEQ246" s="575"/>
      <c r="DER246" s="575"/>
      <c r="DES246" s="575"/>
      <c r="DET246" s="575"/>
      <c r="DEU246" s="575"/>
      <c r="DEV246" s="575"/>
      <c r="DEW246" s="575"/>
      <c r="DEX246" s="575"/>
      <c r="DEY246" s="575"/>
      <c r="DEZ246" s="575"/>
      <c r="DFA246" s="575"/>
      <c r="DFB246" s="575"/>
      <c r="DFC246" s="575"/>
      <c r="DFD246" s="575"/>
      <c r="DFE246" s="575"/>
      <c r="DFF246" s="575"/>
      <c r="DFG246" s="575"/>
      <c r="DFH246" s="575"/>
      <c r="DFI246" s="575"/>
      <c r="DFJ246" s="575"/>
      <c r="DFK246" s="575"/>
      <c r="DFL246" s="575"/>
      <c r="DFM246" s="575"/>
      <c r="DFN246" s="575"/>
      <c r="DFO246" s="575"/>
      <c r="DFP246" s="575"/>
      <c r="DFQ246" s="575"/>
      <c r="DFR246" s="575"/>
      <c r="DFS246" s="575"/>
      <c r="DFT246" s="575"/>
      <c r="DFU246" s="575"/>
      <c r="DFV246" s="575"/>
      <c r="DFW246" s="575"/>
      <c r="DFX246" s="575"/>
      <c r="DFY246" s="575"/>
      <c r="DFZ246" s="575"/>
      <c r="DGA246" s="575"/>
      <c r="DGB246" s="575"/>
      <c r="DGC246" s="575"/>
      <c r="DGD246" s="575"/>
      <c r="DGE246" s="575"/>
      <c r="DGF246" s="575"/>
      <c r="DGG246" s="575"/>
      <c r="DGH246" s="575"/>
      <c r="DGI246" s="575"/>
      <c r="DGJ246" s="575"/>
      <c r="DGK246" s="575"/>
      <c r="DGL246" s="575"/>
      <c r="DGM246" s="575"/>
      <c r="DGN246" s="575"/>
      <c r="DGO246" s="575"/>
      <c r="DGP246" s="575"/>
      <c r="DGQ246" s="575"/>
      <c r="DGR246" s="575"/>
      <c r="DGS246" s="575"/>
      <c r="DGT246" s="575"/>
      <c r="DGU246" s="575"/>
      <c r="DGV246" s="575"/>
      <c r="DGW246" s="575"/>
      <c r="DGX246" s="575"/>
      <c r="DGY246" s="575"/>
      <c r="DGZ246" s="575"/>
      <c r="DHA246" s="575"/>
      <c r="DHB246" s="575"/>
      <c r="DHC246" s="575"/>
      <c r="DHD246" s="575"/>
      <c r="DHE246" s="575"/>
      <c r="DHF246" s="575"/>
      <c r="DHG246" s="575"/>
      <c r="DHH246" s="575"/>
      <c r="DHI246" s="575"/>
      <c r="DHJ246" s="575"/>
      <c r="DHK246" s="575"/>
      <c r="DHL246" s="575"/>
      <c r="DHM246" s="575"/>
      <c r="DHN246" s="575"/>
      <c r="DHO246" s="575"/>
      <c r="DHP246" s="575"/>
      <c r="DHQ246" s="575"/>
      <c r="DHR246" s="575"/>
      <c r="DHS246" s="575"/>
      <c r="DHT246" s="575"/>
      <c r="DHU246" s="575"/>
      <c r="DHV246" s="575"/>
      <c r="DHW246" s="575"/>
      <c r="DHX246" s="575"/>
      <c r="DHY246" s="575"/>
      <c r="DHZ246" s="575"/>
      <c r="DIA246" s="575"/>
      <c r="DIB246" s="575"/>
      <c r="DIC246" s="575"/>
      <c r="DID246" s="575"/>
      <c r="DIE246" s="575"/>
      <c r="DIF246" s="575"/>
      <c r="DIG246" s="575"/>
      <c r="DIH246" s="575"/>
      <c r="DII246" s="575"/>
      <c r="DIJ246" s="575"/>
      <c r="DIK246" s="575"/>
      <c r="DIL246" s="575"/>
      <c r="DIM246" s="575"/>
      <c r="DIN246" s="575"/>
      <c r="DIO246" s="575"/>
      <c r="DIP246" s="575"/>
      <c r="DIQ246" s="575"/>
      <c r="DIR246" s="575"/>
      <c r="DIS246" s="575"/>
      <c r="DIT246" s="575"/>
      <c r="DIU246" s="575"/>
      <c r="DIV246" s="575"/>
      <c r="DIW246" s="575"/>
      <c r="DIX246" s="575"/>
      <c r="DIY246" s="575"/>
      <c r="DIZ246" s="575"/>
      <c r="DJA246" s="575"/>
      <c r="DJB246" s="575"/>
      <c r="DJC246" s="575"/>
      <c r="DJD246" s="575"/>
      <c r="DJE246" s="575"/>
      <c r="DJF246" s="575"/>
      <c r="DJG246" s="575"/>
      <c r="DJH246" s="575"/>
      <c r="DJI246" s="575"/>
      <c r="DJJ246" s="575"/>
      <c r="DJK246" s="575"/>
      <c r="DJL246" s="575"/>
      <c r="DJM246" s="575"/>
      <c r="DJN246" s="575"/>
      <c r="DJO246" s="575"/>
      <c r="DJP246" s="575"/>
      <c r="DJQ246" s="575"/>
      <c r="DJR246" s="575"/>
      <c r="DJS246" s="575"/>
      <c r="DJT246" s="575"/>
      <c r="DJU246" s="575"/>
      <c r="DJV246" s="575"/>
      <c r="DJW246" s="575"/>
      <c r="DJX246" s="575"/>
      <c r="DJY246" s="575"/>
      <c r="DJZ246" s="575"/>
      <c r="DKA246" s="575"/>
      <c r="DKB246" s="575"/>
      <c r="DKC246" s="575"/>
      <c r="DKD246" s="575"/>
      <c r="DKE246" s="575"/>
      <c r="DKF246" s="575"/>
      <c r="DKG246" s="575"/>
      <c r="DKH246" s="575"/>
      <c r="DKI246" s="575"/>
      <c r="DKJ246" s="575"/>
      <c r="DKK246" s="575"/>
      <c r="DKL246" s="575"/>
      <c r="DKM246" s="575"/>
      <c r="DKN246" s="575"/>
      <c r="DKO246" s="575"/>
      <c r="DKP246" s="575"/>
      <c r="DKQ246" s="575"/>
      <c r="DKR246" s="575"/>
      <c r="DKS246" s="575"/>
      <c r="DKT246" s="575"/>
      <c r="DKU246" s="575"/>
      <c r="DKV246" s="575"/>
      <c r="DKW246" s="575"/>
      <c r="DKX246" s="575"/>
      <c r="DKY246" s="575"/>
      <c r="DKZ246" s="575"/>
      <c r="DLA246" s="575"/>
      <c r="DLB246" s="575"/>
      <c r="DLC246" s="575"/>
      <c r="DLD246" s="575"/>
      <c r="DLE246" s="575"/>
      <c r="DLF246" s="575"/>
      <c r="DLG246" s="575"/>
      <c r="DLH246" s="575"/>
      <c r="DLI246" s="575"/>
      <c r="DLJ246" s="575"/>
      <c r="DLK246" s="575"/>
      <c r="DLL246" s="575"/>
      <c r="DLM246" s="575"/>
      <c r="DLN246" s="575"/>
      <c r="DLO246" s="575"/>
      <c r="DLP246" s="575"/>
      <c r="DLQ246" s="575"/>
      <c r="DLR246" s="575"/>
      <c r="DLS246" s="575"/>
      <c r="DLT246" s="575"/>
      <c r="DLU246" s="575"/>
      <c r="DLV246" s="575"/>
      <c r="DLW246" s="575"/>
      <c r="DLX246" s="575"/>
      <c r="DLY246" s="575"/>
      <c r="DLZ246" s="575"/>
      <c r="DMA246" s="575"/>
      <c r="DMB246" s="575"/>
      <c r="DMC246" s="575"/>
      <c r="DMD246" s="575"/>
      <c r="DME246" s="575"/>
      <c r="DMF246" s="575"/>
      <c r="DMG246" s="575"/>
      <c r="DMH246" s="575"/>
      <c r="DMI246" s="575"/>
      <c r="DMJ246" s="575"/>
      <c r="DMK246" s="575"/>
      <c r="DML246" s="575"/>
      <c r="DMM246" s="575"/>
      <c r="DMN246" s="575"/>
      <c r="DMO246" s="575"/>
      <c r="DMP246" s="575"/>
      <c r="DMQ246" s="575"/>
      <c r="DMR246" s="575"/>
      <c r="DMS246" s="575"/>
      <c r="DMT246" s="575"/>
      <c r="DMU246" s="575"/>
      <c r="DMV246" s="575"/>
      <c r="DMW246" s="575"/>
      <c r="DMX246" s="575"/>
      <c r="DMY246" s="575"/>
      <c r="DMZ246" s="575"/>
      <c r="DNA246" s="575"/>
      <c r="DNB246" s="575"/>
      <c r="DNC246" s="575"/>
      <c r="DND246" s="575"/>
      <c r="DNE246" s="575"/>
      <c r="DNF246" s="575"/>
      <c r="DNG246" s="575"/>
      <c r="DNH246" s="575"/>
      <c r="DNI246" s="575"/>
      <c r="DNJ246" s="575"/>
      <c r="DNK246" s="575"/>
      <c r="DNL246" s="575"/>
      <c r="DNM246" s="575"/>
      <c r="DNN246" s="575"/>
      <c r="DNO246" s="575"/>
      <c r="DNP246" s="575"/>
      <c r="DNQ246" s="575"/>
      <c r="DNR246" s="575"/>
      <c r="DNS246" s="575"/>
      <c r="DNT246" s="575"/>
      <c r="DNU246" s="575"/>
      <c r="DNV246" s="575"/>
      <c r="DNW246" s="575"/>
      <c r="DNX246" s="575"/>
      <c r="DNY246" s="575"/>
      <c r="DNZ246" s="575"/>
      <c r="DOA246" s="575"/>
      <c r="DOB246" s="575"/>
      <c r="DOC246" s="575"/>
      <c r="DOD246" s="575"/>
      <c r="DOE246" s="575"/>
      <c r="DOF246" s="575"/>
      <c r="DOG246" s="575"/>
      <c r="DOH246" s="575"/>
      <c r="DOI246" s="575"/>
      <c r="DOJ246" s="575"/>
      <c r="DOK246" s="575"/>
      <c r="DOL246" s="575"/>
      <c r="DOM246" s="575"/>
      <c r="DON246" s="575"/>
      <c r="DOO246" s="575"/>
      <c r="DOP246" s="575"/>
      <c r="DOQ246" s="575"/>
      <c r="DOR246" s="575"/>
      <c r="DOS246" s="575"/>
      <c r="DOT246" s="575"/>
      <c r="DOU246" s="575"/>
      <c r="DOV246" s="575"/>
      <c r="DOW246" s="575"/>
      <c r="DOX246" s="575"/>
      <c r="DOY246" s="575"/>
      <c r="DOZ246" s="575"/>
      <c r="DPA246" s="575"/>
      <c r="DPB246" s="575"/>
      <c r="DPC246" s="575"/>
      <c r="DPD246" s="575"/>
      <c r="DPE246" s="575"/>
      <c r="DPF246" s="575"/>
      <c r="DPG246" s="575"/>
      <c r="DPH246" s="575"/>
      <c r="DPI246" s="575"/>
      <c r="DPJ246" s="575"/>
      <c r="DPK246" s="575"/>
      <c r="DPL246" s="575"/>
      <c r="DPM246" s="575"/>
      <c r="DPN246" s="575"/>
      <c r="DPO246" s="575"/>
      <c r="DPP246" s="575"/>
      <c r="DPQ246" s="575"/>
      <c r="DPR246" s="575"/>
      <c r="DPS246" s="575"/>
      <c r="DPT246" s="575"/>
      <c r="DPU246" s="575"/>
      <c r="DPV246" s="575"/>
      <c r="DPW246" s="575"/>
      <c r="DPX246" s="575"/>
      <c r="DPY246" s="575"/>
      <c r="DPZ246" s="575"/>
      <c r="DQA246" s="575"/>
      <c r="DQB246" s="575"/>
      <c r="DQC246" s="575"/>
      <c r="DQD246" s="575"/>
      <c r="DQE246" s="575"/>
      <c r="DQF246" s="575"/>
      <c r="DQG246" s="575"/>
      <c r="DQH246" s="575"/>
      <c r="DQI246" s="575"/>
      <c r="DQJ246" s="575"/>
      <c r="DQK246" s="575"/>
      <c r="DQL246" s="575"/>
      <c r="DQM246" s="575"/>
      <c r="DQN246" s="575"/>
      <c r="DQO246" s="575"/>
      <c r="DQP246" s="575"/>
      <c r="DQQ246" s="575"/>
      <c r="DQR246" s="575"/>
      <c r="DQS246" s="575"/>
      <c r="DQT246" s="575"/>
      <c r="DQU246" s="575"/>
      <c r="DQV246" s="575"/>
      <c r="DQW246" s="575"/>
      <c r="DQX246" s="575"/>
      <c r="DQY246" s="575"/>
      <c r="DQZ246" s="575"/>
      <c r="DRA246" s="575"/>
      <c r="DRB246" s="575"/>
      <c r="DRC246" s="575"/>
      <c r="DRD246" s="575"/>
      <c r="DRE246" s="575"/>
      <c r="DRF246" s="575"/>
      <c r="DRG246" s="575"/>
      <c r="DRH246" s="575"/>
      <c r="DRI246" s="575"/>
      <c r="DRJ246" s="575"/>
      <c r="DRK246" s="575"/>
      <c r="DRL246" s="575"/>
      <c r="DRM246" s="575"/>
      <c r="DRN246" s="575"/>
      <c r="DRO246" s="575"/>
      <c r="DRP246" s="575"/>
      <c r="DRQ246" s="575"/>
      <c r="DRR246" s="575"/>
      <c r="DRS246" s="575"/>
      <c r="DRT246" s="575"/>
      <c r="DRU246" s="575"/>
      <c r="DRV246" s="575"/>
      <c r="DRW246" s="575"/>
      <c r="DRX246" s="575"/>
      <c r="DRY246" s="575"/>
      <c r="DRZ246" s="575"/>
      <c r="DSA246" s="575"/>
      <c r="DSB246" s="575"/>
      <c r="DSC246" s="575"/>
      <c r="DSD246" s="575"/>
      <c r="DSE246" s="575"/>
      <c r="DSF246" s="575"/>
      <c r="DSG246" s="575"/>
      <c r="DSH246" s="575"/>
      <c r="DSI246" s="575"/>
      <c r="DSJ246" s="575"/>
      <c r="DSK246" s="575"/>
      <c r="DSL246" s="575"/>
      <c r="DSM246" s="575"/>
      <c r="DSN246" s="575"/>
      <c r="DSO246" s="575"/>
      <c r="DSP246" s="575"/>
      <c r="DSQ246" s="575"/>
      <c r="DSR246" s="575"/>
      <c r="DSS246" s="575"/>
      <c r="DST246" s="575"/>
      <c r="DSU246" s="575"/>
      <c r="DSV246" s="575"/>
      <c r="DSW246" s="575"/>
      <c r="DSX246" s="575"/>
      <c r="DSY246" s="575"/>
      <c r="DSZ246" s="575"/>
      <c r="DTA246" s="575"/>
      <c r="DTB246" s="575"/>
      <c r="DTC246" s="575"/>
      <c r="DTD246" s="575"/>
      <c r="DTE246" s="575"/>
      <c r="DTF246" s="575"/>
      <c r="DTG246" s="575"/>
      <c r="DTH246" s="575"/>
      <c r="DTI246" s="575"/>
      <c r="DTJ246" s="575"/>
      <c r="DTK246" s="575"/>
      <c r="DTL246" s="575"/>
      <c r="DTM246" s="575"/>
      <c r="DTN246" s="575"/>
      <c r="DTO246" s="575"/>
      <c r="DTP246" s="575"/>
      <c r="DTQ246" s="575"/>
      <c r="DTR246" s="575"/>
      <c r="DTS246" s="575"/>
      <c r="DTT246" s="575"/>
      <c r="DTU246" s="575"/>
      <c r="DTV246" s="575"/>
      <c r="DTW246" s="575"/>
      <c r="DTX246" s="575"/>
      <c r="DTY246" s="575"/>
      <c r="DTZ246" s="575"/>
      <c r="DUA246" s="575"/>
      <c r="DUB246" s="575"/>
      <c r="DUC246" s="575"/>
      <c r="DUD246" s="575"/>
      <c r="DUE246" s="575"/>
      <c r="DUF246" s="575"/>
      <c r="DUG246" s="575"/>
      <c r="DUH246" s="575"/>
      <c r="DUI246" s="575"/>
      <c r="DUJ246" s="575"/>
      <c r="DUK246" s="575"/>
      <c r="DUL246" s="575"/>
      <c r="DUM246" s="575"/>
      <c r="DUN246" s="575"/>
      <c r="DUO246" s="575"/>
      <c r="DUP246" s="575"/>
      <c r="DUQ246" s="575"/>
      <c r="DUR246" s="575"/>
      <c r="DUS246" s="575"/>
      <c r="DUT246" s="575"/>
      <c r="DUU246" s="575"/>
      <c r="DUV246" s="575"/>
      <c r="DUW246" s="575"/>
      <c r="DUX246" s="575"/>
      <c r="DUY246" s="575"/>
      <c r="DUZ246" s="575"/>
      <c r="DVA246" s="575"/>
      <c r="DVB246" s="575"/>
      <c r="DVC246" s="575"/>
      <c r="DVD246" s="575"/>
      <c r="DVE246" s="575"/>
      <c r="DVF246" s="575"/>
      <c r="DVG246" s="575"/>
      <c r="DVH246" s="575"/>
      <c r="DVI246" s="575"/>
      <c r="DVJ246" s="575"/>
      <c r="DVK246" s="575"/>
      <c r="DVL246" s="575"/>
      <c r="DVM246" s="575"/>
      <c r="DVN246" s="575"/>
      <c r="DVO246" s="575"/>
      <c r="DVP246" s="575"/>
      <c r="DVQ246" s="575"/>
      <c r="DVR246" s="575"/>
      <c r="DVS246" s="575"/>
      <c r="DVT246" s="575"/>
      <c r="DVU246" s="575"/>
      <c r="DVV246" s="575"/>
      <c r="DVW246" s="575"/>
      <c r="DVX246" s="575"/>
      <c r="DVY246" s="575"/>
      <c r="DVZ246" s="575"/>
      <c r="DWA246" s="575"/>
      <c r="DWB246" s="575"/>
      <c r="DWC246" s="575"/>
      <c r="DWD246" s="575"/>
      <c r="DWE246" s="575"/>
      <c r="DWF246" s="575"/>
      <c r="DWG246" s="575"/>
      <c r="DWH246" s="575"/>
      <c r="DWI246" s="575"/>
      <c r="DWJ246" s="575"/>
      <c r="DWK246" s="575"/>
      <c r="DWL246" s="575"/>
      <c r="DWM246" s="575"/>
      <c r="DWN246" s="575"/>
      <c r="DWO246" s="575"/>
      <c r="DWP246" s="575"/>
      <c r="DWQ246" s="575"/>
      <c r="DWR246" s="575"/>
      <c r="DWS246" s="575"/>
      <c r="DWT246" s="575"/>
      <c r="DWU246" s="575"/>
      <c r="DWV246" s="575"/>
      <c r="DWW246" s="575"/>
      <c r="DWX246" s="575"/>
      <c r="DWY246" s="575"/>
      <c r="DWZ246" s="575"/>
      <c r="DXA246" s="575"/>
      <c r="DXB246" s="575"/>
      <c r="DXC246" s="575"/>
      <c r="DXD246" s="575"/>
      <c r="DXE246" s="575"/>
      <c r="DXF246" s="575"/>
      <c r="DXG246" s="575"/>
      <c r="DXH246" s="575"/>
      <c r="DXI246" s="575"/>
      <c r="DXJ246" s="575"/>
      <c r="DXK246" s="575"/>
      <c r="DXL246" s="575"/>
      <c r="DXM246" s="575"/>
      <c r="DXN246" s="575"/>
      <c r="DXO246" s="575"/>
      <c r="DXP246" s="575"/>
      <c r="DXQ246" s="575"/>
      <c r="DXR246" s="575"/>
      <c r="DXS246" s="575"/>
      <c r="DXT246" s="575"/>
      <c r="DXU246" s="575"/>
      <c r="DXV246" s="575"/>
      <c r="DXW246" s="575"/>
      <c r="DXX246" s="575"/>
      <c r="DXY246" s="575"/>
      <c r="DXZ246" s="575"/>
      <c r="DYA246" s="575"/>
      <c r="DYB246" s="575"/>
      <c r="DYC246" s="575"/>
      <c r="DYD246" s="575"/>
      <c r="DYE246" s="575"/>
      <c r="DYF246" s="575"/>
      <c r="DYG246" s="575"/>
      <c r="DYH246" s="575"/>
      <c r="DYI246" s="575"/>
      <c r="DYJ246" s="575"/>
      <c r="DYK246" s="575"/>
      <c r="DYL246" s="575"/>
      <c r="DYM246" s="575"/>
      <c r="DYN246" s="575"/>
      <c r="DYO246" s="575"/>
      <c r="DYP246" s="575"/>
      <c r="DYQ246" s="575"/>
      <c r="DYR246" s="575"/>
      <c r="DYS246" s="575"/>
      <c r="DYT246" s="575"/>
      <c r="DYU246" s="575"/>
      <c r="DYV246" s="575"/>
      <c r="DYW246" s="575"/>
      <c r="DYX246" s="575"/>
      <c r="DYY246" s="575"/>
      <c r="DYZ246" s="575"/>
      <c r="DZA246" s="575"/>
      <c r="DZB246" s="575"/>
      <c r="DZC246" s="575"/>
      <c r="DZD246" s="575"/>
      <c r="DZE246" s="575"/>
      <c r="DZF246" s="575"/>
      <c r="DZG246" s="575"/>
      <c r="DZH246" s="575"/>
      <c r="DZI246" s="575"/>
      <c r="DZJ246" s="575"/>
      <c r="DZK246" s="575"/>
      <c r="DZL246" s="575"/>
      <c r="DZM246" s="575"/>
      <c r="DZN246" s="575"/>
      <c r="DZO246" s="575"/>
      <c r="DZP246" s="575"/>
      <c r="DZQ246" s="575"/>
      <c r="DZR246" s="575"/>
      <c r="DZS246" s="575"/>
      <c r="DZT246" s="575"/>
      <c r="DZU246" s="575"/>
      <c r="DZV246" s="575"/>
      <c r="DZW246" s="575"/>
      <c r="DZX246" s="575"/>
      <c r="DZY246" s="575"/>
      <c r="DZZ246" s="575"/>
      <c r="EAA246" s="575"/>
      <c r="EAB246" s="575"/>
      <c r="EAC246" s="575"/>
      <c r="EAD246" s="575"/>
      <c r="EAE246" s="575"/>
      <c r="EAF246" s="575"/>
      <c r="EAG246" s="575"/>
      <c r="EAH246" s="575"/>
      <c r="EAI246" s="575"/>
      <c r="EAJ246" s="575"/>
      <c r="EAK246" s="575"/>
      <c r="EAL246" s="575"/>
      <c r="EAM246" s="575"/>
      <c r="EAN246" s="575"/>
      <c r="EAO246" s="575"/>
      <c r="EAP246" s="575"/>
      <c r="EAQ246" s="575"/>
      <c r="EAR246" s="575"/>
      <c r="EAS246" s="575"/>
      <c r="EAT246" s="575"/>
      <c r="EAU246" s="575"/>
      <c r="EAV246" s="575"/>
      <c r="EAW246" s="575"/>
      <c r="EAX246" s="575"/>
      <c r="EAY246" s="575"/>
      <c r="EAZ246" s="575"/>
      <c r="EBA246" s="575"/>
      <c r="EBB246" s="575"/>
      <c r="EBC246" s="575"/>
      <c r="EBD246" s="575"/>
      <c r="EBE246" s="575"/>
      <c r="EBF246" s="575"/>
      <c r="EBG246" s="575"/>
      <c r="EBH246" s="575"/>
      <c r="EBI246" s="575"/>
      <c r="EBJ246" s="575"/>
      <c r="EBK246" s="575"/>
      <c r="EBL246" s="575"/>
      <c r="EBM246" s="575"/>
      <c r="EBN246" s="575"/>
      <c r="EBO246" s="575"/>
      <c r="EBP246" s="575"/>
      <c r="EBQ246" s="575"/>
      <c r="EBR246" s="575"/>
      <c r="EBS246" s="575"/>
      <c r="EBT246" s="575"/>
      <c r="EBU246" s="575"/>
      <c r="EBV246" s="575"/>
      <c r="EBW246" s="575"/>
      <c r="EBX246" s="575"/>
      <c r="EBY246" s="575"/>
      <c r="EBZ246" s="575"/>
      <c r="ECA246" s="575"/>
      <c r="ECB246" s="575"/>
      <c r="ECC246" s="575"/>
      <c r="ECD246" s="575"/>
      <c r="ECE246" s="575"/>
      <c r="ECF246" s="575"/>
      <c r="ECG246" s="575"/>
      <c r="ECH246" s="575"/>
      <c r="ECI246" s="575"/>
      <c r="ECJ246" s="575"/>
      <c r="ECK246" s="575"/>
      <c r="ECL246" s="575"/>
      <c r="ECM246" s="575"/>
      <c r="ECN246" s="575"/>
      <c r="ECO246" s="575"/>
      <c r="ECP246" s="575"/>
      <c r="ECQ246" s="575"/>
      <c r="ECR246" s="575"/>
      <c r="ECS246" s="575"/>
      <c r="ECT246" s="575"/>
      <c r="ECU246" s="575"/>
      <c r="ECV246" s="575"/>
      <c r="ECW246" s="575"/>
      <c r="ECX246" s="575"/>
      <c r="ECY246" s="575"/>
      <c r="ECZ246" s="575"/>
      <c r="EDA246" s="575"/>
      <c r="EDB246" s="575"/>
      <c r="EDC246" s="575"/>
      <c r="EDD246" s="575"/>
      <c r="EDE246" s="575"/>
      <c r="EDF246" s="575"/>
      <c r="EDG246" s="575"/>
      <c r="EDH246" s="575"/>
      <c r="EDI246" s="575"/>
      <c r="EDJ246" s="575"/>
      <c r="EDK246" s="575"/>
      <c r="EDL246" s="575"/>
      <c r="EDM246" s="575"/>
      <c r="EDN246" s="575"/>
      <c r="EDO246" s="575"/>
      <c r="EDP246" s="575"/>
      <c r="EDQ246" s="575"/>
      <c r="EDR246" s="575"/>
      <c r="EDS246" s="575"/>
      <c r="EDT246" s="575"/>
      <c r="EDU246" s="575"/>
      <c r="EDV246" s="575"/>
      <c r="EDW246" s="575"/>
      <c r="EDX246" s="575"/>
      <c r="EDY246" s="575"/>
      <c r="EDZ246" s="575"/>
      <c r="EEA246" s="575"/>
      <c r="EEB246" s="575"/>
      <c r="EEC246" s="575"/>
      <c r="EED246" s="575"/>
      <c r="EEE246" s="575"/>
      <c r="EEF246" s="575"/>
      <c r="EEG246" s="575"/>
      <c r="EEH246" s="575"/>
      <c r="EEI246" s="575"/>
      <c r="EEJ246" s="575"/>
      <c r="EEK246" s="575"/>
      <c r="EEL246" s="575"/>
      <c r="EEM246" s="575"/>
      <c r="EEN246" s="575"/>
      <c r="EEO246" s="575"/>
      <c r="EEP246" s="575"/>
      <c r="EEQ246" s="575"/>
      <c r="EER246" s="575"/>
      <c r="EES246" s="575"/>
      <c r="EET246" s="575"/>
      <c r="EEU246" s="575"/>
      <c r="EEV246" s="575"/>
      <c r="EEW246" s="575"/>
      <c r="EEX246" s="575"/>
      <c r="EEY246" s="575"/>
      <c r="EEZ246" s="575"/>
      <c r="EFA246" s="575"/>
      <c r="EFB246" s="575"/>
      <c r="EFC246" s="575"/>
      <c r="EFD246" s="575"/>
      <c r="EFE246" s="575"/>
      <c r="EFF246" s="575"/>
      <c r="EFG246" s="575"/>
      <c r="EFH246" s="575"/>
      <c r="EFI246" s="575"/>
      <c r="EFJ246" s="575"/>
      <c r="EFK246" s="575"/>
      <c r="EFL246" s="575"/>
      <c r="EFM246" s="575"/>
      <c r="EFN246" s="575"/>
      <c r="EFO246" s="575"/>
      <c r="EFP246" s="575"/>
      <c r="EFQ246" s="575"/>
      <c r="EFR246" s="575"/>
      <c r="EFS246" s="575"/>
      <c r="EFT246" s="575"/>
      <c r="EFU246" s="575"/>
      <c r="EFV246" s="575"/>
      <c r="EFW246" s="575"/>
      <c r="EFX246" s="575"/>
      <c r="EFY246" s="575"/>
      <c r="EFZ246" s="575"/>
      <c r="EGA246" s="575"/>
      <c r="EGB246" s="575"/>
      <c r="EGC246" s="575"/>
      <c r="EGD246" s="575"/>
      <c r="EGE246" s="575"/>
      <c r="EGF246" s="575"/>
      <c r="EGG246" s="575"/>
      <c r="EGH246" s="575"/>
      <c r="EGI246" s="575"/>
      <c r="EGJ246" s="575"/>
      <c r="EGK246" s="575"/>
      <c r="EGL246" s="575"/>
      <c r="EGM246" s="575"/>
      <c r="EGN246" s="575"/>
      <c r="EGO246" s="575"/>
      <c r="EGP246" s="575"/>
      <c r="EGQ246" s="575"/>
      <c r="EGR246" s="575"/>
      <c r="EGS246" s="575"/>
      <c r="EGT246" s="575"/>
      <c r="EGU246" s="575"/>
      <c r="EGV246" s="575"/>
      <c r="EGW246" s="575"/>
      <c r="EGX246" s="575"/>
      <c r="EGY246" s="575"/>
      <c r="EGZ246" s="575"/>
      <c r="EHA246" s="575"/>
      <c r="EHB246" s="575"/>
      <c r="EHC246" s="575"/>
      <c r="EHD246" s="575"/>
      <c r="EHE246" s="575"/>
      <c r="EHF246" s="575"/>
      <c r="EHG246" s="575"/>
      <c r="EHH246" s="575"/>
      <c r="EHI246" s="575"/>
      <c r="EHJ246" s="575"/>
      <c r="EHK246" s="575"/>
      <c r="EHL246" s="575"/>
      <c r="EHM246" s="575"/>
      <c r="EHN246" s="575"/>
      <c r="EHO246" s="575"/>
      <c r="EHP246" s="575"/>
      <c r="EHQ246" s="575"/>
      <c r="EHR246" s="575"/>
      <c r="EHS246" s="575"/>
      <c r="EHT246" s="575"/>
      <c r="EHU246" s="575"/>
      <c r="EHV246" s="575"/>
      <c r="EHW246" s="575"/>
      <c r="EHX246" s="575"/>
      <c r="EHY246" s="575"/>
      <c r="EHZ246" s="575"/>
      <c r="EIA246" s="575"/>
      <c r="EIB246" s="575"/>
      <c r="EIC246" s="575"/>
      <c r="EID246" s="575"/>
      <c r="EIE246" s="575"/>
      <c r="EIF246" s="575"/>
      <c r="EIG246" s="575"/>
      <c r="EIH246" s="575"/>
      <c r="EII246" s="575"/>
      <c r="EIJ246" s="575"/>
      <c r="EIK246" s="575"/>
      <c r="EIL246" s="575"/>
      <c r="EIM246" s="575"/>
      <c r="EIN246" s="575"/>
      <c r="EIO246" s="575"/>
      <c r="EIP246" s="575"/>
      <c r="EIQ246" s="575"/>
      <c r="EIR246" s="575"/>
      <c r="EIS246" s="575"/>
      <c r="EIT246" s="575"/>
      <c r="EIU246" s="575"/>
      <c r="EIV246" s="575"/>
      <c r="EIW246" s="575"/>
      <c r="EIX246" s="575"/>
      <c r="EIY246" s="575"/>
      <c r="EIZ246" s="575"/>
      <c r="EJA246" s="575"/>
      <c r="EJB246" s="575"/>
      <c r="EJC246" s="575"/>
      <c r="EJD246" s="575"/>
      <c r="EJE246" s="575"/>
      <c r="EJF246" s="575"/>
      <c r="EJG246" s="575"/>
      <c r="EJH246" s="575"/>
      <c r="EJI246" s="575"/>
      <c r="EJJ246" s="575"/>
      <c r="EJK246" s="575"/>
      <c r="EJL246" s="575"/>
      <c r="EJM246" s="575"/>
      <c r="EJN246" s="575"/>
      <c r="EJO246" s="575"/>
      <c r="EJP246" s="575"/>
      <c r="EJQ246" s="575"/>
      <c r="EJR246" s="575"/>
      <c r="EJS246" s="575"/>
      <c r="EJT246" s="575"/>
      <c r="EJU246" s="575"/>
      <c r="EJV246" s="575"/>
      <c r="EJW246" s="575"/>
      <c r="EJX246" s="575"/>
      <c r="EJY246" s="575"/>
      <c r="EJZ246" s="575"/>
      <c r="EKA246" s="575"/>
      <c r="EKB246" s="575"/>
      <c r="EKC246" s="575"/>
      <c r="EKD246" s="575"/>
      <c r="EKE246" s="575"/>
      <c r="EKF246" s="575"/>
      <c r="EKG246" s="575"/>
      <c r="EKH246" s="575"/>
      <c r="EKI246" s="575"/>
      <c r="EKJ246" s="575"/>
      <c r="EKK246" s="575"/>
      <c r="EKL246" s="575"/>
      <c r="EKM246" s="575"/>
      <c r="EKN246" s="575"/>
      <c r="EKO246" s="575"/>
      <c r="EKP246" s="575"/>
      <c r="EKQ246" s="575"/>
      <c r="EKR246" s="575"/>
      <c r="EKS246" s="575"/>
      <c r="EKT246" s="575"/>
      <c r="EKU246" s="575"/>
      <c r="EKV246" s="575"/>
      <c r="EKW246" s="575"/>
      <c r="EKX246" s="575"/>
      <c r="EKY246" s="575"/>
      <c r="EKZ246" s="575"/>
      <c r="ELA246" s="575"/>
      <c r="ELB246" s="575"/>
      <c r="ELC246" s="575"/>
      <c r="ELD246" s="575"/>
      <c r="ELE246" s="575"/>
      <c r="ELF246" s="575"/>
      <c r="ELG246" s="575"/>
      <c r="ELH246" s="575"/>
      <c r="ELI246" s="575"/>
      <c r="ELJ246" s="575"/>
      <c r="ELK246" s="575"/>
      <c r="ELL246" s="575"/>
      <c r="ELM246" s="575"/>
      <c r="ELN246" s="575"/>
      <c r="ELO246" s="575"/>
      <c r="ELP246" s="575"/>
      <c r="ELQ246" s="575"/>
      <c r="ELR246" s="575"/>
      <c r="ELS246" s="575"/>
      <c r="ELT246" s="575"/>
      <c r="ELU246" s="575"/>
      <c r="ELV246" s="575"/>
      <c r="ELW246" s="575"/>
      <c r="ELX246" s="575"/>
      <c r="ELY246" s="575"/>
      <c r="ELZ246" s="575"/>
      <c r="EMA246" s="575"/>
      <c r="EMB246" s="575"/>
      <c r="EMC246" s="575"/>
      <c r="EMD246" s="575"/>
      <c r="EME246" s="575"/>
      <c r="EMF246" s="575"/>
      <c r="EMG246" s="575"/>
      <c r="EMH246" s="575"/>
      <c r="EMI246" s="575"/>
      <c r="EMJ246" s="575"/>
      <c r="EMK246" s="575"/>
      <c r="EML246" s="575"/>
      <c r="EMM246" s="575"/>
      <c r="EMN246" s="575"/>
      <c r="EMO246" s="575"/>
      <c r="EMP246" s="575"/>
      <c r="EMQ246" s="575"/>
      <c r="EMR246" s="575"/>
      <c r="EMS246" s="575"/>
      <c r="EMT246" s="575"/>
      <c r="EMU246" s="575"/>
      <c r="EMV246" s="575"/>
      <c r="EMW246" s="575"/>
      <c r="EMX246" s="575"/>
      <c r="EMY246" s="575"/>
      <c r="EMZ246" s="575"/>
      <c r="ENA246" s="575"/>
      <c r="ENB246" s="575"/>
      <c r="ENC246" s="575"/>
      <c r="END246" s="575"/>
      <c r="ENE246" s="575"/>
      <c r="ENF246" s="575"/>
      <c r="ENG246" s="575"/>
      <c r="ENH246" s="575"/>
      <c r="ENI246" s="575"/>
      <c r="ENJ246" s="575"/>
      <c r="ENK246" s="575"/>
      <c r="ENL246" s="575"/>
      <c r="ENM246" s="575"/>
      <c r="ENN246" s="575"/>
      <c r="ENO246" s="575"/>
      <c r="ENP246" s="575"/>
      <c r="ENQ246" s="575"/>
      <c r="ENR246" s="575"/>
      <c r="ENS246" s="575"/>
      <c r="ENT246" s="575"/>
      <c r="ENU246" s="575"/>
      <c r="ENV246" s="575"/>
      <c r="ENW246" s="575"/>
      <c r="ENX246" s="575"/>
      <c r="ENY246" s="575"/>
      <c r="ENZ246" s="575"/>
      <c r="EOA246" s="575"/>
      <c r="EOB246" s="575"/>
      <c r="EOC246" s="575"/>
      <c r="EOD246" s="575"/>
      <c r="EOE246" s="575"/>
      <c r="EOF246" s="575"/>
      <c r="EOG246" s="575"/>
      <c r="EOH246" s="575"/>
      <c r="EOI246" s="575"/>
      <c r="EOJ246" s="575"/>
      <c r="EOK246" s="575"/>
      <c r="EOL246" s="575"/>
      <c r="EOM246" s="575"/>
      <c r="EON246" s="575"/>
      <c r="EOO246" s="575"/>
      <c r="EOP246" s="575"/>
      <c r="EOQ246" s="575"/>
      <c r="EOR246" s="575"/>
      <c r="EOS246" s="575"/>
      <c r="EOT246" s="575"/>
      <c r="EOU246" s="575"/>
      <c r="EOV246" s="575"/>
      <c r="EOW246" s="575"/>
      <c r="EOX246" s="575"/>
      <c r="EOY246" s="575"/>
      <c r="EOZ246" s="575"/>
      <c r="EPA246" s="575"/>
      <c r="EPB246" s="575"/>
      <c r="EPC246" s="575"/>
      <c r="EPD246" s="575"/>
      <c r="EPE246" s="575"/>
      <c r="EPF246" s="575"/>
      <c r="EPG246" s="575"/>
      <c r="EPH246" s="575"/>
      <c r="EPI246" s="575"/>
      <c r="EPJ246" s="575"/>
      <c r="EPK246" s="575"/>
      <c r="EPL246" s="575"/>
      <c r="EPM246" s="575"/>
      <c r="EPN246" s="575"/>
      <c r="EPO246" s="575"/>
      <c r="EPP246" s="575"/>
      <c r="EPQ246" s="575"/>
      <c r="EPR246" s="575"/>
      <c r="EPS246" s="575"/>
      <c r="EPT246" s="575"/>
      <c r="EPU246" s="575"/>
      <c r="EPV246" s="575"/>
      <c r="EPW246" s="575"/>
      <c r="EPX246" s="575"/>
      <c r="EPY246" s="575"/>
      <c r="EPZ246" s="575"/>
      <c r="EQA246" s="575"/>
      <c r="EQB246" s="575"/>
      <c r="EQC246" s="575"/>
      <c r="EQD246" s="575"/>
      <c r="EQE246" s="575"/>
      <c r="EQF246" s="575"/>
      <c r="EQG246" s="575"/>
      <c r="EQH246" s="575"/>
      <c r="EQI246" s="575"/>
      <c r="EQJ246" s="575"/>
      <c r="EQK246" s="575"/>
      <c r="EQL246" s="575"/>
      <c r="EQM246" s="575"/>
      <c r="EQN246" s="575"/>
      <c r="EQO246" s="575"/>
      <c r="EQP246" s="575"/>
      <c r="EQQ246" s="575"/>
      <c r="EQR246" s="575"/>
      <c r="EQS246" s="575"/>
      <c r="EQT246" s="575"/>
      <c r="EQU246" s="575"/>
      <c r="EQV246" s="575"/>
      <c r="EQW246" s="575"/>
      <c r="EQX246" s="575"/>
      <c r="EQY246" s="575"/>
      <c r="EQZ246" s="575"/>
      <c r="ERA246" s="575"/>
      <c r="ERB246" s="575"/>
      <c r="ERC246" s="575"/>
      <c r="ERD246" s="575"/>
      <c r="ERE246" s="575"/>
      <c r="ERF246" s="575"/>
      <c r="ERG246" s="575"/>
      <c r="ERH246" s="575"/>
      <c r="ERI246" s="575"/>
      <c r="ERJ246" s="575"/>
      <c r="ERK246" s="575"/>
      <c r="ERL246" s="575"/>
      <c r="ERM246" s="575"/>
      <c r="ERN246" s="575"/>
      <c r="ERO246" s="575"/>
      <c r="ERP246" s="575"/>
      <c r="ERQ246" s="575"/>
      <c r="ERR246" s="575"/>
      <c r="ERS246" s="575"/>
      <c r="ERT246" s="575"/>
      <c r="ERU246" s="575"/>
      <c r="ERV246" s="575"/>
      <c r="ERW246" s="575"/>
      <c r="ERX246" s="575"/>
      <c r="ERY246" s="575"/>
      <c r="ERZ246" s="575"/>
      <c r="ESA246" s="575"/>
      <c r="ESB246" s="575"/>
      <c r="ESC246" s="575"/>
      <c r="ESD246" s="575"/>
      <c r="ESE246" s="575"/>
      <c r="ESF246" s="575"/>
      <c r="ESG246" s="575"/>
      <c r="ESH246" s="575"/>
      <c r="ESI246" s="575"/>
      <c r="ESJ246" s="575"/>
      <c r="ESK246" s="575"/>
      <c r="ESL246" s="575"/>
      <c r="ESM246" s="575"/>
      <c r="ESN246" s="575"/>
      <c r="ESO246" s="575"/>
      <c r="ESP246" s="575"/>
      <c r="ESQ246" s="575"/>
      <c r="ESR246" s="575"/>
      <c r="ESS246" s="575"/>
      <c r="EST246" s="575"/>
      <c r="ESU246" s="575"/>
      <c r="ESV246" s="575"/>
      <c r="ESW246" s="575"/>
      <c r="ESX246" s="575"/>
      <c r="ESY246" s="575"/>
      <c r="ESZ246" s="575"/>
      <c r="ETA246" s="575"/>
      <c r="ETB246" s="575"/>
      <c r="ETC246" s="575"/>
      <c r="ETD246" s="575"/>
      <c r="ETE246" s="575"/>
      <c r="ETF246" s="575"/>
      <c r="ETG246" s="575"/>
      <c r="ETH246" s="575"/>
      <c r="ETI246" s="575"/>
      <c r="ETJ246" s="575"/>
      <c r="ETK246" s="575"/>
      <c r="ETL246" s="575"/>
      <c r="ETM246" s="575"/>
      <c r="ETN246" s="575"/>
      <c r="ETO246" s="575"/>
      <c r="ETP246" s="575"/>
      <c r="ETQ246" s="575"/>
      <c r="ETR246" s="575"/>
      <c r="ETS246" s="575"/>
      <c r="ETT246" s="575"/>
      <c r="ETU246" s="575"/>
      <c r="ETV246" s="575"/>
      <c r="ETW246" s="575"/>
      <c r="ETX246" s="575"/>
      <c r="ETY246" s="575"/>
      <c r="ETZ246" s="575"/>
      <c r="EUA246" s="575"/>
      <c r="EUB246" s="575"/>
      <c r="EUC246" s="575"/>
      <c r="EUD246" s="575"/>
      <c r="EUE246" s="575"/>
      <c r="EUF246" s="575"/>
      <c r="EUG246" s="575"/>
      <c r="EUH246" s="575"/>
      <c r="EUI246" s="575"/>
      <c r="EUJ246" s="575"/>
      <c r="EUK246" s="575"/>
      <c r="EUL246" s="575"/>
      <c r="EUM246" s="575"/>
      <c r="EUN246" s="575"/>
      <c r="EUO246" s="575"/>
      <c r="EUP246" s="575"/>
      <c r="EUQ246" s="575"/>
      <c r="EUR246" s="575"/>
      <c r="EUS246" s="575"/>
      <c r="EUT246" s="575"/>
      <c r="EUU246" s="575"/>
      <c r="EUV246" s="575"/>
      <c r="EUW246" s="575"/>
      <c r="EUX246" s="575"/>
      <c r="EUY246" s="575"/>
      <c r="EUZ246" s="575"/>
      <c r="EVA246" s="575"/>
      <c r="EVB246" s="575"/>
      <c r="EVC246" s="575"/>
      <c r="EVD246" s="575"/>
      <c r="EVE246" s="575"/>
      <c r="EVF246" s="575"/>
      <c r="EVG246" s="575"/>
      <c r="EVH246" s="575"/>
      <c r="EVI246" s="575"/>
      <c r="EVJ246" s="575"/>
      <c r="EVK246" s="575"/>
      <c r="EVL246" s="575"/>
      <c r="EVM246" s="575"/>
      <c r="EVN246" s="575"/>
      <c r="EVO246" s="575"/>
      <c r="EVP246" s="575"/>
      <c r="EVQ246" s="575"/>
      <c r="EVR246" s="575"/>
      <c r="EVS246" s="575"/>
      <c r="EVT246" s="575"/>
      <c r="EVU246" s="575"/>
      <c r="EVV246" s="575"/>
      <c r="EVW246" s="575"/>
      <c r="EVX246" s="575"/>
      <c r="EVY246" s="575"/>
      <c r="EVZ246" s="575"/>
      <c r="EWA246" s="575"/>
      <c r="EWB246" s="575"/>
      <c r="EWC246" s="575"/>
      <c r="EWD246" s="575"/>
      <c r="EWE246" s="575"/>
      <c r="EWF246" s="575"/>
      <c r="EWG246" s="575"/>
      <c r="EWH246" s="575"/>
      <c r="EWI246" s="575"/>
      <c r="EWJ246" s="575"/>
      <c r="EWK246" s="575"/>
      <c r="EWL246" s="575"/>
      <c r="EWM246" s="575"/>
      <c r="EWN246" s="575"/>
      <c r="EWO246" s="575"/>
      <c r="EWP246" s="575"/>
      <c r="EWQ246" s="575"/>
      <c r="EWR246" s="575"/>
      <c r="EWS246" s="575"/>
      <c r="EWT246" s="575"/>
      <c r="EWU246" s="575"/>
      <c r="EWV246" s="575"/>
      <c r="EWW246" s="575"/>
      <c r="EWX246" s="575"/>
      <c r="EWY246" s="575"/>
      <c r="EWZ246" s="575"/>
      <c r="EXA246" s="575"/>
      <c r="EXB246" s="575"/>
      <c r="EXC246" s="575"/>
      <c r="EXD246" s="575"/>
      <c r="EXE246" s="575"/>
      <c r="EXF246" s="575"/>
      <c r="EXG246" s="575"/>
      <c r="EXH246" s="575"/>
      <c r="EXI246" s="575"/>
      <c r="EXJ246" s="575"/>
      <c r="EXK246" s="575"/>
      <c r="EXL246" s="575"/>
      <c r="EXM246" s="575"/>
      <c r="EXN246" s="575"/>
      <c r="EXO246" s="575"/>
      <c r="EXP246" s="575"/>
      <c r="EXQ246" s="575"/>
      <c r="EXR246" s="575"/>
      <c r="EXS246" s="575"/>
      <c r="EXT246" s="575"/>
      <c r="EXU246" s="575"/>
      <c r="EXV246" s="575"/>
      <c r="EXW246" s="575"/>
      <c r="EXX246" s="575"/>
      <c r="EXY246" s="575"/>
      <c r="EXZ246" s="575"/>
      <c r="EYA246" s="575"/>
      <c r="EYB246" s="575"/>
      <c r="EYC246" s="575"/>
      <c r="EYD246" s="575"/>
      <c r="EYE246" s="575"/>
      <c r="EYF246" s="575"/>
      <c r="EYG246" s="575"/>
      <c r="EYH246" s="575"/>
      <c r="EYI246" s="575"/>
      <c r="EYJ246" s="575"/>
      <c r="EYK246" s="575"/>
      <c r="EYL246" s="575"/>
      <c r="EYM246" s="575"/>
      <c r="EYN246" s="575"/>
      <c r="EYO246" s="575"/>
      <c r="EYP246" s="575"/>
      <c r="EYQ246" s="575"/>
      <c r="EYR246" s="575"/>
      <c r="EYS246" s="575"/>
      <c r="EYT246" s="575"/>
      <c r="EYU246" s="575"/>
      <c r="EYV246" s="575"/>
      <c r="EYW246" s="575"/>
      <c r="EYX246" s="575"/>
      <c r="EYY246" s="575"/>
      <c r="EYZ246" s="575"/>
      <c r="EZA246" s="575"/>
      <c r="EZB246" s="575"/>
      <c r="EZC246" s="575"/>
      <c r="EZD246" s="575"/>
      <c r="EZE246" s="575"/>
      <c r="EZF246" s="575"/>
      <c r="EZG246" s="575"/>
      <c r="EZH246" s="575"/>
      <c r="EZI246" s="575"/>
      <c r="EZJ246" s="575"/>
      <c r="EZK246" s="575"/>
      <c r="EZL246" s="575"/>
      <c r="EZM246" s="575"/>
      <c r="EZN246" s="575"/>
      <c r="EZO246" s="575"/>
      <c r="EZP246" s="575"/>
      <c r="EZQ246" s="575"/>
      <c r="EZR246" s="575"/>
      <c r="EZS246" s="575"/>
      <c r="EZT246" s="575"/>
      <c r="EZU246" s="575"/>
      <c r="EZV246" s="575"/>
      <c r="EZW246" s="575"/>
      <c r="EZX246" s="575"/>
      <c r="EZY246" s="575"/>
      <c r="EZZ246" s="575"/>
      <c r="FAA246" s="575"/>
      <c r="FAB246" s="575"/>
      <c r="FAC246" s="575"/>
      <c r="FAD246" s="575"/>
      <c r="FAE246" s="575"/>
      <c r="FAF246" s="575"/>
      <c r="FAG246" s="575"/>
      <c r="FAH246" s="575"/>
      <c r="FAI246" s="575"/>
      <c r="FAJ246" s="575"/>
      <c r="FAK246" s="575"/>
      <c r="FAL246" s="575"/>
      <c r="FAM246" s="575"/>
      <c r="FAN246" s="575"/>
      <c r="FAO246" s="575"/>
      <c r="FAP246" s="575"/>
      <c r="FAQ246" s="575"/>
      <c r="FAR246" s="575"/>
      <c r="FAS246" s="575"/>
      <c r="FAT246" s="575"/>
      <c r="FAU246" s="575"/>
      <c r="FAV246" s="575"/>
      <c r="FAW246" s="575"/>
      <c r="FAX246" s="575"/>
      <c r="FAY246" s="575"/>
      <c r="FAZ246" s="575"/>
      <c r="FBA246" s="575"/>
      <c r="FBB246" s="575"/>
      <c r="FBC246" s="575"/>
      <c r="FBD246" s="575"/>
      <c r="FBE246" s="575"/>
      <c r="FBF246" s="575"/>
      <c r="FBG246" s="575"/>
      <c r="FBH246" s="575"/>
      <c r="FBI246" s="575"/>
      <c r="FBJ246" s="575"/>
      <c r="FBK246" s="575"/>
      <c r="FBL246" s="575"/>
      <c r="FBM246" s="575"/>
      <c r="FBN246" s="575"/>
      <c r="FBO246" s="575"/>
      <c r="FBP246" s="575"/>
      <c r="FBQ246" s="575"/>
      <c r="FBR246" s="575"/>
      <c r="FBS246" s="575"/>
      <c r="FBT246" s="575"/>
      <c r="FBU246" s="575"/>
      <c r="FBV246" s="575"/>
      <c r="FBW246" s="575"/>
      <c r="FBX246" s="575"/>
      <c r="FBY246" s="575"/>
      <c r="FBZ246" s="575"/>
      <c r="FCA246" s="575"/>
      <c r="FCB246" s="575"/>
      <c r="FCC246" s="575"/>
      <c r="FCD246" s="575"/>
      <c r="FCE246" s="575"/>
      <c r="FCF246" s="575"/>
      <c r="FCG246" s="575"/>
      <c r="FCH246" s="575"/>
      <c r="FCI246" s="575"/>
      <c r="FCJ246" s="575"/>
      <c r="FCK246" s="575"/>
      <c r="FCL246" s="575"/>
      <c r="FCM246" s="575"/>
      <c r="FCN246" s="575"/>
      <c r="FCO246" s="575"/>
      <c r="FCP246" s="575"/>
      <c r="FCQ246" s="575"/>
      <c r="FCR246" s="575"/>
      <c r="FCS246" s="575"/>
      <c r="FCT246" s="575"/>
      <c r="FCU246" s="575"/>
      <c r="FCV246" s="575"/>
      <c r="FCW246" s="575"/>
      <c r="FCX246" s="575"/>
      <c r="FCY246" s="575"/>
      <c r="FCZ246" s="575"/>
      <c r="FDA246" s="575"/>
      <c r="FDB246" s="575"/>
      <c r="FDC246" s="575"/>
      <c r="FDD246" s="575"/>
      <c r="FDE246" s="575"/>
      <c r="FDF246" s="575"/>
      <c r="FDG246" s="575"/>
      <c r="FDH246" s="575"/>
      <c r="FDI246" s="575"/>
      <c r="FDJ246" s="575"/>
      <c r="FDK246" s="575"/>
      <c r="FDL246" s="575"/>
      <c r="FDM246" s="575"/>
      <c r="FDN246" s="575"/>
      <c r="FDO246" s="575"/>
      <c r="FDP246" s="575"/>
      <c r="FDQ246" s="575"/>
      <c r="FDR246" s="575"/>
      <c r="FDS246" s="575"/>
      <c r="FDT246" s="575"/>
      <c r="FDU246" s="575"/>
      <c r="FDV246" s="575"/>
      <c r="FDW246" s="575"/>
      <c r="FDX246" s="575"/>
      <c r="FDY246" s="575"/>
      <c r="FDZ246" s="575"/>
      <c r="FEA246" s="575"/>
      <c r="FEB246" s="575"/>
      <c r="FEC246" s="575"/>
      <c r="FED246" s="575"/>
      <c r="FEE246" s="575"/>
      <c r="FEF246" s="575"/>
      <c r="FEG246" s="575"/>
      <c r="FEH246" s="575"/>
      <c r="FEI246" s="575"/>
      <c r="FEJ246" s="575"/>
      <c r="FEK246" s="575"/>
      <c r="FEL246" s="575"/>
      <c r="FEM246" s="575"/>
      <c r="FEN246" s="575"/>
      <c r="FEO246" s="575"/>
      <c r="FEP246" s="575"/>
      <c r="FEQ246" s="575"/>
      <c r="FER246" s="575"/>
      <c r="FES246" s="575"/>
      <c r="FET246" s="575"/>
      <c r="FEU246" s="575"/>
      <c r="FEV246" s="575"/>
      <c r="FEW246" s="575"/>
      <c r="FEX246" s="575"/>
      <c r="FEY246" s="575"/>
      <c r="FEZ246" s="575"/>
      <c r="FFA246" s="575"/>
      <c r="FFB246" s="575"/>
      <c r="FFC246" s="575"/>
      <c r="FFD246" s="575"/>
      <c r="FFE246" s="575"/>
      <c r="FFF246" s="575"/>
      <c r="FFG246" s="575"/>
      <c r="FFH246" s="575"/>
      <c r="FFI246" s="575"/>
      <c r="FFJ246" s="575"/>
      <c r="FFK246" s="575"/>
      <c r="FFL246" s="575"/>
      <c r="FFM246" s="575"/>
      <c r="FFN246" s="575"/>
      <c r="FFO246" s="575"/>
      <c r="FFP246" s="575"/>
      <c r="FFQ246" s="575"/>
      <c r="FFR246" s="575"/>
      <c r="FFS246" s="575"/>
      <c r="FFT246" s="575"/>
      <c r="FFU246" s="575"/>
      <c r="FFV246" s="575"/>
      <c r="FFW246" s="575"/>
      <c r="FFX246" s="575"/>
      <c r="FFY246" s="575"/>
      <c r="FFZ246" s="575"/>
      <c r="FGA246" s="575"/>
      <c r="FGB246" s="575"/>
      <c r="FGC246" s="575"/>
      <c r="FGD246" s="575"/>
      <c r="FGE246" s="575"/>
      <c r="FGF246" s="575"/>
      <c r="FGG246" s="575"/>
      <c r="FGH246" s="575"/>
      <c r="FGI246" s="575"/>
      <c r="FGJ246" s="575"/>
      <c r="FGK246" s="575"/>
      <c r="FGL246" s="575"/>
      <c r="FGM246" s="575"/>
      <c r="FGN246" s="575"/>
      <c r="FGO246" s="575"/>
      <c r="FGP246" s="575"/>
      <c r="FGQ246" s="575"/>
      <c r="FGR246" s="575"/>
      <c r="FGS246" s="575"/>
      <c r="FGT246" s="575"/>
      <c r="FGU246" s="575"/>
      <c r="FGV246" s="575"/>
      <c r="FGW246" s="575"/>
      <c r="FGX246" s="575"/>
      <c r="FGY246" s="575"/>
      <c r="FGZ246" s="575"/>
      <c r="FHA246" s="575"/>
      <c r="FHB246" s="575"/>
      <c r="FHC246" s="575"/>
      <c r="FHD246" s="575"/>
      <c r="FHE246" s="575"/>
      <c r="FHF246" s="575"/>
      <c r="FHG246" s="575"/>
      <c r="FHH246" s="575"/>
      <c r="FHI246" s="575"/>
      <c r="FHJ246" s="575"/>
      <c r="FHK246" s="575"/>
      <c r="FHL246" s="575"/>
      <c r="FHM246" s="575"/>
      <c r="FHN246" s="575"/>
      <c r="FHO246" s="575"/>
      <c r="FHP246" s="575"/>
      <c r="FHQ246" s="575"/>
      <c r="FHR246" s="575"/>
      <c r="FHS246" s="575"/>
      <c r="FHT246" s="575"/>
      <c r="FHU246" s="575"/>
      <c r="FHV246" s="575"/>
      <c r="FHW246" s="575"/>
      <c r="FHX246" s="575"/>
      <c r="FHY246" s="575"/>
      <c r="FHZ246" s="575"/>
      <c r="FIA246" s="575"/>
      <c r="FIB246" s="575"/>
      <c r="FIC246" s="575"/>
      <c r="FID246" s="575"/>
      <c r="FIE246" s="575"/>
      <c r="FIF246" s="575"/>
      <c r="FIG246" s="575"/>
      <c r="FIH246" s="575"/>
      <c r="FII246" s="575"/>
      <c r="FIJ246" s="575"/>
      <c r="FIK246" s="575"/>
      <c r="FIL246" s="575"/>
      <c r="FIM246" s="575"/>
      <c r="FIN246" s="575"/>
      <c r="FIO246" s="575"/>
      <c r="FIP246" s="575"/>
      <c r="FIQ246" s="575"/>
      <c r="FIR246" s="575"/>
      <c r="FIS246" s="575"/>
      <c r="FIT246" s="575"/>
      <c r="FIU246" s="575"/>
      <c r="FIV246" s="575"/>
      <c r="FIW246" s="575"/>
      <c r="FIX246" s="575"/>
      <c r="FIY246" s="575"/>
      <c r="FIZ246" s="575"/>
      <c r="FJA246" s="575"/>
      <c r="FJB246" s="575"/>
      <c r="FJC246" s="575"/>
      <c r="FJD246" s="575"/>
      <c r="FJE246" s="575"/>
      <c r="FJF246" s="575"/>
      <c r="FJG246" s="575"/>
      <c r="FJH246" s="575"/>
      <c r="FJI246" s="575"/>
      <c r="FJJ246" s="575"/>
      <c r="FJK246" s="575"/>
      <c r="FJL246" s="575"/>
      <c r="FJM246" s="575"/>
      <c r="FJN246" s="575"/>
      <c r="FJO246" s="575"/>
      <c r="FJP246" s="575"/>
      <c r="FJQ246" s="575"/>
      <c r="FJR246" s="575"/>
      <c r="FJS246" s="575"/>
      <c r="FJT246" s="575"/>
      <c r="FJU246" s="575"/>
      <c r="FJV246" s="575"/>
      <c r="FJW246" s="575"/>
      <c r="FJX246" s="575"/>
      <c r="FJY246" s="575"/>
      <c r="FJZ246" s="575"/>
      <c r="FKA246" s="575"/>
      <c r="FKB246" s="575"/>
      <c r="FKC246" s="575"/>
      <c r="FKD246" s="575"/>
      <c r="FKE246" s="575"/>
      <c r="FKF246" s="575"/>
      <c r="FKG246" s="575"/>
      <c r="FKH246" s="575"/>
      <c r="FKI246" s="575"/>
      <c r="FKJ246" s="575"/>
      <c r="FKK246" s="575"/>
      <c r="FKL246" s="575"/>
      <c r="FKM246" s="575"/>
      <c r="FKN246" s="575"/>
      <c r="FKO246" s="575"/>
      <c r="FKP246" s="575"/>
      <c r="FKQ246" s="575"/>
      <c r="FKR246" s="575"/>
      <c r="FKS246" s="575"/>
      <c r="FKT246" s="575"/>
      <c r="FKU246" s="575"/>
      <c r="FKV246" s="575"/>
      <c r="FKW246" s="575"/>
      <c r="FKX246" s="575"/>
      <c r="FKY246" s="575"/>
      <c r="FKZ246" s="575"/>
      <c r="FLA246" s="575"/>
      <c r="FLB246" s="575"/>
      <c r="FLC246" s="575"/>
      <c r="FLD246" s="575"/>
      <c r="FLE246" s="575"/>
      <c r="FLF246" s="575"/>
      <c r="FLG246" s="575"/>
      <c r="FLH246" s="575"/>
      <c r="FLI246" s="575"/>
      <c r="FLJ246" s="575"/>
      <c r="FLK246" s="575"/>
      <c r="FLL246" s="575"/>
      <c r="FLM246" s="575"/>
      <c r="FLN246" s="575"/>
      <c r="FLO246" s="575"/>
      <c r="FLP246" s="575"/>
      <c r="FLQ246" s="575"/>
      <c r="FLR246" s="575"/>
      <c r="FLS246" s="575"/>
      <c r="FLT246" s="575"/>
      <c r="FLU246" s="575"/>
      <c r="FLV246" s="575"/>
      <c r="FLW246" s="575"/>
      <c r="FLX246" s="575"/>
      <c r="FLY246" s="575"/>
      <c r="FLZ246" s="575"/>
      <c r="FMA246" s="575"/>
      <c r="FMB246" s="575"/>
      <c r="FMC246" s="575"/>
      <c r="FMD246" s="575"/>
      <c r="FME246" s="575"/>
      <c r="FMF246" s="575"/>
      <c r="FMG246" s="575"/>
      <c r="FMH246" s="575"/>
      <c r="FMI246" s="575"/>
      <c r="FMJ246" s="575"/>
      <c r="FMK246" s="575"/>
      <c r="FML246" s="575"/>
      <c r="FMM246" s="575"/>
      <c r="FMN246" s="575"/>
      <c r="FMO246" s="575"/>
      <c r="FMP246" s="575"/>
      <c r="FMQ246" s="575"/>
      <c r="FMR246" s="575"/>
      <c r="FMS246" s="575"/>
      <c r="FMT246" s="575"/>
      <c r="FMU246" s="575"/>
      <c r="FMV246" s="575"/>
      <c r="FMW246" s="575"/>
      <c r="FMX246" s="575"/>
      <c r="FMY246" s="575"/>
      <c r="FMZ246" s="575"/>
      <c r="FNA246" s="575"/>
      <c r="FNB246" s="575"/>
      <c r="FNC246" s="575"/>
      <c r="FND246" s="575"/>
      <c r="FNE246" s="575"/>
      <c r="FNF246" s="575"/>
      <c r="FNG246" s="575"/>
      <c r="FNH246" s="575"/>
      <c r="FNI246" s="575"/>
      <c r="FNJ246" s="575"/>
      <c r="FNK246" s="575"/>
      <c r="FNL246" s="575"/>
      <c r="FNM246" s="575"/>
      <c r="FNN246" s="575"/>
      <c r="FNO246" s="575"/>
      <c r="FNP246" s="575"/>
      <c r="FNQ246" s="575"/>
      <c r="FNR246" s="575"/>
      <c r="FNS246" s="575"/>
      <c r="FNT246" s="575"/>
      <c r="FNU246" s="575"/>
      <c r="FNV246" s="575"/>
      <c r="FNW246" s="575"/>
      <c r="FNX246" s="575"/>
      <c r="FNY246" s="575"/>
      <c r="FNZ246" s="575"/>
      <c r="FOA246" s="575"/>
      <c r="FOB246" s="575"/>
      <c r="FOC246" s="575"/>
      <c r="FOD246" s="575"/>
      <c r="FOE246" s="575"/>
      <c r="FOF246" s="575"/>
      <c r="FOG246" s="575"/>
      <c r="FOH246" s="575"/>
      <c r="FOI246" s="575"/>
      <c r="FOJ246" s="575"/>
      <c r="FOK246" s="575"/>
      <c r="FOL246" s="575"/>
      <c r="FOM246" s="575"/>
      <c r="FON246" s="575"/>
      <c r="FOO246" s="575"/>
      <c r="FOP246" s="575"/>
      <c r="FOQ246" s="575"/>
      <c r="FOR246" s="575"/>
      <c r="FOS246" s="575"/>
      <c r="FOT246" s="575"/>
      <c r="FOU246" s="575"/>
      <c r="FOV246" s="575"/>
      <c r="FOW246" s="575"/>
      <c r="FOX246" s="575"/>
      <c r="FOY246" s="575"/>
      <c r="FOZ246" s="575"/>
      <c r="FPA246" s="575"/>
      <c r="FPB246" s="575"/>
      <c r="FPC246" s="575"/>
      <c r="FPD246" s="575"/>
      <c r="FPE246" s="575"/>
      <c r="FPF246" s="575"/>
      <c r="FPG246" s="575"/>
      <c r="FPH246" s="575"/>
      <c r="FPI246" s="575"/>
      <c r="FPJ246" s="575"/>
      <c r="FPK246" s="575"/>
      <c r="FPL246" s="575"/>
      <c r="FPM246" s="575"/>
      <c r="FPN246" s="575"/>
      <c r="FPO246" s="575"/>
      <c r="FPP246" s="575"/>
      <c r="FPQ246" s="575"/>
      <c r="FPR246" s="575"/>
      <c r="FPS246" s="575"/>
      <c r="FPT246" s="575"/>
      <c r="FPU246" s="575"/>
      <c r="FPV246" s="575"/>
      <c r="FPW246" s="575"/>
      <c r="FPX246" s="575"/>
      <c r="FPY246" s="575"/>
      <c r="FPZ246" s="575"/>
      <c r="FQA246" s="575"/>
      <c r="FQB246" s="575"/>
      <c r="FQC246" s="575"/>
      <c r="FQD246" s="575"/>
      <c r="FQE246" s="575"/>
      <c r="FQF246" s="575"/>
      <c r="FQG246" s="575"/>
      <c r="FQH246" s="575"/>
      <c r="FQI246" s="575"/>
      <c r="FQJ246" s="575"/>
      <c r="FQK246" s="575"/>
      <c r="FQL246" s="575"/>
      <c r="FQM246" s="575"/>
      <c r="FQN246" s="575"/>
      <c r="FQO246" s="575"/>
      <c r="FQP246" s="575"/>
      <c r="FQQ246" s="575"/>
      <c r="FQR246" s="575"/>
      <c r="FQS246" s="575"/>
      <c r="FQT246" s="575"/>
      <c r="FQU246" s="575"/>
      <c r="FQV246" s="575"/>
      <c r="FQW246" s="575"/>
      <c r="FQX246" s="575"/>
      <c r="FQY246" s="575"/>
      <c r="FQZ246" s="575"/>
      <c r="FRA246" s="575"/>
      <c r="FRB246" s="575"/>
      <c r="FRC246" s="575"/>
      <c r="FRD246" s="575"/>
      <c r="FRE246" s="575"/>
      <c r="FRF246" s="575"/>
      <c r="FRG246" s="575"/>
      <c r="FRH246" s="575"/>
      <c r="FRI246" s="575"/>
      <c r="FRJ246" s="575"/>
      <c r="FRK246" s="575"/>
      <c r="FRL246" s="575"/>
      <c r="FRM246" s="575"/>
      <c r="FRN246" s="575"/>
      <c r="FRO246" s="575"/>
      <c r="FRP246" s="575"/>
      <c r="FRQ246" s="575"/>
      <c r="FRR246" s="575"/>
      <c r="FRS246" s="575"/>
      <c r="FRT246" s="575"/>
      <c r="FRU246" s="575"/>
      <c r="FRV246" s="575"/>
      <c r="FRW246" s="575"/>
      <c r="FRX246" s="575"/>
      <c r="FRY246" s="575"/>
      <c r="FRZ246" s="575"/>
      <c r="FSA246" s="575"/>
      <c r="FSB246" s="575"/>
      <c r="FSC246" s="575"/>
      <c r="FSD246" s="575"/>
      <c r="FSE246" s="575"/>
      <c r="FSF246" s="575"/>
      <c r="FSG246" s="575"/>
      <c r="FSH246" s="575"/>
      <c r="FSI246" s="575"/>
      <c r="FSJ246" s="575"/>
      <c r="FSK246" s="575"/>
      <c r="FSL246" s="575"/>
      <c r="FSM246" s="575"/>
      <c r="FSN246" s="575"/>
      <c r="FSO246" s="575"/>
      <c r="FSP246" s="575"/>
      <c r="FSQ246" s="575"/>
      <c r="FSR246" s="575"/>
      <c r="FSS246" s="575"/>
      <c r="FST246" s="575"/>
      <c r="FSU246" s="575"/>
      <c r="FSV246" s="575"/>
      <c r="FSW246" s="575"/>
      <c r="FSX246" s="575"/>
      <c r="FSY246" s="575"/>
      <c r="FSZ246" s="575"/>
      <c r="FTA246" s="575"/>
      <c r="FTB246" s="575"/>
      <c r="FTC246" s="575"/>
      <c r="FTD246" s="575"/>
      <c r="FTE246" s="575"/>
      <c r="FTF246" s="575"/>
      <c r="FTG246" s="575"/>
      <c r="FTH246" s="575"/>
      <c r="FTI246" s="575"/>
      <c r="FTJ246" s="575"/>
      <c r="FTK246" s="575"/>
      <c r="FTL246" s="575"/>
      <c r="FTM246" s="575"/>
      <c r="FTN246" s="575"/>
      <c r="FTO246" s="575"/>
      <c r="FTP246" s="575"/>
      <c r="FTQ246" s="575"/>
      <c r="FTR246" s="575"/>
      <c r="FTS246" s="575"/>
      <c r="FTT246" s="575"/>
      <c r="FTU246" s="575"/>
      <c r="FTV246" s="575"/>
      <c r="FTW246" s="575"/>
      <c r="FTX246" s="575"/>
      <c r="FTY246" s="575"/>
      <c r="FTZ246" s="575"/>
      <c r="FUA246" s="575"/>
      <c r="FUB246" s="575"/>
      <c r="FUC246" s="575"/>
      <c r="FUD246" s="575"/>
      <c r="FUE246" s="575"/>
      <c r="FUF246" s="575"/>
      <c r="FUG246" s="575"/>
      <c r="FUH246" s="575"/>
      <c r="FUI246" s="575"/>
      <c r="FUJ246" s="575"/>
      <c r="FUK246" s="575"/>
      <c r="FUL246" s="575"/>
      <c r="FUM246" s="575"/>
      <c r="FUN246" s="575"/>
      <c r="FUO246" s="575"/>
      <c r="FUP246" s="575"/>
      <c r="FUQ246" s="575"/>
      <c r="FUR246" s="575"/>
      <c r="FUS246" s="575"/>
      <c r="FUT246" s="575"/>
      <c r="FUU246" s="575"/>
      <c r="FUV246" s="575"/>
      <c r="FUW246" s="575"/>
      <c r="FUX246" s="575"/>
      <c r="FUY246" s="575"/>
      <c r="FUZ246" s="575"/>
      <c r="FVA246" s="575"/>
      <c r="FVB246" s="575"/>
      <c r="FVC246" s="575"/>
      <c r="FVD246" s="575"/>
      <c r="FVE246" s="575"/>
      <c r="FVF246" s="575"/>
      <c r="FVG246" s="575"/>
      <c r="FVH246" s="575"/>
      <c r="FVI246" s="575"/>
      <c r="FVJ246" s="575"/>
      <c r="FVK246" s="575"/>
      <c r="FVL246" s="575"/>
      <c r="FVM246" s="575"/>
      <c r="FVN246" s="575"/>
      <c r="FVO246" s="575"/>
      <c r="FVP246" s="575"/>
      <c r="FVQ246" s="575"/>
      <c r="FVR246" s="575"/>
      <c r="FVS246" s="575"/>
      <c r="FVT246" s="575"/>
      <c r="FVU246" s="575"/>
      <c r="FVV246" s="575"/>
      <c r="FVW246" s="575"/>
      <c r="FVX246" s="575"/>
      <c r="FVY246" s="575"/>
      <c r="FVZ246" s="575"/>
      <c r="FWA246" s="575"/>
      <c r="FWB246" s="575"/>
      <c r="FWC246" s="575"/>
      <c r="FWD246" s="575"/>
      <c r="FWE246" s="575"/>
      <c r="FWF246" s="575"/>
      <c r="FWG246" s="575"/>
      <c r="FWH246" s="575"/>
      <c r="FWI246" s="575"/>
      <c r="FWJ246" s="575"/>
      <c r="FWK246" s="575"/>
      <c r="FWL246" s="575"/>
      <c r="FWM246" s="575"/>
      <c r="FWN246" s="575"/>
      <c r="FWO246" s="575"/>
      <c r="FWP246" s="575"/>
      <c r="FWQ246" s="575"/>
      <c r="FWR246" s="575"/>
      <c r="FWS246" s="575"/>
      <c r="FWT246" s="575"/>
      <c r="FWU246" s="575"/>
      <c r="FWV246" s="575"/>
      <c r="FWW246" s="575"/>
      <c r="FWX246" s="575"/>
      <c r="FWY246" s="575"/>
      <c r="FWZ246" s="575"/>
      <c r="FXA246" s="575"/>
      <c r="FXB246" s="575"/>
      <c r="FXC246" s="575"/>
      <c r="FXD246" s="575"/>
      <c r="FXE246" s="575"/>
      <c r="FXF246" s="575"/>
      <c r="FXG246" s="575"/>
      <c r="FXH246" s="575"/>
      <c r="FXI246" s="575"/>
      <c r="FXJ246" s="575"/>
      <c r="FXK246" s="575"/>
      <c r="FXL246" s="575"/>
      <c r="FXM246" s="575"/>
      <c r="FXN246" s="575"/>
      <c r="FXO246" s="575"/>
      <c r="FXP246" s="575"/>
      <c r="FXQ246" s="575"/>
      <c r="FXR246" s="575"/>
      <c r="FXS246" s="575"/>
      <c r="FXT246" s="575"/>
      <c r="FXU246" s="575"/>
      <c r="FXV246" s="575"/>
      <c r="FXW246" s="575"/>
      <c r="FXX246" s="575"/>
      <c r="FXY246" s="575"/>
      <c r="FXZ246" s="575"/>
      <c r="FYA246" s="575"/>
      <c r="FYB246" s="575"/>
      <c r="FYC246" s="575"/>
      <c r="FYD246" s="575"/>
      <c r="FYE246" s="575"/>
      <c r="FYF246" s="575"/>
      <c r="FYG246" s="575"/>
      <c r="FYH246" s="575"/>
      <c r="FYI246" s="575"/>
      <c r="FYJ246" s="575"/>
      <c r="FYK246" s="575"/>
      <c r="FYL246" s="575"/>
      <c r="FYM246" s="575"/>
      <c r="FYN246" s="575"/>
      <c r="FYO246" s="575"/>
      <c r="FYP246" s="575"/>
      <c r="FYQ246" s="575"/>
      <c r="FYR246" s="575"/>
      <c r="FYS246" s="575"/>
      <c r="FYT246" s="575"/>
      <c r="FYU246" s="575"/>
      <c r="FYV246" s="575"/>
      <c r="FYW246" s="575"/>
      <c r="FYX246" s="575"/>
      <c r="FYY246" s="575"/>
      <c r="FYZ246" s="575"/>
      <c r="FZA246" s="575"/>
      <c r="FZB246" s="575"/>
      <c r="FZC246" s="575"/>
      <c r="FZD246" s="575"/>
      <c r="FZE246" s="575"/>
      <c r="FZF246" s="575"/>
      <c r="FZG246" s="575"/>
      <c r="FZH246" s="575"/>
      <c r="FZI246" s="575"/>
      <c r="FZJ246" s="575"/>
      <c r="FZK246" s="575"/>
      <c r="FZL246" s="575"/>
      <c r="FZM246" s="575"/>
      <c r="FZN246" s="575"/>
      <c r="FZO246" s="575"/>
      <c r="FZP246" s="575"/>
      <c r="FZQ246" s="575"/>
      <c r="FZR246" s="575"/>
      <c r="FZS246" s="575"/>
      <c r="FZT246" s="575"/>
      <c r="FZU246" s="575"/>
      <c r="FZV246" s="575"/>
      <c r="FZW246" s="575"/>
      <c r="FZX246" s="575"/>
      <c r="FZY246" s="575"/>
      <c r="FZZ246" s="575"/>
      <c r="GAA246" s="575"/>
      <c r="GAB246" s="575"/>
      <c r="GAC246" s="575"/>
      <c r="GAD246" s="575"/>
      <c r="GAE246" s="575"/>
      <c r="GAF246" s="575"/>
      <c r="GAG246" s="575"/>
      <c r="GAH246" s="575"/>
      <c r="GAI246" s="575"/>
      <c r="GAJ246" s="575"/>
      <c r="GAK246" s="575"/>
      <c r="GAL246" s="575"/>
      <c r="GAM246" s="575"/>
      <c r="GAN246" s="575"/>
      <c r="GAO246" s="575"/>
      <c r="GAP246" s="575"/>
      <c r="GAQ246" s="575"/>
      <c r="GAR246" s="575"/>
      <c r="GAS246" s="575"/>
      <c r="GAT246" s="575"/>
      <c r="GAU246" s="575"/>
      <c r="GAV246" s="575"/>
      <c r="GAW246" s="575"/>
      <c r="GAX246" s="575"/>
      <c r="GAY246" s="575"/>
      <c r="GAZ246" s="575"/>
      <c r="GBA246" s="575"/>
      <c r="GBB246" s="575"/>
      <c r="GBC246" s="575"/>
      <c r="GBD246" s="575"/>
      <c r="GBE246" s="575"/>
      <c r="GBF246" s="575"/>
      <c r="GBG246" s="575"/>
      <c r="GBH246" s="575"/>
      <c r="GBI246" s="575"/>
      <c r="GBJ246" s="575"/>
      <c r="GBK246" s="575"/>
      <c r="GBL246" s="575"/>
      <c r="GBM246" s="575"/>
      <c r="GBN246" s="575"/>
      <c r="GBO246" s="575"/>
      <c r="GBP246" s="575"/>
      <c r="GBQ246" s="575"/>
      <c r="GBR246" s="575"/>
      <c r="GBS246" s="575"/>
      <c r="GBT246" s="575"/>
      <c r="GBU246" s="575"/>
      <c r="GBV246" s="575"/>
      <c r="GBW246" s="575"/>
      <c r="GBX246" s="575"/>
      <c r="GBY246" s="575"/>
      <c r="GBZ246" s="575"/>
      <c r="GCA246" s="575"/>
      <c r="GCB246" s="575"/>
      <c r="GCC246" s="575"/>
      <c r="GCD246" s="575"/>
      <c r="GCE246" s="575"/>
      <c r="GCF246" s="575"/>
      <c r="GCG246" s="575"/>
      <c r="GCH246" s="575"/>
      <c r="GCI246" s="575"/>
      <c r="GCJ246" s="575"/>
      <c r="GCK246" s="575"/>
      <c r="GCL246" s="575"/>
      <c r="GCM246" s="575"/>
      <c r="GCN246" s="575"/>
      <c r="GCO246" s="575"/>
      <c r="GCP246" s="575"/>
      <c r="GCQ246" s="575"/>
      <c r="GCR246" s="575"/>
      <c r="GCS246" s="575"/>
      <c r="GCT246" s="575"/>
      <c r="GCU246" s="575"/>
      <c r="GCV246" s="575"/>
      <c r="GCW246" s="575"/>
      <c r="GCX246" s="575"/>
      <c r="GCY246" s="575"/>
      <c r="GCZ246" s="575"/>
      <c r="GDA246" s="575"/>
      <c r="GDB246" s="575"/>
      <c r="GDC246" s="575"/>
      <c r="GDD246" s="575"/>
      <c r="GDE246" s="575"/>
      <c r="GDF246" s="575"/>
      <c r="GDG246" s="575"/>
      <c r="GDH246" s="575"/>
      <c r="GDI246" s="575"/>
      <c r="GDJ246" s="575"/>
      <c r="GDK246" s="575"/>
      <c r="GDL246" s="575"/>
      <c r="GDM246" s="575"/>
      <c r="GDN246" s="575"/>
      <c r="GDO246" s="575"/>
      <c r="GDP246" s="575"/>
      <c r="GDQ246" s="575"/>
      <c r="GDR246" s="575"/>
      <c r="GDS246" s="575"/>
      <c r="GDT246" s="575"/>
      <c r="GDU246" s="575"/>
      <c r="GDV246" s="575"/>
      <c r="GDW246" s="575"/>
      <c r="GDX246" s="575"/>
      <c r="GDY246" s="575"/>
      <c r="GDZ246" s="575"/>
      <c r="GEA246" s="575"/>
      <c r="GEB246" s="575"/>
      <c r="GEC246" s="575"/>
      <c r="GED246" s="575"/>
      <c r="GEE246" s="575"/>
      <c r="GEF246" s="575"/>
      <c r="GEG246" s="575"/>
      <c r="GEH246" s="575"/>
      <c r="GEI246" s="575"/>
      <c r="GEJ246" s="575"/>
      <c r="GEK246" s="575"/>
      <c r="GEL246" s="575"/>
      <c r="GEM246" s="575"/>
      <c r="GEN246" s="575"/>
      <c r="GEO246" s="575"/>
      <c r="GEP246" s="575"/>
      <c r="GEQ246" s="575"/>
      <c r="GER246" s="575"/>
      <c r="GES246" s="575"/>
      <c r="GET246" s="575"/>
      <c r="GEU246" s="575"/>
      <c r="GEV246" s="575"/>
      <c r="GEW246" s="575"/>
      <c r="GEX246" s="575"/>
      <c r="GEY246" s="575"/>
      <c r="GEZ246" s="575"/>
      <c r="GFA246" s="575"/>
      <c r="GFB246" s="575"/>
      <c r="GFC246" s="575"/>
      <c r="GFD246" s="575"/>
      <c r="GFE246" s="575"/>
      <c r="GFF246" s="575"/>
      <c r="GFG246" s="575"/>
      <c r="GFH246" s="575"/>
      <c r="GFI246" s="575"/>
      <c r="GFJ246" s="575"/>
      <c r="GFK246" s="575"/>
      <c r="GFL246" s="575"/>
      <c r="GFM246" s="575"/>
      <c r="GFN246" s="575"/>
      <c r="GFO246" s="575"/>
      <c r="GFP246" s="575"/>
      <c r="GFQ246" s="575"/>
      <c r="GFR246" s="575"/>
      <c r="GFS246" s="575"/>
      <c r="GFT246" s="575"/>
      <c r="GFU246" s="575"/>
      <c r="GFV246" s="575"/>
      <c r="GFW246" s="575"/>
      <c r="GFX246" s="575"/>
      <c r="GFY246" s="575"/>
      <c r="GFZ246" s="575"/>
      <c r="GGA246" s="575"/>
      <c r="GGB246" s="575"/>
      <c r="GGC246" s="575"/>
      <c r="GGD246" s="575"/>
      <c r="GGE246" s="575"/>
      <c r="GGF246" s="575"/>
      <c r="GGG246" s="575"/>
      <c r="GGH246" s="575"/>
      <c r="GGI246" s="575"/>
      <c r="GGJ246" s="575"/>
      <c r="GGK246" s="575"/>
      <c r="GGL246" s="575"/>
      <c r="GGM246" s="575"/>
      <c r="GGN246" s="575"/>
      <c r="GGO246" s="575"/>
      <c r="GGP246" s="575"/>
      <c r="GGQ246" s="575"/>
      <c r="GGR246" s="575"/>
      <c r="GGS246" s="575"/>
      <c r="GGT246" s="575"/>
      <c r="GGU246" s="575"/>
      <c r="GGV246" s="575"/>
      <c r="GGW246" s="575"/>
      <c r="GGX246" s="575"/>
      <c r="GGY246" s="575"/>
      <c r="GGZ246" s="575"/>
      <c r="GHA246" s="575"/>
      <c r="GHB246" s="575"/>
      <c r="GHC246" s="575"/>
      <c r="GHD246" s="575"/>
      <c r="GHE246" s="575"/>
      <c r="GHF246" s="575"/>
      <c r="GHG246" s="575"/>
      <c r="GHH246" s="575"/>
      <c r="GHI246" s="575"/>
      <c r="GHJ246" s="575"/>
      <c r="GHK246" s="575"/>
      <c r="GHL246" s="575"/>
      <c r="GHM246" s="575"/>
      <c r="GHN246" s="575"/>
      <c r="GHO246" s="575"/>
      <c r="GHP246" s="575"/>
      <c r="GHQ246" s="575"/>
      <c r="GHR246" s="575"/>
      <c r="GHS246" s="575"/>
      <c r="GHT246" s="575"/>
      <c r="GHU246" s="575"/>
      <c r="GHV246" s="575"/>
      <c r="GHW246" s="575"/>
      <c r="GHX246" s="575"/>
      <c r="GHY246" s="575"/>
      <c r="GHZ246" s="575"/>
      <c r="GIA246" s="575"/>
      <c r="GIB246" s="575"/>
      <c r="GIC246" s="575"/>
      <c r="GID246" s="575"/>
      <c r="GIE246" s="575"/>
      <c r="GIF246" s="575"/>
      <c r="GIG246" s="575"/>
      <c r="GIH246" s="575"/>
      <c r="GII246" s="575"/>
      <c r="GIJ246" s="575"/>
      <c r="GIK246" s="575"/>
      <c r="GIL246" s="575"/>
      <c r="GIM246" s="575"/>
      <c r="GIN246" s="575"/>
      <c r="GIO246" s="575"/>
      <c r="GIP246" s="575"/>
      <c r="GIQ246" s="575"/>
      <c r="GIR246" s="575"/>
      <c r="GIS246" s="575"/>
      <c r="GIT246" s="575"/>
      <c r="GIU246" s="575"/>
      <c r="GIV246" s="575"/>
      <c r="GIW246" s="575"/>
      <c r="GIX246" s="575"/>
      <c r="GIY246" s="575"/>
      <c r="GIZ246" s="575"/>
      <c r="GJA246" s="575"/>
      <c r="GJB246" s="575"/>
      <c r="GJC246" s="575"/>
      <c r="GJD246" s="575"/>
      <c r="GJE246" s="575"/>
      <c r="GJF246" s="575"/>
      <c r="GJG246" s="575"/>
      <c r="GJH246" s="575"/>
      <c r="GJI246" s="575"/>
      <c r="GJJ246" s="575"/>
      <c r="GJK246" s="575"/>
      <c r="GJL246" s="575"/>
      <c r="GJM246" s="575"/>
      <c r="GJN246" s="575"/>
      <c r="GJO246" s="575"/>
      <c r="GJP246" s="575"/>
      <c r="GJQ246" s="575"/>
      <c r="GJR246" s="575"/>
      <c r="GJS246" s="575"/>
      <c r="GJT246" s="575"/>
      <c r="GJU246" s="575"/>
      <c r="GJV246" s="575"/>
      <c r="GJW246" s="575"/>
      <c r="GJX246" s="575"/>
      <c r="GJY246" s="575"/>
      <c r="GJZ246" s="575"/>
      <c r="GKA246" s="575"/>
      <c r="GKB246" s="575"/>
      <c r="GKC246" s="575"/>
      <c r="GKD246" s="575"/>
      <c r="GKE246" s="575"/>
      <c r="GKF246" s="575"/>
      <c r="GKG246" s="575"/>
      <c r="GKH246" s="575"/>
      <c r="GKI246" s="575"/>
      <c r="GKJ246" s="575"/>
      <c r="GKK246" s="575"/>
      <c r="GKL246" s="575"/>
      <c r="GKM246" s="575"/>
      <c r="GKN246" s="575"/>
      <c r="GKO246" s="575"/>
      <c r="GKP246" s="575"/>
      <c r="GKQ246" s="575"/>
      <c r="GKR246" s="575"/>
      <c r="GKS246" s="575"/>
      <c r="GKT246" s="575"/>
      <c r="GKU246" s="575"/>
      <c r="GKV246" s="575"/>
      <c r="GKW246" s="575"/>
      <c r="GKX246" s="575"/>
      <c r="GKY246" s="575"/>
      <c r="GKZ246" s="575"/>
      <c r="GLA246" s="575"/>
      <c r="GLB246" s="575"/>
      <c r="GLC246" s="575"/>
      <c r="GLD246" s="575"/>
      <c r="GLE246" s="575"/>
      <c r="GLF246" s="575"/>
      <c r="GLG246" s="575"/>
      <c r="GLH246" s="575"/>
      <c r="GLI246" s="575"/>
      <c r="GLJ246" s="575"/>
      <c r="GLK246" s="575"/>
      <c r="GLL246" s="575"/>
      <c r="GLM246" s="575"/>
      <c r="GLN246" s="575"/>
      <c r="GLO246" s="575"/>
      <c r="GLP246" s="575"/>
      <c r="GLQ246" s="575"/>
      <c r="GLR246" s="575"/>
      <c r="GLS246" s="575"/>
      <c r="GLT246" s="575"/>
      <c r="GLU246" s="575"/>
      <c r="GLV246" s="575"/>
      <c r="GLW246" s="575"/>
      <c r="GLX246" s="575"/>
      <c r="GLY246" s="575"/>
      <c r="GLZ246" s="575"/>
      <c r="GMA246" s="575"/>
      <c r="GMB246" s="575"/>
      <c r="GMC246" s="575"/>
      <c r="GMD246" s="575"/>
      <c r="GME246" s="575"/>
      <c r="GMF246" s="575"/>
      <c r="GMG246" s="575"/>
      <c r="GMH246" s="575"/>
      <c r="GMI246" s="575"/>
      <c r="GMJ246" s="575"/>
      <c r="GMK246" s="575"/>
      <c r="GML246" s="575"/>
      <c r="GMM246" s="575"/>
      <c r="GMN246" s="575"/>
      <c r="GMO246" s="575"/>
      <c r="GMP246" s="575"/>
      <c r="GMQ246" s="575"/>
      <c r="GMR246" s="575"/>
      <c r="GMS246" s="575"/>
      <c r="GMT246" s="575"/>
      <c r="GMU246" s="575"/>
      <c r="GMV246" s="575"/>
      <c r="GMW246" s="575"/>
      <c r="GMX246" s="575"/>
      <c r="GMY246" s="575"/>
      <c r="GMZ246" s="575"/>
      <c r="GNA246" s="575"/>
      <c r="GNB246" s="575"/>
      <c r="GNC246" s="575"/>
      <c r="GND246" s="575"/>
      <c r="GNE246" s="575"/>
      <c r="GNF246" s="575"/>
      <c r="GNG246" s="575"/>
      <c r="GNH246" s="575"/>
      <c r="GNI246" s="575"/>
      <c r="GNJ246" s="575"/>
      <c r="GNK246" s="575"/>
      <c r="GNL246" s="575"/>
      <c r="GNM246" s="575"/>
      <c r="GNN246" s="575"/>
      <c r="GNO246" s="575"/>
      <c r="GNP246" s="575"/>
      <c r="GNQ246" s="575"/>
      <c r="GNR246" s="575"/>
      <c r="GNS246" s="575"/>
      <c r="GNT246" s="575"/>
      <c r="GNU246" s="575"/>
      <c r="GNV246" s="575"/>
      <c r="GNW246" s="575"/>
      <c r="GNX246" s="575"/>
      <c r="GNY246" s="575"/>
      <c r="GNZ246" s="575"/>
      <c r="GOA246" s="575"/>
      <c r="GOB246" s="575"/>
      <c r="GOC246" s="575"/>
      <c r="GOD246" s="575"/>
      <c r="GOE246" s="575"/>
      <c r="GOF246" s="575"/>
      <c r="GOG246" s="575"/>
      <c r="GOH246" s="575"/>
      <c r="GOI246" s="575"/>
      <c r="GOJ246" s="575"/>
      <c r="GOK246" s="575"/>
      <c r="GOL246" s="575"/>
      <c r="GOM246" s="575"/>
      <c r="GON246" s="575"/>
      <c r="GOO246" s="575"/>
      <c r="GOP246" s="575"/>
      <c r="GOQ246" s="575"/>
      <c r="GOR246" s="575"/>
      <c r="GOS246" s="575"/>
      <c r="GOT246" s="575"/>
      <c r="GOU246" s="575"/>
      <c r="GOV246" s="575"/>
      <c r="GOW246" s="575"/>
      <c r="GOX246" s="575"/>
      <c r="GOY246" s="575"/>
      <c r="GOZ246" s="575"/>
      <c r="GPA246" s="575"/>
      <c r="GPB246" s="575"/>
      <c r="GPC246" s="575"/>
      <c r="GPD246" s="575"/>
      <c r="GPE246" s="575"/>
      <c r="GPF246" s="575"/>
      <c r="GPG246" s="575"/>
      <c r="GPH246" s="575"/>
      <c r="GPI246" s="575"/>
      <c r="GPJ246" s="575"/>
      <c r="GPK246" s="575"/>
      <c r="GPL246" s="575"/>
      <c r="GPM246" s="575"/>
      <c r="GPN246" s="575"/>
      <c r="GPO246" s="575"/>
      <c r="GPP246" s="575"/>
      <c r="GPQ246" s="575"/>
      <c r="GPR246" s="575"/>
      <c r="GPS246" s="575"/>
      <c r="GPT246" s="575"/>
      <c r="GPU246" s="575"/>
      <c r="GPV246" s="575"/>
      <c r="GPW246" s="575"/>
      <c r="GPX246" s="575"/>
      <c r="GPY246" s="575"/>
      <c r="GPZ246" s="575"/>
      <c r="GQA246" s="575"/>
      <c r="GQB246" s="575"/>
      <c r="GQC246" s="575"/>
      <c r="GQD246" s="575"/>
      <c r="GQE246" s="575"/>
      <c r="GQF246" s="575"/>
      <c r="GQG246" s="575"/>
      <c r="GQH246" s="575"/>
      <c r="GQI246" s="575"/>
      <c r="GQJ246" s="575"/>
      <c r="GQK246" s="575"/>
      <c r="GQL246" s="575"/>
      <c r="GQM246" s="575"/>
      <c r="GQN246" s="575"/>
      <c r="GQO246" s="575"/>
      <c r="GQP246" s="575"/>
      <c r="GQQ246" s="575"/>
      <c r="GQR246" s="575"/>
      <c r="GQS246" s="575"/>
      <c r="GQT246" s="575"/>
      <c r="GQU246" s="575"/>
      <c r="GQV246" s="575"/>
      <c r="GQW246" s="575"/>
      <c r="GQX246" s="575"/>
      <c r="GQY246" s="575"/>
      <c r="GQZ246" s="575"/>
      <c r="GRA246" s="575"/>
      <c r="GRB246" s="575"/>
      <c r="GRC246" s="575"/>
      <c r="GRD246" s="575"/>
      <c r="GRE246" s="575"/>
      <c r="GRF246" s="575"/>
      <c r="GRG246" s="575"/>
      <c r="GRH246" s="575"/>
      <c r="GRI246" s="575"/>
      <c r="GRJ246" s="575"/>
      <c r="GRK246" s="575"/>
      <c r="GRL246" s="575"/>
      <c r="GRM246" s="575"/>
      <c r="GRN246" s="575"/>
      <c r="GRO246" s="575"/>
      <c r="GRP246" s="575"/>
      <c r="GRQ246" s="575"/>
      <c r="GRR246" s="575"/>
      <c r="GRS246" s="575"/>
      <c r="GRT246" s="575"/>
      <c r="GRU246" s="575"/>
      <c r="GRV246" s="575"/>
      <c r="GRW246" s="575"/>
      <c r="GRX246" s="575"/>
      <c r="GRY246" s="575"/>
      <c r="GRZ246" s="575"/>
      <c r="GSA246" s="575"/>
      <c r="GSB246" s="575"/>
      <c r="GSC246" s="575"/>
      <c r="GSD246" s="575"/>
      <c r="GSE246" s="575"/>
      <c r="GSF246" s="575"/>
      <c r="GSG246" s="575"/>
      <c r="GSH246" s="575"/>
      <c r="GSI246" s="575"/>
      <c r="GSJ246" s="575"/>
      <c r="GSK246" s="575"/>
      <c r="GSL246" s="575"/>
      <c r="GSM246" s="575"/>
      <c r="GSN246" s="575"/>
      <c r="GSO246" s="575"/>
      <c r="GSP246" s="575"/>
      <c r="GSQ246" s="575"/>
      <c r="GSR246" s="575"/>
      <c r="GSS246" s="575"/>
      <c r="GST246" s="575"/>
      <c r="GSU246" s="575"/>
      <c r="GSV246" s="575"/>
      <c r="GSW246" s="575"/>
      <c r="GSX246" s="575"/>
      <c r="GSY246" s="575"/>
      <c r="GSZ246" s="575"/>
      <c r="GTA246" s="575"/>
      <c r="GTB246" s="575"/>
      <c r="GTC246" s="575"/>
      <c r="GTD246" s="575"/>
      <c r="GTE246" s="575"/>
      <c r="GTF246" s="575"/>
      <c r="GTG246" s="575"/>
      <c r="GTH246" s="575"/>
      <c r="GTI246" s="575"/>
      <c r="GTJ246" s="575"/>
      <c r="GTK246" s="575"/>
      <c r="GTL246" s="575"/>
      <c r="GTM246" s="575"/>
      <c r="GTN246" s="575"/>
      <c r="GTO246" s="575"/>
      <c r="GTP246" s="575"/>
      <c r="GTQ246" s="575"/>
      <c r="GTR246" s="575"/>
      <c r="GTS246" s="575"/>
      <c r="GTT246" s="575"/>
      <c r="GTU246" s="575"/>
      <c r="GTV246" s="575"/>
      <c r="GTW246" s="575"/>
      <c r="GTX246" s="575"/>
      <c r="GTY246" s="575"/>
      <c r="GTZ246" s="575"/>
      <c r="GUA246" s="575"/>
      <c r="GUB246" s="575"/>
      <c r="GUC246" s="575"/>
      <c r="GUD246" s="575"/>
      <c r="GUE246" s="575"/>
      <c r="GUF246" s="575"/>
      <c r="GUG246" s="575"/>
      <c r="GUH246" s="575"/>
      <c r="GUI246" s="575"/>
      <c r="GUJ246" s="575"/>
      <c r="GUK246" s="575"/>
      <c r="GUL246" s="575"/>
      <c r="GUM246" s="575"/>
      <c r="GUN246" s="575"/>
      <c r="GUO246" s="575"/>
      <c r="GUP246" s="575"/>
      <c r="GUQ246" s="575"/>
      <c r="GUR246" s="575"/>
      <c r="GUS246" s="575"/>
      <c r="GUT246" s="575"/>
      <c r="GUU246" s="575"/>
      <c r="GUV246" s="575"/>
      <c r="GUW246" s="575"/>
      <c r="GUX246" s="575"/>
      <c r="GUY246" s="575"/>
      <c r="GUZ246" s="575"/>
      <c r="GVA246" s="575"/>
      <c r="GVB246" s="575"/>
      <c r="GVC246" s="575"/>
      <c r="GVD246" s="575"/>
      <c r="GVE246" s="575"/>
      <c r="GVF246" s="575"/>
      <c r="GVG246" s="575"/>
      <c r="GVH246" s="575"/>
      <c r="GVI246" s="575"/>
      <c r="GVJ246" s="575"/>
      <c r="GVK246" s="575"/>
      <c r="GVL246" s="575"/>
      <c r="GVM246" s="575"/>
      <c r="GVN246" s="575"/>
      <c r="GVO246" s="575"/>
      <c r="GVP246" s="575"/>
      <c r="GVQ246" s="575"/>
      <c r="GVR246" s="575"/>
      <c r="GVS246" s="575"/>
      <c r="GVT246" s="575"/>
      <c r="GVU246" s="575"/>
      <c r="GVV246" s="575"/>
      <c r="GVW246" s="575"/>
      <c r="GVX246" s="575"/>
      <c r="GVY246" s="575"/>
      <c r="GVZ246" s="575"/>
      <c r="GWA246" s="575"/>
      <c r="GWB246" s="575"/>
      <c r="GWC246" s="575"/>
      <c r="GWD246" s="575"/>
      <c r="GWE246" s="575"/>
      <c r="GWF246" s="575"/>
      <c r="GWG246" s="575"/>
      <c r="GWH246" s="575"/>
      <c r="GWI246" s="575"/>
      <c r="GWJ246" s="575"/>
      <c r="GWK246" s="575"/>
      <c r="GWL246" s="575"/>
      <c r="GWM246" s="575"/>
      <c r="GWN246" s="575"/>
      <c r="GWO246" s="575"/>
      <c r="GWP246" s="575"/>
      <c r="GWQ246" s="575"/>
      <c r="GWR246" s="575"/>
      <c r="GWS246" s="575"/>
      <c r="GWT246" s="575"/>
      <c r="GWU246" s="575"/>
      <c r="GWV246" s="575"/>
      <c r="GWW246" s="575"/>
      <c r="GWX246" s="575"/>
      <c r="GWY246" s="575"/>
      <c r="GWZ246" s="575"/>
      <c r="GXA246" s="575"/>
      <c r="GXB246" s="575"/>
      <c r="GXC246" s="575"/>
      <c r="GXD246" s="575"/>
      <c r="GXE246" s="575"/>
      <c r="GXF246" s="575"/>
      <c r="GXG246" s="575"/>
      <c r="GXH246" s="575"/>
      <c r="GXI246" s="575"/>
      <c r="GXJ246" s="575"/>
      <c r="GXK246" s="575"/>
      <c r="GXL246" s="575"/>
      <c r="GXM246" s="575"/>
      <c r="GXN246" s="575"/>
      <c r="GXO246" s="575"/>
      <c r="GXP246" s="575"/>
      <c r="GXQ246" s="575"/>
      <c r="GXR246" s="575"/>
      <c r="GXS246" s="575"/>
      <c r="GXT246" s="575"/>
      <c r="GXU246" s="575"/>
      <c r="GXV246" s="575"/>
      <c r="GXW246" s="575"/>
      <c r="GXX246" s="575"/>
      <c r="GXY246" s="575"/>
      <c r="GXZ246" s="575"/>
      <c r="GYA246" s="575"/>
      <c r="GYB246" s="575"/>
      <c r="GYC246" s="575"/>
      <c r="GYD246" s="575"/>
      <c r="GYE246" s="575"/>
      <c r="GYF246" s="575"/>
      <c r="GYG246" s="575"/>
      <c r="GYH246" s="575"/>
      <c r="GYI246" s="575"/>
      <c r="GYJ246" s="575"/>
      <c r="GYK246" s="575"/>
      <c r="GYL246" s="575"/>
      <c r="GYM246" s="575"/>
      <c r="GYN246" s="575"/>
      <c r="GYO246" s="575"/>
      <c r="GYP246" s="575"/>
      <c r="GYQ246" s="575"/>
      <c r="GYR246" s="575"/>
      <c r="GYS246" s="575"/>
      <c r="GYT246" s="575"/>
      <c r="GYU246" s="575"/>
      <c r="GYV246" s="575"/>
      <c r="GYW246" s="575"/>
      <c r="GYX246" s="575"/>
      <c r="GYY246" s="575"/>
      <c r="GYZ246" s="575"/>
      <c r="GZA246" s="575"/>
      <c r="GZB246" s="575"/>
      <c r="GZC246" s="575"/>
      <c r="GZD246" s="575"/>
      <c r="GZE246" s="575"/>
      <c r="GZF246" s="575"/>
      <c r="GZG246" s="575"/>
      <c r="GZH246" s="575"/>
      <c r="GZI246" s="575"/>
      <c r="GZJ246" s="575"/>
      <c r="GZK246" s="575"/>
      <c r="GZL246" s="575"/>
      <c r="GZM246" s="575"/>
      <c r="GZN246" s="575"/>
      <c r="GZO246" s="575"/>
      <c r="GZP246" s="575"/>
      <c r="GZQ246" s="575"/>
      <c r="GZR246" s="575"/>
      <c r="GZS246" s="575"/>
      <c r="GZT246" s="575"/>
      <c r="GZU246" s="575"/>
      <c r="GZV246" s="575"/>
      <c r="GZW246" s="575"/>
      <c r="GZX246" s="575"/>
      <c r="GZY246" s="575"/>
      <c r="GZZ246" s="575"/>
      <c r="HAA246" s="575"/>
      <c r="HAB246" s="575"/>
      <c r="HAC246" s="575"/>
      <c r="HAD246" s="575"/>
      <c r="HAE246" s="575"/>
      <c r="HAF246" s="575"/>
      <c r="HAG246" s="575"/>
      <c r="HAH246" s="575"/>
      <c r="HAI246" s="575"/>
      <c r="HAJ246" s="575"/>
      <c r="HAK246" s="575"/>
      <c r="HAL246" s="575"/>
      <c r="HAM246" s="575"/>
      <c r="HAN246" s="575"/>
      <c r="HAO246" s="575"/>
      <c r="HAP246" s="575"/>
      <c r="HAQ246" s="575"/>
      <c r="HAR246" s="575"/>
      <c r="HAS246" s="575"/>
      <c r="HAT246" s="575"/>
      <c r="HAU246" s="575"/>
      <c r="HAV246" s="575"/>
      <c r="HAW246" s="575"/>
      <c r="HAX246" s="575"/>
      <c r="HAY246" s="575"/>
      <c r="HAZ246" s="575"/>
      <c r="HBA246" s="575"/>
      <c r="HBB246" s="575"/>
      <c r="HBC246" s="575"/>
      <c r="HBD246" s="575"/>
      <c r="HBE246" s="575"/>
      <c r="HBF246" s="575"/>
      <c r="HBG246" s="575"/>
      <c r="HBH246" s="575"/>
      <c r="HBI246" s="575"/>
      <c r="HBJ246" s="575"/>
      <c r="HBK246" s="575"/>
      <c r="HBL246" s="575"/>
      <c r="HBM246" s="575"/>
      <c r="HBN246" s="575"/>
      <c r="HBO246" s="575"/>
      <c r="HBP246" s="575"/>
      <c r="HBQ246" s="575"/>
      <c r="HBR246" s="575"/>
      <c r="HBS246" s="575"/>
      <c r="HBT246" s="575"/>
      <c r="HBU246" s="575"/>
      <c r="HBV246" s="575"/>
      <c r="HBW246" s="575"/>
      <c r="HBX246" s="575"/>
      <c r="HBY246" s="575"/>
      <c r="HBZ246" s="575"/>
      <c r="HCA246" s="575"/>
      <c r="HCB246" s="575"/>
      <c r="HCC246" s="575"/>
      <c r="HCD246" s="575"/>
      <c r="HCE246" s="575"/>
      <c r="HCF246" s="575"/>
      <c r="HCG246" s="575"/>
      <c r="HCH246" s="575"/>
      <c r="HCI246" s="575"/>
      <c r="HCJ246" s="575"/>
      <c r="HCK246" s="575"/>
      <c r="HCL246" s="575"/>
      <c r="HCM246" s="575"/>
      <c r="HCN246" s="575"/>
      <c r="HCO246" s="575"/>
      <c r="HCP246" s="575"/>
      <c r="HCQ246" s="575"/>
      <c r="HCR246" s="575"/>
      <c r="HCS246" s="575"/>
      <c r="HCT246" s="575"/>
      <c r="HCU246" s="575"/>
      <c r="HCV246" s="575"/>
      <c r="HCW246" s="575"/>
      <c r="HCX246" s="575"/>
      <c r="HCY246" s="575"/>
      <c r="HCZ246" s="575"/>
      <c r="HDA246" s="575"/>
      <c r="HDB246" s="575"/>
      <c r="HDC246" s="575"/>
      <c r="HDD246" s="575"/>
      <c r="HDE246" s="575"/>
      <c r="HDF246" s="575"/>
      <c r="HDG246" s="575"/>
      <c r="HDH246" s="575"/>
      <c r="HDI246" s="575"/>
      <c r="HDJ246" s="575"/>
      <c r="HDK246" s="575"/>
      <c r="HDL246" s="575"/>
      <c r="HDM246" s="575"/>
      <c r="HDN246" s="575"/>
      <c r="HDO246" s="575"/>
      <c r="HDP246" s="575"/>
      <c r="HDQ246" s="575"/>
      <c r="HDR246" s="575"/>
      <c r="HDS246" s="575"/>
      <c r="HDT246" s="575"/>
      <c r="HDU246" s="575"/>
      <c r="HDV246" s="575"/>
      <c r="HDW246" s="575"/>
      <c r="HDX246" s="575"/>
      <c r="HDY246" s="575"/>
      <c r="HDZ246" s="575"/>
      <c r="HEA246" s="575"/>
      <c r="HEB246" s="575"/>
      <c r="HEC246" s="575"/>
      <c r="HED246" s="575"/>
      <c r="HEE246" s="575"/>
      <c r="HEF246" s="575"/>
      <c r="HEG246" s="575"/>
      <c r="HEH246" s="575"/>
      <c r="HEI246" s="575"/>
      <c r="HEJ246" s="575"/>
      <c r="HEK246" s="575"/>
      <c r="HEL246" s="575"/>
      <c r="HEM246" s="575"/>
      <c r="HEN246" s="575"/>
      <c r="HEO246" s="575"/>
      <c r="HEP246" s="575"/>
      <c r="HEQ246" s="575"/>
      <c r="HER246" s="575"/>
      <c r="HES246" s="575"/>
      <c r="HET246" s="575"/>
      <c r="HEU246" s="575"/>
      <c r="HEV246" s="575"/>
      <c r="HEW246" s="575"/>
      <c r="HEX246" s="575"/>
      <c r="HEY246" s="575"/>
      <c r="HEZ246" s="575"/>
      <c r="HFA246" s="575"/>
      <c r="HFB246" s="575"/>
      <c r="HFC246" s="575"/>
      <c r="HFD246" s="575"/>
      <c r="HFE246" s="575"/>
      <c r="HFF246" s="575"/>
      <c r="HFG246" s="575"/>
      <c r="HFH246" s="575"/>
      <c r="HFI246" s="575"/>
      <c r="HFJ246" s="575"/>
      <c r="HFK246" s="575"/>
      <c r="HFL246" s="575"/>
      <c r="HFM246" s="575"/>
      <c r="HFN246" s="575"/>
      <c r="HFO246" s="575"/>
      <c r="HFP246" s="575"/>
      <c r="HFQ246" s="575"/>
      <c r="HFR246" s="575"/>
      <c r="HFS246" s="575"/>
      <c r="HFT246" s="575"/>
      <c r="HFU246" s="575"/>
      <c r="HFV246" s="575"/>
      <c r="HFW246" s="575"/>
      <c r="HFX246" s="575"/>
      <c r="HFY246" s="575"/>
      <c r="HFZ246" s="575"/>
      <c r="HGA246" s="575"/>
      <c r="HGB246" s="575"/>
      <c r="HGC246" s="575"/>
      <c r="HGD246" s="575"/>
      <c r="HGE246" s="575"/>
      <c r="HGF246" s="575"/>
      <c r="HGG246" s="575"/>
      <c r="HGH246" s="575"/>
      <c r="HGI246" s="575"/>
      <c r="HGJ246" s="575"/>
      <c r="HGK246" s="575"/>
      <c r="HGL246" s="575"/>
      <c r="HGM246" s="575"/>
      <c r="HGN246" s="575"/>
      <c r="HGO246" s="575"/>
      <c r="HGP246" s="575"/>
      <c r="HGQ246" s="575"/>
      <c r="HGR246" s="575"/>
      <c r="HGS246" s="575"/>
      <c r="HGT246" s="575"/>
      <c r="HGU246" s="575"/>
      <c r="HGV246" s="575"/>
      <c r="HGW246" s="575"/>
      <c r="HGX246" s="575"/>
      <c r="HGY246" s="575"/>
      <c r="HGZ246" s="575"/>
      <c r="HHA246" s="575"/>
      <c r="HHB246" s="575"/>
      <c r="HHC246" s="575"/>
      <c r="HHD246" s="575"/>
      <c r="HHE246" s="575"/>
      <c r="HHF246" s="575"/>
      <c r="HHG246" s="575"/>
      <c r="HHH246" s="575"/>
      <c r="HHI246" s="575"/>
      <c r="HHJ246" s="575"/>
      <c r="HHK246" s="575"/>
      <c r="HHL246" s="575"/>
      <c r="HHM246" s="575"/>
      <c r="HHN246" s="575"/>
      <c r="HHO246" s="575"/>
      <c r="HHP246" s="575"/>
      <c r="HHQ246" s="575"/>
      <c r="HHR246" s="575"/>
      <c r="HHS246" s="575"/>
      <c r="HHT246" s="575"/>
      <c r="HHU246" s="575"/>
      <c r="HHV246" s="575"/>
      <c r="HHW246" s="575"/>
      <c r="HHX246" s="575"/>
      <c r="HHY246" s="575"/>
      <c r="HHZ246" s="575"/>
      <c r="HIA246" s="575"/>
      <c r="HIB246" s="575"/>
      <c r="HIC246" s="575"/>
      <c r="HID246" s="575"/>
      <c r="HIE246" s="575"/>
      <c r="HIF246" s="575"/>
      <c r="HIG246" s="575"/>
      <c r="HIH246" s="575"/>
      <c r="HII246" s="575"/>
      <c r="HIJ246" s="575"/>
      <c r="HIK246" s="575"/>
      <c r="HIL246" s="575"/>
      <c r="HIM246" s="575"/>
      <c r="HIN246" s="575"/>
      <c r="HIO246" s="575"/>
      <c r="HIP246" s="575"/>
      <c r="HIQ246" s="575"/>
      <c r="HIR246" s="575"/>
      <c r="HIS246" s="575"/>
      <c r="HIT246" s="575"/>
      <c r="HIU246" s="575"/>
      <c r="HIV246" s="575"/>
      <c r="HIW246" s="575"/>
      <c r="HIX246" s="575"/>
      <c r="HIY246" s="575"/>
      <c r="HIZ246" s="575"/>
      <c r="HJA246" s="575"/>
      <c r="HJB246" s="575"/>
      <c r="HJC246" s="575"/>
      <c r="HJD246" s="575"/>
      <c r="HJE246" s="575"/>
      <c r="HJF246" s="575"/>
      <c r="HJG246" s="575"/>
      <c r="HJH246" s="575"/>
      <c r="HJI246" s="575"/>
      <c r="HJJ246" s="575"/>
      <c r="HJK246" s="575"/>
      <c r="HJL246" s="575"/>
      <c r="HJM246" s="575"/>
      <c r="HJN246" s="575"/>
      <c r="HJO246" s="575"/>
      <c r="HJP246" s="575"/>
      <c r="HJQ246" s="575"/>
      <c r="HJR246" s="575"/>
      <c r="HJS246" s="575"/>
      <c r="HJT246" s="575"/>
      <c r="HJU246" s="575"/>
      <c r="HJV246" s="575"/>
      <c r="HJW246" s="575"/>
      <c r="HJX246" s="575"/>
      <c r="HJY246" s="575"/>
      <c r="HJZ246" s="575"/>
      <c r="HKA246" s="575"/>
      <c r="HKB246" s="575"/>
      <c r="HKC246" s="575"/>
      <c r="HKD246" s="575"/>
      <c r="HKE246" s="575"/>
      <c r="HKF246" s="575"/>
      <c r="HKG246" s="575"/>
      <c r="HKH246" s="575"/>
      <c r="HKI246" s="575"/>
      <c r="HKJ246" s="575"/>
      <c r="HKK246" s="575"/>
      <c r="HKL246" s="575"/>
      <c r="HKM246" s="575"/>
      <c r="HKN246" s="575"/>
      <c r="HKO246" s="575"/>
      <c r="HKP246" s="575"/>
      <c r="HKQ246" s="575"/>
      <c r="HKR246" s="575"/>
      <c r="HKS246" s="575"/>
      <c r="HKT246" s="575"/>
      <c r="HKU246" s="575"/>
      <c r="HKV246" s="575"/>
      <c r="HKW246" s="575"/>
      <c r="HKX246" s="575"/>
      <c r="HKY246" s="575"/>
      <c r="HKZ246" s="575"/>
      <c r="HLA246" s="575"/>
      <c r="HLB246" s="575"/>
      <c r="HLC246" s="575"/>
      <c r="HLD246" s="575"/>
      <c r="HLE246" s="575"/>
      <c r="HLF246" s="575"/>
      <c r="HLG246" s="575"/>
      <c r="HLH246" s="575"/>
      <c r="HLI246" s="575"/>
      <c r="HLJ246" s="575"/>
      <c r="HLK246" s="575"/>
      <c r="HLL246" s="575"/>
      <c r="HLM246" s="575"/>
      <c r="HLN246" s="575"/>
      <c r="HLO246" s="575"/>
      <c r="HLP246" s="575"/>
      <c r="HLQ246" s="575"/>
      <c r="HLR246" s="575"/>
      <c r="HLS246" s="575"/>
      <c r="HLT246" s="575"/>
      <c r="HLU246" s="575"/>
      <c r="HLV246" s="575"/>
      <c r="HLW246" s="575"/>
      <c r="HLX246" s="575"/>
      <c r="HLY246" s="575"/>
      <c r="HLZ246" s="575"/>
      <c r="HMA246" s="575"/>
      <c r="HMB246" s="575"/>
      <c r="HMC246" s="575"/>
      <c r="HMD246" s="575"/>
      <c r="HME246" s="575"/>
      <c r="HMF246" s="575"/>
      <c r="HMG246" s="575"/>
      <c r="HMH246" s="575"/>
      <c r="HMI246" s="575"/>
      <c r="HMJ246" s="575"/>
      <c r="HMK246" s="575"/>
      <c r="HML246" s="575"/>
      <c r="HMM246" s="575"/>
      <c r="HMN246" s="575"/>
      <c r="HMO246" s="575"/>
      <c r="HMP246" s="575"/>
      <c r="HMQ246" s="575"/>
      <c r="HMR246" s="575"/>
      <c r="HMS246" s="575"/>
      <c r="HMT246" s="575"/>
      <c r="HMU246" s="575"/>
      <c r="HMV246" s="575"/>
      <c r="HMW246" s="575"/>
      <c r="HMX246" s="575"/>
      <c r="HMY246" s="575"/>
      <c r="HMZ246" s="575"/>
      <c r="HNA246" s="575"/>
      <c r="HNB246" s="575"/>
      <c r="HNC246" s="575"/>
      <c r="HND246" s="575"/>
      <c r="HNE246" s="575"/>
      <c r="HNF246" s="575"/>
      <c r="HNG246" s="575"/>
      <c r="HNH246" s="575"/>
      <c r="HNI246" s="575"/>
      <c r="HNJ246" s="575"/>
      <c r="HNK246" s="575"/>
      <c r="HNL246" s="575"/>
      <c r="HNM246" s="575"/>
      <c r="HNN246" s="575"/>
      <c r="HNO246" s="575"/>
      <c r="HNP246" s="575"/>
      <c r="HNQ246" s="575"/>
      <c r="HNR246" s="575"/>
      <c r="HNS246" s="575"/>
      <c r="HNT246" s="575"/>
      <c r="HNU246" s="575"/>
      <c r="HNV246" s="575"/>
      <c r="HNW246" s="575"/>
      <c r="HNX246" s="575"/>
      <c r="HNY246" s="575"/>
      <c r="HNZ246" s="575"/>
      <c r="HOA246" s="575"/>
      <c r="HOB246" s="575"/>
      <c r="HOC246" s="575"/>
      <c r="HOD246" s="575"/>
      <c r="HOE246" s="575"/>
      <c r="HOF246" s="575"/>
      <c r="HOG246" s="575"/>
      <c r="HOH246" s="575"/>
      <c r="HOI246" s="575"/>
      <c r="HOJ246" s="575"/>
      <c r="HOK246" s="575"/>
      <c r="HOL246" s="575"/>
      <c r="HOM246" s="575"/>
      <c r="HON246" s="575"/>
      <c r="HOO246" s="575"/>
      <c r="HOP246" s="575"/>
      <c r="HOQ246" s="575"/>
      <c r="HOR246" s="575"/>
      <c r="HOS246" s="575"/>
      <c r="HOT246" s="575"/>
      <c r="HOU246" s="575"/>
      <c r="HOV246" s="575"/>
      <c r="HOW246" s="575"/>
      <c r="HOX246" s="575"/>
      <c r="HOY246" s="575"/>
      <c r="HOZ246" s="575"/>
      <c r="HPA246" s="575"/>
      <c r="HPB246" s="575"/>
      <c r="HPC246" s="575"/>
      <c r="HPD246" s="575"/>
      <c r="HPE246" s="575"/>
      <c r="HPF246" s="575"/>
      <c r="HPG246" s="575"/>
      <c r="HPH246" s="575"/>
      <c r="HPI246" s="575"/>
      <c r="HPJ246" s="575"/>
      <c r="HPK246" s="575"/>
      <c r="HPL246" s="575"/>
      <c r="HPM246" s="575"/>
      <c r="HPN246" s="575"/>
      <c r="HPO246" s="575"/>
      <c r="HPP246" s="575"/>
      <c r="HPQ246" s="575"/>
      <c r="HPR246" s="575"/>
      <c r="HPS246" s="575"/>
      <c r="HPT246" s="575"/>
      <c r="HPU246" s="575"/>
      <c r="HPV246" s="575"/>
      <c r="HPW246" s="575"/>
      <c r="HPX246" s="575"/>
      <c r="HPY246" s="575"/>
      <c r="HPZ246" s="575"/>
      <c r="HQA246" s="575"/>
      <c r="HQB246" s="575"/>
      <c r="HQC246" s="575"/>
      <c r="HQD246" s="575"/>
      <c r="HQE246" s="575"/>
      <c r="HQF246" s="575"/>
      <c r="HQG246" s="575"/>
      <c r="HQH246" s="575"/>
      <c r="HQI246" s="575"/>
      <c r="HQJ246" s="575"/>
      <c r="HQK246" s="575"/>
      <c r="HQL246" s="575"/>
      <c r="HQM246" s="575"/>
      <c r="HQN246" s="575"/>
      <c r="HQO246" s="575"/>
      <c r="HQP246" s="575"/>
      <c r="HQQ246" s="575"/>
      <c r="HQR246" s="575"/>
      <c r="HQS246" s="575"/>
      <c r="HQT246" s="575"/>
      <c r="HQU246" s="575"/>
      <c r="HQV246" s="575"/>
      <c r="HQW246" s="575"/>
      <c r="HQX246" s="575"/>
      <c r="HQY246" s="575"/>
      <c r="HQZ246" s="575"/>
      <c r="HRA246" s="575"/>
      <c r="HRB246" s="575"/>
      <c r="HRC246" s="575"/>
      <c r="HRD246" s="575"/>
      <c r="HRE246" s="575"/>
      <c r="HRF246" s="575"/>
      <c r="HRG246" s="575"/>
      <c r="HRH246" s="575"/>
      <c r="HRI246" s="575"/>
      <c r="HRJ246" s="575"/>
      <c r="HRK246" s="575"/>
      <c r="HRL246" s="575"/>
      <c r="HRM246" s="575"/>
      <c r="HRN246" s="575"/>
      <c r="HRO246" s="575"/>
      <c r="HRP246" s="575"/>
      <c r="HRQ246" s="575"/>
      <c r="HRR246" s="575"/>
      <c r="HRS246" s="575"/>
      <c r="HRT246" s="575"/>
      <c r="HRU246" s="575"/>
      <c r="HRV246" s="575"/>
      <c r="HRW246" s="575"/>
      <c r="HRX246" s="575"/>
      <c r="HRY246" s="575"/>
      <c r="HRZ246" s="575"/>
      <c r="HSA246" s="575"/>
      <c r="HSB246" s="575"/>
      <c r="HSC246" s="575"/>
      <c r="HSD246" s="575"/>
      <c r="HSE246" s="575"/>
      <c r="HSF246" s="575"/>
      <c r="HSG246" s="575"/>
      <c r="HSH246" s="575"/>
      <c r="HSI246" s="575"/>
      <c r="HSJ246" s="575"/>
      <c r="HSK246" s="575"/>
      <c r="HSL246" s="575"/>
      <c r="HSM246" s="575"/>
      <c r="HSN246" s="575"/>
      <c r="HSO246" s="575"/>
      <c r="HSP246" s="575"/>
      <c r="HSQ246" s="575"/>
      <c r="HSR246" s="575"/>
      <c r="HSS246" s="575"/>
      <c r="HST246" s="575"/>
      <c r="HSU246" s="575"/>
      <c r="HSV246" s="575"/>
      <c r="HSW246" s="575"/>
      <c r="HSX246" s="575"/>
      <c r="HSY246" s="575"/>
      <c r="HSZ246" s="575"/>
      <c r="HTA246" s="575"/>
      <c r="HTB246" s="575"/>
      <c r="HTC246" s="575"/>
      <c r="HTD246" s="575"/>
      <c r="HTE246" s="575"/>
      <c r="HTF246" s="575"/>
      <c r="HTG246" s="575"/>
      <c r="HTH246" s="575"/>
      <c r="HTI246" s="575"/>
      <c r="HTJ246" s="575"/>
      <c r="HTK246" s="575"/>
      <c r="HTL246" s="575"/>
      <c r="HTM246" s="575"/>
      <c r="HTN246" s="575"/>
      <c r="HTO246" s="575"/>
      <c r="HTP246" s="575"/>
      <c r="HTQ246" s="575"/>
      <c r="HTR246" s="575"/>
      <c r="HTS246" s="575"/>
      <c r="HTT246" s="575"/>
      <c r="HTU246" s="575"/>
      <c r="HTV246" s="575"/>
      <c r="HTW246" s="575"/>
      <c r="HTX246" s="575"/>
      <c r="HTY246" s="575"/>
      <c r="HTZ246" s="575"/>
      <c r="HUA246" s="575"/>
      <c r="HUB246" s="575"/>
      <c r="HUC246" s="575"/>
      <c r="HUD246" s="575"/>
      <c r="HUE246" s="575"/>
      <c r="HUF246" s="575"/>
      <c r="HUG246" s="575"/>
      <c r="HUH246" s="575"/>
      <c r="HUI246" s="575"/>
      <c r="HUJ246" s="575"/>
      <c r="HUK246" s="575"/>
      <c r="HUL246" s="575"/>
      <c r="HUM246" s="575"/>
      <c r="HUN246" s="575"/>
      <c r="HUO246" s="575"/>
      <c r="HUP246" s="575"/>
      <c r="HUQ246" s="575"/>
      <c r="HUR246" s="575"/>
      <c r="HUS246" s="575"/>
      <c r="HUT246" s="575"/>
      <c r="HUU246" s="575"/>
      <c r="HUV246" s="575"/>
      <c r="HUW246" s="575"/>
      <c r="HUX246" s="575"/>
      <c r="HUY246" s="575"/>
      <c r="HUZ246" s="575"/>
      <c r="HVA246" s="575"/>
      <c r="HVB246" s="575"/>
      <c r="HVC246" s="575"/>
      <c r="HVD246" s="575"/>
      <c r="HVE246" s="575"/>
      <c r="HVF246" s="575"/>
      <c r="HVG246" s="575"/>
      <c r="HVH246" s="575"/>
      <c r="HVI246" s="575"/>
      <c r="HVJ246" s="575"/>
      <c r="HVK246" s="575"/>
      <c r="HVL246" s="575"/>
      <c r="HVM246" s="575"/>
      <c r="HVN246" s="575"/>
      <c r="HVO246" s="575"/>
      <c r="HVP246" s="575"/>
      <c r="HVQ246" s="575"/>
      <c r="HVR246" s="575"/>
      <c r="HVS246" s="575"/>
      <c r="HVT246" s="575"/>
      <c r="HVU246" s="575"/>
      <c r="HVV246" s="575"/>
      <c r="HVW246" s="575"/>
      <c r="HVX246" s="575"/>
      <c r="HVY246" s="575"/>
      <c r="HVZ246" s="575"/>
      <c r="HWA246" s="575"/>
      <c r="HWB246" s="575"/>
      <c r="HWC246" s="575"/>
      <c r="HWD246" s="575"/>
      <c r="HWE246" s="575"/>
      <c r="HWF246" s="575"/>
      <c r="HWG246" s="575"/>
      <c r="HWH246" s="575"/>
      <c r="HWI246" s="575"/>
      <c r="HWJ246" s="575"/>
      <c r="HWK246" s="575"/>
      <c r="HWL246" s="575"/>
      <c r="HWM246" s="575"/>
      <c r="HWN246" s="575"/>
      <c r="HWO246" s="575"/>
      <c r="HWP246" s="575"/>
      <c r="HWQ246" s="575"/>
      <c r="HWR246" s="575"/>
      <c r="HWS246" s="575"/>
      <c r="HWT246" s="575"/>
      <c r="HWU246" s="575"/>
      <c r="HWV246" s="575"/>
      <c r="HWW246" s="575"/>
      <c r="HWX246" s="575"/>
      <c r="HWY246" s="575"/>
      <c r="HWZ246" s="575"/>
      <c r="HXA246" s="575"/>
      <c r="HXB246" s="575"/>
      <c r="HXC246" s="575"/>
      <c r="HXD246" s="575"/>
      <c r="HXE246" s="575"/>
      <c r="HXF246" s="575"/>
      <c r="HXG246" s="575"/>
      <c r="HXH246" s="575"/>
      <c r="HXI246" s="575"/>
      <c r="HXJ246" s="575"/>
      <c r="HXK246" s="575"/>
      <c r="HXL246" s="575"/>
      <c r="HXM246" s="575"/>
      <c r="HXN246" s="575"/>
      <c r="HXO246" s="575"/>
      <c r="HXP246" s="575"/>
      <c r="HXQ246" s="575"/>
      <c r="HXR246" s="575"/>
      <c r="HXS246" s="575"/>
      <c r="HXT246" s="575"/>
      <c r="HXU246" s="575"/>
      <c r="HXV246" s="575"/>
      <c r="HXW246" s="575"/>
      <c r="HXX246" s="575"/>
      <c r="HXY246" s="575"/>
      <c r="HXZ246" s="575"/>
      <c r="HYA246" s="575"/>
      <c r="HYB246" s="575"/>
      <c r="HYC246" s="575"/>
      <c r="HYD246" s="575"/>
      <c r="HYE246" s="575"/>
      <c r="HYF246" s="575"/>
      <c r="HYG246" s="575"/>
      <c r="HYH246" s="575"/>
      <c r="HYI246" s="575"/>
      <c r="HYJ246" s="575"/>
      <c r="HYK246" s="575"/>
      <c r="HYL246" s="575"/>
      <c r="HYM246" s="575"/>
      <c r="HYN246" s="575"/>
      <c r="HYO246" s="575"/>
      <c r="HYP246" s="575"/>
      <c r="HYQ246" s="575"/>
      <c r="HYR246" s="575"/>
      <c r="HYS246" s="575"/>
      <c r="HYT246" s="575"/>
      <c r="HYU246" s="575"/>
      <c r="HYV246" s="575"/>
      <c r="HYW246" s="575"/>
      <c r="HYX246" s="575"/>
      <c r="HYY246" s="575"/>
      <c r="HYZ246" s="575"/>
      <c r="HZA246" s="575"/>
      <c r="HZB246" s="575"/>
      <c r="HZC246" s="575"/>
      <c r="HZD246" s="575"/>
      <c r="HZE246" s="575"/>
      <c r="HZF246" s="575"/>
      <c r="HZG246" s="575"/>
      <c r="HZH246" s="575"/>
      <c r="HZI246" s="575"/>
      <c r="HZJ246" s="575"/>
      <c r="HZK246" s="575"/>
      <c r="HZL246" s="575"/>
      <c r="HZM246" s="575"/>
      <c r="HZN246" s="575"/>
      <c r="HZO246" s="575"/>
      <c r="HZP246" s="575"/>
      <c r="HZQ246" s="575"/>
      <c r="HZR246" s="575"/>
      <c r="HZS246" s="575"/>
      <c r="HZT246" s="575"/>
      <c r="HZU246" s="575"/>
      <c r="HZV246" s="575"/>
      <c r="HZW246" s="575"/>
      <c r="HZX246" s="575"/>
      <c r="HZY246" s="575"/>
      <c r="HZZ246" s="575"/>
      <c r="IAA246" s="575"/>
      <c r="IAB246" s="575"/>
      <c r="IAC246" s="575"/>
      <c r="IAD246" s="575"/>
      <c r="IAE246" s="575"/>
      <c r="IAF246" s="575"/>
      <c r="IAG246" s="575"/>
      <c r="IAH246" s="575"/>
      <c r="IAI246" s="575"/>
      <c r="IAJ246" s="575"/>
      <c r="IAK246" s="575"/>
      <c r="IAL246" s="575"/>
      <c r="IAM246" s="575"/>
      <c r="IAN246" s="575"/>
      <c r="IAO246" s="575"/>
      <c r="IAP246" s="575"/>
      <c r="IAQ246" s="575"/>
      <c r="IAR246" s="575"/>
      <c r="IAS246" s="575"/>
      <c r="IAT246" s="575"/>
      <c r="IAU246" s="575"/>
      <c r="IAV246" s="575"/>
      <c r="IAW246" s="575"/>
      <c r="IAX246" s="575"/>
      <c r="IAY246" s="575"/>
      <c r="IAZ246" s="575"/>
      <c r="IBA246" s="575"/>
      <c r="IBB246" s="575"/>
      <c r="IBC246" s="575"/>
      <c r="IBD246" s="575"/>
      <c r="IBE246" s="575"/>
      <c r="IBF246" s="575"/>
      <c r="IBG246" s="575"/>
      <c r="IBH246" s="575"/>
      <c r="IBI246" s="575"/>
      <c r="IBJ246" s="575"/>
      <c r="IBK246" s="575"/>
      <c r="IBL246" s="575"/>
      <c r="IBM246" s="575"/>
      <c r="IBN246" s="575"/>
      <c r="IBO246" s="575"/>
      <c r="IBP246" s="575"/>
      <c r="IBQ246" s="575"/>
      <c r="IBR246" s="575"/>
      <c r="IBS246" s="575"/>
      <c r="IBT246" s="575"/>
      <c r="IBU246" s="575"/>
      <c r="IBV246" s="575"/>
      <c r="IBW246" s="575"/>
      <c r="IBX246" s="575"/>
      <c r="IBY246" s="575"/>
      <c r="IBZ246" s="575"/>
      <c r="ICA246" s="575"/>
      <c r="ICB246" s="575"/>
      <c r="ICC246" s="575"/>
      <c r="ICD246" s="575"/>
      <c r="ICE246" s="575"/>
      <c r="ICF246" s="575"/>
      <c r="ICG246" s="575"/>
      <c r="ICH246" s="575"/>
      <c r="ICI246" s="575"/>
      <c r="ICJ246" s="575"/>
      <c r="ICK246" s="575"/>
      <c r="ICL246" s="575"/>
      <c r="ICM246" s="575"/>
      <c r="ICN246" s="575"/>
      <c r="ICO246" s="575"/>
      <c r="ICP246" s="575"/>
      <c r="ICQ246" s="575"/>
      <c r="ICR246" s="575"/>
      <c r="ICS246" s="575"/>
      <c r="ICT246" s="575"/>
      <c r="ICU246" s="575"/>
      <c r="ICV246" s="575"/>
      <c r="ICW246" s="575"/>
      <c r="ICX246" s="575"/>
      <c r="ICY246" s="575"/>
      <c r="ICZ246" s="575"/>
      <c r="IDA246" s="575"/>
      <c r="IDB246" s="575"/>
      <c r="IDC246" s="575"/>
      <c r="IDD246" s="575"/>
      <c r="IDE246" s="575"/>
      <c r="IDF246" s="575"/>
      <c r="IDG246" s="575"/>
      <c r="IDH246" s="575"/>
      <c r="IDI246" s="575"/>
      <c r="IDJ246" s="575"/>
      <c r="IDK246" s="575"/>
      <c r="IDL246" s="575"/>
      <c r="IDM246" s="575"/>
      <c r="IDN246" s="575"/>
      <c r="IDO246" s="575"/>
      <c r="IDP246" s="575"/>
      <c r="IDQ246" s="575"/>
      <c r="IDR246" s="575"/>
      <c r="IDS246" s="575"/>
      <c r="IDT246" s="575"/>
      <c r="IDU246" s="575"/>
      <c r="IDV246" s="575"/>
      <c r="IDW246" s="575"/>
      <c r="IDX246" s="575"/>
      <c r="IDY246" s="575"/>
      <c r="IDZ246" s="575"/>
      <c r="IEA246" s="575"/>
      <c r="IEB246" s="575"/>
      <c r="IEC246" s="575"/>
      <c r="IED246" s="575"/>
      <c r="IEE246" s="575"/>
      <c r="IEF246" s="575"/>
      <c r="IEG246" s="575"/>
      <c r="IEH246" s="575"/>
      <c r="IEI246" s="575"/>
      <c r="IEJ246" s="575"/>
      <c r="IEK246" s="575"/>
      <c r="IEL246" s="575"/>
      <c r="IEM246" s="575"/>
      <c r="IEN246" s="575"/>
      <c r="IEO246" s="575"/>
      <c r="IEP246" s="575"/>
      <c r="IEQ246" s="575"/>
      <c r="IER246" s="575"/>
      <c r="IES246" s="575"/>
      <c r="IET246" s="575"/>
      <c r="IEU246" s="575"/>
      <c r="IEV246" s="575"/>
      <c r="IEW246" s="575"/>
      <c r="IEX246" s="575"/>
      <c r="IEY246" s="575"/>
      <c r="IEZ246" s="575"/>
      <c r="IFA246" s="575"/>
      <c r="IFB246" s="575"/>
      <c r="IFC246" s="575"/>
      <c r="IFD246" s="575"/>
      <c r="IFE246" s="575"/>
      <c r="IFF246" s="575"/>
      <c r="IFG246" s="575"/>
      <c r="IFH246" s="575"/>
      <c r="IFI246" s="575"/>
      <c r="IFJ246" s="575"/>
      <c r="IFK246" s="575"/>
      <c r="IFL246" s="575"/>
      <c r="IFM246" s="575"/>
      <c r="IFN246" s="575"/>
      <c r="IFO246" s="575"/>
      <c r="IFP246" s="575"/>
      <c r="IFQ246" s="575"/>
      <c r="IFR246" s="575"/>
      <c r="IFS246" s="575"/>
      <c r="IFT246" s="575"/>
      <c r="IFU246" s="575"/>
      <c r="IFV246" s="575"/>
      <c r="IFW246" s="575"/>
      <c r="IFX246" s="575"/>
      <c r="IFY246" s="575"/>
      <c r="IFZ246" s="575"/>
      <c r="IGA246" s="575"/>
      <c r="IGB246" s="575"/>
      <c r="IGC246" s="575"/>
      <c r="IGD246" s="575"/>
      <c r="IGE246" s="575"/>
      <c r="IGF246" s="575"/>
      <c r="IGG246" s="575"/>
      <c r="IGH246" s="575"/>
      <c r="IGI246" s="575"/>
      <c r="IGJ246" s="575"/>
      <c r="IGK246" s="575"/>
      <c r="IGL246" s="575"/>
      <c r="IGM246" s="575"/>
      <c r="IGN246" s="575"/>
      <c r="IGO246" s="575"/>
      <c r="IGP246" s="575"/>
      <c r="IGQ246" s="575"/>
      <c r="IGR246" s="575"/>
      <c r="IGS246" s="575"/>
      <c r="IGT246" s="575"/>
      <c r="IGU246" s="575"/>
      <c r="IGV246" s="575"/>
      <c r="IGW246" s="575"/>
      <c r="IGX246" s="575"/>
      <c r="IGY246" s="575"/>
      <c r="IGZ246" s="575"/>
      <c r="IHA246" s="575"/>
      <c r="IHB246" s="575"/>
      <c r="IHC246" s="575"/>
      <c r="IHD246" s="575"/>
      <c r="IHE246" s="575"/>
      <c r="IHF246" s="575"/>
      <c r="IHG246" s="575"/>
      <c r="IHH246" s="575"/>
      <c r="IHI246" s="575"/>
      <c r="IHJ246" s="575"/>
      <c r="IHK246" s="575"/>
      <c r="IHL246" s="575"/>
      <c r="IHM246" s="575"/>
      <c r="IHN246" s="575"/>
      <c r="IHO246" s="575"/>
      <c r="IHP246" s="575"/>
      <c r="IHQ246" s="575"/>
      <c r="IHR246" s="575"/>
      <c r="IHS246" s="575"/>
      <c r="IHT246" s="575"/>
      <c r="IHU246" s="575"/>
      <c r="IHV246" s="575"/>
      <c r="IHW246" s="575"/>
      <c r="IHX246" s="575"/>
      <c r="IHY246" s="575"/>
      <c r="IHZ246" s="575"/>
      <c r="IIA246" s="575"/>
      <c r="IIB246" s="575"/>
      <c r="IIC246" s="575"/>
      <c r="IID246" s="575"/>
      <c r="IIE246" s="575"/>
      <c r="IIF246" s="575"/>
      <c r="IIG246" s="575"/>
      <c r="IIH246" s="575"/>
      <c r="III246" s="575"/>
      <c r="IIJ246" s="575"/>
      <c r="IIK246" s="575"/>
      <c r="IIL246" s="575"/>
      <c r="IIM246" s="575"/>
      <c r="IIN246" s="575"/>
      <c r="IIO246" s="575"/>
      <c r="IIP246" s="575"/>
      <c r="IIQ246" s="575"/>
      <c r="IIR246" s="575"/>
      <c r="IIS246" s="575"/>
      <c r="IIT246" s="575"/>
      <c r="IIU246" s="575"/>
      <c r="IIV246" s="575"/>
      <c r="IIW246" s="575"/>
      <c r="IIX246" s="575"/>
      <c r="IIY246" s="575"/>
      <c r="IIZ246" s="575"/>
      <c r="IJA246" s="575"/>
      <c r="IJB246" s="575"/>
      <c r="IJC246" s="575"/>
      <c r="IJD246" s="575"/>
      <c r="IJE246" s="575"/>
      <c r="IJF246" s="575"/>
      <c r="IJG246" s="575"/>
      <c r="IJH246" s="575"/>
      <c r="IJI246" s="575"/>
      <c r="IJJ246" s="575"/>
      <c r="IJK246" s="575"/>
      <c r="IJL246" s="575"/>
      <c r="IJM246" s="575"/>
      <c r="IJN246" s="575"/>
      <c r="IJO246" s="575"/>
      <c r="IJP246" s="575"/>
      <c r="IJQ246" s="575"/>
      <c r="IJR246" s="575"/>
      <c r="IJS246" s="575"/>
      <c r="IJT246" s="575"/>
      <c r="IJU246" s="575"/>
      <c r="IJV246" s="575"/>
      <c r="IJW246" s="575"/>
      <c r="IJX246" s="575"/>
      <c r="IJY246" s="575"/>
      <c r="IJZ246" s="575"/>
      <c r="IKA246" s="575"/>
      <c r="IKB246" s="575"/>
      <c r="IKC246" s="575"/>
      <c r="IKD246" s="575"/>
      <c r="IKE246" s="575"/>
      <c r="IKF246" s="575"/>
      <c r="IKG246" s="575"/>
      <c r="IKH246" s="575"/>
      <c r="IKI246" s="575"/>
      <c r="IKJ246" s="575"/>
      <c r="IKK246" s="575"/>
      <c r="IKL246" s="575"/>
      <c r="IKM246" s="575"/>
      <c r="IKN246" s="575"/>
      <c r="IKO246" s="575"/>
      <c r="IKP246" s="575"/>
      <c r="IKQ246" s="575"/>
      <c r="IKR246" s="575"/>
      <c r="IKS246" s="575"/>
      <c r="IKT246" s="575"/>
      <c r="IKU246" s="575"/>
      <c r="IKV246" s="575"/>
      <c r="IKW246" s="575"/>
      <c r="IKX246" s="575"/>
      <c r="IKY246" s="575"/>
      <c r="IKZ246" s="575"/>
      <c r="ILA246" s="575"/>
      <c r="ILB246" s="575"/>
      <c r="ILC246" s="575"/>
      <c r="ILD246" s="575"/>
      <c r="ILE246" s="575"/>
      <c r="ILF246" s="575"/>
      <c r="ILG246" s="575"/>
      <c r="ILH246" s="575"/>
      <c r="ILI246" s="575"/>
      <c r="ILJ246" s="575"/>
      <c r="ILK246" s="575"/>
      <c r="ILL246" s="575"/>
      <c r="ILM246" s="575"/>
      <c r="ILN246" s="575"/>
      <c r="ILO246" s="575"/>
      <c r="ILP246" s="575"/>
      <c r="ILQ246" s="575"/>
      <c r="ILR246" s="575"/>
      <c r="ILS246" s="575"/>
      <c r="ILT246" s="575"/>
      <c r="ILU246" s="575"/>
      <c r="ILV246" s="575"/>
      <c r="ILW246" s="575"/>
      <c r="ILX246" s="575"/>
      <c r="ILY246" s="575"/>
      <c r="ILZ246" s="575"/>
      <c r="IMA246" s="575"/>
      <c r="IMB246" s="575"/>
      <c r="IMC246" s="575"/>
      <c r="IMD246" s="575"/>
      <c r="IME246" s="575"/>
      <c r="IMF246" s="575"/>
      <c r="IMG246" s="575"/>
      <c r="IMH246" s="575"/>
      <c r="IMI246" s="575"/>
      <c r="IMJ246" s="575"/>
      <c r="IMK246" s="575"/>
      <c r="IML246" s="575"/>
      <c r="IMM246" s="575"/>
      <c r="IMN246" s="575"/>
      <c r="IMO246" s="575"/>
      <c r="IMP246" s="575"/>
      <c r="IMQ246" s="575"/>
      <c r="IMR246" s="575"/>
      <c r="IMS246" s="575"/>
      <c r="IMT246" s="575"/>
      <c r="IMU246" s="575"/>
      <c r="IMV246" s="575"/>
      <c r="IMW246" s="575"/>
      <c r="IMX246" s="575"/>
      <c r="IMY246" s="575"/>
      <c r="IMZ246" s="575"/>
      <c r="INA246" s="575"/>
      <c r="INB246" s="575"/>
      <c r="INC246" s="575"/>
      <c r="IND246" s="575"/>
      <c r="INE246" s="575"/>
      <c r="INF246" s="575"/>
      <c r="ING246" s="575"/>
      <c r="INH246" s="575"/>
      <c r="INI246" s="575"/>
      <c r="INJ246" s="575"/>
      <c r="INK246" s="575"/>
      <c r="INL246" s="575"/>
      <c r="INM246" s="575"/>
      <c r="INN246" s="575"/>
      <c r="INO246" s="575"/>
      <c r="INP246" s="575"/>
      <c r="INQ246" s="575"/>
      <c r="INR246" s="575"/>
      <c r="INS246" s="575"/>
      <c r="INT246" s="575"/>
      <c r="INU246" s="575"/>
      <c r="INV246" s="575"/>
      <c r="INW246" s="575"/>
      <c r="INX246" s="575"/>
      <c r="INY246" s="575"/>
      <c r="INZ246" s="575"/>
      <c r="IOA246" s="575"/>
      <c r="IOB246" s="575"/>
      <c r="IOC246" s="575"/>
      <c r="IOD246" s="575"/>
      <c r="IOE246" s="575"/>
      <c r="IOF246" s="575"/>
      <c r="IOG246" s="575"/>
      <c r="IOH246" s="575"/>
      <c r="IOI246" s="575"/>
      <c r="IOJ246" s="575"/>
      <c r="IOK246" s="575"/>
      <c r="IOL246" s="575"/>
      <c r="IOM246" s="575"/>
      <c r="ION246" s="575"/>
      <c r="IOO246" s="575"/>
      <c r="IOP246" s="575"/>
      <c r="IOQ246" s="575"/>
      <c r="IOR246" s="575"/>
      <c r="IOS246" s="575"/>
      <c r="IOT246" s="575"/>
      <c r="IOU246" s="575"/>
      <c r="IOV246" s="575"/>
      <c r="IOW246" s="575"/>
      <c r="IOX246" s="575"/>
      <c r="IOY246" s="575"/>
      <c r="IOZ246" s="575"/>
      <c r="IPA246" s="575"/>
      <c r="IPB246" s="575"/>
      <c r="IPC246" s="575"/>
      <c r="IPD246" s="575"/>
      <c r="IPE246" s="575"/>
      <c r="IPF246" s="575"/>
      <c r="IPG246" s="575"/>
      <c r="IPH246" s="575"/>
      <c r="IPI246" s="575"/>
      <c r="IPJ246" s="575"/>
      <c r="IPK246" s="575"/>
      <c r="IPL246" s="575"/>
      <c r="IPM246" s="575"/>
      <c r="IPN246" s="575"/>
      <c r="IPO246" s="575"/>
      <c r="IPP246" s="575"/>
      <c r="IPQ246" s="575"/>
      <c r="IPR246" s="575"/>
      <c r="IPS246" s="575"/>
      <c r="IPT246" s="575"/>
      <c r="IPU246" s="575"/>
      <c r="IPV246" s="575"/>
      <c r="IPW246" s="575"/>
      <c r="IPX246" s="575"/>
      <c r="IPY246" s="575"/>
      <c r="IPZ246" s="575"/>
      <c r="IQA246" s="575"/>
      <c r="IQB246" s="575"/>
      <c r="IQC246" s="575"/>
      <c r="IQD246" s="575"/>
      <c r="IQE246" s="575"/>
      <c r="IQF246" s="575"/>
      <c r="IQG246" s="575"/>
      <c r="IQH246" s="575"/>
      <c r="IQI246" s="575"/>
      <c r="IQJ246" s="575"/>
      <c r="IQK246" s="575"/>
      <c r="IQL246" s="575"/>
      <c r="IQM246" s="575"/>
      <c r="IQN246" s="575"/>
      <c r="IQO246" s="575"/>
      <c r="IQP246" s="575"/>
      <c r="IQQ246" s="575"/>
      <c r="IQR246" s="575"/>
      <c r="IQS246" s="575"/>
      <c r="IQT246" s="575"/>
      <c r="IQU246" s="575"/>
      <c r="IQV246" s="575"/>
      <c r="IQW246" s="575"/>
      <c r="IQX246" s="575"/>
      <c r="IQY246" s="575"/>
      <c r="IQZ246" s="575"/>
      <c r="IRA246" s="575"/>
      <c r="IRB246" s="575"/>
      <c r="IRC246" s="575"/>
      <c r="IRD246" s="575"/>
      <c r="IRE246" s="575"/>
      <c r="IRF246" s="575"/>
      <c r="IRG246" s="575"/>
      <c r="IRH246" s="575"/>
      <c r="IRI246" s="575"/>
      <c r="IRJ246" s="575"/>
      <c r="IRK246" s="575"/>
      <c r="IRL246" s="575"/>
      <c r="IRM246" s="575"/>
      <c r="IRN246" s="575"/>
      <c r="IRO246" s="575"/>
      <c r="IRP246" s="575"/>
      <c r="IRQ246" s="575"/>
      <c r="IRR246" s="575"/>
      <c r="IRS246" s="575"/>
      <c r="IRT246" s="575"/>
      <c r="IRU246" s="575"/>
      <c r="IRV246" s="575"/>
      <c r="IRW246" s="575"/>
      <c r="IRX246" s="575"/>
      <c r="IRY246" s="575"/>
      <c r="IRZ246" s="575"/>
      <c r="ISA246" s="575"/>
      <c r="ISB246" s="575"/>
      <c r="ISC246" s="575"/>
      <c r="ISD246" s="575"/>
      <c r="ISE246" s="575"/>
      <c r="ISF246" s="575"/>
      <c r="ISG246" s="575"/>
      <c r="ISH246" s="575"/>
      <c r="ISI246" s="575"/>
      <c r="ISJ246" s="575"/>
      <c r="ISK246" s="575"/>
      <c r="ISL246" s="575"/>
      <c r="ISM246" s="575"/>
      <c r="ISN246" s="575"/>
      <c r="ISO246" s="575"/>
      <c r="ISP246" s="575"/>
      <c r="ISQ246" s="575"/>
      <c r="ISR246" s="575"/>
      <c r="ISS246" s="575"/>
      <c r="IST246" s="575"/>
      <c r="ISU246" s="575"/>
      <c r="ISV246" s="575"/>
      <c r="ISW246" s="575"/>
      <c r="ISX246" s="575"/>
      <c r="ISY246" s="575"/>
      <c r="ISZ246" s="575"/>
      <c r="ITA246" s="575"/>
      <c r="ITB246" s="575"/>
      <c r="ITC246" s="575"/>
      <c r="ITD246" s="575"/>
      <c r="ITE246" s="575"/>
      <c r="ITF246" s="575"/>
      <c r="ITG246" s="575"/>
      <c r="ITH246" s="575"/>
      <c r="ITI246" s="575"/>
      <c r="ITJ246" s="575"/>
      <c r="ITK246" s="575"/>
      <c r="ITL246" s="575"/>
      <c r="ITM246" s="575"/>
      <c r="ITN246" s="575"/>
      <c r="ITO246" s="575"/>
      <c r="ITP246" s="575"/>
      <c r="ITQ246" s="575"/>
      <c r="ITR246" s="575"/>
      <c r="ITS246" s="575"/>
      <c r="ITT246" s="575"/>
      <c r="ITU246" s="575"/>
      <c r="ITV246" s="575"/>
      <c r="ITW246" s="575"/>
      <c r="ITX246" s="575"/>
      <c r="ITY246" s="575"/>
      <c r="ITZ246" s="575"/>
      <c r="IUA246" s="575"/>
      <c r="IUB246" s="575"/>
      <c r="IUC246" s="575"/>
      <c r="IUD246" s="575"/>
      <c r="IUE246" s="575"/>
      <c r="IUF246" s="575"/>
      <c r="IUG246" s="575"/>
      <c r="IUH246" s="575"/>
      <c r="IUI246" s="575"/>
      <c r="IUJ246" s="575"/>
      <c r="IUK246" s="575"/>
      <c r="IUL246" s="575"/>
      <c r="IUM246" s="575"/>
      <c r="IUN246" s="575"/>
      <c r="IUO246" s="575"/>
      <c r="IUP246" s="575"/>
      <c r="IUQ246" s="575"/>
      <c r="IUR246" s="575"/>
      <c r="IUS246" s="575"/>
      <c r="IUT246" s="575"/>
      <c r="IUU246" s="575"/>
      <c r="IUV246" s="575"/>
      <c r="IUW246" s="575"/>
      <c r="IUX246" s="575"/>
      <c r="IUY246" s="575"/>
      <c r="IUZ246" s="575"/>
      <c r="IVA246" s="575"/>
      <c r="IVB246" s="575"/>
      <c r="IVC246" s="575"/>
      <c r="IVD246" s="575"/>
      <c r="IVE246" s="575"/>
      <c r="IVF246" s="575"/>
      <c r="IVG246" s="575"/>
      <c r="IVH246" s="575"/>
      <c r="IVI246" s="575"/>
      <c r="IVJ246" s="575"/>
      <c r="IVK246" s="575"/>
      <c r="IVL246" s="575"/>
      <c r="IVM246" s="575"/>
      <c r="IVN246" s="575"/>
      <c r="IVO246" s="575"/>
      <c r="IVP246" s="575"/>
      <c r="IVQ246" s="575"/>
      <c r="IVR246" s="575"/>
      <c r="IVS246" s="575"/>
      <c r="IVT246" s="575"/>
      <c r="IVU246" s="575"/>
      <c r="IVV246" s="575"/>
      <c r="IVW246" s="575"/>
      <c r="IVX246" s="575"/>
      <c r="IVY246" s="575"/>
      <c r="IVZ246" s="575"/>
      <c r="IWA246" s="575"/>
      <c r="IWB246" s="575"/>
      <c r="IWC246" s="575"/>
      <c r="IWD246" s="575"/>
      <c r="IWE246" s="575"/>
      <c r="IWF246" s="575"/>
      <c r="IWG246" s="575"/>
      <c r="IWH246" s="575"/>
      <c r="IWI246" s="575"/>
      <c r="IWJ246" s="575"/>
      <c r="IWK246" s="575"/>
      <c r="IWL246" s="575"/>
      <c r="IWM246" s="575"/>
      <c r="IWN246" s="575"/>
      <c r="IWO246" s="575"/>
      <c r="IWP246" s="575"/>
      <c r="IWQ246" s="575"/>
      <c r="IWR246" s="575"/>
      <c r="IWS246" s="575"/>
      <c r="IWT246" s="575"/>
      <c r="IWU246" s="575"/>
      <c r="IWV246" s="575"/>
      <c r="IWW246" s="575"/>
      <c r="IWX246" s="575"/>
      <c r="IWY246" s="575"/>
      <c r="IWZ246" s="575"/>
      <c r="IXA246" s="575"/>
      <c r="IXB246" s="575"/>
      <c r="IXC246" s="575"/>
      <c r="IXD246" s="575"/>
      <c r="IXE246" s="575"/>
      <c r="IXF246" s="575"/>
      <c r="IXG246" s="575"/>
      <c r="IXH246" s="575"/>
      <c r="IXI246" s="575"/>
      <c r="IXJ246" s="575"/>
      <c r="IXK246" s="575"/>
      <c r="IXL246" s="575"/>
      <c r="IXM246" s="575"/>
      <c r="IXN246" s="575"/>
      <c r="IXO246" s="575"/>
      <c r="IXP246" s="575"/>
      <c r="IXQ246" s="575"/>
      <c r="IXR246" s="575"/>
      <c r="IXS246" s="575"/>
      <c r="IXT246" s="575"/>
      <c r="IXU246" s="575"/>
      <c r="IXV246" s="575"/>
      <c r="IXW246" s="575"/>
      <c r="IXX246" s="575"/>
      <c r="IXY246" s="575"/>
      <c r="IXZ246" s="575"/>
      <c r="IYA246" s="575"/>
      <c r="IYB246" s="575"/>
      <c r="IYC246" s="575"/>
      <c r="IYD246" s="575"/>
      <c r="IYE246" s="575"/>
      <c r="IYF246" s="575"/>
      <c r="IYG246" s="575"/>
      <c r="IYH246" s="575"/>
      <c r="IYI246" s="575"/>
      <c r="IYJ246" s="575"/>
      <c r="IYK246" s="575"/>
      <c r="IYL246" s="575"/>
      <c r="IYM246" s="575"/>
      <c r="IYN246" s="575"/>
      <c r="IYO246" s="575"/>
      <c r="IYP246" s="575"/>
      <c r="IYQ246" s="575"/>
      <c r="IYR246" s="575"/>
      <c r="IYS246" s="575"/>
      <c r="IYT246" s="575"/>
      <c r="IYU246" s="575"/>
      <c r="IYV246" s="575"/>
      <c r="IYW246" s="575"/>
      <c r="IYX246" s="575"/>
      <c r="IYY246" s="575"/>
      <c r="IYZ246" s="575"/>
      <c r="IZA246" s="575"/>
      <c r="IZB246" s="575"/>
      <c r="IZC246" s="575"/>
      <c r="IZD246" s="575"/>
      <c r="IZE246" s="575"/>
      <c r="IZF246" s="575"/>
      <c r="IZG246" s="575"/>
      <c r="IZH246" s="575"/>
      <c r="IZI246" s="575"/>
      <c r="IZJ246" s="575"/>
      <c r="IZK246" s="575"/>
      <c r="IZL246" s="575"/>
      <c r="IZM246" s="575"/>
      <c r="IZN246" s="575"/>
      <c r="IZO246" s="575"/>
      <c r="IZP246" s="575"/>
      <c r="IZQ246" s="575"/>
      <c r="IZR246" s="575"/>
      <c r="IZS246" s="575"/>
      <c r="IZT246" s="575"/>
      <c r="IZU246" s="575"/>
      <c r="IZV246" s="575"/>
      <c r="IZW246" s="575"/>
      <c r="IZX246" s="575"/>
      <c r="IZY246" s="575"/>
      <c r="IZZ246" s="575"/>
      <c r="JAA246" s="575"/>
      <c r="JAB246" s="575"/>
      <c r="JAC246" s="575"/>
      <c r="JAD246" s="575"/>
      <c r="JAE246" s="575"/>
      <c r="JAF246" s="575"/>
      <c r="JAG246" s="575"/>
      <c r="JAH246" s="575"/>
      <c r="JAI246" s="575"/>
      <c r="JAJ246" s="575"/>
      <c r="JAK246" s="575"/>
      <c r="JAL246" s="575"/>
      <c r="JAM246" s="575"/>
      <c r="JAN246" s="575"/>
      <c r="JAO246" s="575"/>
      <c r="JAP246" s="575"/>
      <c r="JAQ246" s="575"/>
      <c r="JAR246" s="575"/>
      <c r="JAS246" s="575"/>
      <c r="JAT246" s="575"/>
      <c r="JAU246" s="575"/>
      <c r="JAV246" s="575"/>
      <c r="JAW246" s="575"/>
      <c r="JAX246" s="575"/>
      <c r="JAY246" s="575"/>
      <c r="JAZ246" s="575"/>
      <c r="JBA246" s="575"/>
      <c r="JBB246" s="575"/>
      <c r="JBC246" s="575"/>
      <c r="JBD246" s="575"/>
      <c r="JBE246" s="575"/>
      <c r="JBF246" s="575"/>
      <c r="JBG246" s="575"/>
      <c r="JBH246" s="575"/>
      <c r="JBI246" s="575"/>
      <c r="JBJ246" s="575"/>
      <c r="JBK246" s="575"/>
      <c r="JBL246" s="575"/>
      <c r="JBM246" s="575"/>
      <c r="JBN246" s="575"/>
      <c r="JBO246" s="575"/>
      <c r="JBP246" s="575"/>
      <c r="JBQ246" s="575"/>
      <c r="JBR246" s="575"/>
      <c r="JBS246" s="575"/>
      <c r="JBT246" s="575"/>
      <c r="JBU246" s="575"/>
      <c r="JBV246" s="575"/>
      <c r="JBW246" s="575"/>
      <c r="JBX246" s="575"/>
      <c r="JBY246" s="575"/>
      <c r="JBZ246" s="575"/>
      <c r="JCA246" s="575"/>
      <c r="JCB246" s="575"/>
      <c r="JCC246" s="575"/>
      <c r="JCD246" s="575"/>
      <c r="JCE246" s="575"/>
      <c r="JCF246" s="575"/>
      <c r="JCG246" s="575"/>
      <c r="JCH246" s="575"/>
      <c r="JCI246" s="575"/>
      <c r="JCJ246" s="575"/>
      <c r="JCK246" s="575"/>
      <c r="JCL246" s="575"/>
      <c r="JCM246" s="575"/>
      <c r="JCN246" s="575"/>
      <c r="JCO246" s="575"/>
      <c r="JCP246" s="575"/>
      <c r="JCQ246" s="575"/>
      <c r="JCR246" s="575"/>
      <c r="JCS246" s="575"/>
      <c r="JCT246" s="575"/>
      <c r="JCU246" s="575"/>
      <c r="JCV246" s="575"/>
      <c r="JCW246" s="575"/>
      <c r="JCX246" s="575"/>
      <c r="JCY246" s="575"/>
      <c r="JCZ246" s="575"/>
      <c r="JDA246" s="575"/>
      <c r="JDB246" s="575"/>
      <c r="JDC246" s="575"/>
      <c r="JDD246" s="575"/>
      <c r="JDE246" s="575"/>
      <c r="JDF246" s="575"/>
      <c r="JDG246" s="575"/>
      <c r="JDH246" s="575"/>
      <c r="JDI246" s="575"/>
      <c r="JDJ246" s="575"/>
      <c r="JDK246" s="575"/>
      <c r="JDL246" s="575"/>
      <c r="JDM246" s="575"/>
      <c r="JDN246" s="575"/>
      <c r="JDO246" s="575"/>
      <c r="JDP246" s="575"/>
      <c r="JDQ246" s="575"/>
      <c r="JDR246" s="575"/>
      <c r="JDS246" s="575"/>
      <c r="JDT246" s="575"/>
      <c r="JDU246" s="575"/>
      <c r="JDV246" s="575"/>
      <c r="JDW246" s="575"/>
      <c r="JDX246" s="575"/>
      <c r="JDY246" s="575"/>
      <c r="JDZ246" s="575"/>
      <c r="JEA246" s="575"/>
      <c r="JEB246" s="575"/>
      <c r="JEC246" s="575"/>
      <c r="JED246" s="575"/>
      <c r="JEE246" s="575"/>
      <c r="JEF246" s="575"/>
      <c r="JEG246" s="575"/>
      <c r="JEH246" s="575"/>
      <c r="JEI246" s="575"/>
      <c r="JEJ246" s="575"/>
      <c r="JEK246" s="575"/>
      <c r="JEL246" s="575"/>
      <c r="JEM246" s="575"/>
      <c r="JEN246" s="575"/>
      <c r="JEO246" s="575"/>
      <c r="JEP246" s="575"/>
      <c r="JEQ246" s="575"/>
      <c r="JER246" s="575"/>
      <c r="JES246" s="575"/>
      <c r="JET246" s="575"/>
      <c r="JEU246" s="575"/>
      <c r="JEV246" s="575"/>
      <c r="JEW246" s="575"/>
      <c r="JEX246" s="575"/>
      <c r="JEY246" s="575"/>
      <c r="JEZ246" s="575"/>
      <c r="JFA246" s="575"/>
      <c r="JFB246" s="575"/>
      <c r="JFC246" s="575"/>
      <c r="JFD246" s="575"/>
      <c r="JFE246" s="575"/>
      <c r="JFF246" s="575"/>
      <c r="JFG246" s="575"/>
      <c r="JFH246" s="575"/>
      <c r="JFI246" s="575"/>
      <c r="JFJ246" s="575"/>
      <c r="JFK246" s="575"/>
      <c r="JFL246" s="575"/>
      <c r="JFM246" s="575"/>
      <c r="JFN246" s="575"/>
      <c r="JFO246" s="575"/>
      <c r="JFP246" s="575"/>
      <c r="JFQ246" s="575"/>
      <c r="JFR246" s="575"/>
      <c r="JFS246" s="575"/>
      <c r="JFT246" s="575"/>
      <c r="JFU246" s="575"/>
      <c r="JFV246" s="575"/>
      <c r="JFW246" s="575"/>
      <c r="JFX246" s="575"/>
      <c r="JFY246" s="575"/>
      <c r="JFZ246" s="575"/>
      <c r="JGA246" s="575"/>
      <c r="JGB246" s="575"/>
      <c r="JGC246" s="575"/>
      <c r="JGD246" s="575"/>
      <c r="JGE246" s="575"/>
      <c r="JGF246" s="575"/>
      <c r="JGG246" s="575"/>
      <c r="JGH246" s="575"/>
      <c r="JGI246" s="575"/>
      <c r="JGJ246" s="575"/>
      <c r="JGK246" s="575"/>
      <c r="JGL246" s="575"/>
      <c r="JGM246" s="575"/>
      <c r="JGN246" s="575"/>
      <c r="JGO246" s="575"/>
      <c r="JGP246" s="575"/>
      <c r="JGQ246" s="575"/>
      <c r="JGR246" s="575"/>
      <c r="JGS246" s="575"/>
      <c r="JGT246" s="575"/>
      <c r="JGU246" s="575"/>
      <c r="JGV246" s="575"/>
      <c r="JGW246" s="575"/>
      <c r="JGX246" s="575"/>
      <c r="JGY246" s="575"/>
      <c r="JGZ246" s="575"/>
      <c r="JHA246" s="575"/>
      <c r="JHB246" s="575"/>
      <c r="JHC246" s="575"/>
      <c r="JHD246" s="575"/>
      <c r="JHE246" s="575"/>
      <c r="JHF246" s="575"/>
      <c r="JHG246" s="575"/>
      <c r="JHH246" s="575"/>
      <c r="JHI246" s="575"/>
      <c r="JHJ246" s="575"/>
      <c r="JHK246" s="575"/>
      <c r="JHL246" s="575"/>
      <c r="JHM246" s="575"/>
      <c r="JHN246" s="575"/>
      <c r="JHO246" s="575"/>
      <c r="JHP246" s="575"/>
      <c r="JHQ246" s="575"/>
      <c r="JHR246" s="575"/>
      <c r="JHS246" s="575"/>
      <c r="JHT246" s="575"/>
      <c r="JHU246" s="575"/>
      <c r="JHV246" s="575"/>
      <c r="JHW246" s="575"/>
      <c r="JHX246" s="575"/>
      <c r="JHY246" s="575"/>
      <c r="JHZ246" s="575"/>
      <c r="JIA246" s="575"/>
      <c r="JIB246" s="575"/>
      <c r="JIC246" s="575"/>
      <c r="JID246" s="575"/>
      <c r="JIE246" s="575"/>
      <c r="JIF246" s="575"/>
      <c r="JIG246" s="575"/>
      <c r="JIH246" s="575"/>
      <c r="JII246" s="575"/>
      <c r="JIJ246" s="575"/>
      <c r="JIK246" s="575"/>
      <c r="JIL246" s="575"/>
      <c r="JIM246" s="575"/>
      <c r="JIN246" s="575"/>
      <c r="JIO246" s="575"/>
      <c r="JIP246" s="575"/>
      <c r="JIQ246" s="575"/>
      <c r="JIR246" s="575"/>
      <c r="JIS246" s="575"/>
      <c r="JIT246" s="575"/>
      <c r="JIU246" s="575"/>
      <c r="JIV246" s="575"/>
      <c r="JIW246" s="575"/>
      <c r="JIX246" s="575"/>
      <c r="JIY246" s="575"/>
      <c r="JIZ246" s="575"/>
      <c r="JJA246" s="575"/>
      <c r="JJB246" s="575"/>
      <c r="JJC246" s="575"/>
      <c r="JJD246" s="575"/>
      <c r="JJE246" s="575"/>
      <c r="JJF246" s="575"/>
      <c r="JJG246" s="575"/>
      <c r="JJH246" s="575"/>
      <c r="JJI246" s="575"/>
      <c r="JJJ246" s="575"/>
      <c r="JJK246" s="575"/>
      <c r="JJL246" s="575"/>
      <c r="JJM246" s="575"/>
      <c r="JJN246" s="575"/>
      <c r="JJO246" s="575"/>
      <c r="JJP246" s="575"/>
      <c r="JJQ246" s="575"/>
      <c r="JJR246" s="575"/>
      <c r="JJS246" s="575"/>
      <c r="JJT246" s="575"/>
      <c r="JJU246" s="575"/>
      <c r="JJV246" s="575"/>
      <c r="JJW246" s="575"/>
      <c r="JJX246" s="575"/>
      <c r="JJY246" s="575"/>
      <c r="JJZ246" s="575"/>
      <c r="JKA246" s="575"/>
      <c r="JKB246" s="575"/>
      <c r="JKC246" s="575"/>
      <c r="JKD246" s="575"/>
      <c r="JKE246" s="575"/>
      <c r="JKF246" s="575"/>
      <c r="JKG246" s="575"/>
      <c r="JKH246" s="575"/>
      <c r="JKI246" s="575"/>
      <c r="JKJ246" s="575"/>
      <c r="JKK246" s="575"/>
      <c r="JKL246" s="575"/>
      <c r="JKM246" s="575"/>
      <c r="JKN246" s="575"/>
      <c r="JKO246" s="575"/>
      <c r="JKP246" s="575"/>
      <c r="JKQ246" s="575"/>
      <c r="JKR246" s="575"/>
      <c r="JKS246" s="575"/>
      <c r="JKT246" s="575"/>
      <c r="JKU246" s="575"/>
      <c r="JKV246" s="575"/>
      <c r="JKW246" s="575"/>
      <c r="JKX246" s="575"/>
      <c r="JKY246" s="575"/>
      <c r="JKZ246" s="575"/>
      <c r="JLA246" s="575"/>
      <c r="JLB246" s="575"/>
      <c r="JLC246" s="575"/>
      <c r="JLD246" s="575"/>
      <c r="JLE246" s="575"/>
      <c r="JLF246" s="575"/>
      <c r="JLG246" s="575"/>
      <c r="JLH246" s="575"/>
      <c r="JLI246" s="575"/>
      <c r="JLJ246" s="575"/>
      <c r="JLK246" s="575"/>
      <c r="JLL246" s="575"/>
      <c r="JLM246" s="575"/>
      <c r="JLN246" s="575"/>
      <c r="JLO246" s="575"/>
      <c r="JLP246" s="575"/>
      <c r="JLQ246" s="575"/>
      <c r="JLR246" s="575"/>
      <c r="JLS246" s="575"/>
      <c r="JLT246" s="575"/>
      <c r="JLU246" s="575"/>
      <c r="JLV246" s="575"/>
      <c r="JLW246" s="575"/>
      <c r="JLX246" s="575"/>
      <c r="JLY246" s="575"/>
      <c r="JLZ246" s="575"/>
      <c r="JMA246" s="575"/>
      <c r="JMB246" s="575"/>
      <c r="JMC246" s="575"/>
      <c r="JMD246" s="575"/>
      <c r="JME246" s="575"/>
      <c r="JMF246" s="575"/>
      <c r="JMG246" s="575"/>
      <c r="JMH246" s="575"/>
      <c r="JMI246" s="575"/>
      <c r="JMJ246" s="575"/>
      <c r="JMK246" s="575"/>
      <c r="JML246" s="575"/>
      <c r="JMM246" s="575"/>
      <c r="JMN246" s="575"/>
      <c r="JMO246" s="575"/>
      <c r="JMP246" s="575"/>
      <c r="JMQ246" s="575"/>
      <c r="JMR246" s="575"/>
      <c r="JMS246" s="575"/>
      <c r="JMT246" s="575"/>
      <c r="JMU246" s="575"/>
      <c r="JMV246" s="575"/>
      <c r="JMW246" s="575"/>
      <c r="JMX246" s="575"/>
      <c r="JMY246" s="575"/>
      <c r="JMZ246" s="575"/>
      <c r="JNA246" s="575"/>
      <c r="JNB246" s="575"/>
      <c r="JNC246" s="575"/>
      <c r="JND246" s="575"/>
      <c r="JNE246" s="575"/>
      <c r="JNF246" s="575"/>
      <c r="JNG246" s="575"/>
      <c r="JNH246" s="575"/>
      <c r="JNI246" s="575"/>
      <c r="JNJ246" s="575"/>
      <c r="JNK246" s="575"/>
      <c r="JNL246" s="575"/>
      <c r="JNM246" s="575"/>
      <c r="JNN246" s="575"/>
      <c r="JNO246" s="575"/>
      <c r="JNP246" s="575"/>
      <c r="JNQ246" s="575"/>
      <c r="JNR246" s="575"/>
      <c r="JNS246" s="575"/>
      <c r="JNT246" s="575"/>
      <c r="JNU246" s="575"/>
      <c r="JNV246" s="575"/>
      <c r="JNW246" s="575"/>
      <c r="JNX246" s="575"/>
      <c r="JNY246" s="575"/>
      <c r="JNZ246" s="575"/>
      <c r="JOA246" s="575"/>
      <c r="JOB246" s="575"/>
      <c r="JOC246" s="575"/>
      <c r="JOD246" s="575"/>
      <c r="JOE246" s="575"/>
      <c r="JOF246" s="575"/>
      <c r="JOG246" s="575"/>
      <c r="JOH246" s="575"/>
      <c r="JOI246" s="575"/>
      <c r="JOJ246" s="575"/>
      <c r="JOK246" s="575"/>
      <c r="JOL246" s="575"/>
      <c r="JOM246" s="575"/>
      <c r="JON246" s="575"/>
      <c r="JOO246" s="575"/>
      <c r="JOP246" s="575"/>
      <c r="JOQ246" s="575"/>
      <c r="JOR246" s="575"/>
      <c r="JOS246" s="575"/>
      <c r="JOT246" s="575"/>
      <c r="JOU246" s="575"/>
      <c r="JOV246" s="575"/>
      <c r="JOW246" s="575"/>
      <c r="JOX246" s="575"/>
      <c r="JOY246" s="575"/>
      <c r="JOZ246" s="575"/>
      <c r="JPA246" s="575"/>
      <c r="JPB246" s="575"/>
      <c r="JPC246" s="575"/>
      <c r="JPD246" s="575"/>
      <c r="JPE246" s="575"/>
      <c r="JPF246" s="575"/>
      <c r="JPG246" s="575"/>
      <c r="JPH246" s="575"/>
      <c r="JPI246" s="575"/>
      <c r="JPJ246" s="575"/>
      <c r="JPK246" s="575"/>
      <c r="JPL246" s="575"/>
      <c r="JPM246" s="575"/>
      <c r="JPN246" s="575"/>
      <c r="JPO246" s="575"/>
      <c r="JPP246" s="575"/>
      <c r="JPQ246" s="575"/>
      <c r="JPR246" s="575"/>
      <c r="JPS246" s="575"/>
      <c r="JPT246" s="575"/>
      <c r="JPU246" s="575"/>
      <c r="JPV246" s="575"/>
      <c r="JPW246" s="575"/>
      <c r="JPX246" s="575"/>
      <c r="JPY246" s="575"/>
      <c r="JPZ246" s="575"/>
      <c r="JQA246" s="575"/>
      <c r="JQB246" s="575"/>
      <c r="JQC246" s="575"/>
      <c r="JQD246" s="575"/>
      <c r="JQE246" s="575"/>
      <c r="JQF246" s="575"/>
      <c r="JQG246" s="575"/>
      <c r="JQH246" s="575"/>
      <c r="JQI246" s="575"/>
      <c r="JQJ246" s="575"/>
      <c r="JQK246" s="575"/>
      <c r="JQL246" s="575"/>
      <c r="JQM246" s="575"/>
      <c r="JQN246" s="575"/>
      <c r="JQO246" s="575"/>
      <c r="JQP246" s="575"/>
      <c r="JQQ246" s="575"/>
      <c r="JQR246" s="575"/>
      <c r="JQS246" s="575"/>
      <c r="JQT246" s="575"/>
      <c r="JQU246" s="575"/>
      <c r="JQV246" s="575"/>
      <c r="JQW246" s="575"/>
      <c r="JQX246" s="575"/>
      <c r="JQY246" s="575"/>
      <c r="JQZ246" s="575"/>
      <c r="JRA246" s="575"/>
      <c r="JRB246" s="575"/>
      <c r="JRC246" s="575"/>
      <c r="JRD246" s="575"/>
      <c r="JRE246" s="575"/>
      <c r="JRF246" s="575"/>
      <c r="JRG246" s="575"/>
      <c r="JRH246" s="575"/>
      <c r="JRI246" s="575"/>
      <c r="JRJ246" s="575"/>
      <c r="JRK246" s="575"/>
      <c r="JRL246" s="575"/>
      <c r="JRM246" s="575"/>
      <c r="JRN246" s="575"/>
      <c r="JRO246" s="575"/>
      <c r="JRP246" s="575"/>
      <c r="JRQ246" s="575"/>
      <c r="JRR246" s="575"/>
      <c r="JRS246" s="575"/>
      <c r="JRT246" s="575"/>
      <c r="JRU246" s="575"/>
      <c r="JRV246" s="575"/>
      <c r="JRW246" s="575"/>
      <c r="JRX246" s="575"/>
      <c r="JRY246" s="575"/>
      <c r="JRZ246" s="575"/>
      <c r="JSA246" s="575"/>
      <c r="JSB246" s="575"/>
      <c r="JSC246" s="575"/>
      <c r="JSD246" s="575"/>
      <c r="JSE246" s="575"/>
      <c r="JSF246" s="575"/>
      <c r="JSG246" s="575"/>
      <c r="JSH246" s="575"/>
      <c r="JSI246" s="575"/>
      <c r="JSJ246" s="575"/>
      <c r="JSK246" s="575"/>
      <c r="JSL246" s="575"/>
      <c r="JSM246" s="575"/>
      <c r="JSN246" s="575"/>
      <c r="JSO246" s="575"/>
      <c r="JSP246" s="575"/>
      <c r="JSQ246" s="575"/>
      <c r="JSR246" s="575"/>
      <c r="JSS246" s="575"/>
      <c r="JST246" s="575"/>
      <c r="JSU246" s="575"/>
      <c r="JSV246" s="575"/>
      <c r="JSW246" s="575"/>
      <c r="JSX246" s="575"/>
      <c r="JSY246" s="575"/>
      <c r="JSZ246" s="575"/>
      <c r="JTA246" s="575"/>
      <c r="JTB246" s="575"/>
      <c r="JTC246" s="575"/>
      <c r="JTD246" s="575"/>
      <c r="JTE246" s="575"/>
      <c r="JTF246" s="575"/>
      <c r="JTG246" s="575"/>
      <c r="JTH246" s="575"/>
      <c r="JTI246" s="575"/>
      <c r="JTJ246" s="575"/>
      <c r="JTK246" s="575"/>
      <c r="JTL246" s="575"/>
      <c r="JTM246" s="575"/>
      <c r="JTN246" s="575"/>
      <c r="JTO246" s="575"/>
      <c r="JTP246" s="575"/>
      <c r="JTQ246" s="575"/>
      <c r="JTR246" s="575"/>
      <c r="JTS246" s="575"/>
      <c r="JTT246" s="575"/>
      <c r="JTU246" s="575"/>
      <c r="JTV246" s="575"/>
      <c r="JTW246" s="575"/>
      <c r="JTX246" s="575"/>
      <c r="JTY246" s="575"/>
      <c r="JTZ246" s="575"/>
      <c r="JUA246" s="575"/>
      <c r="JUB246" s="575"/>
      <c r="JUC246" s="575"/>
      <c r="JUD246" s="575"/>
      <c r="JUE246" s="575"/>
      <c r="JUF246" s="575"/>
      <c r="JUG246" s="575"/>
      <c r="JUH246" s="575"/>
      <c r="JUI246" s="575"/>
      <c r="JUJ246" s="575"/>
      <c r="JUK246" s="575"/>
      <c r="JUL246" s="575"/>
      <c r="JUM246" s="575"/>
      <c r="JUN246" s="575"/>
      <c r="JUO246" s="575"/>
      <c r="JUP246" s="575"/>
      <c r="JUQ246" s="575"/>
      <c r="JUR246" s="575"/>
      <c r="JUS246" s="575"/>
      <c r="JUT246" s="575"/>
      <c r="JUU246" s="575"/>
      <c r="JUV246" s="575"/>
      <c r="JUW246" s="575"/>
      <c r="JUX246" s="575"/>
      <c r="JUY246" s="575"/>
      <c r="JUZ246" s="575"/>
      <c r="JVA246" s="575"/>
      <c r="JVB246" s="575"/>
      <c r="JVC246" s="575"/>
      <c r="JVD246" s="575"/>
      <c r="JVE246" s="575"/>
      <c r="JVF246" s="575"/>
      <c r="JVG246" s="575"/>
      <c r="JVH246" s="575"/>
      <c r="JVI246" s="575"/>
      <c r="JVJ246" s="575"/>
      <c r="JVK246" s="575"/>
      <c r="JVL246" s="575"/>
      <c r="JVM246" s="575"/>
      <c r="JVN246" s="575"/>
      <c r="JVO246" s="575"/>
      <c r="JVP246" s="575"/>
      <c r="JVQ246" s="575"/>
      <c r="JVR246" s="575"/>
      <c r="JVS246" s="575"/>
      <c r="JVT246" s="575"/>
      <c r="JVU246" s="575"/>
      <c r="JVV246" s="575"/>
      <c r="JVW246" s="575"/>
      <c r="JVX246" s="575"/>
      <c r="JVY246" s="575"/>
      <c r="JVZ246" s="575"/>
      <c r="JWA246" s="575"/>
      <c r="JWB246" s="575"/>
      <c r="JWC246" s="575"/>
      <c r="JWD246" s="575"/>
      <c r="JWE246" s="575"/>
      <c r="JWF246" s="575"/>
      <c r="JWG246" s="575"/>
      <c r="JWH246" s="575"/>
      <c r="JWI246" s="575"/>
      <c r="JWJ246" s="575"/>
      <c r="JWK246" s="575"/>
      <c r="JWL246" s="575"/>
      <c r="JWM246" s="575"/>
      <c r="JWN246" s="575"/>
      <c r="JWO246" s="575"/>
      <c r="JWP246" s="575"/>
      <c r="JWQ246" s="575"/>
      <c r="JWR246" s="575"/>
      <c r="JWS246" s="575"/>
      <c r="JWT246" s="575"/>
      <c r="JWU246" s="575"/>
      <c r="JWV246" s="575"/>
      <c r="JWW246" s="575"/>
      <c r="JWX246" s="575"/>
      <c r="JWY246" s="575"/>
      <c r="JWZ246" s="575"/>
      <c r="JXA246" s="575"/>
      <c r="JXB246" s="575"/>
      <c r="JXC246" s="575"/>
      <c r="JXD246" s="575"/>
      <c r="JXE246" s="575"/>
      <c r="JXF246" s="575"/>
      <c r="JXG246" s="575"/>
      <c r="JXH246" s="575"/>
      <c r="JXI246" s="575"/>
      <c r="JXJ246" s="575"/>
      <c r="JXK246" s="575"/>
      <c r="JXL246" s="575"/>
      <c r="JXM246" s="575"/>
      <c r="JXN246" s="575"/>
      <c r="JXO246" s="575"/>
      <c r="JXP246" s="575"/>
      <c r="JXQ246" s="575"/>
      <c r="JXR246" s="575"/>
      <c r="JXS246" s="575"/>
      <c r="JXT246" s="575"/>
      <c r="JXU246" s="575"/>
      <c r="JXV246" s="575"/>
      <c r="JXW246" s="575"/>
      <c r="JXX246" s="575"/>
      <c r="JXY246" s="575"/>
      <c r="JXZ246" s="575"/>
      <c r="JYA246" s="575"/>
      <c r="JYB246" s="575"/>
      <c r="JYC246" s="575"/>
      <c r="JYD246" s="575"/>
      <c r="JYE246" s="575"/>
      <c r="JYF246" s="575"/>
      <c r="JYG246" s="575"/>
      <c r="JYH246" s="575"/>
      <c r="JYI246" s="575"/>
      <c r="JYJ246" s="575"/>
      <c r="JYK246" s="575"/>
      <c r="JYL246" s="575"/>
      <c r="JYM246" s="575"/>
      <c r="JYN246" s="575"/>
      <c r="JYO246" s="575"/>
      <c r="JYP246" s="575"/>
      <c r="JYQ246" s="575"/>
      <c r="JYR246" s="575"/>
      <c r="JYS246" s="575"/>
      <c r="JYT246" s="575"/>
      <c r="JYU246" s="575"/>
      <c r="JYV246" s="575"/>
      <c r="JYW246" s="575"/>
      <c r="JYX246" s="575"/>
      <c r="JYY246" s="575"/>
      <c r="JYZ246" s="575"/>
      <c r="JZA246" s="575"/>
      <c r="JZB246" s="575"/>
      <c r="JZC246" s="575"/>
      <c r="JZD246" s="575"/>
      <c r="JZE246" s="575"/>
      <c r="JZF246" s="575"/>
      <c r="JZG246" s="575"/>
      <c r="JZH246" s="575"/>
      <c r="JZI246" s="575"/>
      <c r="JZJ246" s="575"/>
      <c r="JZK246" s="575"/>
      <c r="JZL246" s="575"/>
      <c r="JZM246" s="575"/>
      <c r="JZN246" s="575"/>
      <c r="JZO246" s="575"/>
      <c r="JZP246" s="575"/>
      <c r="JZQ246" s="575"/>
      <c r="JZR246" s="575"/>
      <c r="JZS246" s="575"/>
      <c r="JZT246" s="575"/>
      <c r="JZU246" s="575"/>
      <c r="JZV246" s="575"/>
      <c r="JZW246" s="575"/>
      <c r="JZX246" s="575"/>
      <c r="JZY246" s="575"/>
      <c r="JZZ246" s="575"/>
      <c r="KAA246" s="575"/>
      <c r="KAB246" s="575"/>
      <c r="KAC246" s="575"/>
      <c r="KAD246" s="575"/>
      <c r="KAE246" s="575"/>
      <c r="KAF246" s="575"/>
      <c r="KAG246" s="575"/>
      <c r="KAH246" s="575"/>
      <c r="KAI246" s="575"/>
      <c r="KAJ246" s="575"/>
      <c r="KAK246" s="575"/>
      <c r="KAL246" s="575"/>
      <c r="KAM246" s="575"/>
      <c r="KAN246" s="575"/>
      <c r="KAO246" s="575"/>
      <c r="KAP246" s="575"/>
      <c r="KAQ246" s="575"/>
      <c r="KAR246" s="575"/>
      <c r="KAS246" s="575"/>
      <c r="KAT246" s="575"/>
      <c r="KAU246" s="575"/>
      <c r="KAV246" s="575"/>
      <c r="KAW246" s="575"/>
      <c r="KAX246" s="575"/>
      <c r="KAY246" s="575"/>
      <c r="KAZ246" s="575"/>
      <c r="KBA246" s="575"/>
      <c r="KBB246" s="575"/>
      <c r="KBC246" s="575"/>
      <c r="KBD246" s="575"/>
      <c r="KBE246" s="575"/>
      <c r="KBF246" s="575"/>
      <c r="KBG246" s="575"/>
      <c r="KBH246" s="575"/>
      <c r="KBI246" s="575"/>
      <c r="KBJ246" s="575"/>
      <c r="KBK246" s="575"/>
      <c r="KBL246" s="575"/>
      <c r="KBM246" s="575"/>
      <c r="KBN246" s="575"/>
      <c r="KBO246" s="575"/>
      <c r="KBP246" s="575"/>
      <c r="KBQ246" s="575"/>
      <c r="KBR246" s="575"/>
      <c r="KBS246" s="575"/>
      <c r="KBT246" s="575"/>
      <c r="KBU246" s="575"/>
      <c r="KBV246" s="575"/>
      <c r="KBW246" s="575"/>
      <c r="KBX246" s="575"/>
      <c r="KBY246" s="575"/>
      <c r="KBZ246" s="575"/>
      <c r="KCA246" s="575"/>
      <c r="KCB246" s="575"/>
      <c r="KCC246" s="575"/>
      <c r="KCD246" s="575"/>
      <c r="KCE246" s="575"/>
      <c r="KCF246" s="575"/>
      <c r="KCG246" s="575"/>
      <c r="KCH246" s="575"/>
      <c r="KCI246" s="575"/>
      <c r="KCJ246" s="575"/>
      <c r="KCK246" s="575"/>
      <c r="KCL246" s="575"/>
      <c r="KCM246" s="575"/>
      <c r="KCN246" s="575"/>
      <c r="KCO246" s="575"/>
      <c r="KCP246" s="575"/>
      <c r="KCQ246" s="575"/>
      <c r="KCR246" s="575"/>
      <c r="KCS246" s="575"/>
      <c r="KCT246" s="575"/>
      <c r="KCU246" s="575"/>
      <c r="KCV246" s="575"/>
      <c r="KCW246" s="575"/>
      <c r="KCX246" s="575"/>
      <c r="KCY246" s="575"/>
      <c r="KCZ246" s="575"/>
      <c r="KDA246" s="575"/>
      <c r="KDB246" s="575"/>
      <c r="KDC246" s="575"/>
      <c r="KDD246" s="575"/>
      <c r="KDE246" s="575"/>
      <c r="KDF246" s="575"/>
      <c r="KDG246" s="575"/>
      <c r="KDH246" s="575"/>
      <c r="KDI246" s="575"/>
      <c r="KDJ246" s="575"/>
      <c r="KDK246" s="575"/>
      <c r="KDL246" s="575"/>
      <c r="KDM246" s="575"/>
      <c r="KDN246" s="575"/>
      <c r="KDO246" s="575"/>
      <c r="KDP246" s="575"/>
      <c r="KDQ246" s="575"/>
      <c r="KDR246" s="575"/>
      <c r="KDS246" s="575"/>
      <c r="KDT246" s="575"/>
      <c r="KDU246" s="575"/>
      <c r="KDV246" s="575"/>
      <c r="KDW246" s="575"/>
      <c r="KDX246" s="575"/>
      <c r="KDY246" s="575"/>
      <c r="KDZ246" s="575"/>
      <c r="KEA246" s="575"/>
      <c r="KEB246" s="575"/>
      <c r="KEC246" s="575"/>
      <c r="KED246" s="575"/>
      <c r="KEE246" s="575"/>
      <c r="KEF246" s="575"/>
      <c r="KEG246" s="575"/>
      <c r="KEH246" s="575"/>
      <c r="KEI246" s="575"/>
      <c r="KEJ246" s="575"/>
      <c r="KEK246" s="575"/>
      <c r="KEL246" s="575"/>
      <c r="KEM246" s="575"/>
      <c r="KEN246" s="575"/>
      <c r="KEO246" s="575"/>
      <c r="KEP246" s="575"/>
      <c r="KEQ246" s="575"/>
      <c r="KER246" s="575"/>
      <c r="KES246" s="575"/>
      <c r="KET246" s="575"/>
      <c r="KEU246" s="575"/>
      <c r="KEV246" s="575"/>
      <c r="KEW246" s="575"/>
      <c r="KEX246" s="575"/>
      <c r="KEY246" s="575"/>
      <c r="KEZ246" s="575"/>
      <c r="KFA246" s="575"/>
      <c r="KFB246" s="575"/>
      <c r="KFC246" s="575"/>
      <c r="KFD246" s="575"/>
      <c r="KFE246" s="575"/>
      <c r="KFF246" s="575"/>
      <c r="KFG246" s="575"/>
      <c r="KFH246" s="575"/>
      <c r="KFI246" s="575"/>
      <c r="KFJ246" s="575"/>
      <c r="KFK246" s="575"/>
      <c r="KFL246" s="575"/>
      <c r="KFM246" s="575"/>
      <c r="KFN246" s="575"/>
      <c r="KFO246" s="575"/>
      <c r="KFP246" s="575"/>
      <c r="KFQ246" s="575"/>
      <c r="KFR246" s="575"/>
      <c r="KFS246" s="575"/>
      <c r="KFT246" s="575"/>
      <c r="KFU246" s="575"/>
      <c r="KFV246" s="575"/>
      <c r="KFW246" s="575"/>
      <c r="KFX246" s="575"/>
      <c r="KFY246" s="575"/>
      <c r="KFZ246" s="575"/>
      <c r="KGA246" s="575"/>
      <c r="KGB246" s="575"/>
      <c r="KGC246" s="575"/>
      <c r="KGD246" s="575"/>
      <c r="KGE246" s="575"/>
      <c r="KGF246" s="575"/>
      <c r="KGG246" s="575"/>
      <c r="KGH246" s="575"/>
      <c r="KGI246" s="575"/>
      <c r="KGJ246" s="575"/>
      <c r="KGK246" s="575"/>
      <c r="KGL246" s="575"/>
      <c r="KGM246" s="575"/>
      <c r="KGN246" s="575"/>
      <c r="KGO246" s="575"/>
      <c r="KGP246" s="575"/>
      <c r="KGQ246" s="575"/>
      <c r="KGR246" s="575"/>
      <c r="KGS246" s="575"/>
      <c r="KGT246" s="575"/>
      <c r="KGU246" s="575"/>
      <c r="KGV246" s="575"/>
      <c r="KGW246" s="575"/>
      <c r="KGX246" s="575"/>
      <c r="KGY246" s="575"/>
      <c r="KGZ246" s="575"/>
      <c r="KHA246" s="575"/>
      <c r="KHB246" s="575"/>
      <c r="KHC246" s="575"/>
      <c r="KHD246" s="575"/>
      <c r="KHE246" s="575"/>
      <c r="KHF246" s="575"/>
      <c r="KHG246" s="575"/>
      <c r="KHH246" s="575"/>
      <c r="KHI246" s="575"/>
      <c r="KHJ246" s="575"/>
      <c r="KHK246" s="575"/>
      <c r="KHL246" s="575"/>
      <c r="KHM246" s="575"/>
      <c r="KHN246" s="575"/>
      <c r="KHO246" s="575"/>
      <c r="KHP246" s="575"/>
      <c r="KHQ246" s="575"/>
      <c r="KHR246" s="575"/>
      <c r="KHS246" s="575"/>
      <c r="KHT246" s="575"/>
      <c r="KHU246" s="575"/>
      <c r="KHV246" s="575"/>
      <c r="KHW246" s="575"/>
      <c r="KHX246" s="575"/>
      <c r="KHY246" s="575"/>
      <c r="KHZ246" s="575"/>
      <c r="KIA246" s="575"/>
      <c r="KIB246" s="575"/>
      <c r="KIC246" s="575"/>
      <c r="KID246" s="575"/>
      <c r="KIE246" s="575"/>
      <c r="KIF246" s="575"/>
      <c r="KIG246" s="575"/>
      <c r="KIH246" s="575"/>
      <c r="KII246" s="575"/>
      <c r="KIJ246" s="575"/>
      <c r="KIK246" s="575"/>
      <c r="KIL246" s="575"/>
      <c r="KIM246" s="575"/>
      <c r="KIN246" s="575"/>
      <c r="KIO246" s="575"/>
      <c r="KIP246" s="575"/>
      <c r="KIQ246" s="575"/>
      <c r="KIR246" s="575"/>
      <c r="KIS246" s="575"/>
      <c r="KIT246" s="575"/>
      <c r="KIU246" s="575"/>
      <c r="KIV246" s="575"/>
      <c r="KIW246" s="575"/>
      <c r="KIX246" s="575"/>
      <c r="KIY246" s="575"/>
      <c r="KIZ246" s="575"/>
      <c r="KJA246" s="575"/>
      <c r="KJB246" s="575"/>
      <c r="KJC246" s="575"/>
      <c r="KJD246" s="575"/>
      <c r="KJE246" s="575"/>
      <c r="KJF246" s="575"/>
      <c r="KJG246" s="575"/>
      <c r="KJH246" s="575"/>
      <c r="KJI246" s="575"/>
      <c r="KJJ246" s="575"/>
      <c r="KJK246" s="575"/>
      <c r="KJL246" s="575"/>
      <c r="KJM246" s="575"/>
      <c r="KJN246" s="575"/>
      <c r="KJO246" s="575"/>
      <c r="KJP246" s="575"/>
      <c r="KJQ246" s="575"/>
      <c r="KJR246" s="575"/>
      <c r="KJS246" s="575"/>
      <c r="KJT246" s="575"/>
      <c r="KJU246" s="575"/>
      <c r="KJV246" s="575"/>
      <c r="KJW246" s="575"/>
      <c r="KJX246" s="575"/>
      <c r="KJY246" s="575"/>
      <c r="KJZ246" s="575"/>
      <c r="KKA246" s="575"/>
      <c r="KKB246" s="575"/>
      <c r="KKC246" s="575"/>
      <c r="KKD246" s="575"/>
      <c r="KKE246" s="575"/>
      <c r="KKF246" s="575"/>
      <c r="KKG246" s="575"/>
      <c r="KKH246" s="575"/>
      <c r="KKI246" s="575"/>
      <c r="KKJ246" s="575"/>
      <c r="KKK246" s="575"/>
      <c r="KKL246" s="575"/>
      <c r="KKM246" s="575"/>
      <c r="KKN246" s="575"/>
      <c r="KKO246" s="575"/>
      <c r="KKP246" s="575"/>
      <c r="KKQ246" s="575"/>
      <c r="KKR246" s="575"/>
      <c r="KKS246" s="575"/>
      <c r="KKT246" s="575"/>
      <c r="KKU246" s="575"/>
      <c r="KKV246" s="575"/>
      <c r="KKW246" s="575"/>
      <c r="KKX246" s="575"/>
      <c r="KKY246" s="575"/>
      <c r="KKZ246" s="575"/>
      <c r="KLA246" s="575"/>
      <c r="KLB246" s="575"/>
      <c r="KLC246" s="575"/>
      <c r="KLD246" s="575"/>
      <c r="KLE246" s="575"/>
      <c r="KLF246" s="575"/>
      <c r="KLG246" s="575"/>
      <c r="KLH246" s="575"/>
      <c r="KLI246" s="575"/>
      <c r="KLJ246" s="575"/>
      <c r="KLK246" s="575"/>
      <c r="KLL246" s="575"/>
      <c r="KLM246" s="575"/>
      <c r="KLN246" s="575"/>
      <c r="KLO246" s="575"/>
      <c r="KLP246" s="575"/>
      <c r="KLQ246" s="575"/>
      <c r="KLR246" s="575"/>
      <c r="KLS246" s="575"/>
      <c r="KLT246" s="575"/>
      <c r="KLU246" s="575"/>
      <c r="KLV246" s="575"/>
      <c r="KLW246" s="575"/>
      <c r="KLX246" s="575"/>
      <c r="KLY246" s="575"/>
      <c r="KLZ246" s="575"/>
      <c r="KMA246" s="575"/>
      <c r="KMB246" s="575"/>
      <c r="KMC246" s="575"/>
      <c r="KMD246" s="575"/>
      <c r="KME246" s="575"/>
      <c r="KMF246" s="575"/>
      <c r="KMG246" s="575"/>
      <c r="KMH246" s="575"/>
      <c r="KMI246" s="575"/>
      <c r="KMJ246" s="575"/>
      <c r="KMK246" s="575"/>
      <c r="KML246" s="575"/>
      <c r="KMM246" s="575"/>
      <c r="KMN246" s="575"/>
      <c r="KMO246" s="575"/>
      <c r="KMP246" s="575"/>
      <c r="KMQ246" s="575"/>
      <c r="KMR246" s="575"/>
      <c r="KMS246" s="575"/>
      <c r="KMT246" s="575"/>
      <c r="KMU246" s="575"/>
      <c r="KMV246" s="575"/>
      <c r="KMW246" s="575"/>
      <c r="KMX246" s="575"/>
      <c r="KMY246" s="575"/>
      <c r="KMZ246" s="575"/>
      <c r="KNA246" s="575"/>
      <c r="KNB246" s="575"/>
      <c r="KNC246" s="575"/>
      <c r="KND246" s="575"/>
      <c r="KNE246" s="575"/>
      <c r="KNF246" s="575"/>
      <c r="KNG246" s="575"/>
      <c r="KNH246" s="575"/>
      <c r="KNI246" s="575"/>
      <c r="KNJ246" s="575"/>
      <c r="KNK246" s="575"/>
      <c r="KNL246" s="575"/>
      <c r="KNM246" s="575"/>
      <c r="KNN246" s="575"/>
      <c r="KNO246" s="575"/>
      <c r="KNP246" s="575"/>
      <c r="KNQ246" s="575"/>
      <c r="KNR246" s="575"/>
      <c r="KNS246" s="575"/>
      <c r="KNT246" s="575"/>
      <c r="KNU246" s="575"/>
      <c r="KNV246" s="575"/>
      <c r="KNW246" s="575"/>
      <c r="KNX246" s="575"/>
      <c r="KNY246" s="575"/>
      <c r="KNZ246" s="575"/>
      <c r="KOA246" s="575"/>
      <c r="KOB246" s="575"/>
      <c r="KOC246" s="575"/>
      <c r="KOD246" s="575"/>
      <c r="KOE246" s="575"/>
      <c r="KOF246" s="575"/>
      <c r="KOG246" s="575"/>
      <c r="KOH246" s="575"/>
      <c r="KOI246" s="575"/>
      <c r="KOJ246" s="575"/>
      <c r="KOK246" s="575"/>
      <c r="KOL246" s="575"/>
      <c r="KOM246" s="575"/>
      <c r="KON246" s="575"/>
      <c r="KOO246" s="575"/>
      <c r="KOP246" s="575"/>
      <c r="KOQ246" s="575"/>
      <c r="KOR246" s="575"/>
      <c r="KOS246" s="575"/>
      <c r="KOT246" s="575"/>
      <c r="KOU246" s="575"/>
      <c r="KOV246" s="575"/>
      <c r="KOW246" s="575"/>
      <c r="KOX246" s="575"/>
      <c r="KOY246" s="575"/>
      <c r="KOZ246" s="575"/>
      <c r="KPA246" s="575"/>
      <c r="KPB246" s="575"/>
      <c r="KPC246" s="575"/>
      <c r="KPD246" s="575"/>
      <c r="KPE246" s="575"/>
      <c r="KPF246" s="575"/>
      <c r="KPG246" s="575"/>
      <c r="KPH246" s="575"/>
      <c r="KPI246" s="575"/>
      <c r="KPJ246" s="575"/>
      <c r="KPK246" s="575"/>
      <c r="KPL246" s="575"/>
      <c r="KPM246" s="575"/>
      <c r="KPN246" s="575"/>
      <c r="KPO246" s="575"/>
      <c r="KPP246" s="575"/>
      <c r="KPQ246" s="575"/>
      <c r="KPR246" s="575"/>
      <c r="KPS246" s="575"/>
      <c r="KPT246" s="575"/>
      <c r="KPU246" s="575"/>
      <c r="KPV246" s="575"/>
      <c r="KPW246" s="575"/>
      <c r="KPX246" s="575"/>
      <c r="KPY246" s="575"/>
      <c r="KPZ246" s="575"/>
      <c r="KQA246" s="575"/>
      <c r="KQB246" s="575"/>
      <c r="KQC246" s="575"/>
      <c r="KQD246" s="575"/>
      <c r="KQE246" s="575"/>
      <c r="KQF246" s="575"/>
      <c r="KQG246" s="575"/>
      <c r="KQH246" s="575"/>
      <c r="KQI246" s="575"/>
      <c r="KQJ246" s="575"/>
      <c r="KQK246" s="575"/>
      <c r="KQL246" s="575"/>
      <c r="KQM246" s="575"/>
      <c r="KQN246" s="575"/>
      <c r="KQO246" s="575"/>
      <c r="KQP246" s="575"/>
      <c r="KQQ246" s="575"/>
      <c r="KQR246" s="575"/>
      <c r="KQS246" s="575"/>
      <c r="KQT246" s="575"/>
      <c r="KQU246" s="575"/>
      <c r="KQV246" s="575"/>
      <c r="KQW246" s="575"/>
      <c r="KQX246" s="575"/>
      <c r="KQY246" s="575"/>
      <c r="KQZ246" s="575"/>
      <c r="KRA246" s="575"/>
      <c r="KRB246" s="575"/>
      <c r="KRC246" s="575"/>
      <c r="KRD246" s="575"/>
      <c r="KRE246" s="575"/>
      <c r="KRF246" s="575"/>
      <c r="KRG246" s="575"/>
      <c r="KRH246" s="575"/>
      <c r="KRI246" s="575"/>
      <c r="KRJ246" s="575"/>
      <c r="KRK246" s="575"/>
      <c r="KRL246" s="575"/>
      <c r="KRM246" s="575"/>
      <c r="KRN246" s="575"/>
      <c r="KRO246" s="575"/>
      <c r="KRP246" s="575"/>
      <c r="KRQ246" s="575"/>
      <c r="KRR246" s="575"/>
      <c r="KRS246" s="575"/>
      <c r="KRT246" s="575"/>
      <c r="KRU246" s="575"/>
      <c r="KRV246" s="575"/>
      <c r="KRW246" s="575"/>
      <c r="KRX246" s="575"/>
      <c r="KRY246" s="575"/>
      <c r="KRZ246" s="575"/>
      <c r="KSA246" s="575"/>
      <c r="KSB246" s="575"/>
      <c r="KSC246" s="575"/>
      <c r="KSD246" s="575"/>
      <c r="KSE246" s="575"/>
      <c r="KSF246" s="575"/>
      <c r="KSG246" s="575"/>
      <c r="KSH246" s="575"/>
      <c r="KSI246" s="575"/>
      <c r="KSJ246" s="575"/>
      <c r="KSK246" s="575"/>
      <c r="KSL246" s="575"/>
      <c r="KSM246" s="575"/>
      <c r="KSN246" s="575"/>
      <c r="KSO246" s="575"/>
      <c r="KSP246" s="575"/>
      <c r="KSQ246" s="575"/>
      <c r="KSR246" s="575"/>
      <c r="KSS246" s="575"/>
      <c r="KST246" s="575"/>
      <c r="KSU246" s="575"/>
      <c r="KSV246" s="575"/>
      <c r="KSW246" s="575"/>
      <c r="KSX246" s="575"/>
      <c r="KSY246" s="575"/>
      <c r="KSZ246" s="575"/>
      <c r="KTA246" s="575"/>
      <c r="KTB246" s="575"/>
      <c r="KTC246" s="575"/>
      <c r="KTD246" s="575"/>
      <c r="KTE246" s="575"/>
      <c r="KTF246" s="575"/>
      <c r="KTG246" s="575"/>
      <c r="KTH246" s="575"/>
      <c r="KTI246" s="575"/>
      <c r="KTJ246" s="575"/>
      <c r="KTK246" s="575"/>
      <c r="KTL246" s="575"/>
      <c r="KTM246" s="575"/>
      <c r="KTN246" s="575"/>
      <c r="KTO246" s="575"/>
      <c r="KTP246" s="575"/>
      <c r="KTQ246" s="575"/>
      <c r="KTR246" s="575"/>
      <c r="KTS246" s="575"/>
      <c r="KTT246" s="575"/>
      <c r="KTU246" s="575"/>
      <c r="KTV246" s="575"/>
      <c r="KTW246" s="575"/>
      <c r="KTX246" s="575"/>
      <c r="KTY246" s="575"/>
      <c r="KTZ246" s="575"/>
      <c r="KUA246" s="575"/>
      <c r="KUB246" s="575"/>
      <c r="KUC246" s="575"/>
      <c r="KUD246" s="575"/>
      <c r="KUE246" s="575"/>
      <c r="KUF246" s="575"/>
      <c r="KUG246" s="575"/>
      <c r="KUH246" s="575"/>
      <c r="KUI246" s="575"/>
      <c r="KUJ246" s="575"/>
      <c r="KUK246" s="575"/>
      <c r="KUL246" s="575"/>
      <c r="KUM246" s="575"/>
      <c r="KUN246" s="575"/>
      <c r="KUO246" s="575"/>
      <c r="KUP246" s="575"/>
      <c r="KUQ246" s="575"/>
      <c r="KUR246" s="575"/>
      <c r="KUS246" s="575"/>
      <c r="KUT246" s="575"/>
      <c r="KUU246" s="575"/>
      <c r="KUV246" s="575"/>
      <c r="KUW246" s="575"/>
      <c r="KUX246" s="575"/>
      <c r="KUY246" s="575"/>
      <c r="KUZ246" s="575"/>
      <c r="KVA246" s="575"/>
      <c r="KVB246" s="575"/>
      <c r="KVC246" s="575"/>
      <c r="KVD246" s="575"/>
      <c r="KVE246" s="575"/>
      <c r="KVF246" s="575"/>
      <c r="KVG246" s="575"/>
      <c r="KVH246" s="575"/>
      <c r="KVI246" s="575"/>
      <c r="KVJ246" s="575"/>
      <c r="KVK246" s="575"/>
      <c r="KVL246" s="575"/>
      <c r="KVM246" s="575"/>
      <c r="KVN246" s="575"/>
      <c r="KVO246" s="575"/>
      <c r="KVP246" s="575"/>
      <c r="KVQ246" s="575"/>
      <c r="KVR246" s="575"/>
      <c r="KVS246" s="575"/>
      <c r="KVT246" s="575"/>
      <c r="KVU246" s="575"/>
      <c r="KVV246" s="575"/>
      <c r="KVW246" s="575"/>
      <c r="KVX246" s="575"/>
      <c r="KVY246" s="575"/>
      <c r="KVZ246" s="575"/>
      <c r="KWA246" s="575"/>
      <c r="KWB246" s="575"/>
      <c r="KWC246" s="575"/>
      <c r="KWD246" s="575"/>
      <c r="KWE246" s="575"/>
      <c r="KWF246" s="575"/>
      <c r="KWG246" s="575"/>
      <c r="KWH246" s="575"/>
      <c r="KWI246" s="575"/>
      <c r="KWJ246" s="575"/>
      <c r="KWK246" s="575"/>
      <c r="KWL246" s="575"/>
      <c r="KWM246" s="575"/>
      <c r="KWN246" s="575"/>
      <c r="KWO246" s="575"/>
      <c r="KWP246" s="575"/>
      <c r="KWQ246" s="575"/>
      <c r="KWR246" s="575"/>
      <c r="KWS246" s="575"/>
      <c r="KWT246" s="575"/>
      <c r="KWU246" s="575"/>
      <c r="KWV246" s="575"/>
      <c r="KWW246" s="575"/>
      <c r="KWX246" s="575"/>
      <c r="KWY246" s="575"/>
      <c r="KWZ246" s="575"/>
      <c r="KXA246" s="575"/>
      <c r="KXB246" s="575"/>
      <c r="KXC246" s="575"/>
      <c r="KXD246" s="575"/>
      <c r="KXE246" s="575"/>
      <c r="KXF246" s="575"/>
      <c r="KXG246" s="575"/>
      <c r="KXH246" s="575"/>
      <c r="KXI246" s="575"/>
      <c r="KXJ246" s="575"/>
      <c r="KXK246" s="575"/>
      <c r="KXL246" s="575"/>
      <c r="KXM246" s="575"/>
      <c r="KXN246" s="575"/>
      <c r="KXO246" s="575"/>
      <c r="KXP246" s="575"/>
      <c r="KXQ246" s="575"/>
      <c r="KXR246" s="575"/>
      <c r="KXS246" s="575"/>
      <c r="KXT246" s="575"/>
      <c r="KXU246" s="575"/>
      <c r="KXV246" s="575"/>
      <c r="KXW246" s="575"/>
      <c r="KXX246" s="575"/>
      <c r="KXY246" s="575"/>
      <c r="KXZ246" s="575"/>
      <c r="KYA246" s="575"/>
      <c r="KYB246" s="575"/>
      <c r="KYC246" s="575"/>
      <c r="KYD246" s="575"/>
      <c r="KYE246" s="575"/>
      <c r="KYF246" s="575"/>
      <c r="KYG246" s="575"/>
      <c r="KYH246" s="575"/>
      <c r="KYI246" s="575"/>
      <c r="KYJ246" s="575"/>
      <c r="KYK246" s="575"/>
      <c r="KYL246" s="575"/>
      <c r="KYM246" s="575"/>
      <c r="KYN246" s="575"/>
      <c r="KYO246" s="575"/>
      <c r="KYP246" s="575"/>
      <c r="KYQ246" s="575"/>
      <c r="KYR246" s="575"/>
      <c r="KYS246" s="575"/>
      <c r="KYT246" s="575"/>
      <c r="KYU246" s="575"/>
      <c r="KYV246" s="575"/>
      <c r="KYW246" s="575"/>
      <c r="KYX246" s="575"/>
      <c r="KYY246" s="575"/>
      <c r="KYZ246" s="575"/>
      <c r="KZA246" s="575"/>
      <c r="KZB246" s="575"/>
      <c r="KZC246" s="575"/>
      <c r="KZD246" s="575"/>
      <c r="KZE246" s="575"/>
      <c r="KZF246" s="575"/>
      <c r="KZG246" s="575"/>
      <c r="KZH246" s="575"/>
      <c r="KZI246" s="575"/>
      <c r="KZJ246" s="575"/>
      <c r="KZK246" s="575"/>
      <c r="KZL246" s="575"/>
      <c r="KZM246" s="575"/>
      <c r="KZN246" s="575"/>
      <c r="KZO246" s="575"/>
      <c r="KZP246" s="575"/>
      <c r="KZQ246" s="575"/>
      <c r="KZR246" s="575"/>
      <c r="KZS246" s="575"/>
      <c r="KZT246" s="575"/>
      <c r="KZU246" s="575"/>
      <c r="KZV246" s="575"/>
      <c r="KZW246" s="575"/>
      <c r="KZX246" s="575"/>
      <c r="KZY246" s="575"/>
      <c r="KZZ246" s="575"/>
      <c r="LAA246" s="575"/>
      <c r="LAB246" s="575"/>
      <c r="LAC246" s="575"/>
      <c r="LAD246" s="575"/>
      <c r="LAE246" s="575"/>
      <c r="LAF246" s="575"/>
      <c r="LAG246" s="575"/>
      <c r="LAH246" s="575"/>
      <c r="LAI246" s="575"/>
      <c r="LAJ246" s="575"/>
      <c r="LAK246" s="575"/>
      <c r="LAL246" s="575"/>
      <c r="LAM246" s="575"/>
      <c r="LAN246" s="575"/>
      <c r="LAO246" s="575"/>
      <c r="LAP246" s="575"/>
      <c r="LAQ246" s="575"/>
      <c r="LAR246" s="575"/>
      <c r="LAS246" s="575"/>
      <c r="LAT246" s="575"/>
      <c r="LAU246" s="575"/>
      <c r="LAV246" s="575"/>
      <c r="LAW246" s="575"/>
      <c r="LAX246" s="575"/>
      <c r="LAY246" s="575"/>
      <c r="LAZ246" s="575"/>
      <c r="LBA246" s="575"/>
      <c r="LBB246" s="575"/>
      <c r="LBC246" s="575"/>
      <c r="LBD246" s="575"/>
      <c r="LBE246" s="575"/>
      <c r="LBF246" s="575"/>
      <c r="LBG246" s="575"/>
      <c r="LBH246" s="575"/>
      <c r="LBI246" s="575"/>
      <c r="LBJ246" s="575"/>
      <c r="LBK246" s="575"/>
      <c r="LBL246" s="575"/>
      <c r="LBM246" s="575"/>
      <c r="LBN246" s="575"/>
      <c r="LBO246" s="575"/>
      <c r="LBP246" s="575"/>
      <c r="LBQ246" s="575"/>
      <c r="LBR246" s="575"/>
      <c r="LBS246" s="575"/>
      <c r="LBT246" s="575"/>
      <c r="LBU246" s="575"/>
      <c r="LBV246" s="575"/>
      <c r="LBW246" s="575"/>
      <c r="LBX246" s="575"/>
      <c r="LBY246" s="575"/>
      <c r="LBZ246" s="575"/>
      <c r="LCA246" s="575"/>
      <c r="LCB246" s="575"/>
      <c r="LCC246" s="575"/>
      <c r="LCD246" s="575"/>
      <c r="LCE246" s="575"/>
      <c r="LCF246" s="575"/>
      <c r="LCG246" s="575"/>
      <c r="LCH246" s="575"/>
      <c r="LCI246" s="575"/>
      <c r="LCJ246" s="575"/>
      <c r="LCK246" s="575"/>
      <c r="LCL246" s="575"/>
      <c r="LCM246" s="575"/>
      <c r="LCN246" s="575"/>
      <c r="LCO246" s="575"/>
      <c r="LCP246" s="575"/>
      <c r="LCQ246" s="575"/>
      <c r="LCR246" s="575"/>
      <c r="LCS246" s="575"/>
      <c r="LCT246" s="575"/>
      <c r="LCU246" s="575"/>
      <c r="LCV246" s="575"/>
      <c r="LCW246" s="575"/>
      <c r="LCX246" s="575"/>
      <c r="LCY246" s="575"/>
      <c r="LCZ246" s="575"/>
      <c r="LDA246" s="575"/>
      <c r="LDB246" s="575"/>
      <c r="LDC246" s="575"/>
      <c r="LDD246" s="575"/>
      <c r="LDE246" s="575"/>
      <c r="LDF246" s="575"/>
      <c r="LDG246" s="575"/>
      <c r="LDH246" s="575"/>
      <c r="LDI246" s="575"/>
      <c r="LDJ246" s="575"/>
      <c r="LDK246" s="575"/>
      <c r="LDL246" s="575"/>
      <c r="LDM246" s="575"/>
      <c r="LDN246" s="575"/>
      <c r="LDO246" s="575"/>
      <c r="LDP246" s="575"/>
      <c r="LDQ246" s="575"/>
      <c r="LDR246" s="575"/>
      <c r="LDS246" s="575"/>
      <c r="LDT246" s="575"/>
      <c r="LDU246" s="575"/>
      <c r="LDV246" s="575"/>
      <c r="LDW246" s="575"/>
      <c r="LDX246" s="575"/>
      <c r="LDY246" s="575"/>
      <c r="LDZ246" s="575"/>
      <c r="LEA246" s="575"/>
      <c r="LEB246" s="575"/>
      <c r="LEC246" s="575"/>
      <c r="LED246" s="575"/>
      <c r="LEE246" s="575"/>
      <c r="LEF246" s="575"/>
      <c r="LEG246" s="575"/>
      <c r="LEH246" s="575"/>
      <c r="LEI246" s="575"/>
      <c r="LEJ246" s="575"/>
      <c r="LEK246" s="575"/>
      <c r="LEL246" s="575"/>
      <c r="LEM246" s="575"/>
      <c r="LEN246" s="575"/>
      <c r="LEO246" s="575"/>
      <c r="LEP246" s="575"/>
      <c r="LEQ246" s="575"/>
      <c r="LER246" s="575"/>
      <c r="LES246" s="575"/>
      <c r="LET246" s="575"/>
      <c r="LEU246" s="575"/>
      <c r="LEV246" s="575"/>
      <c r="LEW246" s="575"/>
      <c r="LEX246" s="575"/>
      <c r="LEY246" s="575"/>
      <c r="LEZ246" s="575"/>
      <c r="LFA246" s="575"/>
      <c r="LFB246" s="575"/>
      <c r="LFC246" s="575"/>
      <c r="LFD246" s="575"/>
      <c r="LFE246" s="575"/>
      <c r="LFF246" s="575"/>
      <c r="LFG246" s="575"/>
      <c r="LFH246" s="575"/>
      <c r="LFI246" s="575"/>
      <c r="LFJ246" s="575"/>
      <c r="LFK246" s="575"/>
      <c r="LFL246" s="575"/>
      <c r="LFM246" s="575"/>
      <c r="LFN246" s="575"/>
      <c r="LFO246" s="575"/>
      <c r="LFP246" s="575"/>
      <c r="LFQ246" s="575"/>
      <c r="LFR246" s="575"/>
      <c r="LFS246" s="575"/>
      <c r="LFT246" s="575"/>
      <c r="LFU246" s="575"/>
      <c r="LFV246" s="575"/>
      <c r="LFW246" s="575"/>
      <c r="LFX246" s="575"/>
      <c r="LFY246" s="575"/>
      <c r="LFZ246" s="575"/>
      <c r="LGA246" s="575"/>
      <c r="LGB246" s="575"/>
      <c r="LGC246" s="575"/>
      <c r="LGD246" s="575"/>
      <c r="LGE246" s="575"/>
      <c r="LGF246" s="575"/>
      <c r="LGG246" s="575"/>
      <c r="LGH246" s="575"/>
      <c r="LGI246" s="575"/>
      <c r="LGJ246" s="575"/>
      <c r="LGK246" s="575"/>
      <c r="LGL246" s="575"/>
      <c r="LGM246" s="575"/>
      <c r="LGN246" s="575"/>
      <c r="LGO246" s="575"/>
      <c r="LGP246" s="575"/>
      <c r="LGQ246" s="575"/>
      <c r="LGR246" s="575"/>
      <c r="LGS246" s="575"/>
      <c r="LGT246" s="575"/>
      <c r="LGU246" s="575"/>
      <c r="LGV246" s="575"/>
      <c r="LGW246" s="575"/>
      <c r="LGX246" s="575"/>
      <c r="LGY246" s="575"/>
      <c r="LGZ246" s="575"/>
      <c r="LHA246" s="575"/>
      <c r="LHB246" s="575"/>
      <c r="LHC246" s="575"/>
      <c r="LHD246" s="575"/>
      <c r="LHE246" s="575"/>
      <c r="LHF246" s="575"/>
      <c r="LHG246" s="575"/>
      <c r="LHH246" s="575"/>
      <c r="LHI246" s="575"/>
      <c r="LHJ246" s="575"/>
      <c r="LHK246" s="575"/>
      <c r="LHL246" s="575"/>
      <c r="LHM246" s="575"/>
      <c r="LHN246" s="575"/>
      <c r="LHO246" s="575"/>
      <c r="LHP246" s="575"/>
      <c r="LHQ246" s="575"/>
      <c r="LHR246" s="575"/>
      <c r="LHS246" s="575"/>
      <c r="LHT246" s="575"/>
      <c r="LHU246" s="575"/>
      <c r="LHV246" s="575"/>
      <c r="LHW246" s="575"/>
      <c r="LHX246" s="575"/>
      <c r="LHY246" s="575"/>
      <c r="LHZ246" s="575"/>
      <c r="LIA246" s="575"/>
      <c r="LIB246" s="575"/>
      <c r="LIC246" s="575"/>
      <c r="LID246" s="575"/>
      <c r="LIE246" s="575"/>
      <c r="LIF246" s="575"/>
      <c r="LIG246" s="575"/>
      <c r="LIH246" s="575"/>
      <c r="LII246" s="575"/>
      <c r="LIJ246" s="575"/>
      <c r="LIK246" s="575"/>
      <c r="LIL246" s="575"/>
      <c r="LIM246" s="575"/>
      <c r="LIN246" s="575"/>
      <c r="LIO246" s="575"/>
      <c r="LIP246" s="575"/>
      <c r="LIQ246" s="575"/>
      <c r="LIR246" s="575"/>
      <c r="LIS246" s="575"/>
      <c r="LIT246" s="575"/>
      <c r="LIU246" s="575"/>
      <c r="LIV246" s="575"/>
      <c r="LIW246" s="575"/>
      <c r="LIX246" s="575"/>
      <c r="LIY246" s="575"/>
      <c r="LIZ246" s="575"/>
      <c r="LJA246" s="575"/>
      <c r="LJB246" s="575"/>
      <c r="LJC246" s="575"/>
      <c r="LJD246" s="575"/>
      <c r="LJE246" s="575"/>
      <c r="LJF246" s="575"/>
      <c r="LJG246" s="575"/>
      <c r="LJH246" s="575"/>
      <c r="LJI246" s="575"/>
      <c r="LJJ246" s="575"/>
      <c r="LJK246" s="575"/>
      <c r="LJL246" s="575"/>
      <c r="LJM246" s="575"/>
      <c r="LJN246" s="575"/>
      <c r="LJO246" s="575"/>
      <c r="LJP246" s="575"/>
      <c r="LJQ246" s="575"/>
      <c r="LJR246" s="575"/>
      <c r="LJS246" s="575"/>
      <c r="LJT246" s="575"/>
      <c r="LJU246" s="575"/>
      <c r="LJV246" s="575"/>
      <c r="LJW246" s="575"/>
      <c r="LJX246" s="575"/>
      <c r="LJY246" s="575"/>
      <c r="LJZ246" s="575"/>
      <c r="LKA246" s="575"/>
      <c r="LKB246" s="575"/>
      <c r="LKC246" s="575"/>
      <c r="LKD246" s="575"/>
      <c r="LKE246" s="575"/>
      <c r="LKF246" s="575"/>
      <c r="LKG246" s="575"/>
      <c r="LKH246" s="575"/>
      <c r="LKI246" s="575"/>
      <c r="LKJ246" s="575"/>
      <c r="LKK246" s="575"/>
      <c r="LKL246" s="575"/>
      <c r="LKM246" s="575"/>
      <c r="LKN246" s="575"/>
      <c r="LKO246" s="575"/>
      <c r="LKP246" s="575"/>
      <c r="LKQ246" s="575"/>
      <c r="LKR246" s="575"/>
      <c r="LKS246" s="575"/>
      <c r="LKT246" s="575"/>
      <c r="LKU246" s="575"/>
      <c r="LKV246" s="575"/>
      <c r="LKW246" s="575"/>
      <c r="LKX246" s="575"/>
      <c r="LKY246" s="575"/>
      <c r="LKZ246" s="575"/>
      <c r="LLA246" s="575"/>
      <c r="LLB246" s="575"/>
      <c r="LLC246" s="575"/>
      <c r="LLD246" s="575"/>
      <c r="LLE246" s="575"/>
      <c r="LLF246" s="575"/>
      <c r="LLG246" s="575"/>
      <c r="LLH246" s="575"/>
      <c r="LLI246" s="575"/>
      <c r="LLJ246" s="575"/>
      <c r="LLK246" s="575"/>
      <c r="LLL246" s="575"/>
      <c r="LLM246" s="575"/>
      <c r="LLN246" s="575"/>
      <c r="LLO246" s="575"/>
      <c r="LLP246" s="575"/>
      <c r="LLQ246" s="575"/>
      <c r="LLR246" s="575"/>
      <c r="LLS246" s="575"/>
      <c r="LLT246" s="575"/>
      <c r="LLU246" s="575"/>
      <c r="LLV246" s="575"/>
      <c r="LLW246" s="575"/>
      <c r="LLX246" s="575"/>
      <c r="LLY246" s="575"/>
      <c r="LLZ246" s="575"/>
      <c r="LMA246" s="575"/>
      <c r="LMB246" s="575"/>
      <c r="LMC246" s="575"/>
      <c r="LMD246" s="575"/>
      <c r="LME246" s="575"/>
      <c r="LMF246" s="575"/>
      <c r="LMG246" s="575"/>
      <c r="LMH246" s="575"/>
      <c r="LMI246" s="575"/>
      <c r="LMJ246" s="575"/>
      <c r="LMK246" s="575"/>
      <c r="LML246" s="575"/>
      <c r="LMM246" s="575"/>
      <c r="LMN246" s="575"/>
      <c r="LMO246" s="575"/>
      <c r="LMP246" s="575"/>
      <c r="LMQ246" s="575"/>
      <c r="LMR246" s="575"/>
      <c r="LMS246" s="575"/>
      <c r="LMT246" s="575"/>
      <c r="LMU246" s="575"/>
      <c r="LMV246" s="575"/>
      <c r="LMW246" s="575"/>
      <c r="LMX246" s="575"/>
      <c r="LMY246" s="575"/>
      <c r="LMZ246" s="575"/>
      <c r="LNA246" s="575"/>
      <c r="LNB246" s="575"/>
      <c r="LNC246" s="575"/>
      <c r="LND246" s="575"/>
      <c r="LNE246" s="575"/>
      <c r="LNF246" s="575"/>
      <c r="LNG246" s="575"/>
      <c r="LNH246" s="575"/>
      <c r="LNI246" s="575"/>
      <c r="LNJ246" s="575"/>
      <c r="LNK246" s="575"/>
      <c r="LNL246" s="575"/>
      <c r="LNM246" s="575"/>
      <c r="LNN246" s="575"/>
      <c r="LNO246" s="575"/>
      <c r="LNP246" s="575"/>
      <c r="LNQ246" s="575"/>
      <c r="LNR246" s="575"/>
      <c r="LNS246" s="575"/>
      <c r="LNT246" s="575"/>
      <c r="LNU246" s="575"/>
      <c r="LNV246" s="575"/>
      <c r="LNW246" s="575"/>
      <c r="LNX246" s="575"/>
      <c r="LNY246" s="575"/>
      <c r="LNZ246" s="575"/>
      <c r="LOA246" s="575"/>
      <c r="LOB246" s="575"/>
      <c r="LOC246" s="575"/>
      <c r="LOD246" s="575"/>
      <c r="LOE246" s="575"/>
      <c r="LOF246" s="575"/>
      <c r="LOG246" s="575"/>
      <c r="LOH246" s="575"/>
      <c r="LOI246" s="575"/>
      <c r="LOJ246" s="575"/>
      <c r="LOK246" s="575"/>
      <c r="LOL246" s="575"/>
      <c r="LOM246" s="575"/>
      <c r="LON246" s="575"/>
      <c r="LOO246" s="575"/>
      <c r="LOP246" s="575"/>
      <c r="LOQ246" s="575"/>
      <c r="LOR246" s="575"/>
      <c r="LOS246" s="575"/>
      <c r="LOT246" s="575"/>
      <c r="LOU246" s="575"/>
      <c r="LOV246" s="575"/>
      <c r="LOW246" s="575"/>
      <c r="LOX246" s="575"/>
      <c r="LOY246" s="575"/>
      <c r="LOZ246" s="575"/>
      <c r="LPA246" s="575"/>
      <c r="LPB246" s="575"/>
      <c r="LPC246" s="575"/>
      <c r="LPD246" s="575"/>
      <c r="LPE246" s="575"/>
      <c r="LPF246" s="575"/>
      <c r="LPG246" s="575"/>
      <c r="LPH246" s="575"/>
      <c r="LPI246" s="575"/>
      <c r="LPJ246" s="575"/>
      <c r="LPK246" s="575"/>
      <c r="LPL246" s="575"/>
      <c r="LPM246" s="575"/>
      <c r="LPN246" s="575"/>
      <c r="LPO246" s="575"/>
      <c r="LPP246" s="575"/>
      <c r="LPQ246" s="575"/>
      <c r="LPR246" s="575"/>
      <c r="LPS246" s="575"/>
      <c r="LPT246" s="575"/>
      <c r="LPU246" s="575"/>
      <c r="LPV246" s="575"/>
      <c r="LPW246" s="575"/>
      <c r="LPX246" s="575"/>
      <c r="LPY246" s="575"/>
      <c r="LPZ246" s="575"/>
      <c r="LQA246" s="575"/>
      <c r="LQB246" s="575"/>
      <c r="LQC246" s="575"/>
      <c r="LQD246" s="575"/>
      <c r="LQE246" s="575"/>
      <c r="LQF246" s="575"/>
      <c r="LQG246" s="575"/>
      <c r="LQH246" s="575"/>
      <c r="LQI246" s="575"/>
      <c r="LQJ246" s="575"/>
      <c r="LQK246" s="575"/>
      <c r="LQL246" s="575"/>
      <c r="LQM246" s="575"/>
      <c r="LQN246" s="575"/>
      <c r="LQO246" s="575"/>
      <c r="LQP246" s="575"/>
      <c r="LQQ246" s="575"/>
      <c r="LQR246" s="575"/>
      <c r="LQS246" s="575"/>
      <c r="LQT246" s="575"/>
      <c r="LQU246" s="575"/>
      <c r="LQV246" s="575"/>
      <c r="LQW246" s="575"/>
      <c r="LQX246" s="575"/>
      <c r="LQY246" s="575"/>
      <c r="LQZ246" s="575"/>
      <c r="LRA246" s="575"/>
      <c r="LRB246" s="575"/>
      <c r="LRC246" s="575"/>
      <c r="LRD246" s="575"/>
      <c r="LRE246" s="575"/>
      <c r="LRF246" s="575"/>
      <c r="LRG246" s="575"/>
      <c r="LRH246" s="575"/>
      <c r="LRI246" s="575"/>
      <c r="LRJ246" s="575"/>
      <c r="LRK246" s="575"/>
      <c r="LRL246" s="575"/>
      <c r="LRM246" s="575"/>
      <c r="LRN246" s="575"/>
      <c r="LRO246" s="575"/>
      <c r="LRP246" s="575"/>
      <c r="LRQ246" s="575"/>
      <c r="LRR246" s="575"/>
      <c r="LRS246" s="575"/>
      <c r="LRT246" s="575"/>
      <c r="LRU246" s="575"/>
      <c r="LRV246" s="575"/>
      <c r="LRW246" s="575"/>
      <c r="LRX246" s="575"/>
      <c r="LRY246" s="575"/>
      <c r="LRZ246" s="575"/>
      <c r="LSA246" s="575"/>
      <c r="LSB246" s="575"/>
      <c r="LSC246" s="575"/>
      <c r="LSD246" s="575"/>
      <c r="LSE246" s="575"/>
      <c r="LSF246" s="575"/>
      <c r="LSG246" s="575"/>
      <c r="LSH246" s="575"/>
      <c r="LSI246" s="575"/>
      <c r="LSJ246" s="575"/>
      <c r="LSK246" s="575"/>
      <c r="LSL246" s="575"/>
      <c r="LSM246" s="575"/>
      <c r="LSN246" s="575"/>
      <c r="LSO246" s="575"/>
      <c r="LSP246" s="575"/>
      <c r="LSQ246" s="575"/>
      <c r="LSR246" s="575"/>
      <c r="LSS246" s="575"/>
      <c r="LST246" s="575"/>
      <c r="LSU246" s="575"/>
      <c r="LSV246" s="575"/>
      <c r="LSW246" s="575"/>
      <c r="LSX246" s="575"/>
      <c r="LSY246" s="575"/>
      <c r="LSZ246" s="575"/>
      <c r="LTA246" s="575"/>
      <c r="LTB246" s="575"/>
      <c r="LTC246" s="575"/>
      <c r="LTD246" s="575"/>
      <c r="LTE246" s="575"/>
      <c r="LTF246" s="575"/>
      <c r="LTG246" s="575"/>
      <c r="LTH246" s="575"/>
      <c r="LTI246" s="575"/>
      <c r="LTJ246" s="575"/>
      <c r="LTK246" s="575"/>
      <c r="LTL246" s="575"/>
      <c r="LTM246" s="575"/>
      <c r="LTN246" s="575"/>
      <c r="LTO246" s="575"/>
      <c r="LTP246" s="575"/>
      <c r="LTQ246" s="575"/>
      <c r="LTR246" s="575"/>
      <c r="LTS246" s="575"/>
      <c r="LTT246" s="575"/>
      <c r="LTU246" s="575"/>
      <c r="LTV246" s="575"/>
      <c r="LTW246" s="575"/>
      <c r="LTX246" s="575"/>
      <c r="LTY246" s="575"/>
      <c r="LTZ246" s="575"/>
      <c r="LUA246" s="575"/>
      <c r="LUB246" s="575"/>
      <c r="LUC246" s="575"/>
      <c r="LUD246" s="575"/>
      <c r="LUE246" s="575"/>
      <c r="LUF246" s="575"/>
      <c r="LUG246" s="575"/>
      <c r="LUH246" s="575"/>
      <c r="LUI246" s="575"/>
      <c r="LUJ246" s="575"/>
      <c r="LUK246" s="575"/>
      <c r="LUL246" s="575"/>
      <c r="LUM246" s="575"/>
      <c r="LUN246" s="575"/>
      <c r="LUO246" s="575"/>
      <c r="LUP246" s="575"/>
      <c r="LUQ246" s="575"/>
      <c r="LUR246" s="575"/>
      <c r="LUS246" s="575"/>
      <c r="LUT246" s="575"/>
      <c r="LUU246" s="575"/>
      <c r="LUV246" s="575"/>
      <c r="LUW246" s="575"/>
      <c r="LUX246" s="575"/>
      <c r="LUY246" s="575"/>
      <c r="LUZ246" s="575"/>
      <c r="LVA246" s="575"/>
      <c r="LVB246" s="575"/>
      <c r="LVC246" s="575"/>
      <c r="LVD246" s="575"/>
      <c r="LVE246" s="575"/>
      <c r="LVF246" s="575"/>
      <c r="LVG246" s="575"/>
      <c r="LVH246" s="575"/>
      <c r="LVI246" s="575"/>
      <c r="LVJ246" s="575"/>
      <c r="LVK246" s="575"/>
      <c r="LVL246" s="575"/>
      <c r="LVM246" s="575"/>
      <c r="LVN246" s="575"/>
      <c r="LVO246" s="575"/>
      <c r="LVP246" s="575"/>
      <c r="LVQ246" s="575"/>
      <c r="LVR246" s="575"/>
      <c r="LVS246" s="575"/>
      <c r="LVT246" s="575"/>
      <c r="LVU246" s="575"/>
      <c r="LVV246" s="575"/>
      <c r="LVW246" s="575"/>
      <c r="LVX246" s="575"/>
      <c r="LVY246" s="575"/>
      <c r="LVZ246" s="575"/>
      <c r="LWA246" s="575"/>
      <c r="LWB246" s="575"/>
      <c r="LWC246" s="575"/>
      <c r="LWD246" s="575"/>
      <c r="LWE246" s="575"/>
      <c r="LWF246" s="575"/>
      <c r="LWG246" s="575"/>
      <c r="LWH246" s="575"/>
      <c r="LWI246" s="575"/>
      <c r="LWJ246" s="575"/>
      <c r="LWK246" s="575"/>
      <c r="LWL246" s="575"/>
      <c r="LWM246" s="575"/>
      <c r="LWN246" s="575"/>
      <c r="LWO246" s="575"/>
      <c r="LWP246" s="575"/>
      <c r="LWQ246" s="575"/>
      <c r="LWR246" s="575"/>
      <c r="LWS246" s="575"/>
      <c r="LWT246" s="575"/>
      <c r="LWU246" s="575"/>
      <c r="LWV246" s="575"/>
      <c r="LWW246" s="575"/>
      <c r="LWX246" s="575"/>
      <c r="LWY246" s="575"/>
      <c r="LWZ246" s="575"/>
      <c r="LXA246" s="575"/>
      <c r="LXB246" s="575"/>
      <c r="LXC246" s="575"/>
      <c r="LXD246" s="575"/>
      <c r="LXE246" s="575"/>
      <c r="LXF246" s="575"/>
      <c r="LXG246" s="575"/>
      <c r="LXH246" s="575"/>
      <c r="LXI246" s="575"/>
      <c r="LXJ246" s="575"/>
      <c r="LXK246" s="575"/>
      <c r="LXL246" s="575"/>
      <c r="LXM246" s="575"/>
      <c r="LXN246" s="575"/>
      <c r="LXO246" s="575"/>
      <c r="LXP246" s="575"/>
      <c r="LXQ246" s="575"/>
      <c r="LXR246" s="575"/>
      <c r="LXS246" s="575"/>
      <c r="LXT246" s="575"/>
      <c r="LXU246" s="575"/>
      <c r="LXV246" s="575"/>
      <c r="LXW246" s="575"/>
      <c r="LXX246" s="575"/>
      <c r="LXY246" s="575"/>
      <c r="LXZ246" s="575"/>
      <c r="LYA246" s="575"/>
      <c r="LYB246" s="575"/>
      <c r="LYC246" s="575"/>
      <c r="LYD246" s="575"/>
      <c r="LYE246" s="575"/>
      <c r="LYF246" s="575"/>
      <c r="LYG246" s="575"/>
      <c r="LYH246" s="575"/>
      <c r="LYI246" s="575"/>
      <c r="LYJ246" s="575"/>
      <c r="LYK246" s="575"/>
      <c r="LYL246" s="575"/>
      <c r="LYM246" s="575"/>
      <c r="LYN246" s="575"/>
      <c r="LYO246" s="575"/>
      <c r="LYP246" s="575"/>
      <c r="LYQ246" s="575"/>
      <c r="LYR246" s="575"/>
      <c r="LYS246" s="575"/>
      <c r="LYT246" s="575"/>
      <c r="LYU246" s="575"/>
      <c r="LYV246" s="575"/>
      <c r="LYW246" s="575"/>
      <c r="LYX246" s="575"/>
      <c r="LYY246" s="575"/>
      <c r="LYZ246" s="575"/>
      <c r="LZA246" s="575"/>
      <c r="LZB246" s="575"/>
      <c r="LZC246" s="575"/>
      <c r="LZD246" s="575"/>
      <c r="LZE246" s="575"/>
      <c r="LZF246" s="575"/>
      <c r="LZG246" s="575"/>
      <c r="LZH246" s="575"/>
      <c r="LZI246" s="575"/>
      <c r="LZJ246" s="575"/>
      <c r="LZK246" s="575"/>
      <c r="LZL246" s="575"/>
      <c r="LZM246" s="575"/>
      <c r="LZN246" s="575"/>
      <c r="LZO246" s="575"/>
      <c r="LZP246" s="575"/>
      <c r="LZQ246" s="575"/>
      <c r="LZR246" s="575"/>
      <c r="LZS246" s="575"/>
      <c r="LZT246" s="575"/>
      <c r="LZU246" s="575"/>
      <c r="LZV246" s="575"/>
      <c r="LZW246" s="575"/>
      <c r="LZX246" s="575"/>
      <c r="LZY246" s="575"/>
      <c r="LZZ246" s="575"/>
      <c r="MAA246" s="575"/>
      <c r="MAB246" s="575"/>
      <c r="MAC246" s="575"/>
      <c r="MAD246" s="575"/>
      <c r="MAE246" s="575"/>
      <c r="MAF246" s="575"/>
      <c r="MAG246" s="575"/>
      <c r="MAH246" s="575"/>
      <c r="MAI246" s="575"/>
      <c r="MAJ246" s="575"/>
      <c r="MAK246" s="575"/>
      <c r="MAL246" s="575"/>
      <c r="MAM246" s="575"/>
      <c r="MAN246" s="575"/>
      <c r="MAO246" s="575"/>
      <c r="MAP246" s="575"/>
      <c r="MAQ246" s="575"/>
      <c r="MAR246" s="575"/>
      <c r="MAS246" s="575"/>
      <c r="MAT246" s="575"/>
      <c r="MAU246" s="575"/>
      <c r="MAV246" s="575"/>
      <c r="MAW246" s="575"/>
      <c r="MAX246" s="575"/>
      <c r="MAY246" s="575"/>
      <c r="MAZ246" s="575"/>
      <c r="MBA246" s="575"/>
      <c r="MBB246" s="575"/>
      <c r="MBC246" s="575"/>
      <c r="MBD246" s="575"/>
      <c r="MBE246" s="575"/>
      <c r="MBF246" s="575"/>
      <c r="MBG246" s="575"/>
      <c r="MBH246" s="575"/>
      <c r="MBI246" s="575"/>
      <c r="MBJ246" s="575"/>
      <c r="MBK246" s="575"/>
      <c r="MBL246" s="575"/>
      <c r="MBM246" s="575"/>
      <c r="MBN246" s="575"/>
      <c r="MBO246" s="575"/>
      <c r="MBP246" s="575"/>
      <c r="MBQ246" s="575"/>
      <c r="MBR246" s="575"/>
      <c r="MBS246" s="575"/>
      <c r="MBT246" s="575"/>
      <c r="MBU246" s="575"/>
      <c r="MBV246" s="575"/>
      <c r="MBW246" s="575"/>
      <c r="MBX246" s="575"/>
      <c r="MBY246" s="575"/>
      <c r="MBZ246" s="575"/>
      <c r="MCA246" s="575"/>
      <c r="MCB246" s="575"/>
      <c r="MCC246" s="575"/>
      <c r="MCD246" s="575"/>
      <c r="MCE246" s="575"/>
      <c r="MCF246" s="575"/>
      <c r="MCG246" s="575"/>
      <c r="MCH246" s="575"/>
      <c r="MCI246" s="575"/>
      <c r="MCJ246" s="575"/>
      <c r="MCK246" s="575"/>
      <c r="MCL246" s="575"/>
      <c r="MCM246" s="575"/>
      <c r="MCN246" s="575"/>
      <c r="MCO246" s="575"/>
      <c r="MCP246" s="575"/>
      <c r="MCQ246" s="575"/>
      <c r="MCR246" s="575"/>
      <c r="MCS246" s="575"/>
      <c r="MCT246" s="575"/>
      <c r="MCU246" s="575"/>
      <c r="MCV246" s="575"/>
      <c r="MCW246" s="575"/>
      <c r="MCX246" s="575"/>
      <c r="MCY246" s="575"/>
      <c r="MCZ246" s="575"/>
      <c r="MDA246" s="575"/>
      <c r="MDB246" s="575"/>
      <c r="MDC246" s="575"/>
      <c r="MDD246" s="575"/>
      <c r="MDE246" s="575"/>
      <c r="MDF246" s="575"/>
      <c r="MDG246" s="575"/>
      <c r="MDH246" s="575"/>
      <c r="MDI246" s="575"/>
      <c r="MDJ246" s="575"/>
      <c r="MDK246" s="575"/>
      <c r="MDL246" s="575"/>
      <c r="MDM246" s="575"/>
      <c r="MDN246" s="575"/>
      <c r="MDO246" s="575"/>
      <c r="MDP246" s="575"/>
      <c r="MDQ246" s="575"/>
      <c r="MDR246" s="575"/>
      <c r="MDS246" s="575"/>
      <c r="MDT246" s="575"/>
      <c r="MDU246" s="575"/>
      <c r="MDV246" s="575"/>
      <c r="MDW246" s="575"/>
      <c r="MDX246" s="575"/>
      <c r="MDY246" s="575"/>
      <c r="MDZ246" s="575"/>
      <c r="MEA246" s="575"/>
      <c r="MEB246" s="575"/>
      <c r="MEC246" s="575"/>
      <c r="MED246" s="575"/>
      <c r="MEE246" s="575"/>
      <c r="MEF246" s="575"/>
      <c r="MEG246" s="575"/>
      <c r="MEH246" s="575"/>
      <c r="MEI246" s="575"/>
      <c r="MEJ246" s="575"/>
      <c r="MEK246" s="575"/>
      <c r="MEL246" s="575"/>
      <c r="MEM246" s="575"/>
      <c r="MEN246" s="575"/>
      <c r="MEO246" s="575"/>
      <c r="MEP246" s="575"/>
      <c r="MEQ246" s="575"/>
      <c r="MER246" s="575"/>
      <c r="MES246" s="575"/>
      <c r="MET246" s="575"/>
      <c r="MEU246" s="575"/>
      <c r="MEV246" s="575"/>
      <c r="MEW246" s="575"/>
      <c r="MEX246" s="575"/>
      <c r="MEY246" s="575"/>
      <c r="MEZ246" s="575"/>
      <c r="MFA246" s="575"/>
      <c r="MFB246" s="575"/>
      <c r="MFC246" s="575"/>
      <c r="MFD246" s="575"/>
      <c r="MFE246" s="575"/>
      <c r="MFF246" s="575"/>
      <c r="MFG246" s="575"/>
      <c r="MFH246" s="575"/>
      <c r="MFI246" s="575"/>
      <c r="MFJ246" s="575"/>
      <c r="MFK246" s="575"/>
      <c r="MFL246" s="575"/>
      <c r="MFM246" s="575"/>
      <c r="MFN246" s="575"/>
      <c r="MFO246" s="575"/>
      <c r="MFP246" s="575"/>
      <c r="MFQ246" s="575"/>
      <c r="MFR246" s="575"/>
      <c r="MFS246" s="575"/>
      <c r="MFT246" s="575"/>
      <c r="MFU246" s="575"/>
      <c r="MFV246" s="575"/>
      <c r="MFW246" s="575"/>
      <c r="MFX246" s="575"/>
      <c r="MFY246" s="575"/>
      <c r="MFZ246" s="575"/>
      <c r="MGA246" s="575"/>
      <c r="MGB246" s="575"/>
      <c r="MGC246" s="575"/>
      <c r="MGD246" s="575"/>
      <c r="MGE246" s="575"/>
      <c r="MGF246" s="575"/>
      <c r="MGG246" s="575"/>
      <c r="MGH246" s="575"/>
      <c r="MGI246" s="575"/>
      <c r="MGJ246" s="575"/>
      <c r="MGK246" s="575"/>
      <c r="MGL246" s="575"/>
      <c r="MGM246" s="575"/>
      <c r="MGN246" s="575"/>
      <c r="MGO246" s="575"/>
      <c r="MGP246" s="575"/>
      <c r="MGQ246" s="575"/>
      <c r="MGR246" s="575"/>
      <c r="MGS246" s="575"/>
      <c r="MGT246" s="575"/>
      <c r="MGU246" s="575"/>
      <c r="MGV246" s="575"/>
      <c r="MGW246" s="575"/>
      <c r="MGX246" s="575"/>
      <c r="MGY246" s="575"/>
      <c r="MGZ246" s="575"/>
      <c r="MHA246" s="575"/>
      <c r="MHB246" s="575"/>
      <c r="MHC246" s="575"/>
      <c r="MHD246" s="575"/>
      <c r="MHE246" s="575"/>
      <c r="MHF246" s="575"/>
      <c r="MHG246" s="575"/>
      <c r="MHH246" s="575"/>
      <c r="MHI246" s="575"/>
      <c r="MHJ246" s="575"/>
      <c r="MHK246" s="575"/>
      <c r="MHL246" s="575"/>
      <c r="MHM246" s="575"/>
      <c r="MHN246" s="575"/>
      <c r="MHO246" s="575"/>
      <c r="MHP246" s="575"/>
      <c r="MHQ246" s="575"/>
      <c r="MHR246" s="575"/>
      <c r="MHS246" s="575"/>
      <c r="MHT246" s="575"/>
      <c r="MHU246" s="575"/>
      <c r="MHV246" s="575"/>
      <c r="MHW246" s="575"/>
      <c r="MHX246" s="575"/>
      <c r="MHY246" s="575"/>
      <c r="MHZ246" s="575"/>
      <c r="MIA246" s="575"/>
      <c r="MIB246" s="575"/>
      <c r="MIC246" s="575"/>
      <c r="MID246" s="575"/>
      <c r="MIE246" s="575"/>
      <c r="MIF246" s="575"/>
      <c r="MIG246" s="575"/>
      <c r="MIH246" s="575"/>
      <c r="MII246" s="575"/>
      <c r="MIJ246" s="575"/>
      <c r="MIK246" s="575"/>
      <c r="MIL246" s="575"/>
      <c r="MIM246" s="575"/>
      <c r="MIN246" s="575"/>
      <c r="MIO246" s="575"/>
      <c r="MIP246" s="575"/>
      <c r="MIQ246" s="575"/>
      <c r="MIR246" s="575"/>
      <c r="MIS246" s="575"/>
      <c r="MIT246" s="575"/>
      <c r="MIU246" s="575"/>
      <c r="MIV246" s="575"/>
      <c r="MIW246" s="575"/>
      <c r="MIX246" s="575"/>
      <c r="MIY246" s="575"/>
      <c r="MIZ246" s="575"/>
      <c r="MJA246" s="575"/>
      <c r="MJB246" s="575"/>
      <c r="MJC246" s="575"/>
      <c r="MJD246" s="575"/>
      <c r="MJE246" s="575"/>
      <c r="MJF246" s="575"/>
      <c r="MJG246" s="575"/>
      <c r="MJH246" s="575"/>
      <c r="MJI246" s="575"/>
      <c r="MJJ246" s="575"/>
      <c r="MJK246" s="575"/>
      <c r="MJL246" s="575"/>
      <c r="MJM246" s="575"/>
      <c r="MJN246" s="575"/>
      <c r="MJO246" s="575"/>
      <c r="MJP246" s="575"/>
      <c r="MJQ246" s="575"/>
      <c r="MJR246" s="575"/>
      <c r="MJS246" s="575"/>
      <c r="MJT246" s="575"/>
      <c r="MJU246" s="575"/>
      <c r="MJV246" s="575"/>
      <c r="MJW246" s="575"/>
      <c r="MJX246" s="575"/>
      <c r="MJY246" s="575"/>
      <c r="MJZ246" s="575"/>
      <c r="MKA246" s="575"/>
      <c r="MKB246" s="575"/>
      <c r="MKC246" s="575"/>
      <c r="MKD246" s="575"/>
      <c r="MKE246" s="575"/>
      <c r="MKF246" s="575"/>
      <c r="MKG246" s="575"/>
      <c r="MKH246" s="575"/>
      <c r="MKI246" s="575"/>
      <c r="MKJ246" s="575"/>
      <c r="MKK246" s="575"/>
      <c r="MKL246" s="575"/>
      <c r="MKM246" s="575"/>
      <c r="MKN246" s="575"/>
      <c r="MKO246" s="575"/>
      <c r="MKP246" s="575"/>
      <c r="MKQ246" s="575"/>
      <c r="MKR246" s="575"/>
      <c r="MKS246" s="575"/>
      <c r="MKT246" s="575"/>
      <c r="MKU246" s="575"/>
      <c r="MKV246" s="575"/>
      <c r="MKW246" s="575"/>
      <c r="MKX246" s="575"/>
      <c r="MKY246" s="575"/>
      <c r="MKZ246" s="575"/>
      <c r="MLA246" s="575"/>
      <c r="MLB246" s="575"/>
      <c r="MLC246" s="575"/>
      <c r="MLD246" s="575"/>
      <c r="MLE246" s="575"/>
      <c r="MLF246" s="575"/>
      <c r="MLG246" s="575"/>
      <c r="MLH246" s="575"/>
      <c r="MLI246" s="575"/>
      <c r="MLJ246" s="575"/>
      <c r="MLK246" s="575"/>
      <c r="MLL246" s="575"/>
      <c r="MLM246" s="575"/>
      <c r="MLN246" s="575"/>
      <c r="MLO246" s="575"/>
      <c r="MLP246" s="575"/>
      <c r="MLQ246" s="575"/>
      <c r="MLR246" s="575"/>
      <c r="MLS246" s="575"/>
      <c r="MLT246" s="575"/>
      <c r="MLU246" s="575"/>
      <c r="MLV246" s="575"/>
      <c r="MLW246" s="575"/>
      <c r="MLX246" s="575"/>
      <c r="MLY246" s="575"/>
      <c r="MLZ246" s="575"/>
      <c r="MMA246" s="575"/>
      <c r="MMB246" s="575"/>
      <c r="MMC246" s="575"/>
      <c r="MMD246" s="575"/>
      <c r="MME246" s="575"/>
      <c r="MMF246" s="575"/>
      <c r="MMG246" s="575"/>
      <c r="MMH246" s="575"/>
      <c r="MMI246" s="575"/>
      <c r="MMJ246" s="575"/>
      <c r="MMK246" s="575"/>
      <c r="MML246" s="575"/>
      <c r="MMM246" s="575"/>
      <c r="MMN246" s="575"/>
      <c r="MMO246" s="575"/>
      <c r="MMP246" s="575"/>
      <c r="MMQ246" s="575"/>
      <c r="MMR246" s="575"/>
      <c r="MMS246" s="575"/>
      <c r="MMT246" s="575"/>
      <c r="MMU246" s="575"/>
      <c r="MMV246" s="575"/>
      <c r="MMW246" s="575"/>
      <c r="MMX246" s="575"/>
      <c r="MMY246" s="575"/>
      <c r="MMZ246" s="575"/>
      <c r="MNA246" s="575"/>
      <c r="MNB246" s="575"/>
      <c r="MNC246" s="575"/>
      <c r="MND246" s="575"/>
      <c r="MNE246" s="575"/>
      <c r="MNF246" s="575"/>
      <c r="MNG246" s="575"/>
      <c r="MNH246" s="575"/>
      <c r="MNI246" s="575"/>
      <c r="MNJ246" s="575"/>
      <c r="MNK246" s="575"/>
      <c r="MNL246" s="575"/>
      <c r="MNM246" s="575"/>
      <c r="MNN246" s="575"/>
      <c r="MNO246" s="575"/>
      <c r="MNP246" s="575"/>
      <c r="MNQ246" s="575"/>
      <c r="MNR246" s="575"/>
      <c r="MNS246" s="575"/>
      <c r="MNT246" s="575"/>
      <c r="MNU246" s="575"/>
      <c r="MNV246" s="575"/>
      <c r="MNW246" s="575"/>
      <c r="MNX246" s="575"/>
      <c r="MNY246" s="575"/>
      <c r="MNZ246" s="575"/>
      <c r="MOA246" s="575"/>
      <c r="MOB246" s="575"/>
      <c r="MOC246" s="575"/>
      <c r="MOD246" s="575"/>
      <c r="MOE246" s="575"/>
      <c r="MOF246" s="575"/>
      <c r="MOG246" s="575"/>
      <c r="MOH246" s="575"/>
      <c r="MOI246" s="575"/>
      <c r="MOJ246" s="575"/>
      <c r="MOK246" s="575"/>
      <c r="MOL246" s="575"/>
      <c r="MOM246" s="575"/>
      <c r="MON246" s="575"/>
      <c r="MOO246" s="575"/>
      <c r="MOP246" s="575"/>
      <c r="MOQ246" s="575"/>
      <c r="MOR246" s="575"/>
      <c r="MOS246" s="575"/>
      <c r="MOT246" s="575"/>
      <c r="MOU246" s="575"/>
      <c r="MOV246" s="575"/>
      <c r="MOW246" s="575"/>
      <c r="MOX246" s="575"/>
      <c r="MOY246" s="575"/>
      <c r="MOZ246" s="575"/>
      <c r="MPA246" s="575"/>
      <c r="MPB246" s="575"/>
      <c r="MPC246" s="575"/>
      <c r="MPD246" s="575"/>
      <c r="MPE246" s="575"/>
      <c r="MPF246" s="575"/>
      <c r="MPG246" s="575"/>
      <c r="MPH246" s="575"/>
      <c r="MPI246" s="575"/>
      <c r="MPJ246" s="575"/>
      <c r="MPK246" s="575"/>
      <c r="MPL246" s="575"/>
      <c r="MPM246" s="575"/>
      <c r="MPN246" s="575"/>
      <c r="MPO246" s="575"/>
      <c r="MPP246" s="575"/>
      <c r="MPQ246" s="575"/>
      <c r="MPR246" s="575"/>
      <c r="MPS246" s="575"/>
      <c r="MPT246" s="575"/>
      <c r="MPU246" s="575"/>
      <c r="MPV246" s="575"/>
      <c r="MPW246" s="575"/>
      <c r="MPX246" s="575"/>
      <c r="MPY246" s="575"/>
      <c r="MPZ246" s="575"/>
      <c r="MQA246" s="575"/>
      <c r="MQB246" s="575"/>
      <c r="MQC246" s="575"/>
      <c r="MQD246" s="575"/>
      <c r="MQE246" s="575"/>
      <c r="MQF246" s="575"/>
      <c r="MQG246" s="575"/>
      <c r="MQH246" s="575"/>
      <c r="MQI246" s="575"/>
      <c r="MQJ246" s="575"/>
      <c r="MQK246" s="575"/>
      <c r="MQL246" s="575"/>
      <c r="MQM246" s="575"/>
      <c r="MQN246" s="575"/>
      <c r="MQO246" s="575"/>
      <c r="MQP246" s="575"/>
      <c r="MQQ246" s="575"/>
      <c r="MQR246" s="575"/>
      <c r="MQS246" s="575"/>
      <c r="MQT246" s="575"/>
      <c r="MQU246" s="575"/>
      <c r="MQV246" s="575"/>
      <c r="MQW246" s="575"/>
      <c r="MQX246" s="575"/>
      <c r="MQY246" s="575"/>
      <c r="MQZ246" s="575"/>
      <c r="MRA246" s="575"/>
      <c r="MRB246" s="575"/>
      <c r="MRC246" s="575"/>
      <c r="MRD246" s="575"/>
      <c r="MRE246" s="575"/>
      <c r="MRF246" s="575"/>
      <c r="MRG246" s="575"/>
      <c r="MRH246" s="575"/>
      <c r="MRI246" s="575"/>
      <c r="MRJ246" s="575"/>
      <c r="MRK246" s="575"/>
      <c r="MRL246" s="575"/>
      <c r="MRM246" s="575"/>
      <c r="MRN246" s="575"/>
      <c r="MRO246" s="575"/>
      <c r="MRP246" s="575"/>
      <c r="MRQ246" s="575"/>
      <c r="MRR246" s="575"/>
      <c r="MRS246" s="575"/>
      <c r="MRT246" s="575"/>
      <c r="MRU246" s="575"/>
      <c r="MRV246" s="575"/>
      <c r="MRW246" s="575"/>
      <c r="MRX246" s="575"/>
      <c r="MRY246" s="575"/>
      <c r="MRZ246" s="575"/>
      <c r="MSA246" s="575"/>
      <c r="MSB246" s="575"/>
      <c r="MSC246" s="575"/>
      <c r="MSD246" s="575"/>
      <c r="MSE246" s="575"/>
      <c r="MSF246" s="575"/>
      <c r="MSG246" s="575"/>
      <c r="MSH246" s="575"/>
      <c r="MSI246" s="575"/>
      <c r="MSJ246" s="575"/>
      <c r="MSK246" s="575"/>
      <c r="MSL246" s="575"/>
      <c r="MSM246" s="575"/>
      <c r="MSN246" s="575"/>
      <c r="MSO246" s="575"/>
      <c r="MSP246" s="575"/>
      <c r="MSQ246" s="575"/>
      <c r="MSR246" s="575"/>
      <c r="MSS246" s="575"/>
      <c r="MST246" s="575"/>
      <c r="MSU246" s="575"/>
      <c r="MSV246" s="575"/>
      <c r="MSW246" s="575"/>
      <c r="MSX246" s="575"/>
      <c r="MSY246" s="575"/>
      <c r="MSZ246" s="575"/>
      <c r="MTA246" s="575"/>
      <c r="MTB246" s="575"/>
      <c r="MTC246" s="575"/>
      <c r="MTD246" s="575"/>
      <c r="MTE246" s="575"/>
      <c r="MTF246" s="575"/>
      <c r="MTG246" s="575"/>
      <c r="MTH246" s="575"/>
      <c r="MTI246" s="575"/>
      <c r="MTJ246" s="575"/>
      <c r="MTK246" s="575"/>
      <c r="MTL246" s="575"/>
      <c r="MTM246" s="575"/>
      <c r="MTN246" s="575"/>
      <c r="MTO246" s="575"/>
      <c r="MTP246" s="575"/>
      <c r="MTQ246" s="575"/>
      <c r="MTR246" s="575"/>
      <c r="MTS246" s="575"/>
      <c r="MTT246" s="575"/>
      <c r="MTU246" s="575"/>
      <c r="MTV246" s="575"/>
      <c r="MTW246" s="575"/>
      <c r="MTX246" s="575"/>
      <c r="MTY246" s="575"/>
      <c r="MTZ246" s="575"/>
      <c r="MUA246" s="575"/>
      <c r="MUB246" s="575"/>
      <c r="MUC246" s="575"/>
      <c r="MUD246" s="575"/>
      <c r="MUE246" s="575"/>
      <c r="MUF246" s="575"/>
      <c r="MUG246" s="575"/>
      <c r="MUH246" s="575"/>
      <c r="MUI246" s="575"/>
      <c r="MUJ246" s="575"/>
      <c r="MUK246" s="575"/>
      <c r="MUL246" s="575"/>
      <c r="MUM246" s="575"/>
      <c r="MUN246" s="575"/>
      <c r="MUO246" s="575"/>
      <c r="MUP246" s="575"/>
      <c r="MUQ246" s="575"/>
      <c r="MUR246" s="575"/>
      <c r="MUS246" s="575"/>
      <c r="MUT246" s="575"/>
      <c r="MUU246" s="575"/>
      <c r="MUV246" s="575"/>
      <c r="MUW246" s="575"/>
      <c r="MUX246" s="575"/>
      <c r="MUY246" s="575"/>
      <c r="MUZ246" s="575"/>
      <c r="MVA246" s="575"/>
      <c r="MVB246" s="575"/>
      <c r="MVC246" s="575"/>
      <c r="MVD246" s="575"/>
      <c r="MVE246" s="575"/>
      <c r="MVF246" s="575"/>
      <c r="MVG246" s="575"/>
      <c r="MVH246" s="575"/>
      <c r="MVI246" s="575"/>
      <c r="MVJ246" s="575"/>
      <c r="MVK246" s="575"/>
      <c r="MVL246" s="575"/>
      <c r="MVM246" s="575"/>
      <c r="MVN246" s="575"/>
      <c r="MVO246" s="575"/>
      <c r="MVP246" s="575"/>
      <c r="MVQ246" s="575"/>
      <c r="MVR246" s="575"/>
      <c r="MVS246" s="575"/>
      <c r="MVT246" s="575"/>
      <c r="MVU246" s="575"/>
      <c r="MVV246" s="575"/>
      <c r="MVW246" s="575"/>
      <c r="MVX246" s="575"/>
      <c r="MVY246" s="575"/>
      <c r="MVZ246" s="575"/>
      <c r="MWA246" s="575"/>
      <c r="MWB246" s="575"/>
      <c r="MWC246" s="575"/>
      <c r="MWD246" s="575"/>
      <c r="MWE246" s="575"/>
      <c r="MWF246" s="575"/>
      <c r="MWG246" s="575"/>
      <c r="MWH246" s="575"/>
      <c r="MWI246" s="575"/>
      <c r="MWJ246" s="575"/>
      <c r="MWK246" s="575"/>
      <c r="MWL246" s="575"/>
      <c r="MWM246" s="575"/>
      <c r="MWN246" s="575"/>
      <c r="MWO246" s="575"/>
      <c r="MWP246" s="575"/>
      <c r="MWQ246" s="575"/>
      <c r="MWR246" s="575"/>
      <c r="MWS246" s="575"/>
      <c r="MWT246" s="575"/>
      <c r="MWU246" s="575"/>
      <c r="MWV246" s="575"/>
      <c r="MWW246" s="575"/>
      <c r="MWX246" s="575"/>
      <c r="MWY246" s="575"/>
      <c r="MWZ246" s="575"/>
      <c r="MXA246" s="575"/>
      <c r="MXB246" s="575"/>
      <c r="MXC246" s="575"/>
      <c r="MXD246" s="575"/>
      <c r="MXE246" s="575"/>
      <c r="MXF246" s="575"/>
      <c r="MXG246" s="575"/>
      <c r="MXH246" s="575"/>
      <c r="MXI246" s="575"/>
      <c r="MXJ246" s="575"/>
      <c r="MXK246" s="575"/>
      <c r="MXL246" s="575"/>
      <c r="MXM246" s="575"/>
      <c r="MXN246" s="575"/>
      <c r="MXO246" s="575"/>
      <c r="MXP246" s="575"/>
      <c r="MXQ246" s="575"/>
      <c r="MXR246" s="575"/>
      <c r="MXS246" s="575"/>
      <c r="MXT246" s="575"/>
      <c r="MXU246" s="575"/>
      <c r="MXV246" s="575"/>
      <c r="MXW246" s="575"/>
      <c r="MXX246" s="575"/>
      <c r="MXY246" s="575"/>
      <c r="MXZ246" s="575"/>
      <c r="MYA246" s="575"/>
      <c r="MYB246" s="575"/>
      <c r="MYC246" s="575"/>
      <c r="MYD246" s="575"/>
      <c r="MYE246" s="575"/>
      <c r="MYF246" s="575"/>
      <c r="MYG246" s="575"/>
      <c r="MYH246" s="575"/>
      <c r="MYI246" s="575"/>
      <c r="MYJ246" s="575"/>
      <c r="MYK246" s="575"/>
      <c r="MYL246" s="575"/>
      <c r="MYM246" s="575"/>
      <c r="MYN246" s="575"/>
      <c r="MYO246" s="575"/>
      <c r="MYP246" s="575"/>
      <c r="MYQ246" s="575"/>
      <c r="MYR246" s="575"/>
      <c r="MYS246" s="575"/>
      <c r="MYT246" s="575"/>
      <c r="MYU246" s="575"/>
      <c r="MYV246" s="575"/>
      <c r="MYW246" s="575"/>
      <c r="MYX246" s="575"/>
      <c r="MYY246" s="575"/>
      <c r="MYZ246" s="575"/>
      <c r="MZA246" s="575"/>
      <c r="MZB246" s="575"/>
      <c r="MZC246" s="575"/>
      <c r="MZD246" s="575"/>
      <c r="MZE246" s="575"/>
      <c r="MZF246" s="575"/>
      <c r="MZG246" s="575"/>
      <c r="MZH246" s="575"/>
      <c r="MZI246" s="575"/>
      <c r="MZJ246" s="575"/>
      <c r="MZK246" s="575"/>
      <c r="MZL246" s="575"/>
      <c r="MZM246" s="575"/>
      <c r="MZN246" s="575"/>
      <c r="MZO246" s="575"/>
      <c r="MZP246" s="575"/>
      <c r="MZQ246" s="575"/>
      <c r="MZR246" s="575"/>
      <c r="MZS246" s="575"/>
      <c r="MZT246" s="575"/>
      <c r="MZU246" s="575"/>
      <c r="MZV246" s="575"/>
      <c r="MZW246" s="575"/>
      <c r="MZX246" s="575"/>
      <c r="MZY246" s="575"/>
      <c r="MZZ246" s="575"/>
      <c r="NAA246" s="575"/>
      <c r="NAB246" s="575"/>
      <c r="NAC246" s="575"/>
      <c r="NAD246" s="575"/>
      <c r="NAE246" s="575"/>
      <c r="NAF246" s="575"/>
      <c r="NAG246" s="575"/>
      <c r="NAH246" s="575"/>
      <c r="NAI246" s="575"/>
      <c r="NAJ246" s="575"/>
      <c r="NAK246" s="575"/>
      <c r="NAL246" s="575"/>
      <c r="NAM246" s="575"/>
      <c r="NAN246" s="575"/>
      <c r="NAO246" s="575"/>
      <c r="NAP246" s="575"/>
      <c r="NAQ246" s="575"/>
      <c r="NAR246" s="575"/>
      <c r="NAS246" s="575"/>
      <c r="NAT246" s="575"/>
      <c r="NAU246" s="575"/>
      <c r="NAV246" s="575"/>
      <c r="NAW246" s="575"/>
      <c r="NAX246" s="575"/>
      <c r="NAY246" s="575"/>
      <c r="NAZ246" s="575"/>
      <c r="NBA246" s="575"/>
      <c r="NBB246" s="575"/>
      <c r="NBC246" s="575"/>
      <c r="NBD246" s="575"/>
      <c r="NBE246" s="575"/>
      <c r="NBF246" s="575"/>
      <c r="NBG246" s="575"/>
      <c r="NBH246" s="575"/>
      <c r="NBI246" s="575"/>
      <c r="NBJ246" s="575"/>
      <c r="NBK246" s="575"/>
      <c r="NBL246" s="575"/>
      <c r="NBM246" s="575"/>
      <c r="NBN246" s="575"/>
      <c r="NBO246" s="575"/>
      <c r="NBP246" s="575"/>
      <c r="NBQ246" s="575"/>
      <c r="NBR246" s="575"/>
      <c r="NBS246" s="575"/>
      <c r="NBT246" s="575"/>
      <c r="NBU246" s="575"/>
      <c r="NBV246" s="575"/>
      <c r="NBW246" s="575"/>
      <c r="NBX246" s="575"/>
      <c r="NBY246" s="575"/>
      <c r="NBZ246" s="575"/>
      <c r="NCA246" s="575"/>
      <c r="NCB246" s="575"/>
      <c r="NCC246" s="575"/>
      <c r="NCD246" s="575"/>
      <c r="NCE246" s="575"/>
      <c r="NCF246" s="575"/>
      <c r="NCG246" s="575"/>
      <c r="NCH246" s="575"/>
      <c r="NCI246" s="575"/>
      <c r="NCJ246" s="575"/>
      <c r="NCK246" s="575"/>
      <c r="NCL246" s="575"/>
      <c r="NCM246" s="575"/>
      <c r="NCN246" s="575"/>
      <c r="NCO246" s="575"/>
      <c r="NCP246" s="575"/>
      <c r="NCQ246" s="575"/>
      <c r="NCR246" s="575"/>
      <c r="NCS246" s="575"/>
      <c r="NCT246" s="575"/>
      <c r="NCU246" s="575"/>
      <c r="NCV246" s="575"/>
      <c r="NCW246" s="575"/>
      <c r="NCX246" s="575"/>
      <c r="NCY246" s="575"/>
      <c r="NCZ246" s="575"/>
      <c r="NDA246" s="575"/>
      <c r="NDB246" s="575"/>
      <c r="NDC246" s="575"/>
      <c r="NDD246" s="575"/>
      <c r="NDE246" s="575"/>
      <c r="NDF246" s="575"/>
      <c r="NDG246" s="575"/>
      <c r="NDH246" s="575"/>
      <c r="NDI246" s="575"/>
      <c r="NDJ246" s="575"/>
      <c r="NDK246" s="575"/>
      <c r="NDL246" s="575"/>
      <c r="NDM246" s="575"/>
      <c r="NDN246" s="575"/>
      <c r="NDO246" s="575"/>
      <c r="NDP246" s="575"/>
      <c r="NDQ246" s="575"/>
      <c r="NDR246" s="575"/>
      <c r="NDS246" s="575"/>
      <c r="NDT246" s="575"/>
      <c r="NDU246" s="575"/>
      <c r="NDV246" s="575"/>
      <c r="NDW246" s="575"/>
      <c r="NDX246" s="575"/>
      <c r="NDY246" s="575"/>
      <c r="NDZ246" s="575"/>
      <c r="NEA246" s="575"/>
      <c r="NEB246" s="575"/>
      <c r="NEC246" s="575"/>
      <c r="NED246" s="575"/>
      <c r="NEE246" s="575"/>
      <c r="NEF246" s="575"/>
      <c r="NEG246" s="575"/>
      <c r="NEH246" s="575"/>
      <c r="NEI246" s="575"/>
      <c r="NEJ246" s="575"/>
      <c r="NEK246" s="575"/>
      <c r="NEL246" s="575"/>
      <c r="NEM246" s="575"/>
      <c r="NEN246" s="575"/>
      <c r="NEO246" s="575"/>
      <c r="NEP246" s="575"/>
      <c r="NEQ246" s="575"/>
      <c r="NER246" s="575"/>
      <c r="NES246" s="575"/>
      <c r="NET246" s="575"/>
      <c r="NEU246" s="575"/>
      <c r="NEV246" s="575"/>
      <c r="NEW246" s="575"/>
      <c r="NEX246" s="575"/>
      <c r="NEY246" s="575"/>
      <c r="NEZ246" s="575"/>
      <c r="NFA246" s="575"/>
      <c r="NFB246" s="575"/>
      <c r="NFC246" s="575"/>
      <c r="NFD246" s="575"/>
      <c r="NFE246" s="575"/>
      <c r="NFF246" s="575"/>
      <c r="NFG246" s="575"/>
      <c r="NFH246" s="575"/>
      <c r="NFI246" s="575"/>
      <c r="NFJ246" s="575"/>
      <c r="NFK246" s="575"/>
      <c r="NFL246" s="575"/>
      <c r="NFM246" s="575"/>
      <c r="NFN246" s="575"/>
      <c r="NFO246" s="575"/>
      <c r="NFP246" s="575"/>
      <c r="NFQ246" s="575"/>
      <c r="NFR246" s="575"/>
      <c r="NFS246" s="575"/>
      <c r="NFT246" s="575"/>
      <c r="NFU246" s="575"/>
      <c r="NFV246" s="575"/>
      <c r="NFW246" s="575"/>
      <c r="NFX246" s="575"/>
      <c r="NFY246" s="575"/>
      <c r="NFZ246" s="575"/>
      <c r="NGA246" s="575"/>
      <c r="NGB246" s="575"/>
      <c r="NGC246" s="575"/>
      <c r="NGD246" s="575"/>
      <c r="NGE246" s="575"/>
      <c r="NGF246" s="575"/>
      <c r="NGG246" s="575"/>
      <c r="NGH246" s="575"/>
      <c r="NGI246" s="575"/>
      <c r="NGJ246" s="575"/>
      <c r="NGK246" s="575"/>
      <c r="NGL246" s="575"/>
      <c r="NGM246" s="575"/>
      <c r="NGN246" s="575"/>
      <c r="NGO246" s="575"/>
      <c r="NGP246" s="575"/>
      <c r="NGQ246" s="575"/>
      <c r="NGR246" s="575"/>
      <c r="NGS246" s="575"/>
      <c r="NGT246" s="575"/>
      <c r="NGU246" s="575"/>
      <c r="NGV246" s="575"/>
      <c r="NGW246" s="575"/>
      <c r="NGX246" s="575"/>
      <c r="NGY246" s="575"/>
      <c r="NGZ246" s="575"/>
      <c r="NHA246" s="575"/>
      <c r="NHB246" s="575"/>
      <c r="NHC246" s="575"/>
      <c r="NHD246" s="575"/>
      <c r="NHE246" s="575"/>
      <c r="NHF246" s="575"/>
      <c r="NHG246" s="575"/>
      <c r="NHH246" s="575"/>
      <c r="NHI246" s="575"/>
      <c r="NHJ246" s="575"/>
      <c r="NHK246" s="575"/>
      <c r="NHL246" s="575"/>
      <c r="NHM246" s="575"/>
      <c r="NHN246" s="575"/>
      <c r="NHO246" s="575"/>
      <c r="NHP246" s="575"/>
      <c r="NHQ246" s="575"/>
      <c r="NHR246" s="575"/>
      <c r="NHS246" s="575"/>
      <c r="NHT246" s="575"/>
      <c r="NHU246" s="575"/>
      <c r="NHV246" s="575"/>
      <c r="NHW246" s="575"/>
      <c r="NHX246" s="575"/>
      <c r="NHY246" s="575"/>
      <c r="NHZ246" s="575"/>
      <c r="NIA246" s="575"/>
      <c r="NIB246" s="575"/>
      <c r="NIC246" s="575"/>
      <c r="NID246" s="575"/>
      <c r="NIE246" s="575"/>
      <c r="NIF246" s="575"/>
      <c r="NIG246" s="575"/>
      <c r="NIH246" s="575"/>
      <c r="NII246" s="575"/>
      <c r="NIJ246" s="575"/>
      <c r="NIK246" s="575"/>
      <c r="NIL246" s="575"/>
      <c r="NIM246" s="575"/>
      <c r="NIN246" s="575"/>
      <c r="NIO246" s="575"/>
      <c r="NIP246" s="575"/>
      <c r="NIQ246" s="575"/>
      <c r="NIR246" s="575"/>
      <c r="NIS246" s="575"/>
      <c r="NIT246" s="575"/>
      <c r="NIU246" s="575"/>
      <c r="NIV246" s="575"/>
      <c r="NIW246" s="575"/>
      <c r="NIX246" s="575"/>
      <c r="NIY246" s="575"/>
      <c r="NIZ246" s="575"/>
      <c r="NJA246" s="575"/>
      <c r="NJB246" s="575"/>
      <c r="NJC246" s="575"/>
      <c r="NJD246" s="575"/>
      <c r="NJE246" s="575"/>
      <c r="NJF246" s="575"/>
      <c r="NJG246" s="575"/>
      <c r="NJH246" s="575"/>
      <c r="NJI246" s="575"/>
      <c r="NJJ246" s="575"/>
      <c r="NJK246" s="575"/>
      <c r="NJL246" s="575"/>
      <c r="NJM246" s="575"/>
      <c r="NJN246" s="575"/>
      <c r="NJO246" s="575"/>
      <c r="NJP246" s="575"/>
      <c r="NJQ246" s="575"/>
      <c r="NJR246" s="575"/>
      <c r="NJS246" s="575"/>
      <c r="NJT246" s="575"/>
      <c r="NJU246" s="575"/>
      <c r="NJV246" s="575"/>
      <c r="NJW246" s="575"/>
      <c r="NJX246" s="575"/>
      <c r="NJY246" s="575"/>
      <c r="NJZ246" s="575"/>
      <c r="NKA246" s="575"/>
      <c r="NKB246" s="575"/>
      <c r="NKC246" s="575"/>
      <c r="NKD246" s="575"/>
      <c r="NKE246" s="575"/>
      <c r="NKF246" s="575"/>
      <c r="NKG246" s="575"/>
      <c r="NKH246" s="575"/>
      <c r="NKI246" s="575"/>
      <c r="NKJ246" s="575"/>
      <c r="NKK246" s="575"/>
      <c r="NKL246" s="575"/>
      <c r="NKM246" s="575"/>
      <c r="NKN246" s="575"/>
      <c r="NKO246" s="575"/>
      <c r="NKP246" s="575"/>
      <c r="NKQ246" s="575"/>
      <c r="NKR246" s="575"/>
      <c r="NKS246" s="575"/>
      <c r="NKT246" s="575"/>
      <c r="NKU246" s="575"/>
      <c r="NKV246" s="575"/>
      <c r="NKW246" s="575"/>
      <c r="NKX246" s="575"/>
      <c r="NKY246" s="575"/>
      <c r="NKZ246" s="575"/>
      <c r="NLA246" s="575"/>
      <c r="NLB246" s="575"/>
      <c r="NLC246" s="575"/>
      <c r="NLD246" s="575"/>
      <c r="NLE246" s="575"/>
      <c r="NLF246" s="575"/>
      <c r="NLG246" s="575"/>
      <c r="NLH246" s="575"/>
      <c r="NLI246" s="575"/>
      <c r="NLJ246" s="575"/>
      <c r="NLK246" s="575"/>
      <c r="NLL246" s="575"/>
      <c r="NLM246" s="575"/>
      <c r="NLN246" s="575"/>
      <c r="NLO246" s="575"/>
      <c r="NLP246" s="575"/>
      <c r="NLQ246" s="575"/>
      <c r="NLR246" s="575"/>
      <c r="NLS246" s="575"/>
      <c r="NLT246" s="575"/>
      <c r="NLU246" s="575"/>
      <c r="NLV246" s="575"/>
      <c r="NLW246" s="575"/>
      <c r="NLX246" s="575"/>
      <c r="NLY246" s="575"/>
      <c r="NLZ246" s="575"/>
      <c r="NMA246" s="575"/>
      <c r="NMB246" s="575"/>
      <c r="NMC246" s="575"/>
      <c r="NMD246" s="575"/>
      <c r="NME246" s="575"/>
      <c r="NMF246" s="575"/>
      <c r="NMG246" s="575"/>
      <c r="NMH246" s="575"/>
      <c r="NMI246" s="575"/>
      <c r="NMJ246" s="575"/>
      <c r="NMK246" s="575"/>
      <c r="NML246" s="575"/>
      <c r="NMM246" s="575"/>
      <c r="NMN246" s="575"/>
      <c r="NMO246" s="575"/>
      <c r="NMP246" s="575"/>
      <c r="NMQ246" s="575"/>
      <c r="NMR246" s="575"/>
      <c r="NMS246" s="575"/>
      <c r="NMT246" s="575"/>
      <c r="NMU246" s="575"/>
      <c r="NMV246" s="575"/>
      <c r="NMW246" s="575"/>
      <c r="NMX246" s="575"/>
      <c r="NMY246" s="575"/>
      <c r="NMZ246" s="575"/>
      <c r="NNA246" s="575"/>
      <c r="NNB246" s="575"/>
      <c r="NNC246" s="575"/>
      <c r="NND246" s="575"/>
      <c r="NNE246" s="575"/>
      <c r="NNF246" s="575"/>
      <c r="NNG246" s="575"/>
      <c r="NNH246" s="575"/>
      <c r="NNI246" s="575"/>
      <c r="NNJ246" s="575"/>
      <c r="NNK246" s="575"/>
      <c r="NNL246" s="575"/>
      <c r="NNM246" s="575"/>
      <c r="NNN246" s="575"/>
      <c r="NNO246" s="575"/>
      <c r="NNP246" s="575"/>
      <c r="NNQ246" s="575"/>
      <c r="NNR246" s="575"/>
      <c r="NNS246" s="575"/>
      <c r="NNT246" s="575"/>
      <c r="NNU246" s="575"/>
      <c r="NNV246" s="575"/>
      <c r="NNW246" s="575"/>
      <c r="NNX246" s="575"/>
      <c r="NNY246" s="575"/>
      <c r="NNZ246" s="575"/>
      <c r="NOA246" s="575"/>
      <c r="NOB246" s="575"/>
      <c r="NOC246" s="575"/>
      <c r="NOD246" s="575"/>
      <c r="NOE246" s="575"/>
      <c r="NOF246" s="575"/>
      <c r="NOG246" s="575"/>
      <c r="NOH246" s="575"/>
      <c r="NOI246" s="575"/>
      <c r="NOJ246" s="575"/>
      <c r="NOK246" s="575"/>
      <c r="NOL246" s="575"/>
      <c r="NOM246" s="575"/>
      <c r="NON246" s="575"/>
      <c r="NOO246" s="575"/>
      <c r="NOP246" s="575"/>
      <c r="NOQ246" s="575"/>
      <c r="NOR246" s="575"/>
      <c r="NOS246" s="575"/>
      <c r="NOT246" s="575"/>
      <c r="NOU246" s="575"/>
      <c r="NOV246" s="575"/>
      <c r="NOW246" s="575"/>
      <c r="NOX246" s="575"/>
      <c r="NOY246" s="575"/>
      <c r="NOZ246" s="575"/>
      <c r="NPA246" s="575"/>
      <c r="NPB246" s="575"/>
      <c r="NPC246" s="575"/>
      <c r="NPD246" s="575"/>
      <c r="NPE246" s="575"/>
      <c r="NPF246" s="575"/>
      <c r="NPG246" s="575"/>
      <c r="NPH246" s="575"/>
      <c r="NPI246" s="575"/>
      <c r="NPJ246" s="575"/>
      <c r="NPK246" s="575"/>
      <c r="NPL246" s="575"/>
      <c r="NPM246" s="575"/>
      <c r="NPN246" s="575"/>
      <c r="NPO246" s="575"/>
      <c r="NPP246" s="575"/>
      <c r="NPQ246" s="575"/>
      <c r="NPR246" s="575"/>
      <c r="NPS246" s="575"/>
      <c r="NPT246" s="575"/>
      <c r="NPU246" s="575"/>
      <c r="NPV246" s="575"/>
      <c r="NPW246" s="575"/>
      <c r="NPX246" s="575"/>
      <c r="NPY246" s="575"/>
      <c r="NPZ246" s="575"/>
      <c r="NQA246" s="575"/>
      <c r="NQB246" s="575"/>
      <c r="NQC246" s="575"/>
      <c r="NQD246" s="575"/>
      <c r="NQE246" s="575"/>
      <c r="NQF246" s="575"/>
      <c r="NQG246" s="575"/>
      <c r="NQH246" s="575"/>
      <c r="NQI246" s="575"/>
      <c r="NQJ246" s="575"/>
      <c r="NQK246" s="575"/>
      <c r="NQL246" s="575"/>
      <c r="NQM246" s="575"/>
      <c r="NQN246" s="575"/>
      <c r="NQO246" s="575"/>
      <c r="NQP246" s="575"/>
      <c r="NQQ246" s="575"/>
      <c r="NQR246" s="575"/>
      <c r="NQS246" s="575"/>
      <c r="NQT246" s="575"/>
      <c r="NQU246" s="575"/>
      <c r="NQV246" s="575"/>
      <c r="NQW246" s="575"/>
      <c r="NQX246" s="575"/>
      <c r="NQY246" s="575"/>
      <c r="NQZ246" s="575"/>
      <c r="NRA246" s="575"/>
      <c r="NRB246" s="575"/>
      <c r="NRC246" s="575"/>
      <c r="NRD246" s="575"/>
      <c r="NRE246" s="575"/>
      <c r="NRF246" s="575"/>
      <c r="NRG246" s="575"/>
      <c r="NRH246" s="575"/>
      <c r="NRI246" s="575"/>
      <c r="NRJ246" s="575"/>
      <c r="NRK246" s="575"/>
      <c r="NRL246" s="575"/>
      <c r="NRM246" s="575"/>
      <c r="NRN246" s="575"/>
      <c r="NRO246" s="575"/>
      <c r="NRP246" s="575"/>
      <c r="NRQ246" s="575"/>
      <c r="NRR246" s="575"/>
      <c r="NRS246" s="575"/>
      <c r="NRT246" s="575"/>
      <c r="NRU246" s="575"/>
      <c r="NRV246" s="575"/>
      <c r="NRW246" s="575"/>
      <c r="NRX246" s="575"/>
      <c r="NRY246" s="575"/>
      <c r="NRZ246" s="575"/>
      <c r="NSA246" s="575"/>
      <c r="NSB246" s="575"/>
      <c r="NSC246" s="575"/>
      <c r="NSD246" s="575"/>
      <c r="NSE246" s="575"/>
      <c r="NSF246" s="575"/>
      <c r="NSG246" s="575"/>
      <c r="NSH246" s="575"/>
      <c r="NSI246" s="575"/>
      <c r="NSJ246" s="575"/>
      <c r="NSK246" s="575"/>
      <c r="NSL246" s="575"/>
      <c r="NSM246" s="575"/>
      <c r="NSN246" s="575"/>
      <c r="NSO246" s="575"/>
      <c r="NSP246" s="575"/>
      <c r="NSQ246" s="575"/>
      <c r="NSR246" s="575"/>
      <c r="NSS246" s="575"/>
      <c r="NST246" s="575"/>
      <c r="NSU246" s="575"/>
      <c r="NSV246" s="575"/>
      <c r="NSW246" s="575"/>
      <c r="NSX246" s="575"/>
      <c r="NSY246" s="575"/>
      <c r="NSZ246" s="575"/>
      <c r="NTA246" s="575"/>
      <c r="NTB246" s="575"/>
      <c r="NTC246" s="575"/>
      <c r="NTD246" s="575"/>
      <c r="NTE246" s="575"/>
      <c r="NTF246" s="575"/>
      <c r="NTG246" s="575"/>
      <c r="NTH246" s="575"/>
      <c r="NTI246" s="575"/>
      <c r="NTJ246" s="575"/>
      <c r="NTK246" s="575"/>
      <c r="NTL246" s="575"/>
      <c r="NTM246" s="575"/>
      <c r="NTN246" s="575"/>
      <c r="NTO246" s="575"/>
      <c r="NTP246" s="575"/>
      <c r="NTQ246" s="575"/>
      <c r="NTR246" s="575"/>
      <c r="NTS246" s="575"/>
      <c r="NTT246" s="575"/>
      <c r="NTU246" s="575"/>
      <c r="NTV246" s="575"/>
      <c r="NTW246" s="575"/>
      <c r="NTX246" s="575"/>
      <c r="NTY246" s="575"/>
      <c r="NTZ246" s="575"/>
      <c r="NUA246" s="575"/>
      <c r="NUB246" s="575"/>
      <c r="NUC246" s="575"/>
      <c r="NUD246" s="575"/>
      <c r="NUE246" s="575"/>
      <c r="NUF246" s="575"/>
      <c r="NUG246" s="575"/>
      <c r="NUH246" s="575"/>
      <c r="NUI246" s="575"/>
      <c r="NUJ246" s="575"/>
      <c r="NUK246" s="575"/>
      <c r="NUL246" s="575"/>
      <c r="NUM246" s="575"/>
      <c r="NUN246" s="575"/>
      <c r="NUO246" s="575"/>
      <c r="NUP246" s="575"/>
      <c r="NUQ246" s="575"/>
      <c r="NUR246" s="575"/>
      <c r="NUS246" s="575"/>
      <c r="NUT246" s="575"/>
      <c r="NUU246" s="575"/>
      <c r="NUV246" s="575"/>
      <c r="NUW246" s="575"/>
      <c r="NUX246" s="575"/>
      <c r="NUY246" s="575"/>
      <c r="NUZ246" s="575"/>
      <c r="NVA246" s="575"/>
      <c r="NVB246" s="575"/>
      <c r="NVC246" s="575"/>
      <c r="NVD246" s="575"/>
      <c r="NVE246" s="575"/>
      <c r="NVF246" s="575"/>
      <c r="NVG246" s="575"/>
      <c r="NVH246" s="575"/>
      <c r="NVI246" s="575"/>
      <c r="NVJ246" s="575"/>
      <c r="NVK246" s="575"/>
      <c r="NVL246" s="575"/>
      <c r="NVM246" s="575"/>
      <c r="NVN246" s="575"/>
      <c r="NVO246" s="575"/>
      <c r="NVP246" s="575"/>
      <c r="NVQ246" s="575"/>
      <c r="NVR246" s="575"/>
      <c r="NVS246" s="575"/>
      <c r="NVT246" s="575"/>
      <c r="NVU246" s="575"/>
      <c r="NVV246" s="575"/>
      <c r="NVW246" s="575"/>
      <c r="NVX246" s="575"/>
      <c r="NVY246" s="575"/>
      <c r="NVZ246" s="575"/>
      <c r="NWA246" s="575"/>
      <c r="NWB246" s="575"/>
      <c r="NWC246" s="575"/>
      <c r="NWD246" s="575"/>
      <c r="NWE246" s="575"/>
      <c r="NWF246" s="575"/>
      <c r="NWG246" s="575"/>
      <c r="NWH246" s="575"/>
      <c r="NWI246" s="575"/>
      <c r="NWJ246" s="575"/>
      <c r="NWK246" s="575"/>
      <c r="NWL246" s="575"/>
      <c r="NWM246" s="575"/>
      <c r="NWN246" s="575"/>
      <c r="NWO246" s="575"/>
      <c r="NWP246" s="575"/>
      <c r="NWQ246" s="575"/>
      <c r="NWR246" s="575"/>
      <c r="NWS246" s="575"/>
      <c r="NWT246" s="575"/>
      <c r="NWU246" s="575"/>
      <c r="NWV246" s="575"/>
      <c r="NWW246" s="575"/>
      <c r="NWX246" s="575"/>
      <c r="NWY246" s="575"/>
      <c r="NWZ246" s="575"/>
      <c r="NXA246" s="575"/>
      <c r="NXB246" s="575"/>
      <c r="NXC246" s="575"/>
      <c r="NXD246" s="575"/>
      <c r="NXE246" s="575"/>
      <c r="NXF246" s="575"/>
      <c r="NXG246" s="575"/>
      <c r="NXH246" s="575"/>
      <c r="NXI246" s="575"/>
      <c r="NXJ246" s="575"/>
      <c r="NXK246" s="575"/>
      <c r="NXL246" s="575"/>
      <c r="NXM246" s="575"/>
      <c r="NXN246" s="575"/>
      <c r="NXO246" s="575"/>
      <c r="NXP246" s="575"/>
      <c r="NXQ246" s="575"/>
      <c r="NXR246" s="575"/>
      <c r="NXS246" s="575"/>
      <c r="NXT246" s="575"/>
      <c r="NXU246" s="575"/>
      <c r="NXV246" s="575"/>
      <c r="NXW246" s="575"/>
      <c r="NXX246" s="575"/>
      <c r="NXY246" s="575"/>
      <c r="NXZ246" s="575"/>
      <c r="NYA246" s="575"/>
      <c r="NYB246" s="575"/>
      <c r="NYC246" s="575"/>
      <c r="NYD246" s="575"/>
      <c r="NYE246" s="575"/>
      <c r="NYF246" s="575"/>
      <c r="NYG246" s="575"/>
      <c r="NYH246" s="575"/>
      <c r="NYI246" s="575"/>
      <c r="NYJ246" s="575"/>
      <c r="NYK246" s="575"/>
      <c r="NYL246" s="575"/>
      <c r="NYM246" s="575"/>
      <c r="NYN246" s="575"/>
      <c r="NYO246" s="575"/>
      <c r="NYP246" s="575"/>
      <c r="NYQ246" s="575"/>
      <c r="NYR246" s="575"/>
      <c r="NYS246" s="575"/>
      <c r="NYT246" s="575"/>
      <c r="NYU246" s="575"/>
      <c r="NYV246" s="575"/>
      <c r="NYW246" s="575"/>
      <c r="NYX246" s="575"/>
      <c r="NYY246" s="575"/>
      <c r="NYZ246" s="575"/>
      <c r="NZA246" s="575"/>
      <c r="NZB246" s="575"/>
      <c r="NZC246" s="575"/>
      <c r="NZD246" s="575"/>
      <c r="NZE246" s="575"/>
      <c r="NZF246" s="575"/>
      <c r="NZG246" s="575"/>
      <c r="NZH246" s="575"/>
      <c r="NZI246" s="575"/>
      <c r="NZJ246" s="575"/>
      <c r="NZK246" s="575"/>
      <c r="NZL246" s="575"/>
      <c r="NZM246" s="575"/>
      <c r="NZN246" s="575"/>
      <c r="NZO246" s="575"/>
      <c r="NZP246" s="575"/>
      <c r="NZQ246" s="575"/>
      <c r="NZR246" s="575"/>
      <c r="NZS246" s="575"/>
      <c r="NZT246" s="575"/>
      <c r="NZU246" s="575"/>
      <c r="NZV246" s="575"/>
      <c r="NZW246" s="575"/>
      <c r="NZX246" s="575"/>
      <c r="NZY246" s="575"/>
      <c r="NZZ246" s="575"/>
      <c r="OAA246" s="575"/>
      <c r="OAB246" s="575"/>
      <c r="OAC246" s="575"/>
      <c r="OAD246" s="575"/>
      <c r="OAE246" s="575"/>
      <c r="OAF246" s="575"/>
      <c r="OAG246" s="575"/>
      <c r="OAH246" s="575"/>
      <c r="OAI246" s="575"/>
      <c r="OAJ246" s="575"/>
      <c r="OAK246" s="575"/>
      <c r="OAL246" s="575"/>
      <c r="OAM246" s="575"/>
      <c r="OAN246" s="575"/>
      <c r="OAO246" s="575"/>
      <c r="OAP246" s="575"/>
      <c r="OAQ246" s="575"/>
      <c r="OAR246" s="575"/>
      <c r="OAS246" s="575"/>
      <c r="OAT246" s="575"/>
      <c r="OAU246" s="575"/>
      <c r="OAV246" s="575"/>
      <c r="OAW246" s="575"/>
      <c r="OAX246" s="575"/>
      <c r="OAY246" s="575"/>
      <c r="OAZ246" s="575"/>
      <c r="OBA246" s="575"/>
      <c r="OBB246" s="575"/>
      <c r="OBC246" s="575"/>
      <c r="OBD246" s="575"/>
      <c r="OBE246" s="575"/>
      <c r="OBF246" s="575"/>
      <c r="OBG246" s="575"/>
      <c r="OBH246" s="575"/>
      <c r="OBI246" s="575"/>
      <c r="OBJ246" s="575"/>
      <c r="OBK246" s="575"/>
      <c r="OBL246" s="575"/>
      <c r="OBM246" s="575"/>
      <c r="OBN246" s="575"/>
      <c r="OBO246" s="575"/>
      <c r="OBP246" s="575"/>
      <c r="OBQ246" s="575"/>
      <c r="OBR246" s="575"/>
      <c r="OBS246" s="575"/>
      <c r="OBT246" s="575"/>
      <c r="OBU246" s="575"/>
      <c r="OBV246" s="575"/>
      <c r="OBW246" s="575"/>
      <c r="OBX246" s="575"/>
      <c r="OBY246" s="575"/>
      <c r="OBZ246" s="575"/>
      <c r="OCA246" s="575"/>
      <c r="OCB246" s="575"/>
      <c r="OCC246" s="575"/>
      <c r="OCD246" s="575"/>
      <c r="OCE246" s="575"/>
      <c r="OCF246" s="575"/>
      <c r="OCG246" s="575"/>
      <c r="OCH246" s="575"/>
      <c r="OCI246" s="575"/>
      <c r="OCJ246" s="575"/>
      <c r="OCK246" s="575"/>
      <c r="OCL246" s="575"/>
      <c r="OCM246" s="575"/>
      <c r="OCN246" s="575"/>
      <c r="OCO246" s="575"/>
      <c r="OCP246" s="575"/>
      <c r="OCQ246" s="575"/>
      <c r="OCR246" s="575"/>
      <c r="OCS246" s="575"/>
      <c r="OCT246" s="575"/>
      <c r="OCU246" s="575"/>
      <c r="OCV246" s="575"/>
      <c r="OCW246" s="575"/>
      <c r="OCX246" s="575"/>
      <c r="OCY246" s="575"/>
      <c r="OCZ246" s="575"/>
      <c r="ODA246" s="575"/>
      <c r="ODB246" s="575"/>
      <c r="ODC246" s="575"/>
      <c r="ODD246" s="575"/>
      <c r="ODE246" s="575"/>
      <c r="ODF246" s="575"/>
      <c r="ODG246" s="575"/>
      <c r="ODH246" s="575"/>
      <c r="ODI246" s="575"/>
      <c r="ODJ246" s="575"/>
      <c r="ODK246" s="575"/>
      <c r="ODL246" s="575"/>
      <c r="ODM246" s="575"/>
      <c r="ODN246" s="575"/>
      <c r="ODO246" s="575"/>
      <c r="ODP246" s="575"/>
      <c r="ODQ246" s="575"/>
      <c r="ODR246" s="575"/>
      <c r="ODS246" s="575"/>
      <c r="ODT246" s="575"/>
      <c r="ODU246" s="575"/>
      <c r="ODV246" s="575"/>
      <c r="ODW246" s="575"/>
      <c r="ODX246" s="575"/>
      <c r="ODY246" s="575"/>
      <c r="ODZ246" s="575"/>
      <c r="OEA246" s="575"/>
      <c r="OEB246" s="575"/>
      <c r="OEC246" s="575"/>
      <c r="OED246" s="575"/>
      <c r="OEE246" s="575"/>
      <c r="OEF246" s="575"/>
      <c r="OEG246" s="575"/>
      <c r="OEH246" s="575"/>
      <c r="OEI246" s="575"/>
      <c r="OEJ246" s="575"/>
      <c r="OEK246" s="575"/>
      <c r="OEL246" s="575"/>
      <c r="OEM246" s="575"/>
      <c r="OEN246" s="575"/>
      <c r="OEO246" s="575"/>
      <c r="OEP246" s="575"/>
      <c r="OEQ246" s="575"/>
      <c r="OER246" s="575"/>
      <c r="OES246" s="575"/>
      <c r="OET246" s="575"/>
      <c r="OEU246" s="575"/>
      <c r="OEV246" s="575"/>
      <c r="OEW246" s="575"/>
      <c r="OEX246" s="575"/>
      <c r="OEY246" s="575"/>
      <c r="OEZ246" s="575"/>
      <c r="OFA246" s="575"/>
      <c r="OFB246" s="575"/>
      <c r="OFC246" s="575"/>
      <c r="OFD246" s="575"/>
      <c r="OFE246" s="575"/>
      <c r="OFF246" s="575"/>
      <c r="OFG246" s="575"/>
      <c r="OFH246" s="575"/>
      <c r="OFI246" s="575"/>
      <c r="OFJ246" s="575"/>
      <c r="OFK246" s="575"/>
      <c r="OFL246" s="575"/>
      <c r="OFM246" s="575"/>
      <c r="OFN246" s="575"/>
      <c r="OFO246" s="575"/>
      <c r="OFP246" s="575"/>
      <c r="OFQ246" s="575"/>
      <c r="OFR246" s="575"/>
      <c r="OFS246" s="575"/>
      <c r="OFT246" s="575"/>
      <c r="OFU246" s="575"/>
      <c r="OFV246" s="575"/>
      <c r="OFW246" s="575"/>
      <c r="OFX246" s="575"/>
      <c r="OFY246" s="575"/>
      <c r="OFZ246" s="575"/>
      <c r="OGA246" s="575"/>
      <c r="OGB246" s="575"/>
      <c r="OGC246" s="575"/>
      <c r="OGD246" s="575"/>
      <c r="OGE246" s="575"/>
      <c r="OGF246" s="575"/>
      <c r="OGG246" s="575"/>
      <c r="OGH246" s="575"/>
      <c r="OGI246" s="575"/>
      <c r="OGJ246" s="575"/>
      <c r="OGK246" s="575"/>
      <c r="OGL246" s="575"/>
      <c r="OGM246" s="575"/>
      <c r="OGN246" s="575"/>
      <c r="OGO246" s="575"/>
      <c r="OGP246" s="575"/>
      <c r="OGQ246" s="575"/>
      <c r="OGR246" s="575"/>
      <c r="OGS246" s="575"/>
      <c r="OGT246" s="575"/>
      <c r="OGU246" s="575"/>
      <c r="OGV246" s="575"/>
      <c r="OGW246" s="575"/>
      <c r="OGX246" s="575"/>
      <c r="OGY246" s="575"/>
      <c r="OGZ246" s="575"/>
      <c r="OHA246" s="575"/>
      <c r="OHB246" s="575"/>
      <c r="OHC246" s="575"/>
      <c r="OHD246" s="575"/>
      <c r="OHE246" s="575"/>
      <c r="OHF246" s="575"/>
      <c r="OHG246" s="575"/>
      <c r="OHH246" s="575"/>
      <c r="OHI246" s="575"/>
      <c r="OHJ246" s="575"/>
      <c r="OHK246" s="575"/>
      <c r="OHL246" s="575"/>
      <c r="OHM246" s="575"/>
      <c r="OHN246" s="575"/>
      <c r="OHO246" s="575"/>
      <c r="OHP246" s="575"/>
      <c r="OHQ246" s="575"/>
      <c r="OHR246" s="575"/>
      <c r="OHS246" s="575"/>
      <c r="OHT246" s="575"/>
      <c r="OHU246" s="575"/>
      <c r="OHV246" s="575"/>
      <c r="OHW246" s="575"/>
      <c r="OHX246" s="575"/>
      <c r="OHY246" s="575"/>
      <c r="OHZ246" s="575"/>
      <c r="OIA246" s="575"/>
      <c r="OIB246" s="575"/>
      <c r="OIC246" s="575"/>
      <c r="OID246" s="575"/>
      <c r="OIE246" s="575"/>
      <c r="OIF246" s="575"/>
      <c r="OIG246" s="575"/>
      <c r="OIH246" s="575"/>
      <c r="OII246" s="575"/>
      <c r="OIJ246" s="575"/>
      <c r="OIK246" s="575"/>
      <c r="OIL246" s="575"/>
      <c r="OIM246" s="575"/>
      <c r="OIN246" s="575"/>
      <c r="OIO246" s="575"/>
      <c r="OIP246" s="575"/>
      <c r="OIQ246" s="575"/>
      <c r="OIR246" s="575"/>
      <c r="OIS246" s="575"/>
      <c r="OIT246" s="575"/>
      <c r="OIU246" s="575"/>
      <c r="OIV246" s="575"/>
      <c r="OIW246" s="575"/>
      <c r="OIX246" s="575"/>
      <c r="OIY246" s="575"/>
      <c r="OIZ246" s="575"/>
      <c r="OJA246" s="575"/>
      <c r="OJB246" s="575"/>
      <c r="OJC246" s="575"/>
      <c r="OJD246" s="575"/>
      <c r="OJE246" s="575"/>
      <c r="OJF246" s="575"/>
      <c r="OJG246" s="575"/>
      <c r="OJH246" s="575"/>
      <c r="OJI246" s="575"/>
      <c r="OJJ246" s="575"/>
      <c r="OJK246" s="575"/>
      <c r="OJL246" s="575"/>
      <c r="OJM246" s="575"/>
      <c r="OJN246" s="575"/>
      <c r="OJO246" s="575"/>
      <c r="OJP246" s="575"/>
      <c r="OJQ246" s="575"/>
      <c r="OJR246" s="575"/>
      <c r="OJS246" s="575"/>
      <c r="OJT246" s="575"/>
      <c r="OJU246" s="575"/>
      <c r="OJV246" s="575"/>
      <c r="OJW246" s="575"/>
      <c r="OJX246" s="575"/>
      <c r="OJY246" s="575"/>
      <c r="OJZ246" s="575"/>
      <c r="OKA246" s="575"/>
      <c r="OKB246" s="575"/>
      <c r="OKC246" s="575"/>
      <c r="OKD246" s="575"/>
      <c r="OKE246" s="575"/>
      <c r="OKF246" s="575"/>
      <c r="OKG246" s="575"/>
      <c r="OKH246" s="575"/>
      <c r="OKI246" s="575"/>
      <c r="OKJ246" s="575"/>
      <c r="OKK246" s="575"/>
      <c r="OKL246" s="575"/>
      <c r="OKM246" s="575"/>
      <c r="OKN246" s="575"/>
      <c r="OKO246" s="575"/>
      <c r="OKP246" s="575"/>
      <c r="OKQ246" s="575"/>
      <c r="OKR246" s="575"/>
      <c r="OKS246" s="575"/>
      <c r="OKT246" s="575"/>
      <c r="OKU246" s="575"/>
      <c r="OKV246" s="575"/>
      <c r="OKW246" s="575"/>
      <c r="OKX246" s="575"/>
      <c r="OKY246" s="575"/>
      <c r="OKZ246" s="575"/>
      <c r="OLA246" s="575"/>
      <c r="OLB246" s="575"/>
      <c r="OLC246" s="575"/>
      <c r="OLD246" s="575"/>
      <c r="OLE246" s="575"/>
      <c r="OLF246" s="575"/>
      <c r="OLG246" s="575"/>
      <c r="OLH246" s="575"/>
      <c r="OLI246" s="575"/>
      <c r="OLJ246" s="575"/>
      <c r="OLK246" s="575"/>
      <c r="OLL246" s="575"/>
      <c r="OLM246" s="575"/>
      <c r="OLN246" s="575"/>
      <c r="OLO246" s="575"/>
      <c r="OLP246" s="575"/>
      <c r="OLQ246" s="575"/>
      <c r="OLR246" s="575"/>
      <c r="OLS246" s="575"/>
      <c r="OLT246" s="575"/>
      <c r="OLU246" s="575"/>
      <c r="OLV246" s="575"/>
      <c r="OLW246" s="575"/>
      <c r="OLX246" s="575"/>
      <c r="OLY246" s="575"/>
      <c r="OLZ246" s="575"/>
      <c r="OMA246" s="575"/>
      <c r="OMB246" s="575"/>
      <c r="OMC246" s="575"/>
      <c r="OMD246" s="575"/>
      <c r="OME246" s="575"/>
      <c r="OMF246" s="575"/>
      <c r="OMG246" s="575"/>
      <c r="OMH246" s="575"/>
      <c r="OMI246" s="575"/>
      <c r="OMJ246" s="575"/>
      <c r="OMK246" s="575"/>
      <c r="OML246" s="575"/>
      <c r="OMM246" s="575"/>
      <c r="OMN246" s="575"/>
      <c r="OMO246" s="575"/>
      <c r="OMP246" s="575"/>
      <c r="OMQ246" s="575"/>
      <c r="OMR246" s="575"/>
      <c r="OMS246" s="575"/>
      <c r="OMT246" s="575"/>
      <c r="OMU246" s="575"/>
      <c r="OMV246" s="575"/>
      <c r="OMW246" s="575"/>
      <c r="OMX246" s="575"/>
      <c r="OMY246" s="575"/>
      <c r="OMZ246" s="575"/>
      <c r="ONA246" s="575"/>
      <c r="ONB246" s="575"/>
      <c r="ONC246" s="575"/>
      <c r="OND246" s="575"/>
      <c r="ONE246" s="575"/>
      <c r="ONF246" s="575"/>
      <c r="ONG246" s="575"/>
      <c r="ONH246" s="575"/>
      <c r="ONI246" s="575"/>
      <c r="ONJ246" s="575"/>
      <c r="ONK246" s="575"/>
      <c r="ONL246" s="575"/>
      <c r="ONM246" s="575"/>
      <c r="ONN246" s="575"/>
      <c r="ONO246" s="575"/>
      <c r="ONP246" s="575"/>
      <c r="ONQ246" s="575"/>
      <c r="ONR246" s="575"/>
      <c r="ONS246" s="575"/>
      <c r="ONT246" s="575"/>
      <c r="ONU246" s="575"/>
      <c r="ONV246" s="575"/>
      <c r="ONW246" s="575"/>
      <c r="ONX246" s="575"/>
      <c r="ONY246" s="575"/>
      <c r="ONZ246" s="575"/>
      <c r="OOA246" s="575"/>
      <c r="OOB246" s="575"/>
      <c r="OOC246" s="575"/>
      <c r="OOD246" s="575"/>
      <c r="OOE246" s="575"/>
      <c r="OOF246" s="575"/>
      <c r="OOG246" s="575"/>
      <c r="OOH246" s="575"/>
      <c r="OOI246" s="575"/>
      <c r="OOJ246" s="575"/>
      <c r="OOK246" s="575"/>
      <c r="OOL246" s="575"/>
      <c r="OOM246" s="575"/>
      <c r="OON246" s="575"/>
      <c r="OOO246" s="575"/>
      <c r="OOP246" s="575"/>
      <c r="OOQ246" s="575"/>
      <c r="OOR246" s="575"/>
      <c r="OOS246" s="575"/>
      <c r="OOT246" s="575"/>
      <c r="OOU246" s="575"/>
      <c r="OOV246" s="575"/>
      <c r="OOW246" s="575"/>
      <c r="OOX246" s="575"/>
      <c r="OOY246" s="575"/>
      <c r="OOZ246" s="575"/>
      <c r="OPA246" s="575"/>
      <c r="OPB246" s="575"/>
      <c r="OPC246" s="575"/>
      <c r="OPD246" s="575"/>
      <c r="OPE246" s="575"/>
      <c r="OPF246" s="575"/>
      <c r="OPG246" s="575"/>
      <c r="OPH246" s="575"/>
      <c r="OPI246" s="575"/>
      <c r="OPJ246" s="575"/>
      <c r="OPK246" s="575"/>
      <c r="OPL246" s="575"/>
      <c r="OPM246" s="575"/>
      <c r="OPN246" s="575"/>
      <c r="OPO246" s="575"/>
      <c r="OPP246" s="575"/>
      <c r="OPQ246" s="575"/>
      <c r="OPR246" s="575"/>
      <c r="OPS246" s="575"/>
      <c r="OPT246" s="575"/>
      <c r="OPU246" s="575"/>
      <c r="OPV246" s="575"/>
      <c r="OPW246" s="575"/>
      <c r="OPX246" s="575"/>
      <c r="OPY246" s="575"/>
      <c r="OPZ246" s="575"/>
      <c r="OQA246" s="575"/>
      <c r="OQB246" s="575"/>
      <c r="OQC246" s="575"/>
      <c r="OQD246" s="575"/>
      <c r="OQE246" s="575"/>
      <c r="OQF246" s="575"/>
      <c r="OQG246" s="575"/>
      <c r="OQH246" s="575"/>
      <c r="OQI246" s="575"/>
      <c r="OQJ246" s="575"/>
      <c r="OQK246" s="575"/>
      <c r="OQL246" s="575"/>
      <c r="OQM246" s="575"/>
      <c r="OQN246" s="575"/>
      <c r="OQO246" s="575"/>
      <c r="OQP246" s="575"/>
      <c r="OQQ246" s="575"/>
      <c r="OQR246" s="575"/>
      <c r="OQS246" s="575"/>
      <c r="OQT246" s="575"/>
      <c r="OQU246" s="575"/>
      <c r="OQV246" s="575"/>
      <c r="OQW246" s="575"/>
      <c r="OQX246" s="575"/>
      <c r="OQY246" s="575"/>
      <c r="OQZ246" s="575"/>
      <c r="ORA246" s="575"/>
      <c r="ORB246" s="575"/>
      <c r="ORC246" s="575"/>
      <c r="ORD246" s="575"/>
      <c r="ORE246" s="575"/>
      <c r="ORF246" s="575"/>
      <c r="ORG246" s="575"/>
      <c r="ORH246" s="575"/>
      <c r="ORI246" s="575"/>
      <c r="ORJ246" s="575"/>
      <c r="ORK246" s="575"/>
      <c r="ORL246" s="575"/>
      <c r="ORM246" s="575"/>
      <c r="ORN246" s="575"/>
      <c r="ORO246" s="575"/>
      <c r="ORP246" s="575"/>
      <c r="ORQ246" s="575"/>
      <c r="ORR246" s="575"/>
      <c r="ORS246" s="575"/>
      <c r="ORT246" s="575"/>
      <c r="ORU246" s="575"/>
      <c r="ORV246" s="575"/>
      <c r="ORW246" s="575"/>
      <c r="ORX246" s="575"/>
      <c r="ORY246" s="575"/>
      <c r="ORZ246" s="575"/>
      <c r="OSA246" s="575"/>
      <c r="OSB246" s="575"/>
      <c r="OSC246" s="575"/>
      <c r="OSD246" s="575"/>
      <c r="OSE246" s="575"/>
      <c r="OSF246" s="575"/>
      <c r="OSG246" s="575"/>
      <c r="OSH246" s="575"/>
      <c r="OSI246" s="575"/>
      <c r="OSJ246" s="575"/>
      <c r="OSK246" s="575"/>
      <c r="OSL246" s="575"/>
      <c r="OSM246" s="575"/>
      <c r="OSN246" s="575"/>
      <c r="OSO246" s="575"/>
      <c r="OSP246" s="575"/>
      <c r="OSQ246" s="575"/>
      <c r="OSR246" s="575"/>
      <c r="OSS246" s="575"/>
      <c r="OST246" s="575"/>
      <c r="OSU246" s="575"/>
      <c r="OSV246" s="575"/>
      <c r="OSW246" s="575"/>
      <c r="OSX246" s="575"/>
      <c r="OSY246" s="575"/>
      <c r="OSZ246" s="575"/>
      <c r="OTA246" s="575"/>
      <c r="OTB246" s="575"/>
      <c r="OTC246" s="575"/>
      <c r="OTD246" s="575"/>
      <c r="OTE246" s="575"/>
      <c r="OTF246" s="575"/>
      <c r="OTG246" s="575"/>
      <c r="OTH246" s="575"/>
      <c r="OTI246" s="575"/>
      <c r="OTJ246" s="575"/>
      <c r="OTK246" s="575"/>
      <c r="OTL246" s="575"/>
      <c r="OTM246" s="575"/>
      <c r="OTN246" s="575"/>
      <c r="OTO246" s="575"/>
      <c r="OTP246" s="575"/>
      <c r="OTQ246" s="575"/>
      <c r="OTR246" s="575"/>
      <c r="OTS246" s="575"/>
      <c r="OTT246" s="575"/>
      <c r="OTU246" s="575"/>
      <c r="OTV246" s="575"/>
      <c r="OTW246" s="575"/>
      <c r="OTX246" s="575"/>
      <c r="OTY246" s="575"/>
      <c r="OTZ246" s="575"/>
      <c r="OUA246" s="575"/>
      <c r="OUB246" s="575"/>
      <c r="OUC246" s="575"/>
      <c r="OUD246" s="575"/>
      <c r="OUE246" s="575"/>
      <c r="OUF246" s="575"/>
      <c r="OUG246" s="575"/>
      <c r="OUH246" s="575"/>
      <c r="OUI246" s="575"/>
      <c r="OUJ246" s="575"/>
      <c r="OUK246" s="575"/>
      <c r="OUL246" s="575"/>
      <c r="OUM246" s="575"/>
      <c r="OUN246" s="575"/>
      <c r="OUO246" s="575"/>
      <c r="OUP246" s="575"/>
      <c r="OUQ246" s="575"/>
      <c r="OUR246" s="575"/>
      <c r="OUS246" s="575"/>
      <c r="OUT246" s="575"/>
      <c r="OUU246" s="575"/>
      <c r="OUV246" s="575"/>
      <c r="OUW246" s="575"/>
      <c r="OUX246" s="575"/>
      <c r="OUY246" s="575"/>
      <c r="OUZ246" s="575"/>
      <c r="OVA246" s="575"/>
      <c r="OVB246" s="575"/>
      <c r="OVC246" s="575"/>
      <c r="OVD246" s="575"/>
      <c r="OVE246" s="575"/>
      <c r="OVF246" s="575"/>
      <c r="OVG246" s="575"/>
      <c r="OVH246" s="575"/>
      <c r="OVI246" s="575"/>
      <c r="OVJ246" s="575"/>
      <c r="OVK246" s="575"/>
      <c r="OVL246" s="575"/>
      <c r="OVM246" s="575"/>
      <c r="OVN246" s="575"/>
      <c r="OVO246" s="575"/>
      <c r="OVP246" s="575"/>
      <c r="OVQ246" s="575"/>
      <c r="OVR246" s="575"/>
      <c r="OVS246" s="575"/>
      <c r="OVT246" s="575"/>
      <c r="OVU246" s="575"/>
      <c r="OVV246" s="575"/>
      <c r="OVW246" s="575"/>
      <c r="OVX246" s="575"/>
      <c r="OVY246" s="575"/>
      <c r="OVZ246" s="575"/>
      <c r="OWA246" s="575"/>
      <c r="OWB246" s="575"/>
      <c r="OWC246" s="575"/>
      <c r="OWD246" s="575"/>
      <c r="OWE246" s="575"/>
      <c r="OWF246" s="575"/>
      <c r="OWG246" s="575"/>
      <c r="OWH246" s="575"/>
      <c r="OWI246" s="575"/>
      <c r="OWJ246" s="575"/>
      <c r="OWK246" s="575"/>
      <c r="OWL246" s="575"/>
      <c r="OWM246" s="575"/>
      <c r="OWN246" s="575"/>
      <c r="OWO246" s="575"/>
      <c r="OWP246" s="575"/>
      <c r="OWQ246" s="575"/>
      <c r="OWR246" s="575"/>
      <c r="OWS246" s="575"/>
      <c r="OWT246" s="575"/>
      <c r="OWU246" s="575"/>
      <c r="OWV246" s="575"/>
      <c r="OWW246" s="575"/>
      <c r="OWX246" s="575"/>
      <c r="OWY246" s="575"/>
      <c r="OWZ246" s="575"/>
      <c r="OXA246" s="575"/>
      <c r="OXB246" s="575"/>
      <c r="OXC246" s="575"/>
      <c r="OXD246" s="575"/>
      <c r="OXE246" s="575"/>
      <c r="OXF246" s="575"/>
      <c r="OXG246" s="575"/>
      <c r="OXH246" s="575"/>
      <c r="OXI246" s="575"/>
      <c r="OXJ246" s="575"/>
      <c r="OXK246" s="575"/>
      <c r="OXL246" s="575"/>
      <c r="OXM246" s="575"/>
      <c r="OXN246" s="575"/>
      <c r="OXO246" s="575"/>
      <c r="OXP246" s="575"/>
      <c r="OXQ246" s="575"/>
      <c r="OXR246" s="575"/>
      <c r="OXS246" s="575"/>
      <c r="OXT246" s="575"/>
      <c r="OXU246" s="575"/>
      <c r="OXV246" s="575"/>
      <c r="OXW246" s="575"/>
      <c r="OXX246" s="575"/>
      <c r="OXY246" s="575"/>
      <c r="OXZ246" s="575"/>
      <c r="OYA246" s="575"/>
      <c r="OYB246" s="575"/>
      <c r="OYC246" s="575"/>
      <c r="OYD246" s="575"/>
      <c r="OYE246" s="575"/>
      <c r="OYF246" s="575"/>
      <c r="OYG246" s="575"/>
      <c r="OYH246" s="575"/>
      <c r="OYI246" s="575"/>
      <c r="OYJ246" s="575"/>
      <c r="OYK246" s="575"/>
      <c r="OYL246" s="575"/>
      <c r="OYM246" s="575"/>
      <c r="OYN246" s="575"/>
      <c r="OYO246" s="575"/>
      <c r="OYP246" s="575"/>
      <c r="OYQ246" s="575"/>
      <c r="OYR246" s="575"/>
      <c r="OYS246" s="575"/>
      <c r="OYT246" s="575"/>
      <c r="OYU246" s="575"/>
      <c r="OYV246" s="575"/>
      <c r="OYW246" s="575"/>
      <c r="OYX246" s="575"/>
      <c r="OYY246" s="575"/>
      <c r="OYZ246" s="575"/>
      <c r="OZA246" s="575"/>
      <c r="OZB246" s="575"/>
      <c r="OZC246" s="575"/>
      <c r="OZD246" s="575"/>
      <c r="OZE246" s="575"/>
      <c r="OZF246" s="575"/>
      <c r="OZG246" s="575"/>
      <c r="OZH246" s="575"/>
      <c r="OZI246" s="575"/>
      <c r="OZJ246" s="575"/>
      <c r="OZK246" s="575"/>
      <c r="OZL246" s="575"/>
      <c r="OZM246" s="575"/>
      <c r="OZN246" s="575"/>
      <c r="OZO246" s="575"/>
      <c r="OZP246" s="575"/>
      <c r="OZQ246" s="575"/>
      <c r="OZR246" s="575"/>
      <c r="OZS246" s="575"/>
      <c r="OZT246" s="575"/>
      <c r="OZU246" s="575"/>
      <c r="OZV246" s="575"/>
      <c r="OZW246" s="575"/>
      <c r="OZX246" s="575"/>
      <c r="OZY246" s="575"/>
      <c r="OZZ246" s="575"/>
      <c r="PAA246" s="575"/>
      <c r="PAB246" s="575"/>
      <c r="PAC246" s="575"/>
      <c r="PAD246" s="575"/>
      <c r="PAE246" s="575"/>
      <c r="PAF246" s="575"/>
      <c r="PAG246" s="575"/>
      <c r="PAH246" s="575"/>
      <c r="PAI246" s="575"/>
      <c r="PAJ246" s="575"/>
      <c r="PAK246" s="575"/>
      <c r="PAL246" s="575"/>
      <c r="PAM246" s="575"/>
      <c r="PAN246" s="575"/>
      <c r="PAO246" s="575"/>
      <c r="PAP246" s="575"/>
      <c r="PAQ246" s="575"/>
      <c r="PAR246" s="575"/>
      <c r="PAS246" s="575"/>
      <c r="PAT246" s="575"/>
      <c r="PAU246" s="575"/>
      <c r="PAV246" s="575"/>
      <c r="PAW246" s="575"/>
      <c r="PAX246" s="575"/>
      <c r="PAY246" s="575"/>
      <c r="PAZ246" s="575"/>
      <c r="PBA246" s="575"/>
      <c r="PBB246" s="575"/>
      <c r="PBC246" s="575"/>
      <c r="PBD246" s="575"/>
      <c r="PBE246" s="575"/>
      <c r="PBF246" s="575"/>
      <c r="PBG246" s="575"/>
      <c r="PBH246" s="575"/>
      <c r="PBI246" s="575"/>
      <c r="PBJ246" s="575"/>
      <c r="PBK246" s="575"/>
      <c r="PBL246" s="575"/>
      <c r="PBM246" s="575"/>
      <c r="PBN246" s="575"/>
      <c r="PBO246" s="575"/>
      <c r="PBP246" s="575"/>
      <c r="PBQ246" s="575"/>
      <c r="PBR246" s="575"/>
      <c r="PBS246" s="575"/>
      <c r="PBT246" s="575"/>
      <c r="PBU246" s="575"/>
      <c r="PBV246" s="575"/>
      <c r="PBW246" s="575"/>
      <c r="PBX246" s="575"/>
      <c r="PBY246" s="575"/>
      <c r="PBZ246" s="575"/>
      <c r="PCA246" s="575"/>
      <c r="PCB246" s="575"/>
      <c r="PCC246" s="575"/>
      <c r="PCD246" s="575"/>
      <c r="PCE246" s="575"/>
      <c r="PCF246" s="575"/>
      <c r="PCG246" s="575"/>
      <c r="PCH246" s="575"/>
      <c r="PCI246" s="575"/>
      <c r="PCJ246" s="575"/>
      <c r="PCK246" s="575"/>
      <c r="PCL246" s="575"/>
      <c r="PCM246" s="575"/>
      <c r="PCN246" s="575"/>
      <c r="PCO246" s="575"/>
      <c r="PCP246" s="575"/>
      <c r="PCQ246" s="575"/>
      <c r="PCR246" s="575"/>
      <c r="PCS246" s="575"/>
      <c r="PCT246" s="575"/>
      <c r="PCU246" s="575"/>
      <c r="PCV246" s="575"/>
      <c r="PCW246" s="575"/>
      <c r="PCX246" s="575"/>
      <c r="PCY246" s="575"/>
      <c r="PCZ246" s="575"/>
      <c r="PDA246" s="575"/>
      <c r="PDB246" s="575"/>
      <c r="PDC246" s="575"/>
      <c r="PDD246" s="575"/>
      <c r="PDE246" s="575"/>
      <c r="PDF246" s="575"/>
      <c r="PDG246" s="575"/>
      <c r="PDH246" s="575"/>
      <c r="PDI246" s="575"/>
      <c r="PDJ246" s="575"/>
      <c r="PDK246" s="575"/>
      <c r="PDL246" s="575"/>
      <c r="PDM246" s="575"/>
      <c r="PDN246" s="575"/>
      <c r="PDO246" s="575"/>
      <c r="PDP246" s="575"/>
      <c r="PDQ246" s="575"/>
      <c r="PDR246" s="575"/>
      <c r="PDS246" s="575"/>
      <c r="PDT246" s="575"/>
      <c r="PDU246" s="575"/>
      <c r="PDV246" s="575"/>
      <c r="PDW246" s="575"/>
      <c r="PDX246" s="575"/>
      <c r="PDY246" s="575"/>
      <c r="PDZ246" s="575"/>
      <c r="PEA246" s="575"/>
      <c r="PEB246" s="575"/>
      <c r="PEC246" s="575"/>
      <c r="PED246" s="575"/>
      <c r="PEE246" s="575"/>
      <c r="PEF246" s="575"/>
      <c r="PEG246" s="575"/>
      <c r="PEH246" s="575"/>
      <c r="PEI246" s="575"/>
      <c r="PEJ246" s="575"/>
      <c r="PEK246" s="575"/>
      <c r="PEL246" s="575"/>
      <c r="PEM246" s="575"/>
      <c r="PEN246" s="575"/>
      <c r="PEO246" s="575"/>
      <c r="PEP246" s="575"/>
      <c r="PEQ246" s="575"/>
      <c r="PER246" s="575"/>
      <c r="PES246" s="575"/>
      <c r="PET246" s="575"/>
      <c r="PEU246" s="575"/>
      <c r="PEV246" s="575"/>
      <c r="PEW246" s="575"/>
      <c r="PEX246" s="575"/>
      <c r="PEY246" s="575"/>
      <c r="PEZ246" s="575"/>
      <c r="PFA246" s="575"/>
      <c r="PFB246" s="575"/>
      <c r="PFC246" s="575"/>
      <c r="PFD246" s="575"/>
      <c r="PFE246" s="575"/>
      <c r="PFF246" s="575"/>
      <c r="PFG246" s="575"/>
      <c r="PFH246" s="575"/>
      <c r="PFI246" s="575"/>
      <c r="PFJ246" s="575"/>
      <c r="PFK246" s="575"/>
      <c r="PFL246" s="575"/>
      <c r="PFM246" s="575"/>
      <c r="PFN246" s="575"/>
      <c r="PFO246" s="575"/>
      <c r="PFP246" s="575"/>
      <c r="PFQ246" s="575"/>
      <c r="PFR246" s="575"/>
      <c r="PFS246" s="575"/>
      <c r="PFT246" s="575"/>
      <c r="PFU246" s="575"/>
      <c r="PFV246" s="575"/>
      <c r="PFW246" s="575"/>
      <c r="PFX246" s="575"/>
      <c r="PFY246" s="575"/>
      <c r="PFZ246" s="575"/>
      <c r="PGA246" s="575"/>
      <c r="PGB246" s="575"/>
      <c r="PGC246" s="575"/>
      <c r="PGD246" s="575"/>
      <c r="PGE246" s="575"/>
      <c r="PGF246" s="575"/>
      <c r="PGG246" s="575"/>
      <c r="PGH246" s="575"/>
      <c r="PGI246" s="575"/>
      <c r="PGJ246" s="575"/>
      <c r="PGK246" s="575"/>
      <c r="PGL246" s="575"/>
      <c r="PGM246" s="575"/>
      <c r="PGN246" s="575"/>
      <c r="PGO246" s="575"/>
      <c r="PGP246" s="575"/>
      <c r="PGQ246" s="575"/>
      <c r="PGR246" s="575"/>
      <c r="PGS246" s="575"/>
      <c r="PGT246" s="575"/>
      <c r="PGU246" s="575"/>
      <c r="PGV246" s="575"/>
      <c r="PGW246" s="575"/>
      <c r="PGX246" s="575"/>
      <c r="PGY246" s="575"/>
      <c r="PGZ246" s="575"/>
      <c r="PHA246" s="575"/>
      <c r="PHB246" s="575"/>
      <c r="PHC246" s="575"/>
      <c r="PHD246" s="575"/>
      <c r="PHE246" s="575"/>
      <c r="PHF246" s="575"/>
      <c r="PHG246" s="575"/>
      <c r="PHH246" s="575"/>
      <c r="PHI246" s="575"/>
      <c r="PHJ246" s="575"/>
      <c r="PHK246" s="575"/>
      <c r="PHL246" s="575"/>
      <c r="PHM246" s="575"/>
      <c r="PHN246" s="575"/>
      <c r="PHO246" s="575"/>
      <c r="PHP246" s="575"/>
      <c r="PHQ246" s="575"/>
      <c r="PHR246" s="575"/>
      <c r="PHS246" s="575"/>
      <c r="PHT246" s="575"/>
      <c r="PHU246" s="575"/>
      <c r="PHV246" s="575"/>
      <c r="PHW246" s="575"/>
      <c r="PHX246" s="575"/>
      <c r="PHY246" s="575"/>
      <c r="PHZ246" s="575"/>
      <c r="PIA246" s="575"/>
      <c r="PIB246" s="575"/>
      <c r="PIC246" s="575"/>
      <c r="PID246" s="575"/>
      <c r="PIE246" s="575"/>
      <c r="PIF246" s="575"/>
      <c r="PIG246" s="575"/>
      <c r="PIH246" s="575"/>
      <c r="PII246" s="575"/>
      <c r="PIJ246" s="575"/>
      <c r="PIK246" s="575"/>
      <c r="PIL246" s="575"/>
      <c r="PIM246" s="575"/>
      <c r="PIN246" s="575"/>
      <c r="PIO246" s="575"/>
      <c r="PIP246" s="575"/>
      <c r="PIQ246" s="575"/>
      <c r="PIR246" s="575"/>
      <c r="PIS246" s="575"/>
      <c r="PIT246" s="575"/>
      <c r="PIU246" s="575"/>
      <c r="PIV246" s="575"/>
      <c r="PIW246" s="575"/>
      <c r="PIX246" s="575"/>
      <c r="PIY246" s="575"/>
      <c r="PIZ246" s="575"/>
      <c r="PJA246" s="575"/>
      <c r="PJB246" s="575"/>
      <c r="PJC246" s="575"/>
      <c r="PJD246" s="575"/>
      <c r="PJE246" s="575"/>
      <c r="PJF246" s="575"/>
      <c r="PJG246" s="575"/>
      <c r="PJH246" s="575"/>
      <c r="PJI246" s="575"/>
      <c r="PJJ246" s="575"/>
      <c r="PJK246" s="575"/>
      <c r="PJL246" s="575"/>
      <c r="PJM246" s="575"/>
      <c r="PJN246" s="575"/>
      <c r="PJO246" s="575"/>
      <c r="PJP246" s="575"/>
      <c r="PJQ246" s="575"/>
      <c r="PJR246" s="575"/>
      <c r="PJS246" s="575"/>
      <c r="PJT246" s="575"/>
      <c r="PJU246" s="575"/>
      <c r="PJV246" s="575"/>
      <c r="PJW246" s="575"/>
      <c r="PJX246" s="575"/>
      <c r="PJY246" s="575"/>
      <c r="PJZ246" s="575"/>
      <c r="PKA246" s="575"/>
      <c r="PKB246" s="575"/>
      <c r="PKC246" s="575"/>
      <c r="PKD246" s="575"/>
      <c r="PKE246" s="575"/>
      <c r="PKF246" s="575"/>
      <c r="PKG246" s="575"/>
      <c r="PKH246" s="575"/>
      <c r="PKI246" s="575"/>
      <c r="PKJ246" s="575"/>
      <c r="PKK246" s="575"/>
      <c r="PKL246" s="575"/>
      <c r="PKM246" s="575"/>
      <c r="PKN246" s="575"/>
      <c r="PKO246" s="575"/>
      <c r="PKP246" s="575"/>
      <c r="PKQ246" s="575"/>
      <c r="PKR246" s="575"/>
      <c r="PKS246" s="575"/>
      <c r="PKT246" s="575"/>
      <c r="PKU246" s="575"/>
      <c r="PKV246" s="575"/>
      <c r="PKW246" s="575"/>
      <c r="PKX246" s="575"/>
      <c r="PKY246" s="575"/>
      <c r="PKZ246" s="575"/>
      <c r="PLA246" s="575"/>
      <c r="PLB246" s="575"/>
      <c r="PLC246" s="575"/>
      <c r="PLD246" s="575"/>
      <c r="PLE246" s="575"/>
      <c r="PLF246" s="575"/>
      <c r="PLG246" s="575"/>
      <c r="PLH246" s="575"/>
      <c r="PLI246" s="575"/>
      <c r="PLJ246" s="575"/>
      <c r="PLK246" s="575"/>
      <c r="PLL246" s="575"/>
      <c r="PLM246" s="575"/>
      <c r="PLN246" s="575"/>
      <c r="PLO246" s="575"/>
      <c r="PLP246" s="575"/>
      <c r="PLQ246" s="575"/>
      <c r="PLR246" s="575"/>
      <c r="PLS246" s="575"/>
      <c r="PLT246" s="575"/>
      <c r="PLU246" s="575"/>
      <c r="PLV246" s="575"/>
      <c r="PLW246" s="575"/>
      <c r="PLX246" s="575"/>
      <c r="PLY246" s="575"/>
      <c r="PLZ246" s="575"/>
      <c r="PMA246" s="575"/>
      <c r="PMB246" s="575"/>
      <c r="PMC246" s="575"/>
      <c r="PMD246" s="575"/>
      <c r="PME246" s="575"/>
      <c r="PMF246" s="575"/>
      <c r="PMG246" s="575"/>
      <c r="PMH246" s="575"/>
      <c r="PMI246" s="575"/>
      <c r="PMJ246" s="575"/>
      <c r="PMK246" s="575"/>
      <c r="PML246" s="575"/>
      <c r="PMM246" s="575"/>
      <c r="PMN246" s="575"/>
      <c r="PMO246" s="575"/>
      <c r="PMP246" s="575"/>
      <c r="PMQ246" s="575"/>
      <c r="PMR246" s="575"/>
      <c r="PMS246" s="575"/>
      <c r="PMT246" s="575"/>
      <c r="PMU246" s="575"/>
      <c r="PMV246" s="575"/>
      <c r="PMW246" s="575"/>
      <c r="PMX246" s="575"/>
      <c r="PMY246" s="575"/>
      <c r="PMZ246" s="575"/>
      <c r="PNA246" s="575"/>
      <c r="PNB246" s="575"/>
      <c r="PNC246" s="575"/>
      <c r="PND246" s="575"/>
      <c r="PNE246" s="575"/>
      <c r="PNF246" s="575"/>
      <c r="PNG246" s="575"/>
      <c r="PNH246" s="575"/>
      <c r="PNI246" s="575"/>
      <c r="PNJ246" s="575"/>
      <c r="PNK246" s="575"/>
      <c r="PNL246" s="575"/>
      <c r="PNM246" s="575"/>
      <c r="PNN246" s="575"/>
      <c r="PNO246" s="575"/>
      <c r="PNP246" s="575"/>
      <c r="PNQ246" s="575"/>
      <c r="PNR246" s="575"/>
      <c r="PNS246" s="575"/>
      <c r="PNT246" s="575"/>
      <c r="PNU246" s="575"/>
      <c r="PNV246" s="575"/>
      <c r="PNW246" s="575"/>
      <c r="PNX246" s="575"/>
      <c r="PNY246" s="575"/>
      <c r="PNZ246" s="575"/>
      <c r="POA246" s="575"/>
      <c r="POB246" s="575"/>
      <c r="POC246" s="575"/>
      <c r="POD246" s="575"/>
      <c r="POE246" s="575"/>
      <c r="POF246" s="575"/>
      <c r="POG246" s="575"/>
      <c r="POH246" s="575"/>
      <c r="POI246" s="575"/>
      <c r="POJ246" s="575"/>
      <c r="POK246" s="575"/>
      <c r="POL246" s="575"/>
      <c r="POM246" s="575"/>
      <c r="PON246" s="575"/>
      <c r="POO246" s="575"/>
      <c r="POP246" s="575"/>
      <c r="POQ246" s="575"/>
      <c r="POR246" s="575"/>
      <c r="POS246" s="575"/>
      <c r="POT246" s="575"/>
      <c r="POU246" s="575"/>
      <c r="POV246" s="575"/>
      <c r="POW246" s="575"/>
      <c r="POX246" s="575"/>
      <c r="POY246" s="575"/>
      <c r="POZ246" s="575"/>
      <c r="PPA246" s="575"/>
      <c r="PPB246" s="575"/>
      <c r="PPC246" s="575"/>
      <c r="PPD246" s="575"/>
      <c r="PPE246" s="575"/>
      <c r="PPF246" s="575"/>
      <c r="PPG246" s="575"/>
      <c r="PPH246" s="575"/>
      <c r="PPI246" s="575"/>
      <c r="PPJ246" s="575"/>
      <c r="PPK246" s="575"/>
      <c r="PPL246" s="575"/>
      <c r="PPM246" s="575"/>
      <c r="PPN246" s="575"/>
      <c r="PPO246" s="575"/>
      <c r="PPP246" s="575"/>
      <c r="PPQ246" s="575"/>
      <c r="PPR246" s="575"/>
      <c r="PPS246" s="575"/>
      <c r="PPT246" s="575"/>
      <c r="PPU246" s="575"/>
      <c r="PPV246" s="575"/>
      <c r="PPW246" s="575"/>
      <c r="PPX246" s="575"/>
      <c r="PPY246" s="575"/>
      <c r="PPZ246" s="575"/>
      <c r="PQA246" s="575"/>
      <c r="PQB246" s="575"/>
      <c r="PQC246" s="575"/>
      <c r="PQD246" s="575"/>
      <c r="PQE246" s="575"/>
      <c r="PQF246" s="575"/>
      <c r="PQG246" s="575"/>
      <c r="PQH246" s="575"/>
      <c r="PQI246" s="575"/>
      <c r="PQJ246" s="575"/>
      <c r="PQK246" s="575"/>
      <c r="PQL246" s="575"/>
      <c r="PQM246" s="575"/>
      <c r="PQN246" s="575"/>
      <c r="PQO246" s="575"/>
      <c r="PQP246" s="575"/>
      <c r="PQQ246" s="575"/>
      <c r="PQR246" s="575"/>
      <c r="PQS246" s="575"/>
      <c r="PQT246" s="575"/>
      <c r="PQU246" s="575"/>
      <c r="PQV246" s="575"/>
      <c r="PQW246" s="575"/>
      <c r="PQX246" s="575"/>
      <c r="PQY246" s="575"/>
      <c r="PQZ246" s="575"/>
      <c r="PRA246" s="575"/>
      <c r="PRB246" s="575"/>
      <c r="PRC246" s="575"/>
      <c r="PRD246" s="575"/>
      <c r="PRE246" s="575"/>
      <c r="PRF246" s="575"/>
      <c r="PRG246" s="575"/>
      <c r="PRH246" s="575"/>
      <c r="PRI246" s="575"/>
      <c r="PRJ246" s="575"/>
      <c r="PRK246" s="575"/>
      <c r="PRL246" s="575"/>
      <c r="PRM246" s="575"/>
      <c r="PRN246" s="575"/>
      <c r="PRO246" s="575"/>
      <c r="PRP246" s="575"/>
      <c r="PRQ246" s="575"/>
      <c r="PRR246" s="575"/>
      <c r="PRS246" s="575"/>
      <c r="PRT246" s="575"/>
      <c r="PRU246" s="575"/>
      <c r="PRV246" s="575"/>
      <c r="PRW246" s="575"/>
      <c r="PRX246" s="575"/>
      <c r="PRY246" s="575"/>
      <c r="PRZ246" s="575"/>
      <c r="PSA246" s="575"/>
      <c r="PSB246" s="575"/>
      <c r="PSC246" s="575"/>
      <c r="PSD246" s="575"/>
      <c r="PSE246" s="575"/>
      <c r="PSF246" s="575"/>
      <c r="PSG246" s="575"/>
      <c r="PSH246" s="575"/>
      <c r="PSI246" s="575"/>
      <c r="PSJ246" s="575"/>
      <c r="PSK246" s="575"/>
      <c r="PSL246" s="575"/>
      <c r="PSM246" s="575"/>
      <c r="PSN246" s="575"/>
      <c r="PSO246" s="575"/>
      <c r="PSP246" s="575"/>
      <c r="PSQ246" s="575"/>
      <c r="PSR246" s="575"/>
      <c r="PSS246" s="575"/>
      <c r="PST246" s="575"/>
      <c r="PSU246" s="575"/>
      <c r="PSV246" s="575"/>
      <c r="PSW246" s="575"/>
      <c r="PSX246" s="575"/>
      <c r="PSY246" s="575"/>
      <c r="PSZ246" s="575"/>
      <c r="PTA246" s="575"/>
      <c r="PTB246" s="575"/>
      <c r="PTC246" s="575"/>
      <c r="PTD246" s="575"/>
      <c r="PTE246" s="575"/>
      <c r="PTF246" s="575"/>
      <c r="PTG246" s="575"/>
      <c r="PTH246" s="575"/>
      <c r="PTI246" s="575"/>
      <c r="PTJ246" s="575"/>
      <c r="PTK246" s="575"/>
      <c r="PTL246" s="575"/>
      <c r="PTM246" s="575"/>
      <c r="PTN246" s="575"/>
      <c r="PTO246" s="575"/>
      <c r="PTP246" s="575"/>
      <c r="PTQ246" s="575"/>
      <c r="PTR246" s="575"/>
      <c r="PTS246" s="575"/>
      <c r="PTT246" s="575"/>
      <c r="PTU246" s="575"/>
      <c r="PTV246" s="575"/>
      <c r="PTW246" s="575"/>
      <c r="PTX246" s="575"/>
      <c r="PTY246" s="575"/>
      <c r="PTZ246" s="575"/>
      <c r="PUA246" s="575"/>
      <c r="PUB246" s="575"/>
      <c r="PUC246" s="575"/>
      <c r="PUD246" s="575"/>
      <c r="PUE246" s="575"/>
      <c r="PUF246" s="575"/>
      <c r="PUG246" s="575"/>
      <c r="PUH246" s="575"/>
      <c r="PUI246" s="575"/>
      <c r="PUJ246" s="575"/>
      <c r="PUK246" s="575"/>
      <c r="PUL246" s="575"/>
      <c r="PUM246" s="575"/>
      <c r="PUN246" s="575"/>
      <c r="PUO246" s="575"/>
      <c r="PUP246" s="575"/>
      <c r="PUQ246" s="575"/>
      <c r="PUR246" s="575"/>
      <c r="PUS246" s="575"/>
      <c r="PUT246" s="575"/>
      <c r="PUU246" s="575"/>
      <c r="PUV246" s="575"/>
      <c r="PUW246" s="575"/>
      <c r="PUX246" s="575"/>
      <c r="PUY246" s="575"/>
      <c r="PUZ246" s="575"/>
      <c r="PVA246" s="575"/>
      <c r="PVB246" s="575"/>
      <c r="PVC246" s="575"/>
      <c r="PVD246" s="575"/>
      <c r="PVE246" s="575"/>
      <c r="PVF246" s="575"/>
      <c r="PVG246" s="575"/>
      <c r="PVH246" s="575"/>
      <c r="PVI246" s="575"/>
      <c r="PVJ246" s="575"/>
      <c r="PVK246" s="575"/>
      <c r="PVL246" s="575"/>
      <c r="PVM246" s="575"/>
      <c r="PVN246" s="575"/>
      <c r="PVO246" s="575"/>
      <c r="PVP246" s="575"/>
      <c r="PVQ246" s="575"/>
      <c r="PVR246" s="575"/>
      <c r="PVS246" s="575"/>
      <c r="PVT246" s="575"/>
      <c r="PVU246" s="575"/>
      <c r="PVV246" s="575"/>
      <c r="PVW246" s="575"/>
      <c r="PVX246" s="575"/>
      <c r="PVY246" s="575"/>
      <c r="PVZ246" s="575"/>
      <c r="PWA246" s="575"/>
      <c r="PWB246" s="575"/>
      <c r="PWC246" s="575"/>
      <c r="PWD246" s="575"/>
      <c r="PWE246" s="575"/>
      <c r="PWF246" s="575"/>
      <c r="PWG246" s="575"/>
      <c r="PWH246" s="575"/>
      <c r="PWI246" s="575"/>
      <c r="PWJ246" s="575"/>
      <c r="PWK246" s="575"/>
      <c r="PWL246" s="575"/>
      <c r="PWM246" s="575"/>
      <c r="PWN246" s="575"/>
      <c r="PWO246" s="575"/>
      <c r="PWP246" s="575"/>
      <c r="PWQ246" s="575"/>
      <c r="PWR246" s="575"/>
      <c r="PWS246" s="575"/>
      <c r="PWT246" s="575"/>
      <c r="PWU246" s="575"/>
      <c r="PWV246" s="575"/>
      <c r="PWW246" s="575"/>
      <c r="PWX246" s="575"/>
      <c r="PWY246" s="575"/>
      <c r="PWZ246" s="575"/>
      <c r="PXA246" s="575"/>
      <c r="PXB246" s="575"/>
      <c r="PXC246" s="575"/>
      <c r="PXD246" s="575"/>
      <c r="PXE246" s="575"/>
      <c r="PXF246" s="575"/>
      <c r="PXG246" s="575"/>
      <c r="PXH246" s="575"/>
      <c r="PXI246" s="575"/>
      <c r="PXJ246" s="575"/>
      <c r="PXK246" s="575"/>
      <c r="PXL246" s="575"/>
      <c r="PXM246" s="575"/>
      <c r="PXN246" s="575"/>
      <c r="PXO246" s="575"/>
      <c r="PXP246" s="575"/>
      <c r="PXQ246" s="575"/>
      <c r="PXR246" s="575"/>
      <c r="PXS246" s="575"/>
      <c r="PXT246" s="575"/>
      <c r="PXU246" s="575"/>
      <c r="PXV246" s="575"/>
      <c r="PXW246" s="575"/>
      <c r="PXX246" s="575"/>
      <c r="PXY246" s="575"/>
      <c r="PXZ246" s="575"/>
      <c r="PYA246" s="575"/>
      <c r="PYB246" s="575"/>
      <c r="PYC246" s="575"/>
      <c r="PYD246" s="575"/>
      <c r="PYE246" s="575"/>
      <c r="PYF246" s="575"/>
      <c r="PYG246" s="575"/>
      <c r="PYH246" s="575"/>
      <c r="PYI246" s="575"/>
      <c r="PYJ246" s="575"/>
      <c r="PYK246" s="575"/>
      <c r="PYL246" s="575"/>
      <c r="PYM246" s="575"/>
      <c r="PYN246" s="575"/>
      <c r="PYO246" s="575"/>
      <c r="PYP246" s="575"/>
      <c r="PYQ246" s="575"/>
      <c r="PYR246" s="575"/>
      <c r="PYS246" s="575"/>
      <c r="PYT246" s="575"/>
      <c r="PYU246" s="575"/>
      <c r="PYV246" s="575"/>
      <c r="PYW246" s="575"/>
      <c r="PYX246" s="575"/>
      <c r="PYY246" s="575"/>
      <c r="PYZ246" s="575"/>
      <c r="PZA246" s="575"/>
      <c r="PZB246" s="575"/>
      <c r="PZC246" s="575"/>
      <c r="PZD246" s="575"/>
      <c r="PZE246" s="575"/>
      <c r="PZF246" s="575"/>
      <c r="PZG246" s="575"/>
      <c r="PZH246" s="575"/>
      <c r="PZI246" s="575"/>
      <c r="PZJ246" s="575"/>
      <c r="PZK246" s="575"/>
      <c r="PZL246" s="575"/>
      <c r="PZM246" s="575"/>
      <c r="PZN246" s="575"/>
      <c r="PZO246" s="575"/>
      <c r="PZP246" s="575"/>
      <c r="PZQ246" s="575"/>
      <c r="PZR246" s="575"/>
      <c r="PZS246" s="575"/>
      <c r="PZT246" s="575"/>
      <c r="PZU246" s="575"/>
      <c r="PZV246" s="575"/>
      <c r="PZW246" s="575"/>
      <c r="PZX246" s="575"/>
      <c r="PZY246" s="575"/>
      <c r="PZZ246" s="575"/>
      <c r="QAA246" s="575"/>
      <c r="QAB246" s="575"/>
      <c r="QAC246" s="575"/>
      <c r="QAD246" s="575"/>
      <c r="QAE246" s="575"/>
      <c r="QAF246" s="575"/>
      <c r="QAG246" s="575"/>
      <c r="QAH246" s="575"/>
      <c r="QAI246" s="575"/>
      <c r="QAJ246" s="575"/>
      <c r="QAK246" s="575"/>
      <c r="QAL246" s="575"/>
      <c r="QAM246" s="575"/>
      <c r="QAN246" s="575"/>
      <c r="QAO246" s="575"/>
      <c r="QAP246" s="575"/>
      <c r="QAQ246" s="575"/>
      <c r="QAR246" s="575"/>
      <c r="QAS246" s="575"/>
      <c r="QAT246" s="575"/>
      <c r="QAU246" s="575"/>
      <c r="QAV246" s="575"/>
      <c r="QAW246" s="575"/>
      <c r="QAX246" s="575"/>
      <c r="QAY246" s="575"/>
      <c r="QAZ246" s="575"/>
      <c r="QBA246" s="575"/>
      <c r="QBB246" s="575"/>
      <c r="QBC246" s="575"/>
      <c r="QBD246" s="575"/>
      <c r="QBE246" s="575"/>
      <c r="QBF246" s="575"/>
      <c r="QBG246" s="575"/>
      <c r="QBH246" s="575"/>
      <c r="QBI246" s="575"/>
      <c r="QBJ246" s="575"/>
      <c r="QBK246" s="575"/>
      <c r="QBL246" s="575"/>
      <c r="QBM246" s="575"/>
      <c r="QBN246" s="575"/>
      <c r="QBO246" s="575"/>
      <c r="QBP246" s="575"/>
      <c r="QBQ246" s="575"/>
      <c r="QBR246" s="575"/>
      <c r="QBS246" s="575"/>
      <c r="QBT246" s="575"/>
      <c r="QBU246" s="575"/>
      <c r="QBV246" s="575"/>
      <c r="QBW246" s="575"/>
      <c r="QBX246" s="575"/>
      <c r="QBY246" s="575"/>
      <c r="QBZ246" s="575"/>
      <c r="QCA246" s="575"/>
      <c r="QCB246" s="575"/>
      <c r="QCC246" s="575"/>
      <c r="QCD246" s="575"/>
      <c r="QCE246" s="575"/>
      <c r="QCF246" s="575"/>
      <c r="QCG246" s="575"/>
      <c r="QCH246" s="575"/>
      <c r="QCI246" s="575"/>
      <c r="QCJ246" s="575"/>
      <c r="QCK246" s="575"/>
      <c r="QCL246" s="575"/>
      <c r="QCM246" s="575"/>
      <c r="QCN246" s="575"/>
      <c r="QCO246" s="575"/>
      <c r="QCP246" s="575"/>
      <c r="QCQ246" s="575"/>
      <c r="QCR246" s="575"/>
      <c r="QCS246" s="575"/>
      <c r="QCT246" s="575"/>
      <c r="QCU246" s="575"/>
      <c r="QCV246" s="575"/>
      <c r="QCW246" s="575"/>
      <c r="QCX246" s="575"/>
      <c r="QCY246" s="575"/>
      <c r="QCZ246" s="575"/>
      <c r="QDA246" s="575"/>
      <c r="QDB246" s="575"/>
      <c r="QDC246" s="575"/>
      <c r="QDD246" s="575"/>
      <c r="QDE246" s="575"/>
      <c r="QDF246" s="575"/>
      <c r="QDG246" s="575"/>
      <c r="QDH246" s="575"/>
      <c r="QDI246" s="575"/>
      <c r="QDJ246" s="575"/>
      <c r="QDK246" s="575"/>
      <c r="QDL246" s="575"/>
      <c r="QDM246" s="575"/>
      <c r="QDN246" s="575"/>
      <c r="QDO246" s="575"/>
      <c r="QDP246" s="575"/>
      <c r="QDQ246" s="575"/>
      <c r="QDR246" s="575"/>
      <c r="QDS246" s="575"/>
      <c r="QDT246" s="575"/>
      <c r="QDU246" s="575"/>
      <c r="QDV246" s="575"/>
      <c r="QDW246" s="575"/>
      <c r="QDX246" s="575"/>
      <c r="QDY246" s="575"/>
      <c r="QDZ246" s="575"/>
      <c r="QEA246" s="575"/>
      <c r="QEB246" s="575"/>
      <c r="QEC246" s="575"/>
      <c r="QED246" s="575"/>
      <c r="QEE246" s="575"/>
      <c r="QEF246" s="575"/>
      <c r="QEG246" s="575"/>
      <c r="QEH246" s="575"/>
      <c r="QEI246" s="575"/>
      <c r="QEJ246" s="575"/>
      <c r="QEK246" s="575"/>
      <c r="QEL246" s="575"/>
      <c r="QEM246" s="575"/>
      <c r="QEN246" s="575"/>
      <c r="QEO246" s="575"/>
      <c r="QEP246" s="575"/>
      <c r="QEQ246" s="575"/>
      <c r="QER246" s="575"/>
      <c r="QES246" s="575"/>
      <c r="QET246" s="575"/>
      <c r="QEU246" s="575"/>
      <c r="QEV246" s="575"/>
      <c r="QEW246" s="575"/>
      <c r="QEX246" s="575"/>
      <c r="QEY246" s="575"/>
      <c r="QEZ246" s="575"/>
      <c r="QFA246" s="575"/>
      <c r="QFB246" s="575"/>
      <c r="QFC246" s="575"/>
      <c r="QFD246" s="575"/>
      <c r="QFE246" s="575"/>
      <c r="QFF246" s="575"/>
      <c r="QFG246" s="575"/>
      <c r="QFH246" s="575"/>
      <c r="QFI246" s="575"/>
      <c r="QFJ246" s="575"/>
      <c r="QFK246" s="575"/>
      <c r="QFL246" s="575"/>
      <c r="QFM246" s="575"/>
      <c r="QFN246" s="575"/>
      <c r="QFO246" s="575"/>
      <c r="QFP246" s="575"/>
      <c r="QFQ246" s="575"/>
      <c r="QFR246" s="575"/>
      <c r="QFS246" s="575"/>
      <c r="QFT246" s="575"/>
      <c r="QFU246" s="575"/>
      <c r="QFV246" s="575"/>
      <c r="QFW246" s="575"/>
      <c r="QFX246" s="575"/>
      <c r="QFY246" s="575"/>
      <c r="QFZ246" s="575"/>
      <c r="QGA246" s="575"/>
      <c r="QGB246" s="575"/>
      <c r="QGC246" s="575"/>
      <c r="QGD246" s="575"/>
      <c r="QGE246" s="575"/>
      <c r="QGF246" s="575"/>
      <c r="QGG246" s="575"/>
      <c r="QGH246" s="575"/>
      <c r="QGI246" s="575"/>
      <c r="QGJ246" s="575"/>
      <c r="QGK246" s="575"/>
      <c r="QGL246" s="575"/>
      <c r="QGM246" s="575"/>
      <c r="QGN246" s="575"/>
      <c r="QGO246" s="575"/>
      <c r="QGP246" s="575"/>
      <c r="QGQ246" s="575"/>
      <c r="QGR246" s="575"/>
      <c r="QGS246" s="575"/>
      <c r="QGT246" s="575"/>
      <c r="QGU246" s="575"/>
      <c r="QGV246" s="575"/>
      <c r="QGW246" s="575"/>
      <c r="QGX246" s="575"/>
      <c r="QGY246" s="575"/>
      <c r="QGZ246" s="575"/>
      <c r="QHA246" s="575"/>
      <c r="QHB246" s="575"/>
      <c r="QHC246" s="575"/>
      <c r="QHD246" s="575"/>
      <c r="QHE246" s="575"/>
      <c r="QHF246" s="575"/>
      <c r="QHG246" s="575"/>
      <c r="QHH246" s="575"/>
      <c r="QHI246" s="575"/>
      <c r="QHJ246" s="575"/>
      <c r="QHK246" s="575"/>
      <c r="QHL246" s="575"/>
      <c r="QHM246" s="575"/>
      <c r="QHN246" s="575"/>
      <c r="QHO246" s="575"/>
      <c r="QHP246" s="575"/>
      <c r="QHQ246" s="575"/>
      <c r="QHR246" s="575"/>
      <c r="QHS246" s="575"/>
      <c r="QHT246" s="575"/>
      <c r="QHU246" s="575"/>
      <c r="QHV246" s="575"/>
      <c r="QHW246" s="575"/>
      <c r="QHX246" s="575"/>
      <c r="QHY246" s="575"/>
      <c r="QHZ246" s="575"/>
      <c r="QIA246" s="575"/>
      <c r="QIB246" s="575"/>
      <c r="QIC246" s="575"/>
      <c r="QID246" s="575"/>
      <c r="QIE246" s="575"/>
      <c r="QIF246" s="575"/>
      <c r="QIG246" s="575"/>
      <c r="QIH246" s="575"/>
      <c r="QII246" s="575"/>
      <c r="QIJ246" s="575"/>
      <c r="QIK246" s="575"/>
      <c r="QIL246" s="575"/>
      <c r="QIM246" s="575"/>
      <c r="QIN246" s="575"/>
      <c r="QIO246" s="575"/>
      <c r="QIP246" s="575"/>
      <c r="QIQ246" s="575"/>
      <c r="QIR246" s="575"/>
      <c r="QIS246" s="575"/>
      <c r="QIT246" s="575"/>
      <c r="QIU246" s="575"/>
      <c r="QIV246" s="575"/>
      <c r="QIW246" s="575"/>
      <c r="QIX246" s="575"/>
      <c r="QIY246" s="575"/>
      <c r="QIZ246" s="575"/>
      <c r="QJA246" s="575"/>
      <c r="QJB246" s="575"/>
      <c r="QJC246" s="575"/>
      <c r="QJD246" s="575"/>
      <c r="QJE246" s="575"/>
      <c r="QJF246" s="575"/>
      <c r="QJG246" s="575"/>
      <c r="QJH246" s="575"/>
      <c r="QJI246" s="575"/>
      <c r="QJJ246" s="575"/>
      <c r="QJK246" s="575"/>
      <c r="QJL246" s="575"/>
      <c r="QJM246" s="575"/>
      <c r="QJN246" s="575"/>
      <c r="QJO246" s="575"/>
      <c r="QJP246" s="575"/>
      <c r="QJQ246" s="575"/>
      <c r="QJR246" s="575"/>
      <c r="QJS246" s="575"/>
      <c r="QJT246" s="575"/>
      <c r="QJU246" s="575"/>
      <c r="QJV246" s="575"/>
      <c r="QJW246" s="575"/>
      <c r="QJX246" s="575"/>
      <c r="QJY246" s="575"/>
      <c r="QJZ246" s="575"/>
      <c r="QKA246" s="575"/>
      <c r="QKB246" s="575"/>
      <c r="QKC246" s="575"/>
      <c r="QKD246" s="575"/>
      <c r="QKE246" s="575"/>
      <c r="QKF246" s="575"/>
      <c r="QKG246" s="575"/>
      <c r="QKH246" s="575"/>
      <c r="QKI246" s="575"/>
      <c r="QKJ246" s="575"/>
      <c r="QKK246" s="575"/>
      <c r="QKL246" s="575"/>
      <c r="QKM246" s="575"/>
      <c r="QKN246" s="575"/>
      <c r="QKO246" s="575"/>
      <c r="QKP246" s="575"/>
      <c r="QKQ246" s="575"/>
      <c r="QKR246" s="575"/>
      <c r="QKS246" s="575"/>
      <c r="QKT246" s="575"/>
      <c r="QKU246" s="575"/>
      <c r="QKV246" s="575"/>
      <c r="QKW246" s="575"/>
      <c r="QKX246" s="575"/>
      <c r="QKY246" s="575"/>
      <c r="QKZ246" s="575"/>
      <c r="QLA246" s="575"/>
      <c r="QLB246" s="575"/>
      <c r="QLC246" s="575"/>
      <c r="QLD246" s="575"/>
      <c r="QLE246" s="575"/>
      <c r="QLF246" s="575"/>
      <c r="QLG246" s="575"/>
      <c r="QLH246" s="575"/>
      <c r="QLI246" s="575"/>
      <c r="QLJ246" s="575"/>
      <c r="QLK246" s="575"/>
      <c r="QLL246" s="575"/>
      <c r="QLM246" s="575"/>
      <c r="QLN246" s="575"/>
      <c r="QLO246" s="575"/>
      <c r="QLP246" s="575"/>
      <c r="QLQ246" s="575"/>
      <c r="QLR246" s="575"/>
      <c r="QLS246" s="575"/>
      <c r="QLT246" s="575"/>
      <c r="QLU246" s="575"/>
      <c r="QLV246" s="575"/>
      <c r="QLW246" s="575"/>
      <c r="QLX246" s="575"/>
      <c r="QLY246" s="575"/>
      <c r="QLZ246" s="575"/>
      <c r="QMA246" s="575"/>
      <c r="QMB246" s="575"/>
      <c r="QMC246" s="575"/>
      <c r="QMD246" s="575"/>
      <c r="QME246" s="575"/>
      <c r="QMF246" s="575"/>
      <c r="QMG246" s="575"/>
      <c r="QMH246" s="575"/>
      <c r="QMI246" s="575"/>
      <c r="QMJ246" s="575"/>
      <c r="QMK246" s="575"/>
      <c r="QML246" s="575"/>
      <c r="QMM246" s="575"/>
      <c r="QMN246" s="575"/>
      <c r="QMO246" s="575"/>
      <c r="QMP246" s="575"/>
      <c r="QMQ246" s="575"/>
      <c r="QMR246" s="575"/>
      <c r="QMS246" s="575"/>
      <c r="QMT246" s="575"/>
      <c r="QMU246" s="575"/>
      <c r="QMV246" s="575"/>
      <c r="QMW246" s="575"/>
      <c r="QMX246" s="575"/>
      <c r="QMY246" s="575"/>
      <c r="QMZ246" s="575"/>
      <c r="QNA246" s="575"/>
      <c r="QNB246" s="575"/>
      <c r="QNC246" s="575"/>
      <c r="QND246" s="575"/>
      <c r="QNE246" s="575"/>
      <c r="QNF246" s="575"/>
      <c r="QNG246" s="575"/>
      <c r="QNH246" s="575"/>
      <c r="QNI246" s="575"/>
      <c r="QNJ246" s="575"/>
      <c r="QNK246" s="575"/>
      <c r="QNL246" s="575"/>
      <c r="QNM246" s="575"/>
      <c r="QNN246" s="575"/>
      <c r="QNO246" s="575"/>
      <c r="QNP246" s="575"/>
      <c r="QNQ246" s="575"/>
      <c r="QNR246" s="575"/>
      <c r="QNS246" s="575"/>
      <c r="QNT246" s="575"/>
      <c r="QNU246" s="575"/>
      <c r="QNV246" s="575"/>
      <c r="QNW246" s="575"/>
      <c r="QNX246" s="575"/>
      <c r="QNY246" s="575"/>
      <c r="QNZ246" s="575"/>
      <c r="QOA246" s="575"/>
      <c r="QOB246" s="575"/>
      <c r="QOC246" s="575"/>
      <c r="QOD246" s="575"/>
      <c r="QOE246" s="575"/>
      <c r="QOF246" s="575"/>
      <c r="QOG246" s="575"/>
      <c r="QOH246" s="575"/>
      <c r="QOI246" s="575"/>
      <c r="QOJ246" s="575"/>
      <c r="QOK246" s="575"/>
      <c r="QOL246" s="575"/>
      <c r="QOM246" s="575"/>
      <c r="QON246" s="575"/>
      <c r="QOO246" s="575"/>
      <c r="QOP246" s="575"/>
      <c r="QOQ246" s="575"/>
      <c r="QOR246" s="575"/>
      <c r="QOS246" s="575"/>
      <c r="QOT246" s="575"/>
      <c r="QOU246" s="575"/>
      <c r="QOV246" s="575"/>
      <c r="QOW246" s="575"/>
      <c r="QOX246" s="575"/>
      <c r="QOY246" s="575"/>
      <c r="QOZ246" s="575"/>
      <c r="QPA246" s="575"/>
      <c r="QPB246" s="575"/>
      <c r="QPC246" s="575"/>
      <c r="QPD246" s="575"/>
      <c r="QPE246" s="575"/>
      <c r="QPF246" s="575"/>
      <c r="QPG246" s="575"/>
      <c r="QPH246" s="575"/>
      <c r="QPI246" s="575"/>
      <c r="QPJ246" s="575"/>
      <c r="QPK246" s="575"/>
      <c r="QPL246" s="575"/>
      <c r="QPM246" s="575"/>
      <c r="QPN246" s="575"/>
      <c r="QPO246" s="575"/>
      <c r="QPP246" s="575"/>
      <c r="QPQ246" s="575"/>
      <c r="QPR246" s="575"/>
      <c r="QPS246" s="575"/>
      <c r="QPT246" s="575"/>
      <c r="QPU246" s="575"/>
      <c r="QPV246" s="575"/>
      <c r="QPW246" s="575"/>
      <c r="QPX246" s="575"/>
      <c r="QPY246" s="575"/>
      <c r="QPZ246" s="575"/>
      <c r="QQA246" s="575"/>
      <c r="QQB246" s="575"/>
      <c r="QQC246" s="575"/>
      <c r="QQD246" s="575"/>
      <c r="QQE246" s="575"/>
      <c r="QQF246" s="575"/>
      <c r="QQG246" s="575"/>
      <c r="QQH246" s="575"/>
      <c r="QQI246" s="575"/>
      <c r="QQJ246" s="575"/>
      <c r="QQK246" s="575"/>
      <c r="QQL246" s="575"/>
      <c r="QQM246" s="575"/>
      <c r="QQN246" s="575"/>
      <c r="QQO246" s="575"/>
      <c r="QQP246" s="575"/>
      <c r="QQQ246" s="575"/>
      <c r="QQR246" s="575"/>
      <c r="QQS246" s="575"/>
      <c r="QQT246" s="575"/>
      <c r="QQU246" s="575"/>
      <c r="QQV246" s="575"/>
      <c r="QQW246" s="575"/>
      <c r="QQX246" s="575"/>
      <c r="QQY246" s="575"/>
      <c r="QQZ246" s="575"/>
      <c r="QRA246" s="575"/>
      <c r="QRB246" s="575"/>
      <c r="QRC246" s="575"/>
      <c r="QRD246" s="575"/>
      <c r="QRE246" s="575"/>
      <c r="QRF246" s="575"/>
      <c r="QRG246" s="575"/>
      <c r="QRH246" s="575"/>
      <c r="QRI246" s="575"/>
      <c r="QRJ246" s="575"/>
      <c r="QRK246" s="575"/>
      <c r="QRL246" s="575"/>
      <c r="QRM246" s="575"/>
      <c r="QRN246" s="575"/>
      <c r="QRO246" s="575"/>
      <c r="QRP246" s="575"/>
      <c r="QRQ246" s="575"/>
      <c r="QRR246" s="575"/>
      <c r="QRS246" s="575"/>
      <c r="QRT246" s="575"/>
      <c r="QRU246" s="575"/>
      <c r="QRV246" s="575"/>
      <c r="QRW246" s="575"/>
      <c r="QRX246" s="575"/>
      <c r="QRY246" s="575"/>
      <c r="QRZ246" s="575"/>
      <c r="QSA246" s="575"/>
      <c r="QSB246" s="575"/>
      <c r="QSC246" s="575"/>
      <c r="QSD246" s="575"/>
      <c r="QSE246" s="575"/>
      <c r="QSF246" s="575"/>
      <c r="QSG246" s="575"/>
      <c r="QSH246" s="575"/>
      <c r="QSI246" s="575"/>
      <c r="QSJ246" s="575"/>
      <c r="QSK246" s="575"/>
      <c r="QSL246" s="575"/>
      <c r="QSM246" s="575"/>
      <c r="QSN246" s="575"/>
      <c r="QSO246" s="575"/>
      <c r="QSP246" s="575"/>
      <c r="QSQ246" s="575"/>
      <c r="QSR246" s="575"/>
      <c r="QSS246" s="575"/>
      <c r="QST246" s="575"/>
      <c r="QSU246" s="575"/>
      <c r="QSV246" s="575"/>
      <c r="QSW246" s="575"/>
      <c r="QSX246" s="575"/>
      <c r="QSY246" s="575"/>
      <c r="QSZ246" s="575"/>
      <c r="QTA246" s="575"/>
      <c r="QTB246" s="575"/>
      <c r="QTC246" s="575"/>
      <c r="QTD246" s="575"/>
      <c r="QTE246" s="575"/>
      <c r="QTF246" s="575"/>
      <c r="QTG246" s="575"/>
      <c r="QTH246" s="575"/>
      <c r="QTI246" s="575"/>
      <c r="QTJ246" s="575"/>
      <c r="QTK246" s="575"/>
      <c r="QTL246" s="575"/>
      <c r="QTM246" s="575"/>
      <c r="QTN246" s="575"/>
      <c r="QTO246" s="575"/>
      <c r="QTP246" s="575"/>
      <c r="QTQ246" s="575"/>
      <c r="QTR246" s="575"/>
      <c r="QTS246" s="575"/>
      <c r="QTT246" s="575"/>
      <c r="QTU246" s="575"/>
      <c r="QTV246" s="575"/>
      <c r="QTW246" s="575"/>
      <c r="QTX246" s="575"/>
      <c r="QTY246" s="575"/>
      <c r="QTZ246" s="575"/>
      <c r="QUA246" s="575"/>
      <c r="QUB246" s="575"/>
      <c r="QUC246" s="575"/>
      <c r="QUD246" s="575"/>
      <c r="QUE246" s="575"/>
      <c r="QUF246" s="575"/>
      <c r="QUG246" s="575"/>
      <c r="QUH246" s="575"/>
      <c r="QUI246" s="575"/>
      <c r="QUJ246" s="575"/>
      <c r="QUK246" s="575"/>
      <c r="QUL246" s="575"/>
      <c r="QUM246" s="575"/>
      <c r="QUN246" s="575"/>
      <c r="QUO246" s="575"/>
      <c r="QUP246" s="575"/>
      <c r="QUQ246" s="575"/>
      <c r="QUR246" s="575"/>
      <c r="QUS246" s="575"/>
      <c r="QUT246" s="575"/>
      <c r="QUU246" s="575"/>
      <c r="QUV246" s="575"/>
      <c r="QUW246" s="575"/>
      <c r="QUX246" s="575"/>
      <c r="QUY246" s="575"/>
      <c r="QUZ246" s="575"/>
      <c r="QVA246" s="575"/>
      <c r="QVB246" s="575"/>
      <c r="QVC246" s="575"/>
      <c r="QVD246" s="575"/>
      <c r="QVE246" s="575"/>
      <c r="QVF246" s="575"/>
      <c r="QVG246" s="575"/>
      <c r="QVH246" s="575"/>
      <c r="QVI246" s="575"/>
      <c r="QVJ246" s="575"/>
      <c r="QVK246" s="575"/>
      <c r="QVL246" s="575"/>
      <c r="QVM246" s="575"/>
      <c r="QVN246" s="575"/>
      <c r="QVO246" s="575"/>
      <c r="QVP246" s="575"/>
      <c r="QVQ246" s="575"/>
      <c r="QVR246" s="575"/>
      <c r="QVS246" s="575"/>
      <c r="QVT246" s="575"/>
      <c r="QVU246" s="575"/>
      <c r="QVV246" s="575"/>
      <c r="QVW246" s="575"/>
      <c r="QVX246" s="575"/>
      <c r="QVY246" s="575"/>
      <c r="QVZ246" s="575"/>
      <c r="QWA246" s="575"/>
      <c r="QWB246" s="575"/>
      <c r="QWC246" s="575"/>
      <c r="QWD246" s="575"/>
      <c r="QWE246" s="575"/>
      <c r="QWF246" s="575"/>
      <c r="QWG246" s="575"/>
      <c r="QWH246" s="575"/>
      <c r="QWI246" s="575"/>
      <c r="QWJ246" s="575"/>
      <c r="QWK246" s="575"/>
      <c r="QWL246" s="575"/>
      <c r="QWM246" s="575"/>
      <c r="QWN246" s="575"/>
      <c r="QWO246" s="575"/>
      <c r="QWP246" s="575"/>
      <c r="QWQ246" s="575"/>
      <c r="QWR246" s="575"/>
      <c r="QWS246" s="575"/>
      <c r="QWT246" s="575"/>
      <c r="QWU246" s="575"/>
      <c r="QWV246" s="575"/>
      <c r="QWW246" s="575"/>
      <c r="QWX246" s="575"/>
      <c r="QWY246" s="575"/>
      <c r="QWZ246" s="575"/>
      <c r="QXA246" s="575"/>
      <c r="QXB246" s="575"/>
      <c r="QXC246" s="575"/>
      <c r="QXD246" s="575"/>
      <c r="QXE246" s="575"/>
      <c r="QXF246" s="575"/>
      <c r="QXG246" s="575"/>
      <c r="QXH246" s="575"/>
      <c r="QXI246" s="575"/>
      <c r="QXJ246" s="575"/>
      <c r="QXK246" s="575"/>
      <c r="QXL246" s="575"/>
      <c r="QXM246" s="575"/>
      <c r="QXN246" s="575"/>
      <c r="QXO246" s="575"/>
      <c r="QXP246" s="575"/>
      <c r="QXQ246" s="575"/>
      <c r="QXR246" s="575"/>
      <c r="QXS246" s="575"/>
      <c r="QXT246" s="575"/>
      <c r="QXU246" s="575"/>
      <c r="QXV246" s="575"/>
      <c r="QXW246" s="575"/>
      <c r="QXX246" s="575"/>
      <c r="QXY246" s="575"/>
      <c r="QXZ246" s="575"/>
      <c r="QYA246" s="575"/>
      <c r="QYB246" s="575"/>
      <c r="QYC246" s="575"/>
      <c r="QYD246" s="575"/>
      <c r="QYE246" s="575"/>
      <c r="QYF246" s="575"/>
      <c r="QYG246" s="575"/>
      <c r="QYH246" s="575"/>
      <c r="QYI246" s="575"/>
      <c r="QYJ246" s="575"/>
      <c r="QYK246" s="575"/>
      <c r="QYL246" s="575"/>
      <c r="QYM246" s="575"/>
      <c r="QYN246" s="575"/>
      <c r="QYO246" s="575"/>
      <c r="QYP246" s="575"/>
      <c r="QYQ246" s="575"/>
      <c r="QYR246" s="575"/>
      <c r="QYS246" s="575"/>
      <c r="QYT246" s="575"/>
      <c r="QYU246" s="575"/>
      <c r="QYV246" s="575"/>
      <c r="QYW246" s="575"/>
      <c r="QYX246" s="575"/>
      <c r="QYY246" s="575"/>
      <c r="QYZ246" s="575"/>
      <c r="QZA246" s="575"/>
      <c r="QZB246" s="575"/>
      <c r="QZC246" s="575"/>
      <c r="QZD246" s="575"/>
      <c r="QZE246" s="575"/>
      <c r="QZF246" s="575"/>
      <c r="QZG246" s="575"/>
      <c r="QZH246" s="575"/>
      <c r="QZI246" s="575"/>
      <c r="QZJ246" s="575"/>
      <c r="QZK246" s="575"/>
      <c r="QZL246" s="575"/>
      <c r="QZM246" s="575"/>
      <c r="QZN246" s="575"/>
      <c r="QZO246" s="575"/>
      <c r="QZP246" s="575"/>
      <c r="QZQ246" s="575"/>
      <c r="QZR246" s="575"/>
      <c r="QZS246" s="575"/>
      <c r="QZT246" s="575"/>
      <c r="QZU246" s="575"/>
      <c r="QZV246" s="575"/>
      <c r="QZW246" s="575"/>
      <c r="QZX246" s="575"/>
      <c r="QZY246" s="575"/>
      <c r="QZZ246" s="575"/>
      <c r="RAA246" s="575"/>
      <c r="RAB246" s="575"/>
      <c r="RAC246" s="575"/>
      <c r="RAD246" s="575"/>
      <c r="RAE246" s="575"/>
      <c r="RAF246" s="575"/>
      <c r="RAG246" s="575"/>
      <c r="RAH246" s="575"/>
      <c r="RAI246" s="575"/>
      <c r="RAJ246" s="575"/>
      <c r="RAK246" s="575"/>
      <c r="RAL246" s="575"/>
      <c r="RAM246" s="575"/>
      <c r="RAN246" s="575"/>
      <c r="RAO246" s="575"/>
      <c r="RAP246" s="575"/>
      <c r="RAQ246" s="575"/>
      <c r="RAR246" s="575"/>
      <c r="RAS246" s="575"/>
      <c r="RAT246" s="575"/>
      <c r="RAU246" s="575"/>
      <c r="RAV246" s="575"/>
      <c r="RAW246" s="575"/>
      <c r="RAX246" s="575"/>
      <c r="RAY246" s="575"/>
      <c r="RAZ246" s="575"/>
      <c r="RBA246" s="575"/>
      <c r="RBB246" s="575"/>
      <c r="RBC246" s="575"/>
      <c r="RBD246" s="575"/>
      <c r="RBE246" s="575"/>
      <c r="RBF246" s="575"/>
      <c r="RBG246" s="575"/>
      <c r="RBH246" s="575"/>
      <c r="RBI246" s="575"/>
      <c r="RBJ246" s="575"/>
      <c r="RBK246" s="575"/>
      <c r="RBL246" s="575"/>
      <c r="RBM246" s="575"/>
      <c r="RBN246" s="575"/>
      <c r="RBO246" s="575"/>
      <c r="RBP246" s="575"/>
      <c r="RBQ246" s="575"/>
      <c r="RBR246" s="575"/>
      <c r="RBS246" s="575"/>
      <c r="RBT246" s="575"/>
      <c r="RBU246" s="575"/>
      <c r="RBV246" s="575"/>
      <c r="RBW246" s="575"/>
      <c r="RBX246" s="575"/>
      <c r="RBY246" s="575"/>
      <c r="RBZ246" s="575"/>
      <c r="RCA246" s="575"/>
      <c r="RCB246" s="575"/>
      <c r="RCC246" s="575"/>
      <c r="RCD246" s="575"/>
      <c r="RCE246" s="575"/>
      <c r="RCF246" s="575"/>
      <c r="RCG246" s="575"/>
      <c r="RCH246" s="575"/>
      <c r="RCI246" s="575"/>
      <c r="RCJ246" s="575"/>
      <c r="RCK246" s="575"/>
      <c r="RCL246" s="575"/>
      <c r="RCM246" s="575"/>
      <c r="RCN246" s="575"/>
      <c r="RCO246" s="575"/>
      <c r="RCP246" s="575"/>
      <c r="RCQ246" s="575"/>
      <c r="RCR246" s="575"/>
      <c r="RCS246" s="575"/>
      <c r="RCT246" s="575"/>
      <c r="RCU246" s="575"/>
      <c r="RCV246" s="575"/>
      <c r="RCW246" s="575"/>
      <c r="RCX246" s="575"/>
      <c r="RCY246" s="575"/>
      <c r="RCZ246" s="575"/>
      <c r="RDA246" s="575"/>
      <c r="RDB246" s="575"/>
      <c r="RDC246" s="575"/>
      <c r="RDD246" s="575"/>
      <c r="RDE246" s="575"/>
      <c r="RDF246" s="575"/>
      <c r="RDG246" s="575"/>
      <c r="RDH246" s="575"/>
      <c r="RDI246" s="575"/>
      <c r="RDJ246" s="575"/>
      <c r="RDK246" s="575"/>
      <c r="RDL246" s="575"/>
      <c r="RDM246" s="575"/>
      <c r="RDN246" s="575"/>
      <c r="RDO246" s="575"/>
      <c r="RDP246" s="575"/>
      <c r="RDQ246" s="575"/>
      <c r="RDR246" s="575"/>
      <c r="RDS246" s="575"/>
      <c r="RDT246" s="575"/>
      <c r="RDU246" s="575"/>
      <c r="RDV246" s="575"/>
      <c r="RDW246" s="575"/>
      <c r="RDX246" s="575"/>
      <c r="RDY246" s="575"/>
      <c r="RDZ246" s="575"/>
      <c r="REA246" s="575"/>
      <c r="REB246" s="575"/>
      <c r="REC246" s="575"/>
      <c r="RED246" s="575"/>
      <c r="REE246" s="575"/>
      <c r="REF246" s="575"/>
      <c r="REG246" s="575"/>
      <c r="REH246" s="575"/>
      <c r="REI246" s="575"/>
      <c r="REJ246" s="575"/>
      <c r="REK246" s="575"/>
      <c r="REL246" s="575"/>
      <c r="REM246" s="575"/>
      <c r="REN246" s="575"/>
      <c r="REO246" s="575"/>
      <c r="REP246" s="575"/>
      <c r="REQ246" s="575"/>
      <c r="RER246" s="575"/>
      <c r="RES246" s="575"/>
      <c r="RET246" s="575"/>
      <c r="REU246" s="575"/>
      <c r="REV246" s="575"/>
      <c r="REW246" s="575"/>
      <c r="REX246" s="575"/>
      <c r="REY246" s="575"/>
      <c r="REZ246" s="575"/>
      <c r="RFA246" s="575"/>
      <c r="RFB246" s="575"/>
      <c r="RFC246" s="575"/>
      <c r="RFD246" s="575"/>
      <c r="RFE246" s="575"/>
      <c r="RFF246" s="575"/>
      <c r="RFG246" s="575"/>
      <c r="RFH246" s="575"/>
      <c r="RFI246" s="575"/>
      <c r="RFJ246" s="575"/>
      <c r="RFK246" s="575"/>
      <c r="RFL246" s="575"/>
      <c r="RFM246" s="575"/>
      <c r="RFN246" s="575"/>
      <c r="RFO246" s="575"/>
      <c r="RFP246" s="575"/>
      <c r="RFQ246" s="575"/>
      <c r="RFR246" s="575"/>
      <c r="RFS246" s="575"/>
      <c r="RFT246" s="575"/>
      <c r="RFU246" s="575"/>
      <c r="RFV246" s="575"/>
      <c r="RFW246" s="575"/>
      <c r="RFX246" s="575"/>
      <c r="RFY246" s="575"/>
      <c r="RFZ246" s="575"/>
      <c r="RGA246" s="575"/>
      <c r="RGB246" s="575"/>
      <c r="RGC246" s="575"/>
      <c r="RGD246" s="575"/>
      <c r="RGE246" s="575"/>
      <c r="RGF246" s="575"/>
      <c r="RGG246" s="575"/>
      <c r="RGH246" s="575"/>
      <c r="RGI246" s="575"/>
      <c r="RGJ246" s="575"/>
      <c r="RGK246" s="575"/>
      <c r="RGL246" s="575"/>
      <c r="RGM246" s="575"/>
      <c r="RGN246" s="575"/>
      <c r="RGO246" s="575"/>
      <c r="RGP246" s="575"/>
      <c r="RGQ246" s="575"/>
      <c r="RGR246" s="575"/>
      <c r="RGS246" s="575"/>
      <c r="RGT246" s="575"/>
      <c r="RGU246" s="575"/>
      <c r="RGV246" s="575"/>
      <c r="RGW246" s="575"/>
      <c r="RGX246" s="575"/>
      <c r="RGY246" s="575"/>
      <c r="RGZ246" s="575"/>
      <c r="RHA246" s="575"/>
      <c r="RHB246" s="575"/>
      <c r="RHC246" s="575"/>
      <c r="RHD246" s="575"/>
      <c r="RHE246" s="575"/>
      <c r="RHF246" s="575"/>
      <c r="RHG246" s="575"/>
      <c r="RHH246" s="575"/>
      <c r="RHI246" s="575"/>
      <c r="RHJ246" s="575"/>
      <c r="RHK246" s="575"/>
      <c r="RHL246" s="575"/>
      <c r="RHM246" s="575"/>
      <c r="RHN246" s="575"/>
      <c r="RHO246" s="575"/>
      <c r="RHP246" s="575"/>
      <c r="RHQ246" s="575"/>
      <c r="RHR246" s="575"/>
      <c r="RHS246" s="575"/>
      <c r="RHT246" s="575"/>
      <c r="RHU246" s="575"/>
      <c r="RHV246" s="575"/>
      <c r="RHW246" s="575"/>
      <c r="RHX246" s="575"/>
      <c r="RHY246" s="575"/>
      <c r="RHZ246" s="575"/>
      <c r="RIA246" s="575"/>
      <c r="RIB246" s="575"/>
      <c r="RIC246" s="575"/>
      <c r="RID246" s="575"/>
      <c r="RIE246" s="575"/>
      <c r="RIF246" s="575"/>
      <c r="RIG246" s="575"/>
      <c r="RIH246" s="575"/>
      <c r="RII246" s="575"/>
      <c r="RIJ246" s="575"/>
      <c r="RIK246" s="575"/>
      <c r="RIL246" s="575"/>
      <c r="RIM246" s="575"/>
      <c r="RIN246" s="575"/>
      <c r="RIO246" s="575"/>
      <c r="RIP246" s="575"/>
      <c r="RIQ246" s="575"/>
      <c r="RIR246" s="575"/>
      <c r="RIS246" s="575"/>
      <c r="RIT246" s="575"/>
      <c r="RIU246" s="575"/>
      <c r="RIV246" s="575"/>
      <c r="RIW246" s="575"/>
      <c r="RIX246" s="575"/>
      <c r="RIY246" s="575"/>
      <c r="RIZ246" s="575"/>
      <c r="RJA246" s="575"/>
      <c r="RJB246" s="575"/>
      <c r="RJC246" s="575"/>
      <c r="RJD246" s="575"/>
      <c r="RJE246" s="575"/>
      <c r="RJF246" s="575"/>
      <c r="RJG246" s="575"/>
      <c r="RJH246" s="575"/>
      <c r="RJI246" s="575"/>
      <c r="RJJ246" s="575"/>
      <c r="RJK246" s="575"/>
      <c r="RJL246" s="575"/>
      <c r="RJM246" s="575"/>
      <c r="RJN246" s="575"/>
      <c r="RJO246" s="575"/>
      <c r="RJP246" s="575"/>
      <c r="RJQ246" s="575"/>
      <c r="RJR246" s="575"/>
      <c r="RJS246" s="575"/>
      <c r="RJT246" s="575"/>
      <c r="RJU246" s="575"/>
      <c r="RJV246" s="575"/>
      <c r="RJW246" s="575"/>
      <c r="RJX246" s="575"/>
      <c r="RJY246" s="575"/>
      <c r="RJZ246" s="575"/>
      <c r="RKA246" s="575"/>
      <c r="RKB246" s="575"/>
      <c r="RKC246" s="575"/>
      <c r="RKD246" s="575"/>
      <c r="RKE246" s="575"/>
      <c r="RKF246" s="575"/>
      <c r="RKG246" s="575"/>
      <c r="RKH246" s="575"/>
      <c r="RKI246" s="575"/>
      <c r="RKJ246" s="575"/>
      <c r="RKK246" s="575"/>
      <c r="RKL246" s="575"/>
      <c r="RKM246" s="575"/>
      <c r="RKN246" s="575"/>
      <c r="RKO246" s="575"/>
      <c r="RKP246" s="575"/>
      <c r="RKQ246" s="575"/>
      <c r="RKR246" s="575"/>
      <c r="RKS246" s="575"/>
      <c r="RKT246" s="575"/>
      <c r="RKU246" s="575"/>
      <c r="RKV246" s="575"/>
      <c r="RKW246" s="575"/>
      <c r="RKX246" s="575"/>
      <c r="RKY246" s="575"/>
      <c r="RKZ246" s="575"/>
      <c r="RLA246" s="575"/>
      <c r="RLB246" s="575"/>
      <c r="RLC246" s="575"/>
      <c r="RLD246" s="575"/>
      <c r="RLE246" s="575"/>
      <c r="RLF246" s="575"/>
      <c r="RLG246" s="575"/>
      <c r="RLH246" s="575"/>
      <c r="RLI246" s="575"/>
      <c r="RLJ246" s="575"/>
      <c r="RLK246" s="575"/>
      <c r="RLL246" s="575"/>
      <c r="RLM246" s="575"/>
      <c r="RLN246" s="575"/>
      <c r="RLO246" s="575"/>
      <c r="RLP246" s="575"/>
      <c r="RLQ246" s="575"/>
      <c r="RLR246" s="575"/>
      <c r="RLS246" s="575"/>
      <c r="RLT246" s="575"/>
      <c r="RLU246" s="575"/>
      <c r="RLV246" s="575"/>
      <c r="RLW246" s="575"/>
      <c r="RLX246" s="575"/>
      <c r="RLY246" s="575"/>
      <c r="RLZ246" s="575"/>
      <c r="RMA246" s="575"/>
      <c r="RMB246" s="575"/>
      <c r="RMC246" s="575"/>
      <c r="RMD246" s="575"/>
      <c r="RME246" s="575"/>
      <c r="RMF246" s="575"/>
      <c r="RMG246" s="575"/>
      <c r="RMH246" s="575"/>
      <c r="RMI246" s="575"/>
      <c r="RMJ246" s="575"/>
      <c r="RMK246" s="575"/>
      <c r="RML246" s="575"/>
      <c r="RMM246" s="575"/>
      <c r="RMN246" s="575"/>
      <c r="RMO246" s="575"/>
      <c r="RMP246" s="575"/>
      <c r="RMQ246" s="575"/>
      <c r="RMR246" s="575"/>
      <c r="RMS246" s="575"/>
      <c r="RMT246" s="575"/>
      <c r="RMU246" s="575"/>
      <c r="RMV246" s="575"/>
      <c r="RMW246" s="575"/>
      <c r="RMX246" s="575"/>
      <c r="RMY246" s="575"/>
      <c r="RMZ246" s="575"/>
      <c r="RNA246" s="575"/>
      <c r="RNB246" s="575"/>
      <c r="RNC246" s="575"/>
      <c r="RND246" s="575"/>
      <c r="RNE246" s="575"/>
      <c r="RNF246" s="575"/>
      <c r="RNG246" s="575"/>
      <c r="RNH246" s="575"/>
      <c r="RNI246" s="575"/>
      <c r="RNJ246" s="575"/>
      <c r="RNK246" s="575"/>
      <c r="RNL246" s="575"/>
      <c r="RNM246" s="575"/>
      <c r="RNN246" s="575"/>
      <c r="RNO246" s="575"/>
      <c r="RNP246" s="575"/>
      <c r="RNQ246" s="575"/>
      <c r="RNR246" s="575"/>
      <c r="RNS246" s="575"/>
      <c r="RNT246" s="575"/>
      <c r="RNU246" s="575"/>
      <c r="RNV246" s="575"/>
      <c r="RNW246" s="575"/>
      <c r="RNX246" s="575"/>
      <c r="RNY246" s="575"/>
      <c r="RNZ246" s="575"/>
      <c r="ROA246" s="575"/>
      <c r="ROB246" s="575"/>
      <c r="ROC246" s="575"/>
      <c r="ROD246" s="575"/>
      <c r="ROE246" s="575"/>
      <c r="ROF246" s="575"/>
      <c r="ROG246" s="575"/>
      <c r="ROH246" s="575"/>
      <c r="ROI246" s="575"/>
      <c r="ROJ246" s="575"/>
      <c r="ROK246" s="575"/>
      <c r="ROL246" s="575"/>
      <c r="ROM246" s="575"/>
      <c r="RON246" s="575"/>
      <c r="ROO246" s="575"/>
      <c r="ROP246" s="575"/>
      <c r="ROQ246" s="575"/>
      <c r="ROR246" s="575"/>
      <c r="ROS246" s="575"/>
      <c r="ROT246" s="575"/>
      <c r="ROU246" s="575"/>
      <c r="ROV246" s="575"/>
      <c r="ROW246" s="575"/>
      <c r="ROX246" s="575"/>
      <c r="ROY246" s="575"/>
      <c r="ROZ246" s="575"/>
      <c r="RPA246" s="575"/>
      <c r="RPB246" s="575"/>
      <c r="RPC246" s="575"/>
      <c r="RPD246" s="575"/>
      <c r="RPE246" s="575"/>
      <c r="RPF246" s="575"/>
      <c r="RPG246" s="575"/>
      <c r="RPH246" s="575"/>
      <c r="RPI246" s="575"/>
      <c r="RPJ246" s="575"/>
      <c r="RPK246" s="575"/>
      <c r="RPL246" s="575"/>
      <c r="RPM246" s="575"/>
      <c r="RPN246" s="575"/>
      <c r="RPO246" s="575"/>
      <c r="RPP246" s="575"/>
      <c r="RPQ246" s="575"/>
      <c r="RPR246" s="575"/>
      <c r="RPS246" s="575"/>
      <c r="RPT246" s="575"/>
      <c r="RPU246" s="575"/>
      <c r="RPV246" s="575"/>
      <c r="RPW246" s="575"/>
      <c r="RPX246" s="575"/>
      <c r="RPY246" s="575"/>
      <c r="RPZ246" s="575"/>
      <c r="RQA246" s="575"/>
      <c r="RQB246" s="575"/>
      <c r="RQC246" s="575"/>
      <c r="RQD246" s="575"/>
      <c r="RQE246" s="575"/>
      <c r="RQF246" s="575"/>
      <c r="RQG246" s="575"/>
      <c r="RQH246" s="575"/>
      <c r="RQI246" s="575"/>
      <c r="RQJ246" s="575"/>
      <c r="RQK246" s="575"/>
      <c r="RQL246" s="575"/>
      <c r="RQM246" s="575"/>
      <c r="RQN246" s="575"/>
      <c r="RQO246" s="575"/>
      <c r="RQP246" s="575"/>
      <c r="RQQ246" s="575"/>
      <c r="RQR246" s="575"/>
      <c r="RQS246" s="575"/>
      <c r="RQT246" s="575"/>
      <c r="RQU246" s="575"/>
      <c r="RQV246" s="575"/>
      <c r="RQW246" s="575"/>
      <c r="RQX246" s="575"/>
      <c r="RQY246" s="575"/>
      <c r="RQZ246" s="575"/>
      <c r="RRA246" s="575"/>
      <c r="RRB246" s="575"/>
      <c r="RRC246" s="575"/>
      <c r="RRD246" s="575"/>
      <c r="RRE246" s="575"/>
      <c r="RRF246" s="575"/>
      <c r="RRG246" s="575"/>
      <c r="RRH246" s="575"/>
      <c r="RRI246" s="575"/>
      <c r="RRJ246" s="575"/>
      <c r="RRK246" s="575"/>
      <c r="RRL246" s="575"/>
      <c r="RRM246" s="575"/>
      <c r="RRN246" s="575"/>
      <c r="RRO246" s="575"/>
      <c r="RRP246" s="575"/>
      <c r="RRQ246" s="575"/>
      <c r="RRR246" s="575"/>
      <c r="RRS246" s="575"/>
      <c r="RRT246" s="575"/>
      <c r="RRU246" s="575"/>
      <c r="RRV246" s="575"/>
      <c r="RRW246" s="575"/>
      <c r="RRX246" s="575"/>
      <c r="RRY246" s="575"/>
      <c r="RRZ246" s="575"/>
      <c r="RSA246" s="575"/>
      <c r="RSB246" s="575"/>
      <c r="RSC246" s="575"/>
      <c r="RSD246" s="575"/>
      <c r="RSE246" s="575"/>
      <c r="RSF246" s="575"/>
      <c r="RSG246" s="575"/>
      <c r="RSH246" s="575"/>
      <c r="RSI246" s="575"/>
      <c r="RSJ246" s="575"/>
      <c r="RSK246" s="575"/>
      <c r="RSL246" s="575"/>
      <c r="RSM246" s="575"/>
      <c r="RSN246" s="575"/>
      <c r="RSO246" s="575"/>
      <c r="RSP246" s="575"/>
      <c r="RSQ246" s="575"/>
      <c r="RSR246" s="575"/>
      <c r="RSS246" s="575"/>
      <c r="RST246" s="575"/>
      <c r="RSU246" s="575"/>
      <c r="RSV246" s="575"/>
      <c r="RSW246" s="575"/>
      <c r="RSX246" s="575"/>
      <c r="RSY246" s="575"/>
      <c r="RSZ246" s="575"/>
      <c r="RTA246" s="575"/>
      <c r="RTB246" s="575"/>
      <c r="RTC246" s="575"/>
      <c r="RTD246" s="575"/>
      <c r="RTE246" s="575"/>
      <c r="RTF246" s="575"/>
      <c r="RTG246" s="575"/>
      <c r="RTH246" s="575"/>
      <c r="RTI246" s="575"/>
      <c r="RTJ246" s="575"/>
      <c r="RTK246" s="575"/>
      <c r="RTL246" s="575"/>
      <c r="RTM246" s="575"/>
      <c r="RTN246" s="575"/>
      <c r="RTO246" s="575"/>
      <c r="RTP246" s="575"/>
      <c r="RTQ246" s="575"/>
      <c r="RTR246" s="575"/>
      <c r="RTS246" s="575"/>
      <c r="RTT246" s="575"/>
      <c r="RTU246" s="575"/>
      <c r="RTV246" s="575"/>
      <c r="RTW246" s="575"/>
      <c r="RTX246" s="575"/>
      <c r="RTY246" s="575"/>
      <c r="RTZ246" s="575"/>
      <c r="RUA246" s="575"/>
      <c r="RUB246" s="575"/>
      <c r="RUC246" s="575"/>
      <c r="RUD246" s="575"/>
      <c r="RUE246" s="575"/>
      <c r="RUF246" s="575"/>
      <c r="RUG246" s="575"/>
      <c r="RUH246" s="575"/>
      <c r="RUI246" s="575"/>
      <c r="RUJ246" s="575"/>
      <c r="RUK246" s="575"/>
      <c r="RUL246" s="575"/>
      <c r="RUM246" s="575"/>
      <c r="RUN246" s="575"/>
      <c r="RUO246" s="575"/>
      <c r="RUP246" s="575"/>
      <c r="RUQ246" s="575"/>
      <c r="RUR246" s="575"/>
      <c r="RUS246" s="575"/>
      <c r="RUT246" s="575"/>
      <c r="RUU246" s="575"/>
      <c r="RUV246" s="575"/>
      <c r="RUW246" s="575"/>
      <c r="RUX246" s="575"/>
      <c r="RUY246" s="575"/>
      <c r="RUZ246" s="575"/>
      <c r="RVA246" s="575"/>
      <c r="RVB246" s="575"/>
      <c r="RVC246" s="575"/>
      <c r="RVD246" s="575"/>
      <c r="RVE246" s="575"/>
      <c r="RVF246" s="575"/>
      <c r="RVG246" s="575"/>
      <c r="RVH246" s="575"/>
      <c r="RVI246" s="575"/>
      <c r="RVJ246" s="575"/>
      <c r="RVK246" s="575"/>
      <c r="RVL246" s="575"/>
      <c r="RVM246" s="575"/>
      <c r="RVN246" s="575"/>
      <c r="RVO246" s="575"/>
      <c r="RVP246" s="575"/>
      <c r="RVQ246" s="575"/>
      <c r="RVR246" s="575"/>
      <c r="RVS246" s="575"/>
      <c r="RVT246" s="575"/>
      <c r="RVU246" s="575"/>
      <c r="RVV246" s="575"/>
      <c r="RVW246" s="575"/>
      <c r="RVX246" s="575"/>
      <c r="RVY246" s="575"/>
      <c r="RVZ246" s="575"/>
      <c r="RWA246" s="575"/>
      <c r="RWB246" s="575"/>
      <c r="RWC246" s="575"/>
      <c r="RWD246" s="575"/>
      <c r="RWE246" s="575"/>
      <c r="RWF246" s="575"/>
      <c r="RWG246" s="575"/>
      <c r="RWH246" s="575"/>
      <c r="RWI246" s="575"/>
      <c r="RWJ246" s="575"/>
      <c r="RWK246" s="575"/>
      <c r="RWL246" s="575"/>
      <c r="RWM246" s="575"/>
      <c r="RWN246" s="575"/>
      <c r="RWO246" s="575"/>
      <c r="RWP246" s="575"/>
      <c r="RWQ246" s="575"/>
      <c r="RWR246" s="575"/>
      <c r="RWS246" s="575"/>
      <c r="RWT246" s="575"/>
      <c r="RWU246" s="575"/>
      <c r="RWV246" s="575"/>
      <c r="RWW246" s="575"/>
      <c r="RWX246" s="575"/>
      <c r="RWY246" s="575"/>
      <c r="RWZ246" s="575"/>
      <c r="RXA246" s="575"/>
      <c r="RXB246" s="575"/>
      <c r="RXC246" s="575"/>
      <c r="RXD246" s="575"/>
      <c r="RXE246" s="575"/>
      <c r="RXF246" s="575"/>
      <c r="RXG246" s="575"/>
      <c r="RXH246" s="575"/>
      <c r="RXI246" s="575"/>
      <c r="RXJ246" s="575"/>
      <c r="RXK246" s="575"/>
      <c r="RXL246" s="575"/>
      <c r="RXM246" s="575"/>
      <c r="RXN246" s="575"/>
      <c r="RXO246" s="575"/>
      <c r="RXP246" s="575"/>
      <c r="RXQ246" s="575"/>
      <c r="RXR246" s="575"/>
      <c r="RXS246" s="575"/>
      <c r="RXT246" s="575"/>
      <c r="RXU246" s="575"/>
      <c r="RXV246" s="575"/>
      <c r="RXW246" s="575"/>
      <c r="RXX246" s="575"/>
      <c r="RXY246" s="575"/>
      <c r="RXZ246" s="575"/>
      <c r="RYA246" s="575"/>
      <c r="RYB246" s="575"/>
      <c r="RYC246" s="575"/>
      <c r="RYD246" s="575"/>
      <c r="RYE246" s="575"/>
      <c r="RYF246" s="575"/>
      <c r="RYG246" s="575"/>
      <c r="RYH246" s="575"/>
      <c r="RYI246" s="575"/>
      <c r="RYJ246" s="575"/>
      <c r="RYK246" s="575"/>
      <c r="RYL246" s="575"/>
      <c r="RYM246" s="575"/>
      <c r="RYN246" s="575"/>
      <c r="RYO246" s="575"/>
      <c r="RYP246" s="575"/>
      <c r="RYQ246" s="575"/>
      <c r="RYR246" s="575"/>
      <c r="RYS246" s="575"/>
      <c r="RYT246" s="575"/>
      <c r="RYU246" s="575"/>
      <c r="RYV246" s="575"/>
      <c r="RYW246" s="575"/>
      <c r="RYX246" s="575"/>
      <c r="RYY246" s="575"/>
      <c r="RYZ246" s="575"/>
      <c r="RZA246" s="575"/>
      <c r="RZB246" s="575"/>
      <c r="RZC246" s="575"/>
      <c r="RZD246" s="575"/>
      <c r="RZE246" s="575"/>
      <c r="RZF246" s="575"/>
      <c r="RZG246" s="575"/>
      <c r="RZH246" s="575"/>
      <c r="RZI246" s="575"/>
      <c r="RZJ246" s="575"/>
      <c r="RZK246" s="575"/>
      <c r="RZL246" s="575"/>
      <c r="RZM246" s="575"/>
      <c r="RZN246" s="575"/>
      <c r="RZO246" s="575"/>
      <c r="RZP246" s="575"/>
      <c r="RZQ246" s="575"/>
      <c r="RZR246" s="575"/>
      <c r="RZS246" s="575"/>
      <c r="RZT246" s="575"/>
      <c r="RZU246" s="575"/>
      <c r="RZV246" s="575"/>
      <c r="RZW246" s="575"/>
      <c r="RZX246" s="575"/>
      <c r="RZY246" s="575"/>
      <c r="RZZ246" s="575"/>
      <c r="SAA246" s="575"/>
      <c r="SAB246" s="575"/>
      <c r="SAC246" s="575"/>
      <c r="SAD246" s="575"/>
      <c r="SAE246" s="575"/>
      <c r="SAF246" s="575"/>
      <c r="SAG246" s="575"/>
      <c r="SAH246" s="575"/>
      <c r="SAI246" s="575"/>
      <c r="SAJ246" s="575"/>
      <c r="SAK246" s="575"/>
      <c r="SAL246" s="575"/>
      <c r="SAM246" s="575"/>
      <c r="SAN246" s="575"/>
      <c r="SAO246" s="575"/>
      <c r="SAP246" s="575"/>
      <c r="SAQ246" s="575"/>
      <c r="SAR246" s="575"/>
      <c r="SAS246" s="575"/>
      <c r="SAT246" s="575"/>
      <c r="SAU246" s="575"/>
      <c r="SAV246" s="575"/>
      <c r="SAW246" s="575"/>
      <c r="SAX246" s="575"/>
      <c r="SAY246" s="575"/>
      <c r="SAZ246" s="575"/>
      <c r="SBA246" s="575"/>
      <c r="SBB246" s="575"/>
      <c r="SBC246" s="575"/>
      <c r="SBD246" s="575"/>
      <c r="SBE246" s="575"/>
      <c r="SBF246" s="575"/>
      <c r="SBG246" s="575"/>
      <c r="SBH246" s="575"/>
      <c r="SBI246" s="575"/>
      <c r="SBJ246" s="575"/>
      <c r="SBK246" s="575"/>
      <c r="SBL246" s="575"/>
      <c r="SBM246" s="575"/>
      <c r="SBN246" s="575"/>
      <c r="SBO246" s="575"/>
      <c r="SBP246" s="575"/>
      <c r="SBQ246" s="575"/>
      <c r="SBR246" s="575"/>
      <c r="SBS246" s="575"/>
      <c r="SBT246" s="575"/>
      <c r="SBU246" s="575"/>
      <c r="SBV246" s="575"/>
      <c r="SBW246" s="575"/>
      <c r="SBX246" s="575"/>
      <c r="SBY246" s="575"/>
      <c r="SBZ246" s="575"/>
      <c r="SCA246" s="575"/>
      <c r="SCB246" s="575"/>
      <c r="SCC246" s="575"/>
      <c r="SCD246" s="575"/>
      <c r="SCE246" s="575"/>
      <c r="SCF246" s="575"/>
      <c r="SCG246" s="575"/>
      <c r="SCH246" s="575"/>
      <c r="SCI246" s="575"/>
      <c r="SCJ246" s="575"/>
      <c r="SCK246" s="575"/>
      <c r="SCL246" s="575"/>
      <c r="SCM246" s="575"/>
      <c r="SCN246" s="575"/>
      <c r="SCO246" s="575"/>
      <c r="SCP246" s="575"/>
      <c r="SCQ246" s="575"/>
      <c r="SCR246" s="575"/>
      <c r="SCS246" s="575"/>
      <c r="SCT246" s="575"/>
      <c r="SCU246" s="575"/>
      <c r="SCV246" s="575"/>
      <c r="SCW246" s="575"/>
      <c r="SCX246" s="575"/>
      <c r="SCY246" s="575"/>
      <c r="SCZ246" s="575"/>
      <c r="SDA246" s="575"/>
      <c r="SDB246" s="575"/>
      <c r="SDC246" s="575"/>
      <c r="SDD246" s="575"/>
      <c r="SDE246" s="575"/>
      <c r="SDF246" s="575"/>
      <c r="SDG246" s="575"/>
      <c r="SDH246" s="575"/>
      <c r="SDI246" s="575"/>
      <c r="SDJ246" s="575"/>
      <c r="SDK246" s="575"/>
      <c r="SDL246" s="575"/>
      <c r="SDM246" s="575"/>
      <c r="SDN246" s="575"/>
      <c r="SDO246" s="575"/>
      <c r="SDP246" s="575"/>
      <c r="SDQ246" s="575"/>
      <c r="SDR246" s="575"/>
      <c r="SDS246" s="575"/>
      <c r="SDT246" s="575"/>
      <c r="SDU246" s="575"/>
      <c r="SDV246" s="575"/>
      <c r="SDW246" s="575"/>
      <c r="SDX246" s="575"/>
      <c r="SDY246" s="575"/>
      <c r="SDZ246" s="575"/>
      <c r="SEA246" s="575"/>
      <c r="SEB246" s="575"/>
      <c r="SEC246" s="575"/>
      <c r="SED246" s="575"/>
      <c r="SEE246" s="575"/>
      <c r="SEF246" s="575"/>
      <c r="SEG246" s="575"/>
      <c r="SEH246" s="575"/>
      <c r="SEI246" s="575"/>
      <c r="SEJ246" s="575"/>
      <c r="SEK246" s="575"/>
      <c r="SEL246" s="575"/>
      <c r="SEM246" s="575"/>
      <c r="SEN246" s="575"/>
      <c r="SEO246" s="575"/>
      <c r="SEP246" s="575"/>
      <c r="SEQ246" s="575"/>
      <c r="SER246" s="575"/>
      <c r="SES246" s="575"/>
      <c r="SET246" s="575"/>
      <c r="SEU246" s="575"/>
      <c r="SEV246" s="575"/>
      <c r="SEW246" s="575"/>
      <c r="SEX246" s="575"/>
      <c r="SEY246" s="575"/>
      <c r="SEZ246" s="575"/>
      <c r="SFA246" s="575"/>
      <c r="SFB246" s="575"/>
      <c r="SFC246" s="575"/>
      <c r="SFD246" s="575"/>
      <c r="SFE246" s="575"/>
      <c r="SFF246" s="575"/>
      <c r="SFG246" s="575"/>
      <c r="SFH246" s="575"/>
      <c r="SFI246" s="575"/>
      <c r="SFJ246" s="575"/>
      <c r="SFK246" s="575"/>
      <c r="SFL246" s="575"/>
      <c r="SFM246" s="575"/>
      <c r="SFN246" s="575"/>
      <c r="SFO246" s="575"/>
      <c r="SFP246" s="575"/>
      <c r="SFQ246" s="575"/>
      <c r="SFR246" s="575"/>
      <c r="SFS246" s="575"/>
      <c r="SFT246" s="575"/>
      <c r="SFU246" s="575"/>
      <c r="SFV246" s="575"/>
      <c r="SFW246" s="575"/>
      <c r="SFX246" s="575"/>
      <c r="SFY246" s="575"/>
      <c r="SFZ246" s="575"/>
      <c r="SGA246" s="575"/>
      <c r="SGB246" s="575"/>
      <c r="SGC246" s="575"/>
      <c r="SGD246" s="575"/>
      <c r="SGE246" s="575"/>
      <c r="SGF246" s="575"/>
      <c r="SGG246" s="575"/>
      <c r="SGH246" s="575"/>
      <c r="SGI246" s="575"/>
      <c r="SGJ246" s="575"/>
      <c r="SGK246" s="575"/>
      <c r="SGL246" s="575"/>
      <c r="SGM246" s="575"/>
      <c r="SGN246" s="575"/>
      <c r="SGO246" s="575"/>
      <c r="SGP246" s="575"/>
      <c r="SGQ246" s="575"/>
      <c r="SGR246" s="575"/>
      <c r="SGS246" s="575"/>
      <c r="SGT246" s="575"/>
      <c r="SGU246" s="575"/>
      <c r="SGV246" s="575"/>
      <c r="SGW246" s="575"/>
      <c r="SGX246" s="575"/>
      <c r="SGY246" s="575"/>
      <c r="SGZ246" s="575"/>
      <c r="SHA246" s="575"/>
      <c r="SHB246" s="575"/>
      <c r="SHC246" s="575"/>
      <c r="SHD246" s="575"/>
      <c r="SHE246" s="575"/>
      <c r="SHF246" s="575"/>
      <c r="SHG246" s="575"/>
      <c r="SHH246" s="575"/>
      <c r="SHI246" s="575"/>
      <c r="SHJ246" s="575"/>
      <c r="SHK246" s="575"/>
      <c r="SHL246" s="575"/>
      <c r="SHM246" s="575"/>
      <c r="SHN246" s="575"/>
      <c r="SHO246" s="575"/>
      <c r="SHP246" s="575"/>
      <c r="SHQ246" s="575"/>
      <c r="SHR246" s="575"/>
      <c r="SHS246" s="575"/>
      <c r="SHT246" s="575"/>
      <c r="SHU246" s="575"/>
      <c r="SHV246" s="575"/>
      <c r="SHW246" s="575"/>
      <c r="SHX246" s="575"/>
      <c r="SHY246" s="575"/>
      <c r="SHZ246" s="575"/>
      <c r="SIA246" s="575"/>
      <c r="SIB246" s="575"/>
      <c r="SIC246" s="575"/>
      <c r="SID246" s="575"/>
      <c r="SIE246" s="575"/>
      <c r="SIF246" s="575"/>
      <c r="SIG246" s="575"/>
      <c r="SIH246" s="575"/>
      <c r="SII246" s="575"/>
      <c r="SIJ246" s="575"/>
      <c r="SIK246" s="575"/>
      <c r="SIL246" s="575"/>
      <c r="SIM246" s="575"/>
      <c r="SIN246" s="575"/>
      <c r="SIO246" s="575"/>
      <c r="SIP246" s="575"/>
      <c r="SIQ246" s="575"/>
      <c r="SIR246" s="575"/>
      <c r="SIS246" s="575"/>
      <c r="SIT246" s="575"/>
      <c r="SIU246" s="575"/>
      <c r="SIV246" s="575"/>
      <c r="SIW246" s="575"/>
      <c r="SIX246" s="575"/>
      <c r="SIY246" s="575"/>
      <c r="SIZ246" s="575"/>
      <c r="SJA246" s="575"/>
      <c r="SJB246" s="575"/>
      <c r="SJC246" s="575"/>
      <c r="SJD246" s="575"/>
      <c r="SJE246" s="575"/>
      <c r="SJF246" s="575"/>
      <c r="SJG246" s="575"/>
      <c r="SJH246" s="575"/>
      <c r="SJI246" s="575"/>
      <c r="SJJ246" s="575"/>
      <c r="SJK246" s="575"/>
      <c r="SJL246" s="575"/>
      <c r="SJM246" s="575"/>
      <c r="SJN246" s="575"/>
      <c r="SJO246" s="575"/>
      <c r="SJP246" s="575"/>
      <c r="SJQ246" s="575"/>
      <c r="SJR246" s="575"/>
      <c r="SJS246" s="575"/>
      <c r="SJT246" s="575"/>
      <c r="SJU246" s="575"/>
      <c r="SJV246" s="575"/>
      <c r="SJW246" s="575"/>
      <c r="SJX246" s="575"/>
      <c r="SJY246" s="575"/>
      <c r="SJZ246" s="575"/>
      <c r="SKA246" s="575"/>
      <c r="SKB246" s="575"/>
      <c r="SKC246" s="575"/>
      <c r="SKD246" s="575"/>
      <c r="SKE246" s="575"/>
      <c r="SKF246" s="575"/>
      <c r="SKG246" s="575"/>
      <c r="SKH246" s="575"/>
      <c r="SKI246" s="575"/>
      <c r="SKJ246" s="575"/>
      <c r="SKK246" s="575"/>
      <c r="SKL246" s="575"/>
      <c r="SKM246" s="575"/>
      <c r="SKN246" s="575"/>
      <c r="SKO246" s="575"/>
      <c r="SKP246" s="575"/>
      <c r="SKQ246" s="575"/>
      <c r="SKR246" s="575"/>
      <c r="SKS246" s="575"/>
      <c r="SKT246" s="575"/>
      <c r="SKU246" s="575"/>
      <c r="SKV246" s="575"/>
      <c r="SKW246" s="575"/>
      <c r="SKX246" s="575"/>
      <c r="SKY246" s="575"/>
      <c r="SKZ246" s="575"/>
      <c r="SLA246" s="575"/>
      <c r="SLB246" s="575"/>
      <c r="SLC246" s="575"/>
      <c r="SLD246" s="575"/>
      <c r="SLE246" s="575"/>
      <c r="SLF246" s="575"/>
      <c r="SLG246" s="575"/>
      <c r="SLH246" s="575"/>
      <c r="SLI246" s="575"/>
      <c r="SLJ246" s="575"/>
      <c r="SLK246" s="575"/>
      <c r="SLL246" s="575"/>
      <c r="SLM246" s="575"/>
      <c r="SLN246" s="575"/>
      <c r="SLO246" s="575"/>
      <c r="SLP246" s="575"/>
      <c r="SLQ246" s="575"/>
      <c r="SLR246" s="575"/>
      <c r="SLS246" s="575"/>
      <c r="SLT246" s="575"/>
      <c r="SLU246" s="575"/>
      <c r="SLV246" s="575"/>
      <c r="SLW246" s="575"/>
      <c r="SLX246" s="575"/>
      <c r="SLY246" s="575"/>
      <c r="SLZ246" s="575"/>
      <c r="SMA246" s="575"/>
      <c r="SMB246" s="575"/>
      <c r="SMC246" s="575"/>
      <c r="SMD246" s="575"/>
      <c r="SME246" s="575"/>
      <c r="SMF246" s="575"/>
      <c r="SMG246" s="575"/>
      <c r="SMH246" s="575"/>
      <c r="SMI246" s="575"/>
      <c r="SMJ246" s="575"/>
      <c r="SMK246" s="575"/>
      <c r="SML246" s="575"/>
      <c r="SMM246" s="575"/>
      <c r="SMN246" s="575"/>
      <c r="SMO246" s="575"/>
      <c r="SMP246" s="575"/>
      <c r="SMQ246" s="575"/>
      <c r="SMR246" s="575"/>
      <c r="SMS246" s="575"/>
      <c r="SMT246" s="575"/>
      <c r="SMU246" s="575"/>
      <c r="SMV246" s="575"/>
      <c r="SMW246" s="575"/>
      <c r="SMX246" s="575"/>
      <c r="SMY246" s="575"/>
      <c r="SMZ246" s="575"/>
      <c r="SNA246" s="575"/>
      <c r="SNB246" s="575"/>
      <c r="SNC246" s="575"/>
      <c r="SND246" s="575"/>
      <c r="SNE246" s="575"/>
      <c r="SNF246" s="575"/>
      <c r="SNG246" s="575"/>
      <c r="SNH246" s="575"/>
      <c r="SNI246" s="575"/>
      <c r="SNJ246" s="575"/>
      <c r="SNK246" s="575"/>
      <c r="SNL246" s="575"/>
      <c r="SNM246" s="575"/>
      <c r="SNN246" s="575"/>
      <c r="SNO246" s="575"/>
      <c r="SNP246" s="575"/>
      <c r="SNQ246" s="575"/>
      <c r="SNR246" s="575"/>
      <c r="SNS246" s="575"/>
      <c r="SNT246" s="575"/>
      <c r="SNU246" s="575"/>
      <c r="SNV246" s="575"/>
      <c r="SNW246" s="575"/>
      <c r="SNX246" s="575"/>
      <c r="SNY246" s="575"/>
      <c r="SNZ246" s="575"/>
      <c r="SOA246" s="575"/>
      <c r="SOB246" s="575"/>
      <c r="SOC246" s="575"/>
      <c r="SOD246" s="575"/>
      <c r="SOE246" s="575"/>
      <c r="SOF246" s="575"/>
      <c r="SOG246" s="575"/>
      <c r="SOH246" s="575"/>
      <c r="SOI246" s="575"/>
      <c r="SOJ246" s="575"/>
      <c r="SOK246" s="575"/>
      <c r="SOL246" s="575"/>
      <c r="SOM246" s="575"/>
      <c r="SON246" s="575"/>
      <c r="SOO246" s="575"/>
      <c r="SOP246" s="575"/>
      <c r="SOQ246" s="575"/>
      <c r="SOR246" s="575"/>
      <c r="SOS246" s="575"/>
      <c r="SOT246" s="575"/>
      <c r="SOU246" s="575"/>
      <c r="SOV246" s="575"/>
      <c r="SOW246" s="575"/>
      <c r="SOX246" s="575"/>
      <c r="SOY246" s="575"/>
      <c r="SOZ246" s="575"/>
      <c r="SPA246" s="575"/>
      <c r="SPB246" s="575"/>
      <c r="SPC246" s="575"/>
      <c r="SPD246" s="575"/>
      <c r="SPE246" s="575"/>
      <c r="SPF246" s="575"/>
      <c r="SPG246" s="575"/>
      <c r="SPH246" s="575"/>
      <c r="SPI246" s="575"/>
      <c r="SPJ246" s="575"/>
      <c r="SPK246" s="575"/>
      <c r="SPL246" s="575"/>
      <c r="SPM246" s="575"/>
      <c r="SPN246" s="575"/>
      <c r="SPO246" s="575"/>
      <c r="SPP246" s="575"/>
      <c r="SPQ246" s="575"/>
      <c r="SPR246" s="575"/>
      <c r="SPS246" s="575"/>
      <c r="SPT246" s="575"/>
      <c r="SPU246" s="575"/>
      <c r="SPV246" s="575"/>
      <c r="SPW246" s="575"/>
      <c r="SPX246" s="575"/>
      <c r="SPY246" s="575"/>
      <c r="SPZ246" s="575"/>
      <c r="SQA246" s="575"/>
      <c r="SQB246" s="575"/>
      <c r="SQC246" s="575"/>
      <c r="SQD246" s="575"/>
      <c r="SQE246" s="575"/>
      <c r="SQF246" s="575"/>
      <c r="SQG246" s="575"/>
      <c r="SQH246" s="575"/>
      <c r="SQI246" s="575"/>
      <c r="SQJ246" s="575"/>
      <c r="SQK246" s="575"/>
      <c r="SQL246" s="575"/>
      <c r="SQM246" s="575"/>
      <c r="SQN246" s="575"/>
      <c r="SQO246" s="575"/>
      <c r="SQP246" s="575"/>
      <c r="SQQ246" s="575"/>
      <c r="SQR246" s="575"/>
      <c r="SQS246" s="575"/>
      <c r="SQT246" s="575"/>
      <c r="SQU246" s="575"/>
      <c r="SQV246" s="575"/>
      <c r="SQW246" s="575"/>
      <c r="SQX246" s="575"/>
      <c r="SQY246" s="575"/>
      <c r="SQZ246" s="575"/>
      <c r="SRA246" s="575"/>
      <c r="SRB246" s="575"/>
      <c r="SRC246" s="575"/>
      <c r="SRD246" s="575"/>
      <c r="SRE246" s="575"/>
      <c r="SRF246" s="575"/>
      <c r="SRG246" s="575"/>
      <c r="SRH246" s="575"/>
      <c r="SRI246" s="575"/>
      <c r="SRJ246" s="575"/>
      <c r="SRK246" s="575"/>
      <c r="SRL246" s="575"/>
      <c r="SRM246" s="575"/>
      <c r="SRN246" s="575"/>
      <c r="SRO246" s="575"/>
      <c r="SRP246" s="575"/>
      <c r="SRQ246" s="575"/>
      <c r="SRR246" s="575"/>
      <c r="SRS246" s="575"/>
      <c r="SRT246" s="575"/>
      <c r="SRU246" s="575"/>
      <c r="SRV246" s="575"/>
      <c r="SRW246" s="575"/>
      <c r="SRX246" s="575"/>
      <c r="SRY246" s="575"/>
      <c r="SRZ246" s="575"/>
      <c r="SSA246" s="575"/>
      <c r="SSB246" s="575"/>
      <c r="SSC246" s="575"/>
      <c r="SSD246" s="575"/>
      <c r="SSE246" s="575"/>
      <c r="SSF246" s="575"/>
      <c r="SSG246" s="575"/>
      <c r="SSH246" s="575"/>
      <c r="SSI246" s="575"/>
      <c r="SSJ246" s="575"/>
      <c r="SSK246" s="575"/>
      <c r="SSL246" s="575"/>
      <c r="SSM246" s="575"/>
      <c r="SSN246" s="575"/>
      <c r="SSO246" s="575"/>
      <c r="SSP246" s="575"/>
      <c r="SSQ246" s="575"/>
      <c r="SSR246" s="575"/>
      <c r="SSS246" s="575"/>
      <c r="SST246" s="575"/>
      <c r="SSU246" s="575"/>
      <c r="SSV246" s="575"/>
      <c r="SSW246" s="575"/>
      <c r="SSX246" s="575"/>
      <c r="SSY246" s="575"/>
      <c r="SSZ246" s="575"/>
      <c r="STA246" s="575"/>
      <c r="STB246" s="575"/>
      <c r="STC246" s="575"/>
      <c r="STD246" s="575"/>
      <c r="STE246" s="575"/>
      <c r="STF246" s="575"/>
      <c r="STG246" s="575"/>
      <c r="STH246" s="575"/>
      <c r="STI246" s="575"/>
      <c r="STJ246" s="575"/>
      <c r="STK246" s="575"/>
      <c r="STL246" s="575"/>
      <c r="STM246" s="575"/>
      <c r="STN246" s="575"/>
      <c r="STO246" s="575"/>
      <c r="STP246" s="575"/>
      <c r="STQ246" s="575"/>
      <c r="STR246" s="575"/>
      <c r="STS246" s="575"/>
      <c r="STT246" s="575"/>
      <c r="STU246" s="575"/>
      <c r="STV246" s="575"/>
      <c r="STW246" s="575"/>
      <c r="STX246" s="575"/>
      <c r="STY246" s="575"/>
      <c r="STZ246" s="575"/>
      <c r="SUA246" s="575"/>
      <c r="SUB246" s="575"/>
      <c r="SUC246" s="575"/>
      <c r="SUD246" s="575"/>
      <c r="SUE246" s="575"/>
      <c r="SUF246" s="575"/>
      <c r="SUG246" s="575"/>
      <c r="SUH246" s="575"/>
      <c r="SUI246" s="575"/>
      <c r="SUJ246" s="575"/>
      <c r="SUK246" s="575"/>
      <c r="SUL246" s="575"/>
      <c r="SUM246" s="575"/>
      <c r="SUN246" s="575"/>
      <c r="SUO246" s="575"/>
      <c r="SUP246" s="575"/>
      <c r="SUQ246" s="575"/>
      <c r="SUR246" s="575"/>
      <c r="SUS246" s="575"/>
      <c r="SUT246" s="575"/>
      <c r="SUU246" s="575"/>
      <c r="SUV246" s="575"/>
      <c r="SUW246" s="575"/>
      <c r="SUX246" s="575"/>
      <c r="SUY246" s="575"/>
      <c r="SUZ246" s="575"/>
      <c r="SVA246" s="575"/>
      <c r="SVB246" s="575"/>
      <c r="SVC246" s="575"/>
      <c r="SVD246" s="575"/>
      <c r="SVE246" s="575"/>
      <c r="SVF246" s="575"/>
      <c r="SVG246" s="575"/>
      <c r="SVH246" s="575"/>
      <c r="SVI246" s="575"/>
      <c r="SVJ246" s="575"/>
      <c r="SVK246" s="575"/>
      <c r="SVL246" s="575"/>
      <c r="SVM246" s="575"/>
      <c r="SVN246" s="575"/>
      <c r="SVO246" s="575"/>
      <c r="SVP246" s="575"/>
      <c r="SVQ246" s="575"/>
      <c r="SVR246" s="575"/>
      <c r="SVS246" s="575"/>
      <c r="SVT246" s="575"/>
      <c r="SVU246" s="575"/>
      <c r="SVV246" s="575"/>
      <c r="SVW246" s="575"/>
      <c r="SVX246" s="575"/>
      <c r="SVY246" s="575"/>
      <c r="SVZ246" s="575"/>
      <c r="SWA246" s="575"/>
      <c r="SWB246" s="575"/>
      <c r="SWC246" s="575"/>
      <c r="SWD246" s="575"/>
      <c r="SWE246" s="575"/>
      <c r="SWF246" s="575"/>
      <c r="SWG246" s="575"/>
      <c r="SWH246" s="575"/>
      <c r="SWI246" s="575"/>
      <c r="SWJ246" s="575"/>
      <c r="SWK246" s="575"/>
      <c r="SWL246" s="575"/>
      <c r="SWM246" s="575"/>
      <c r="SWN246" s="575"/>
      <c r="SWO246" s="575"/>
      <c r="SWP246" s="575"/>
      <c r="SWQ246" s="575"/>
      <c r="SWR246" s="575"/>
      <c r="SWS246" s="575"/>
      <c r="SWT246" s="575"/>
      <c r="SWU246" s="575"/>
      <c r="SWV246" s="575"/>
      <c r="SWW246" s="575"/>
      <c r="SWX246" s="575"/>
      <c r="SWY246" s="575"/>
      <c r="SWZ246" s="575"/>
      <c r="SXA246" s="575"/>
      <c r="SXB246" s="575"/>
      <c r="SXC246" s="575"/>
      <c r="SXD246" s="575"/>
      <c r="SXE246" s="575"/>
      <c r="SXF246" s="575"/>
      <c r="SXG246" s="575"/>
      <c r="SXH246" s="575"/>
      <c r="SXI246" s="575"/>
      <c r="SXJ246" s="575"/>
      <c r="SXK246" s="575"/>
      <c r="SXL246" s="575"/>
      <c r="SXM246" s="575"/>
      <c r="SXN246" s="575"/>
      <c r="SXO246" s="575"/>
      <c r="SXP246" s="575"/>
      <c r="SXQ246" s="575"/>
      <c r="SXR246" s="575"/>
      <c r="SXS246" s="575"/>
      <c r="SXT246" s="575"/>
      <c r="SXU246" s="575"/>
      <c r="SXV246" s="575"/>
      <c r="SXW246" s="575"/>
      <c r="SXX246" s="575"/>
      <c r="SXY246" s="575"/>
      <c r="SXZ246" s="575"/>
      <c r="SYA246" s="575"/>
      <c r="SYB246" s="575"/>
      <c r="SYC246" s="575"/>
      <c r="SYD246" s="575"/>
      <c r="SYE246" s="575"/>
      <c r="SYF246" s="575"/>
      <c r="SYG246" s="575"/>
      <c r="SYH246" s="575"/>
      <c r="SYI246" s="575"/>
      <c r="SYJ246" s="575"/>
      <c r="SYK246" s="575"/>
      <c r="SYL246" s="575"/>
      <c r="SYM246" s="575"/>
      <c r="SYN246" s="575"/>
      <c r="SYO246" s="575"/>
      <c r="SYP246" s="575"/>
      <c r="SYQ246" s="575"/>
      <c r="SYR246" s="575"/>
      <c r="SYS246" s="575"/>
      <c r="SYT246" s="575"/>
      <c r="SYU246" s="575"/>
      <c r="SYV246" s="575"/>
      <c r="SYW246" s="575"/>
      <c r="SYX246" s="575"/>
      <c r="SYY246" s="575"/>
      <c r="SYZ246" s="575"/>
      <c r="SZA246" s="575"/>
      <c r="SZB246" s="575"/>
      <c r="SZC246" s="575"/>
      <c r="SZD246" s="575"/>
      <c r="SZE246" s="575"/>
      <c r="SZF246" s="575"/>
      <c r="SZG246" s="575"/>
      <c r="SZH246" s="575"/>
      <c r="SZI246" s="575"/>
      <c r="SZJ246" s="575"/>
      <c r="SZK246" s="575"/>
      <c r="SZL246" s="575"/>
      <c r="SZM246" s="575"/>
      <c r="SZN246" s="575"/>
      <c r="SZO246" s="575"/>
      <c r="SZP246" s="575"/>
      <c r="SZQ246" s="575"/>
      <c r="SZR246" s="575"/>
      <c r="SZS246" s="575"/>
      <c r="SZT246" s="575"/>
      <c r="SZU246" s="575"/>
      <c r="SZV246" s="575"/>
      <c r="SZW246" s="575"/>
      <c r="SZX246" s="575"/>
      <c r="SZY246" s="575"/>
      <c r="SZZ246" s="575"/>
      <c r="TAA246" s="575"/>
      <c r="TAB246" s="575"/>
      <c r="TAC246" s="575"/>
      <c r="TAD246" s="575"/>
      <c r="TAE246" s="575"/>
      <c r="TAF246" s="575"/>
      <c r="TAG246" s="575"/>
      <c r="TAH246" s="575"/>
      <c r="TAI246" s="575"/>
      <c r="TAJ246" s="575"/>
      <c r="TAK246" s="575"/>
      <c r="TAL246" s="575"/>
      <c r="TAM246" s="575"/>
      <c r="TAN246" s="575"/>
      <c r="TAO246" s="575"/>
      <c r="TAP246" s="575"/>
      <c r="TAQ246" s="575"/>
      <c r="TAR246" s="575"/>
      <c r="TAS246" s="575"/>
      <c r="TAT246" s="575"/>
      <c r="TAU246" s="575"/>
      <c r="TAV246" s="575"/>
      <c r="TAW246" s="575"/>
      <c r="TAX246" s="575"/>
      <c r="TAY246" s="575"/>
      <c r="TAZ246" s="575"/>
      <c r="TBA246" s="575"/>
      <c r="TBB246" s="575"/>
      <c r="TBC246" s="575"/>
      <c r="TBD246" s="575"/>
      <c r="TBE246" s="575"/>
      <c r="TBF246" s="575"/>
      <c r="TBG246" s="575"/>
      <c r="TBH246" s="575"/>
      <c r="TBI246" s="575"/>
      <c r="TBJ246" s="575"/>
      <c r="TBK246" s="575"/>
      <c r="TBL246" s="575"/>
      <c r="TBM246" s="575"/>
      <c r="TBN246" s="575"/>
      <c r="TBO246" s="575"/>
      <c r="TBP246" s="575"/>
      <c r="TBQ246" s="575"/>
      <c r="TBR246" s="575"/>
      <c r="TBS246" s="575"/>
      <c r="TBT246" s="575"/>
      <c r="TBU246" s="575"/>
      <c r="TBV246" s="575"/>
      <c r="TBW246" s="575"/>
      <c r="TBX246" s="575"/>
      <c r="TBY246" s="575"/>
      <c r="TBZ246" s="575"/>
      <c r="TCA246" s="575"/>
      <c r="TCB246" s="575"/>
      <c r="TCC246" s="575"/>
      <c r="TCD246" s="575"/>
      <c r="TCE246" s="575"/>
      <c r="TCF246" s="575"/>
      <c r="TCG246" s="575"/>
      <c r="TCH246" s="575"/>
      <c r="TCI246" s="575"/>
      <c r="TCJ246" s="575"/>
      <c r="TCK246" s="575"/>
      <c r="TCL246" s="575"/>
      <c r="TCM246" s="575"/>
      <c r="TCN246" s="575"/>
      <c r="TCO246" s="575"/>
      <c r="TCP246" s="575"/>
      <c r="TCQ246" s="575"/>
      <c r="TCR246" s="575"/>
      <c r="TCS246" s="575"/>
      <c r="TCT246" s="575"/>
      <c r="TCU246" s="575"/>
      <c r="TCV246" s="575"/>
      <c r="TCW246" s="575"/>
      <c r="TCX246" s="575"/>
      <c r="TCY246" s="575"/>
      <c r="TCZ246" s="575"/>
      <c r="TDA246" s="575"/>
      <c r="TDB246" s="575"/>
      <c r="TDC246" s="575"/>
      <c r="TDD246" s="575"/>
      <c r="TDE246" s="575"/>
      <c r="TDF246" s="575"/>
      <c r="TDG246" s="575"/>
      <c r="TDH246" s="575"/>
      <c r="TDI246" s="575"/>
      <c r="TDJ246" s="575"/>
      <c r="TDK246" s="575"/>
      <c r="TDL246" s="575"/>
      <c r="TDM246" s="575"/>
      <c r="TDN246" s="575"/>
      <c r="TDO246" s="575"/>
      <c r="TDP246" s="575"/>
      <c r="TDQ246" s="575"/>
      <c r="TDR246" s="575"/>
      <c r="TDS246" s="575"/>
      <c r="TDT246" s="575"/>
      <c r="TDU246" s="575"/>
      <c r="TDV246" s="575"/>
      <c r="TDW246" s="575"/>
      <c r="TDX246" s="575"/>
      <c r="TDY246" s="575"/>
      <c r="TDZ246" s="575"/>
      <c r="TEA246" s="575"/>
      <c r="TEB246" s="575"/>
      <c r="TEC246" s="575"/>
      <c r="TED246" s="575"/>
      <c r="TEE246" s="575"/>
      <c r="TEF246" s="575"/>
      <c r="TEG246" s="575"/>
      <c r="TEH246" s="575"/>
      <c r="TEI246" s="575"/>
      <c r="TEJ246" s="575"/>
      <c r="TEK246" s="575"/>
      <c r="TEL246" s="575"/>
      <c r="TEM246" s="575"/>
      <c r="TEN246" s="575"/>
      <c r="TEO246" s="575"/>
      <c r="TEP246" s="575"/>
      <c r="TEQ246" s="575"/>
      <c r="TER246" s="575"/>
      <c r="TES246" s="575"/>
      <c r="TET246" s="575"/>
      <c r="TEU246" s="575"/>
      <c r="TEV246" s="575"/>
      <c r="TEW246" s="575"/>
      <c r="TEX246" s="575"/>
      <c r="TEY246" s="575"/>
      <c r="TEZ246" s="575"/>
      <c r="TFA246" s="575"/>
      <c r="TFB246" s="575"/>
      <c r="TFC246" s="575"/>
      <c r="TFD246" s="575"/>
      <c r="TFE246" s="575"/>
      <c r="TFF246" s="575"/>
      <c r="TFG246" s="575"/>
      <c r="TFH246" s="575"/>
      <c r="TFI246" s="575"/>
      <c r="TFJ246" s="575"/>
      <c r="TFK246" s="575"/>
      <c r="TFL246" s="575"/>
      <c r="TFM246" s="575"/>
      <c r="TFN246" s="575"/>
      <c r="TFO246" s="575"/>
      <c r="TFP246" s="575"/>
      <c r="TFQ246" s="575"/>
      <c r="TFR246" s="575"/>
      <c r="TFS246" s="575"/>
      <c r="TFT246" s="575"/>
      <c r="TFU246" s="575"/>
      <c r="TFV246" s="575"/>
      <c r="TFW246" s="575"/>
      <c r="TFX246" s="575"/>
      <c r="TFY246" s="575"/>
      <c r="TFZ246" s="575"/>
      <c r="TGA246" s="575"/>
      <c r="TGB246" s="575"/>
      <c r="TGC246" s="575"/>
      <c r="TGD246" s="575"/>
      <c r="TGE246" s="575"/>
      <c r="TGF246" s="575"/>
      <c r="TGG246" s="575"/>
      <c r="TGH246" s="575"/>
      <c r="TGI246" s="575"/>
      <c r="TGJ246" s="575"/>
      <c r="TGK246" s="575"/>
      <c r="TGL246" s="575"/>
      <c r="TGM246" s="575"/>
      <c r="TGN246" s="575"/>
      <c r="TGO246" s="575"/>
      <c r="TGP246" s="575"/>
      <c r="TGQ246" s="575"/>
      <c r="TGR246" s="575"/>
      <c r="TGS246" s="575"/>
      <c r="TGT246" s="575"/>
      <c r="TGU246" s="575"/>
      <c r="TGV246" s="575"/>
      <c r="TGW246" s="575"/>
      <c r="TGX246" s="575"/>
      <c r="TGY246" s="575"/>
      <c r="TGZ246" s="575"/>
      <c r="THA246" s="575"/>
      <c r="THB246" s="575"/>
      <c r="THC246" s="575"/>
      <c r="THD246" s="575"/>
      <c r="THE246" s="575"/>
      <c r="THF246" s="575"/>
      <c r="THG246" s="575"/>
      <c r="THH246" s="575"/>
      <c r="THI246" s="575"/>
      <c r="THJ246" s="575"/>
      <c r="THK246" s="575"/>
      <c r="THL246" s="575"/>
      <c r="THM246" s="575"/>
      <c r="THN246" s="575"/>
      <c r="THO246" s="575"/>
      <c r="THP246" s="575"/>
      <c r="THQ246" s="575"/>
      <c r="THR246" s="575"/>
      <c r="THS246" s="575"/>
      <c r="THT246" s="575"/>
      <c r="THU246" s="575"/>
      <c r="THV246" s="575"/>
      <c r="THW246" s="575"/>
      <c r="THX246" s="575"/>
      <c r="THY246" s="575"/>
      <c r="THZ246" s="575"/>
      <c r="TIA246" s="575"/>
      <c r="TIB246" s="575"/>
      <c r="TIC246" s="575"/>
      <c r="TID246" s="575"/>
      <c r="TIE246" s="575"/>
      <c r="TIF246" s="575"/>
      <c r="TIG246" s="575"/>
      <c r="TIH246" s="575"/>
      <c r="TII246" s="575"/>
      <c r="TIJ246" s="575"/>
      <c r="TIK246" s="575"/>
      <c r="TIL246" s="575"/>
      <c r="TIM246" s="575"/>
      <c r="TIN246" s="575"/>
      <c r="TIO246" s="575"/>
      <c r="TIP246" s="575"/>
      <c r="TIQ246" s="575"/>
      <c r="TIR246" s="575"/>
      <c r="TIS246" s="575"/>
      <c r="TIT246" s="575"/>
      <c r="TIU246" s="575"/>
      <c r="TIV246" s="575"/>
      <c r="TIW246" s="575"/>
      <c r="TIX246" s="575"/>
      <c r="TIY246" s="575"/>
      <c r="TIZ246" s="575"/>
      <c r="TJA246" s="575"/>
      <c r="TJB246" s="575"/>
      <c r="TJC246" s="575"/>
      <c r="TJD246" s="575"/>
      <c r="TJE246" s="575"/>
      <c r="TJF246" s="575"/>
      <c r="TJG246" s="575"/>
      <c r="TJH246" s="575"/>
      <c r="TJI246" s="575"/>
      <c r="TJJ246" s="575"/>
      <c r="TJK246" s="575"/>
      <c r="TJL246" s="575"/>
      <c r="TJM246" s="575"/>
      <c r="TJN246" s="575"/>
      <c r="TJO246" s="575"/>
      <c r="TJP246" s="575"/>
      <c r="TJQ246" s="575"/>
      <c r="TJR246" s="575"/>
      <c r="TJS246" s="575"/>
      <c r="TJT246" s="575"/>
      <c r="TJU246" s="575"/>
      <c r="TJV246" s="575"/>
      <c r="TJW246" s="575"/>
      <c r="TJX246" s="575"/>
      <c r="TJY246" s="575"/>
      <c r="TJZ246" s="575"/>
      <c r="TKA246" s="575"/>
      <c r="TKB246" s="575"/>
      <c r="TKC246" s="575"/>
      <c r="TKD246" s="575"/>
      <c r="TKE246" s="575"/>
      <c r="TKF246" s="575"/>
      <c r="TKG246" s="575"/>
      <c r="TKH246" s="575"/>
      <c r="TKI246" s="575"/>
      <c r="TKJ246" s="575"/>
      <c r="TKK246" s="575"/>
      <c r="TKL246" s="575"/>
      <c r="TKM246" s="575"/>
      <c r="TKN246" s="575"/>
      <c r="TKO246" s="575"/>
      <c r="TKP246" s="575"/>
      <c r="TKQ246" s="575"/>
      <c r="TKR246" s="575"/>
      <c r="TKS246" s="575"/>
      <c r="TKT246" s="575"/>
      <c r="TKU246" s="575"/>
      <c r="TKV246" s="575"/>
      <c r="TKW246" s="575"/>
      <c r="TKX246" s="575"/>
      <c r="TKY246" s="575"/>
      <c r="TKZ246" s="575"/>
      <c r="TLA246" s="575"/>
      <c r="TLB246" s="575"/>
      <c r="TLC246" s="575"/>
      <c r="TLD246" s="575"/>
      <c r="TLE246" s="575"/>
      <c r="TLF246" s="575"/>
      <c r="TLG246" s="575"/>
      <c r="TLH246" s="575"/>
      <c r="TLI246" s="575"/>
      <c r="TLJ246" s="575"/>
      <c r="TLK246" s="575"/>
      <c r="TLL246" s="575"/>
      <c r="TLM246" s="575"/>
      <c r="TLN246" s="575"/>
      <c r="TLO246" s="575"/>
      <c r="TLP246" s="575"/>
      <c r="TLQ246" s="575"/>
      <c r="TLR246" s="575"/>
      <c r="TLS246" s="575"/>
      <c r="TLT246" s="575"/>
      <c r="TLU246" s="575"/>
      <c r="TLV246" s="575"/>
      <c r="TLW246" s="575"/>
      <c r="TLX246" s="575"/>
      <c r="TLY246" s="575"/>
      <c r="TLZ246" s="575"/>
      <c r="TMA246" s="575"/>
      <c r="TMB246" s="575"/>
      <c r="TMC246" s="575"/>
      <c r="TMD246" s="575"/>
      <c r="TME246" s="575"/>
      <c r="TMF246" s="575"/>
      <c r="TMG246" s="575"/>
      <c r="TMH246" s="575"/>
      <c r="TMI246" s="575"/>
      <c r="TMJ246" s="575"/>
      <c r="TMK246" s="575"/>
      <c r="TML246" s="575"/>
      <c r="TMM246" s="575"/>
      <c r="TMN246" s="575"/>
      <c r="TMO246" s="575"/>
      <c r="TMP246" s="575"/>
      <c r="TMQ246" s="575"/>
      <c r="TMR246" s="575"/>
      <c r="TMS246" s="575"/>
      <c r="TMT246" s="575"/>
      <c r="TMU246" s="575"/>
      <c r="TMV246" s="575"/>
      <c r="TMW246" s="575"/>
      <c r="TMX246" s="575"/>
      <c r="TMY246" s="575"/>
      <c r="TMZ246" s="575"/>
      <c r="TNA246" s="575"/>
      <c r="TNB246" s="575"/>
      <c r="TNC246" s="575"/>
      <c r="TND246" s="575"/>
      <c r="TNE246" s="575"/>
      <c r="TNF246" s="575"/>
      <c r="TNG246" s="575"/>
      <c r="TNH246" s="575"/>
      <c r="TNI246" s="575"/>
      <c r="TNJ246" s="575"/>
      <c r="TNK246" s="575"/>
      <c r="TNL246" s="575"/>
      <c r="TNM246" s="575"/>
      <c r="TNN246" s="575"/>
      <c r="TNO246" s="575"/>
      <c r="TNP246" s="575"/>
      <c r="TNQ246" s="575"/>
      <c r="TNR246" s="575"/>
      <c r="TNS246" s="575"/>
      <c r="TNT246" s="575"/>
      <c r="TNU246" s="575"/>
      <c r="TNV246" s="575"/>
      <c r="TNW246" s="575"/>
      <c r="TNX246" s="575"/>
      <c r="TNY246" s="575"/>
      <c r="TNZ246" s="575"/>
      <c r="TOA246" s="575"/>
      <c r="TOB246" s="575"/>
      <c r="TOC246" s="575"/>
      <c r="TOD246" s="575"/>
      <c r="TOE246" s="575"/>
      <c r="TOF246" s="575"/>
      <c r="TOG246" s="575"/>
      <c r="TOH246" s="575"/>
      <c r="TOI246" s="575"/>
      <c r="TOJ246" s="575"/>
      <c r="TOK246" s="575"/>
      <c r="TOL246" s="575"/>
      <c r="TOM246" s="575"/>
      <c r="TON246" s="575"/>
      <c r="TOO246" s="575"/>
      <c r="TOP246" s="575"/>
      <c r="TOQ246" s="575"/>
      <c r="TOR246" s="575"/>
      <c r="TOS246" s="575"/>
      <c r="TOT246" s="575"/>
      <c r="TOU246" s="575"/>
      <c r="TOV246" s="575"/>
      <c r="TOW246" s="575"/>
      <c r="TOX246" s="575"/>
      <c r="TOY246" s="575"/>
      <c r="TOZ246" s="575"/>
      <c r="TPA246" s="575"/>
      <c r="TPB246" s="575"/>
      <c r="TPC246" s="575"/>
      <c r="TPD246" s="575"/>
      <c r="TPE246" s="575"/>
      <c r="TPF246" s="575"/>
      <c r="TPG246" s="575"/>
      <c r="TPH246" s="575"/>
      <c r="TPI246" s="575"/>
      <c r="TPJ246" s="575"/>
      <c r="TPK246" s="575"/>
      <c r="TPL246" s="575"/>
      <c r="TPM246" s="575"/>
      <c r="TPN246" s="575"/>
      <c r="TPO246" s="575"/>
      <c r="TPP246" s="575"/>
      <c r="TPQ246" s="575"/>
      <c r="TPR246" s="575"/>
      <c r="TPS246" s="575"/>
      <c r="TPT246" s="575"/>
      <c r="TPU246" s="575"/>
      <c r="TPV246" s="575"/>
      <c r="TPW246" s="575"/>
      <c r="TPX246" s="575"/>
      <c r="TPY246" s="575"/>
      <c r="TPZ246" s="575"/>
      <c r="TQA246" s="575"/>
      <c r="TQB246" s="575"/>
      <c r="TQC246" s="575"/>
      <c r="TQD246" s="575"/>
      <c r="TQE246" s="575"/>
      <c r="TQF246" s="575"/>
      <c r="TQG246" s="575"/>
      <c r="TQH246" s="575"/>
      <c r="TQI246" s="575"/>
      <c r="TQJ246" s="575"/>
      <c r="TQK246" s="575"/>
      <c r="TQL246" s="575"/>
      <c r="TQM246" s="575"/>
      <c r="TQN246" s="575"/>
      <c r="TQO246" s="575"/>
      <c r="TQP246" s="575"/>
      <c r="TQQ246" s="575"/>
      <c r="TQR246" s="575"/>
      <c r="TQS246" s="575"/>
      <c r="TQT246" s="575"/>
      <c r="TQU246" s="575"/>
      <c r="TQV246" s="575"/>
      <c r="TQW246" s="575"/>
      <c r="TQX246" s="575"/>
      <c r="TQY246" s="575"/>
      <c r="TQZ246" s="575"/>
      <c r="TRA246" s="575"/>
      <c r="TRB246" s="575"/>
      <c r="TRC246" s="575"/>
      <c r="TRD246" s="575"/>
      <c r="TRE246" s="575"/>
      <c r="TRF246" s="575"/>
      <c r="TRG246" s="575"/>
      <c r="TRH246" s="575"/>
      <c r="TRI246" s="575"/>
      <c r="TRJ246" s="575"/>
      <c r="TRK246" s="575"/>
      <c r="TRL246" s="575"/>
      <c r="TRM246" s="575"/>
      <c r="TRN246" s="575"/>
      <c r="TRO246" s="575"/>
      <c r="TRP246" s="575"/>
      <c r="TRQ246" s="575"/>
      <c r="TRR246" s="575"/>
      <c r="TRS246" s="575"/>
      <c r="TRT246" s="575"/>
      <c r="TRU246" s="575"/>
      <c r="TRV246" s="575"/>
      <c r="TRW246" s="575"/>
      <c r="TRX246" s="575"/>
      <c r="TRY246" s="575"/>
      <c r="TRZ246" s="575"/>
      <c r="TSA246" s="575"/>
      <c r="TSB246" s="575"/>
      <c r="TSC246" s="575"/>
      <c r="TSD246" s="575"/>
      <c r="TSE246" s="575"/>
      <c r="TSF246" s="575"/>
      <c r="TSG246" s="575"/>
      <c r="TSH246" s="575"/>
      <c r="TSI246" s="575"/>
      <c r="TSJ246" s="575"/>
      <c r="TSK246" s="575"/>
      <c r="TSL246" s="575"/>
      <c r="TSM246" s="575"/>
      <c r="TSN246" s="575"/>
      <c r="TSO246" s="575"/>
      <c r="TSP246" s="575"/>
      <c r="TSQ246" s="575"/>
      <c r="TSR246" s="575"/>
      <c r="TSS246" s="575"/>
      <c r="TST246" s="575"/>
      <c r="TSU246" s="575"/>
      <c r="TSV246" s="575"/>
      <c r="TSW246" s="575"/>
      <c r="TSX246" s="575"/>
      <c r="TSY246" s="575"/>
      <c r="TSZ246" s="575"/>
      <c r="TTA246" s="575"/>
      <c r="TTB246" s="575"/>
      <c r="TTC246" s="575"/>
      <c r="TTD246" s="575"/>
      <c r="TTE246" s="575"/>
      <c r="TTF246" s="575"/>
      <c r="TTG246" s="575"/>
      <c r="TTH246" s="575"/>
      <c r="TTI246" s="575"/>
      <c r="TTJ246" s="575"/>
      <c r="TTK246" s="575"/>
      <c r="TTL246" s="575"/>
      <c r="TTM246" s="575"/>
      <c r="TTN246" s="575"/>
      <c r="TTO246" s="575"/>
      <c r="TTP246" s="575"/>
      <c r="TTQ246" s="575"/>
      <c r="TTR246" s="575"/>
      <c r="TTS246" s="575"/>
      <c r="TTT246" s="575"/>
      <c r="TTU246" s="575"/>
      <c r="TTV246" s="575"/>
      <c r="TTW246" s="575"/>
      <c r="TTX246" s="575"/>
      <c r="TTY246" s="575"/>
      <c r="TTZ246" s="575"/>
      <c r="TUA246" s="575"/>
      <c r="TUB246" s="575"/>
      <c r="TUC246" s="575"/>
      <c r="TUD246" s="575"/>
      <c r="TUE246" s="575"/>
      <c r="TUF246" s="575"/>
      <c r="TUG246" s="575"/>
      <c r="TUH246" s="575"/>
      <c r="TUI246" s="575"/>
      <c r="TUJ246" s="575"/>
      <c r="TUK246" s="575"/>
      <c r="TUL246" s="575"/>
      <c r="TUM246" s="575"/>
      <c r="TUN246" s="575"/>
      <c r="TUO246" s="575"/>
      <c r="TUP246" s="575"/>
      <c r="TUQ246" s="575"/>
      <c r="TUR246" s="575"/>
      <c r="TUS246" s="575"/>
      <c r="TUT246" s="575"/>
      <c r="TUU246" s="575"/>
      <c r="TUV246" s="575"/>
      <c r="TUW246" s="575"/>
      <c r="TUX246" s="575"/>
      <c r="TUY246" s="575"/>
      <c r="TUZ246" s="575"/>
      <c r="TVA246" s="575"/>
      <c r="TVB246" s="575"/>
      <c r="TVC246" s="575"/>
      <c r="TVD246" s="575"/>
      <c r="TVE246" s="575"/>
      <c r="TVF246" s="575"/>
      <c r="TVG246" s="575"/>
      <c r="TVH246" s="575"/>
      <c r="TVI246" s="575"/>
      <c r="TVJ246" s="575"/>
      <c r="TVK246" s="575"/>
      <c r="TVL246" s="575"/>
      <c r="TVM246" s="575"/>
      <c r="TVN246" s="575"/>
      <c r="TVO246" s="575"/>
      <c r="TVP246" s="575"/>
      <c r="TVQ246" s="575"/>
      <c r="TVR246" s="575"/>
      <c r="TVS246" s="575"/>
      <c r="TVT246" s="575"/>
      <c r="TVU246" s="575"/>
      <c r="TVV246" s="575"/>
      <c r="TVW246" s="575"/>
      <c r="TVX246" s="575"/>
      <c r="TVY246" s="575"/>
      <c r="TVZ246" s="575"/>
      <c r="TWA246" s="575"/>
      <c r="TWB246" s="575"/>
      <c r="TWC246" s="575"/>
      <c r="TWD246" s="575"/>
      <c r="TWE246" s="575"/>
      <c r="TWF246" s="575"/>
      <c r="TWG246" s="575"/>
      <c r="TWH246" s="575"/>
      <c r="TWI246" s="575"/>
      <c r="TWJ246" s="575"/>
      <c r="TWK246" s="575"/>
      <c r="TWL246" s="575"/>
      <c r="TWM246" s="575"/>
      <c r="TWN246" s="575"/>
      <c r="TWO246" s="575"/>
      <c r="TWP246" s="575"/>
      <c r="TWQ246" s="575"/>
      <c r="TWR246" s="575"/>
      <c r="TWS246" s="575"/>
      <c r="TWT246" s="575"/>
      <c r="TWU246" s="575"/>
      <c r="TWV246" s="575"/>
      <c r="TWW246" s="575"/>
      <c r="TWX246" s="575"/>
      <c r="TWY246" s="575"/>
      <c r="TWZ246" s="575"/>
      <c r="TXA246" s="575"/>
      <c r="TXB246" s="575"/>
      <c r="TXC246" s="575"/>
      <c r="TXD246" s="575"/>
      <c r="TXE246" s="575"/>
      <c r="TXF246" s="575"/>
      <c r="TXG246" s="575"/>
      <c r="TXH246" s="575"/>
      <c r="TXI246" s="575"/>
      <c r="TXJ246" s="575"/>
      <c r="TXK246" s="575"/>
      <c r="TXL246" s="575"/>
      <c r="TXM246" s="575"/>
      <c r="TXN246" s="575"/>
      <c r="TXO246" s="575"/>
      <c r="TXP246" s="575"/>
      <c r="TXQ246" s="575"/>
      <c r="TXR246" s="575"/>
      <c r="TXS246" s="575"/>
      <c r="TXT246" s="575"/>
      <c r="TXU246" s="575"/>
      <c r="TXV246" s="575"/>
      <c r="TXW246" s="575"/>
      <c r="TXX246" s="575"/>
      <c r="TXY246" s="575"/>
      <c r="TXZ246" s="575"/>
      <c r="TYA246" s="575"/>
      <c r="TYB246" s="575"/>
      <c r="TYC246" s="575"/>
      <c r="TYD246" s="575"/>
      <c r="TYE246" s="575"/>
      <c r="TYF246" s="575"/>
      <c r="TYG246" s="575"/>
      <c r="TYH246" s="575"/>
      <c r="TYI246" s="575"/>
      <c r="TYJ246" s="575"/>
      <c r="TYK246" s="575"/>
      <c r="TYL246" s="575"/>
      <c r="TYM246" s="575"/>
      <c r="TYN246" s="575"/>
      <c r="TYO246" s="575"/>
      <c r="TYP246" s="575"/>
      <c r="TYQ246" s="575"/>
      <c r="TYR246" s="575"/>
      <c r="TYS246" s="575"/>
      <c r="TYT246" s="575"/>
      <c r="TYU246" s="575"/>
      <c r="TYV246" s="575"/>
      <c r="TYW246" s="575"/>
      <c r="TYX246" s="575"/>
      <c r="TYY246" s="575"/>
      <c r="TYZ246" s="575"/>
      <c r="TZA246" s="575"/>
      <c r="TZB246" s="575"/>
      <c r="TZC246" s="575"/>
      <c r="TZD246" s="575"/>
      <c r="TZE246" s="575"/>
      <c r="TZF246" s="575"/>
      <c r="TZG246" s="575"/>
      <c r="TZH246" s="575"/>
      <c r="TZI246" s="575"/>
      <c r="TZJ246" s="575"/>
      <c r="TZK246" s="575"/>
      <c r="TZL246" s="575"/>
      <c r="TZM246" s="575"/>
      <c r="TZN246" s="575"/>
      <c r="TZO246" s="575"/>
      <c r="TZP246" s="575"/>
      <c r="TZQ246" s="575"/>
      <c r="TZR246" s="575"/>
      <c r="TZS246" s="575"/>
      <c r="TZT246" s="575"/>
      <c r="TZU246" s="575"/>
      <c r="TZV246" s="575"/>
      <c r="TZW246" s="575"/>
      <c r="TZX246" s="575"/>
      <c r="TZY246" s="575"/>
      <c r="TZZ246" s="575"/>
      <c r="UAA246" s="575"/>
      <c r="UAB246" s="575"/>
      <c r="UAC246" s="575"/>
      <c r="UAD246" s="575"/>
      <c r="UAE246" s="575"/>
      <c r="UAF246" s="575"/>
      <c r="UAG246" s="575"/>
      <c r="UAH246" s="575"/>
      <c r="UAI246" s="575"/>
      <c r="UAJ246" s="575"/>
      <c r="UAK246" s="575"/>
      <c r="UAL246" s="575"/>
      <c r="UAM246" s="575"/>
      <c r="UAN246" s="575"/>
      <c r="UAO246" s="575"/>
      <c r="UAP246" s="575"/>
      <c r="UAQ246" s="575"/>
      <c r="UAR246" s="575"/>
      <c r="UAS246" s="575"/>
      <c r="UAT246" s="575"/>
      <c r="UAU246" s="575"/>
      <c r="UAV246" s="575"/>
      <c r="UAW246" s="575"/>
      <c r="UAX246" s="575"/>
      <c r="UAY246" s="575"/>
      <c r="UAZ246" s="575"/>
      <c r="UBA246" s="575"/>
      <c r="UBB246" s="575"/>
      <c r="UBC246" s="575"/>
      <c r="UBD246" s="575"/>
      <c r="UBE246" s="575"/>
      <c r="UBF246" s="575"/>
      <c r="UBG246" s="575"/>
      <c r="UBH246" s="575"/>
      <c r="UBI246" s="575"/>
      <c r="UBJ246" s="575"/>
      <c r="UBK246" s="575"/>
      <c r="UBL246" s="575"/>
      <c r="UBM246" s="575"/>
      <c r="UBN246" s="575"/>
      <c r="UBO246" s="575"/>
      <c r="UBP246" s="575"/>
      <c r="UBQ246" s="575"/>
      <c r="UBR246" s="575"/>
      <c r="UBS246" s="575"/>
      <c r="UBT246" s="575"/>
      <c r="UBU246" s="575"/>
      <c r="UBV246" s="575"/>
      <c r="UBW246" s="575"/>
      <c r="UBX246" s="575"/>
      <c r="UBY246" s="575"/>
      <c r="UBZ246" s="575"/>
      <c r="UCA246" s="575"/>
      <c r="UCB246" s="575"/>
      <c r="UCC246" s="575"/>
      <c r="UCD246" s="575"/>
      <c r="UCE246" s="575"/>
      <c r="UCF246" s="575"/>
      <c r="UCG246" s="575"/>
      <c r="UCH246" s="575"/>
      <c r="UCI246" s="575"/>
      <c r="UCJ246" s="575"/>
      <c r="UCK246" s="575"/>
      <c r="UCL246" s="575"/>
      <c r="UCM246" s="575"/>
      <c r="UCN246" s="575"/>
      <c r="UCO246" s="575"/>
      <c r="UCP246" s="575"/>
      <c r="UCQ246" s="575"/>
      <c r="UCR246" s="575"/>
      <c r="UCS246" s="575"/>
      <c r="UCT246" s="575"/>
      <c r="UCU246" s="575"/>
      <c r="UCV246" s="575"/>
      <c r="UCW246" s="575"/>
      <c r="UCX246" s="575"/>
      <c r="UCY246" s="575"/>
      <c r="UCZ246" s="575"/>
      <c r="UDA246" s="575"/>
      <c r="UDB246" s="575"/>
      <c r="UDC246" s="575"/>
      <c r="UDD246" s="575"/>
      <c r="UDE246" s="575"/>
      <c r="UDF246" s="575"/>
      <c r="UDG246" s="575"/>
      <c r="UDH246" s="575"/>
      <c r="UDI246" s="575"/>
      <c r="UDJ246" s="575"/>
      <c r="UDK246" s="575"/>
      <c r="UDL246" s="575"/>
      <c r="UDM246" s="575"/>
      <c r="UDN246" s="575"/>
      <c r="UDO246" s="575"/>
      <c r="UDP246" s="575"/>
      <c r="UDQ246" s="575"/>
      <c r="UDR246" s="575"/>
      <c r="UDS246" s="575"/>
      <c r="UDT246" s="575"/>
      <c r="UDU246" s="575"/>
      <c r="UDV246" s="575"/>
      <c r="UDW246" s="575"/>
      <c r="UDX246" s="575"/>
      <c r="UDY246" s="575"/>
      <c r="UDZ246" s="575"/>
      <c r="UEA246" s="575"/>
      <c r="UEB246" s="575"/>
      <c r="UEC246" s="575"/>
      <c r="UED246" s="575"/>
      <c r="UEE246" s="575"/>
      <c r="UEF246" s="575"/>
      <c r="UEG246" s="575"/>
      <c r="UEH246" s="575"/>
      <c r="UEI246" s="575"/>
      <c r="UEJ246" s="575"/>
      <c r="UEK246" s="575"/>
      <c r="UEL246" s="575"/>
      <c r="UEM246" s="575"/>
      <c r="UEN246" s="575"/>
      <c r="UEO246" s="575"/>
      <c r="UEP246" s="575"/>
      <c r="UEQ246" s="575"/>
      <c r="UER246" s="575"/>
      <c r="UES246" s="575"/>
      <c r="UET246" s="575"/>
      <c r="UEU246" s="575"/>
      <c r="UEV246" s="575"/>
      <c r="UEW246" s="575"/>
      <c r="UEX246" s="575"/>
      <c r="UEY246" s="575"/>
      <c r="UEZ246" s="575"/>
      <c r="UFA246" s="575"/>
      <c r="UFB246" s="575"/>
      <c r="UFC246" s="575"/>
      <c r="UFD246" s="575"/>
      <c r="UFE246" s="575"/>
      <c r="UFF246" s="575"/>
      <c r="UFG246" s="575"/>
      <c r="UFH246" s="575"/>
      <c r="UFI246" s="575"/>
      <c r="UFJ246" s="575"/>
      <c r="UFK246" s="575"/>
      <c r="UFL246" s="575"/>
      <c r="UFM246" s="575"/>
      <c r="UFN246" s="575"/>
      <c r="UFO246" s="575"/>
      <c r="UFP246" s="575"/>
      <c r="UFQ246" s="575"/>
      <c r="UFR246" s="575"/>
      <c r="UFS246" s="575"/>
      <c r="UFT246" s="575"/>
      <c r="UFU246" s="575"/>
      <c r="UFV246" s="575"/>
      <c r="UFW246" s="575"/>
      <c r="UFX246" s="575"/>
      <c r="UFY246" s="575"/>
      <c r="UFZ246" s="575"/>
      <c r="UGA246" s="575"/>
      <c r="UGB246" s="575"/>
      <c r="UGC246" s="575"/>
      <c r="UGD246" s="575"/>
      <c r="UGE246" s="575"/>
      <c r="UGF246" s="575"/>
      <c r="UGG246" s="575"/>
      <c r="UGH246" s="575"/>
      <c r="UGI246" s="575"/>
      <c r="UGJ246" s="575"/>
      <c r="UGK246" s="575"/>
      <c r="UGL246" s="575"/>
      <c r="UGM246" s="575"/>
      <c r="UGN246" s="575"/>
      <c r="UGO246" s="575"/>
      <c r="UGP246" s="575"/>
      <c r="UGQ246" s="575"/>
      <c r="UGR246" s="575"/>
      <c r="UGS246" s="575"/>
      <c r="UGT246" s="575"/>
      <c r="UGU246" s="575"/>
      <c r="UGV246" s="575"/>
      <c r="UGW246" s="575"/>
      <c r="UGX246" s="575"/>
      <c r="UGY246" s="575"/>
      <c r="UGZ246" s="575"/>
      <c r="UHA246" s="575"/>
      <c r="UHB246" s="575"/>
      <c r="UHC246" s="575"/>
      <c r="UHD246" s="575"/>
      <c r="UHE246" s="575"/>
      <c r="UHF246" s="575"/>
      <c r="UHG246" s="575"/>
      <c r="UHH246" s="575"/>
      <c r="UHI246" s="575"/>
      <c r="UHJ246" s="575"/>
      <c r="UHK246" s="575"/>
      <c r="UHL246" s="575"/>
      <c r="UHM246" s="575"/>
      <c r="UHN246" s="575"/>
      <c r="UHO246" s="575"/>
      <c r="UHP246" s="575"/>
      <c r="UHQ246" s="575"/>
      <c r="UHR246" s="575"/>
      <c r="UHS246" s="575"/>
      <c r="UHT246" s="575"/>
      <c r="UHU246" s="575"/>
      <c r="UHV246" s="575"/>
      <c r="UHW246" s="575"/>
      <c r="UHX246" s="575"/>
      <c r="UHY246" s="575"/>
      <c r="UHZ246" s="575"/>
      <c r="UIA246" s="575"/>
      <c r="UIB246" s="575"/>
      <c r="UIC246" s="575"/>
      <c r="UID246" s="575"/>
      <c r="UIE246" s="575"/>
      <c r="UIF246" s="575"/>
      <c r="UIG246" s="575"/>
      <c r="UIH246" s="575"/>
      <c r="UII246" s="575"/>
      <c r="UIJ246" s="575"/>
      <c r="UIK246" s="575"/>
      <c r="UIL246" s="575"/>
      <c r="UIM246" s="575"/>
      <c r="UIN246" s="575"/>
      <c r="UIO246" s="575"/>
      <c r="UIP246" s="575"/>
      <c r="UIQ246" s="575"/>
      <c r="UIR246" s="575"/>
      <c r="UIS246" s="575"/>
      <c r="UIT246" s="575"/>
      <c r="UIU246" s="575"/>
      <c r="UIV246" s="575"/>
      <c r="UIW246" s="575"/>
      <c r="UIX246" s="575"/>
      <c r="UIY246" s="575"/>
      <c r="UIZ246" s="575"/>
      <c r="UJA246" s="575"/>
      <c r="UJB246" s="575"/>
      <c r="UJC246" s="575"/>
      <c r="UJD246" s="575"/>
      <c r="UJE246" s="575"/>
      <c r="UJF246" s="575"/>
      <c r="UJG246" s="575"/>
      <c r="UJH246" s="575"/>
      <c r="UJI246" s="575"/>
      <c r="UJJ246" s="575"/>
      <c r="UJK246" s="575"/>
      <c r="UJL246" s="575"/>
      <c r="UJM246" s="575"/>
      <c r="UJN246" s="575"/>
      <c r="UJO246" s="575"/>
      <c r="UJP246" s="575"/>
      <c r="UJQ246" s="575"/>
      <c r="UJR246" s="575"/>
      <c r="UJS246" s="575"/>
      <c r="UJT246" s="575"/>
      <c r="UJU246" s="575"/>
      <c r="UJV246" s="575"/>
      <c r="UJW246" s="575"/>
      <c r="UJX246" s="575"/>
      <c r="UJY246" s="575"/>
      <c r="UJZ246" s="575"/>
      <c r="UKA246" s="575"/>
      <c r="UKB246" s="575"/>
      <c r="UKC246" s="575"/>
      <c r="UKD246" s="575"/>
      <c r="UKE246" s="575"/>
      <c r="UKF246" s="575"/>
      <c r="UKG246" s="575"/>
      <c r="UKH246" s="575"/>
      <c r="UKI246" s="575"/>
      <c r="UKJ246" s="575"/>
      <c r="UKK246" s="575"/>
      <c r="UKL246" s="575"/>
      <c r="UKM246" s="575"/>
      <c r="UKN246" s="575"/>
      <c r="UKO246" s="575"/>
      <c r="UKP246" s="575"/>
      <c r="UKQ246" s="575"/>
      <c r="UKR246" s="575"/>
      <c r="UKS246" s="575"/>
      <c r="UKT246" s="575"/>
      <c r="UKU246" s="575"/>
      <c r="UKV246" s="575"/>
      <c r="UKW246" s="575"/>
      <c r="UKX246" s="575"/>
      <c r="UKY246" s="575"/>
      <c r="UKZ246" s="575"/>
      <c r="ULA246" s="575"/>
      <c r="ULB246" s="575"/>
      <c r="ULC246" s="575"/>
      <c r="ULD246" s="575"/>
      <c r="ULE246" s="575"/>
      <c r="ULF246" s="575"/>
      <c r="ULG246" s="575"/>
      <c r="ULH246" s="575"/>
      <c r="ULI246" s="575"/>
      <c r="ULJ246" s="575"/>
      <c r="ULK246" s="575"/>
      <c r="ULL246" s="575"/>
      <c r="ULM246" s="575"/>
      <c r="ULN246" s="575"/>
      <c r="ULO246" s="575"/>
      <c r="ULP246" s="575"/>
      <c r="ULQ246" s="575"/>
      <c r="ULR246" s="575"/>
      <c r="ULS246" s="575"/>
      <c r="ULT246" s="575"/>
      <c r="ULU246" s="575"/>
      <c r="ULV246" s="575"/>
      <c r="ULW246" s="575"/>
      <c r="ULX246" s="575"/>
      <c r="ULY246" s="575"/>
      <c r="ULZ246" s="575"/>
      <c r="UMA246" s="575"/>
      <c r="UMB246" s="575"/>
      <c r="UMC246" s="575"/>
      <c r="UMD246" s="575"/>
      <c r="UME246" s="575"/>
      <c r="UMF246" s="575"/>
      <c r="UMG246" s="575"/>
      <c r="UMH246" s="575"/>
      <c r="UMI246" s="575"/>
      <c r="UMJ246" s="575"/>
      <c r="UMK246" s="575"/>
      <c r="UML246" s="575"/>
      <c r="UMM246" s="575"/>
      <c r="UMN246" s="575"/>
      <c r="UMO246" s="575"/>
      <c r="UMP246" s="575"/>
      <c r="UMQ246" s="575"/>
      <c r="UMR246" s="575"/>
      <c r="UMS246" s="575"/>
      <c r="UMT246" s="575"/>
      <c r="UMU246" s="575"/>
      <c r="UMV246" s="575"/>
      <c r="UMW246" s="575"/>
      <c r="UMX246" s="575"/>
      <c r="UMY246" s="575"/>
      <c r="UMZ246" s="575"/>
      <c r="UNA246" s="575"/>
      <c r="UNB246" s="575"/>
      <c r="UNC246" s="575"/>
      <c r="UND246" s="575"/>
      <c r="UNE246" s="575"/>
      <c r="UNF246" s="575"/>
      <c r="UNG246" s="575"/>
      <c r="UNH246" s="575"/>
      <c r="UNI246" s="575"/>
      <c r="UNJ246" s="575"/>
      <c r="UNK246" s="575"/>
      <c r="UNL246" s="575"/>
      <c r="UNM246" s="575"/>
      <c r="UNN246" s="575"/>
      <c r="UNO246" s="575"/>
      <c r="UNP246" s="575"/>
      <c r="UNQ246" s="575"/>
      <c r="UNR246" s="575"/>
      <c r="UNS246" s="575"/>
      <c r="UNT246" s="575"/>
      <c r="UNU246" s="575"/>
      <c r="UNV246" s="575"/>
      <c r="UNW246" s="575"/>
      <c r="UNX246" s="575"/>
      <c r="UNY246" s="575"/>
      <c r="UNZ246" s="575"/>
      <c r="UOA246" s="575"/>
      <c r="UOB246" s="575"/>
      <c r="UOC246" s="575"/>
      <c r="UOD246" s="575"/>
      <c r="UOE246" s="575"/>
      <c r="UOF246" s="575"/>
      <c r="UOG246" s="575"/>
      <c r="UOH246" s="575"/>
      <c r="UOI246" s="575"/>
      <c r="UOJ246" s="575"/>
      <c r="UOK246" s="575"/>
      <c r="UOL246" s="575"/>
      <c r="UOM246" s="575"/>
      <c r="UON246" s="575"/>
      <c r="UOO246" s="575"/>
      <c r="UOP246" s="575"/>
      <c r="UOQ246" s="575"/>
      <c r="UOR246" s="575"/>
      <c r="UOS246" s="575"/>
      <c r="UOT246" s="575"/>
      <c r="UOU246" s="575"/>
      <c r="UOV246" s="575"/>
      <c r="UOW246" s="575"/>
      <c r="UOX246" s="575"/>
      <c r="UOY246" s="575"/>
      <c r="UOZ246" s="575"/>
      <c r="UPA246" s="575"/>
      <c r="UPB246" s="575"/>
      <c r="UPC246" s="575"/>
      <c r="UPD246" s="575"/>
      <c r="UPE246" s="575"/>
      <c r="UPF246" s="575"/>
      <c r="UPG246" s="575"/>
      <c r="UPH246" s="575"/>
      <c r="UPI246" s="575"/>
      <c r="UPJ246" s="575"/>
      <c r="UPK246" s="575"/>
      <c r="UPL246" s="575"/>
      <c r="UPM246" s="575"/>
      <c r="UPN246" s="575"/>
      <c r="UPO246" s="575"/>
      <c r="UPP246" s="575"/>
      <c r="UPQ246" s="575"/>
      <c r="UPR246" s="575"/>
      <c r="UPS246" s="575"/>
      <c r="UPT246" s="575"/>
      <c r="UPU246" s="575"/>
      <c r="UPV246" s="575"/>
      <c r="UPW246" s="575"/>
      <c r="UPX246" s="575"/>
      <c r="UPY246" s="575"/>
      <c r="UPZ246" s="575"/>
      <c r="UQA246" s="575"/>
      <c r="UQB246" s="575"/>
      <c r="UQC246" s="575"/>
      <c r="UQD246" s="575"/>
      <c r="UQE246" s="575"/>
      <c r="UQF246" s="575"/>
      <c r="UQG246" s="575"/>
      <c r="UQH246" s="575"/>
      <c r="UQI246" s="575"/>
      <c r="UQJ246" s="575"/>
      <c r="UQK246" s="575"/>
      <c r="UQL246" s="575"/>
      <c r="UQM246" s="575"/>
      <c r="UQN246" s="575"/>
      <c r="UQO246" s="575"/>
      <c r="UQP246" s="575"/>
      <c r="UQQ246" s="575"/>
      <c r="UQR246" s="575"/>
      <c r="UQS246" s="575"/>
      <c r="UQT246" s="575"/>
      <c r="UQU246" s="575"/>
      <c r="UQV246" s="575"/>
      <c r="UQW246" s="575"/>
      <c r="UQX246" s="575"/>
      <c r="UQY246" s="575"/>
      <c r="UQZ246" s="575"/>
      <c r="URA246" s="575"/>
      <c r="URB246" s="575"/>
      <c r="URC246" s="575"/>
      <c r="URD246" s="575"/>
      <c r="URE246" s="575"/>
      <c r="URF246" s="575"/>
      <c r="URG246" s="575"/>
      <c r="URH246" s="575"/>
      <c r="URI246" s="575"/>
      <c r="URJ246" s="575"/>
      <c r="URK246" s="575"/>
      <c r="URL246" s="575"/>
      <c r="URM246" s="575"/>
      <c r="URN246" s="575"/>
      <c r="URO246" s="575"/>
      <c r="URP246" s="575"/>
      <c r="URQ246" s="575"/>
      <c r="URR246" s="575"/>
      <c r="URS246" s="575"/>
      <c r="URT246" s="575"/>
      <c r="URU246" s="575"/>
      <c r="URV246" s="575"/>
      <c r="URW246" s="575"/>
      <c r="URX246" s="575"/>
      <c r="URY246" s="575"/>
      <c r="URZ246" s="575"/>
      <c r="USA246" s="575"/>
      <c r="USB246" s="575"/>
      <c r="USC246" s="575"/>
      <c r="USD246" s="575"/>
      <c r="USE246" s="575"/>
      <c r="USF246" s="575"/>
      <c r="USG246" s="575"/>
      <c r="USH246" s="575"/>
      <c r="USI246" s="575"/>
      <c r="USJ246" s="575"/>
      <c r="USK246" s="575"/>
      <c r="USL246" s="575"/>
      <c r="USM246" s="575"/>
      <c r="USN246" s="575"/>
      <c r="USO246" s="575"/>
      <c r="USP246" s="575"/>
      <c r="USQ246" s="575"/>
      <c r="USR246" s="575"/>
      <c r="USS246" s="575"/>
      <c r="UST246" s="575"/>
      <c r="USU246" s="575"/>
      <c r="USV246" s="575"/>
      <c r="USW246" s="575"/>
      <c r="USX246" s="575"/>
      <c r="USY246" s="575"/>
      <c r="USZ246" s="575"/>
      <c r="UTA246" s="575"/>
      <c r="UTB246" s="575"/>
      <c r="UTC246" s="575"/>
      <c r="UTD246" s="575"/>
      <c r="UTE246" s="575"/>
      <c r="UTF246" s="575"/>
      <c r="UTG246" s="575"/>
      <c r="UTH246" s="575"/>
      <c r="UTI246" s="575"/>
      <c r="UTJ246" s="575"/>
      <c r="UTK246" s="575"/>
      <c r="UTL246" s="575"/>
      <c r="UTM246" s="575"/>
      <c r="UTN246" s="575"/>
      <c r="UTO246" s="575"/>
      <c r="UTP246" s="575"/>
      <c r="UTQ246" s="575"/>
      <c r="UTR246" s="575"/>
      <c r="UTS246" s="575"/>
      <c r="UTT246" s="575"/>
      <c r="UTU246" s="575"/>
      <c r="UTV246" s="575"/>
      <c r="UTW246" s="575"/>
      <c r="UTX246" s="575"/>
      <c r="UTY246" s="575"/>
      <c r="UTZ246" s="575"/>
      <c r="UUA246" s="575"/>
      <c r="UUB246" s="575"/>
      <c r="UUC246" s="575"/>
      <c r="UUD246" s="575"/>
      <c r="UUE246" s="575"/>
      <c r="UUF246" s="575"/>
      <c r="UUG246" s="575"/>
      <c r="UUH246" s="575"/>
      <c r="UUI246" s="575"/>
      <c r="UUJ246" s="575"/>
      <c r="UUK246" s="575"/>
      <c r="UUL246" s="575"/>
      <c r="UUM246" s="575"/>
      <c r="UUN246" s="575"/>
      <c r="UUO246" s="575"/>
      <c r="UUP246" s="575"/>
      <c r="UUQ246" s="575"/>
      <c r="UUR246" s="575"/>
      <c r="UUS246" s="575"/>
      <c r="UUT246" s="575"/>
      <c r="UUU246" s="575"/>
      <c r="UUV246" s="575"/>
      <c r="UUW246" s="575"/>
      <c r="UUX246" s="575"/>
      <c r="UUY246" s="575"/>
      <c r="UUZ246" s="575"/>
      <c r="UVA246" s="575"/>
      <c r="UVB246" s="575"/>
      <c r="UVC246" s="575"/>
      <c r="UVD246" s="575"/>
      <c r="UVE246" s="575"/>
      <c r="UVF246" s="575"/>
      <c r="UVG246" s="575"/>
      <c r="UVH246" s="575"/>
      <c r="UVI246" s="575"/>
      <c r="UVJ246" s="575"/>
      <c r="UVK246" s="575"/>
      <c r="UVL246" s="575"/>
      <c r="UVM246" s="575"/>
      <c r="UVN246" s="575"/>
      <c r="UVO246" s="575"/>
      <c r="UVP246" s="575"/>
      <c r="UVQ246" s="575"/>
      <c r="UVR246" s="575"/>
      <c r="UVS246" s="575"/>
      <c r="UVT246" s="575"/>
      <c r="UVU246" s="575"/>
      <c r="UVV246" s="575"/>
      <c r="UVW246" s="575"/>
      <c r="UVX246" s="575"/>
      <c r="UVY246" s="575"/>
      <c r="UVZ246" s="575"/>
      <c r="UWA246" s="575"/>
      <c r="UWB246" s="575"/>
      <c r="UWC246" s="575"/>
      <c r="UWD246" s="575"/>
      <c r="UWE246" s="575"/>
      <c r="UWF246" s="575"/>
      <c r="UWG246" s="575"/>
      <c r="UWH246" s="575"/>
      <c r="UWI246" s="575"/>
      <c r="UWJ246" s="575"/>
      <c r="UWK246" s="575"/>
      <c r="UWL246" s="575"/>
      <c r="UWM246" s="575"/>
      <c r="UWN246" s="575"/>
      <c r="UWO246" s="575"/>
      <c r="UWP246" s="575"/>
      <c r="UWQ246" s="575"/>
      <c r="UWR246" s="575"/>
      <c r="UWS246" s="575"/>
      <c r="UWT246" s="575"/>
      <c r="UWU246" s="575"/>
      <c r="UWV246" s="575"/>
      <c r="UWW246" s="575"/>
      <c r="UWX246" s="575"/>
      <c r="UWY246" s="575"/>
      <c r="UWZ246" s="575"/>
      <c r="UXA246" s="575"/>
      <c r="UXB246" s="575"/>
      <c r="UXC246" s="575"/>
      <c r="UXD246" s="575"/>
      <c r="UXE246" s="575"/>
      <c r="UXF246" s="575"/>
      <c r="UXG246" s="575"/>
      <c r="UXH246" s="575"/>
      <c r="UXI246" s="575"/>
      <c r="UXJ246" s="575"/>
      <c r="UXK246" s="575"/>
      <c r="UXL246" s="575"/>
      <c r="UXM246" s="575"/>
      <c r="UXN246" s="575"/>
      <c r="UXO246" s="575"/>
      <c r="UXP246" s="575"/>
      <c r="UXQ246" s="575"/>
      <c r="UXR246" s="575"/>
      <c r="UXS246" s="575"/>
      <c r="UXT246" s="575"/>
      <c r="UXU246" s="575"/>
      <c r="UXV246" s="575"/>
      <c r="UXW246" s="575"/>
      <c r="UXX246" s="575"/>
      <c r="UXY246" s="575"/>
      <c r="UXZ246" s="575"/>
      <c r="UYA246" s="575"/>
      <c r="UYB246" s="575"/>
      <c r="UYC246" s="575"/>
      <c r="UYD246" s="575"/>
      <c r="UYE246" s="575"/>
      <c r="UYF246" s="575"/>
      <c r="UYG246" s="575"/>
      <c r="UYH246" s="575"/>
      <c r="UYI246" s="575"/>
      <c r="UYJ246" s="575"/>
      <c r="UYK246" s="575"/>
      <c r="UYL246" s="575"/>
      <c r="UYM246" s="575"/>
      <c r="UYN246" s="575"/>
      <c r="UYO246" s="575"/>
      <c r="UYP246" s="575"/>
      <c r="UYQ246" s="575"/>
      <c r="UYR246" s="575"/>
      <c r="UYS246" s="575"/>
      <c r="UYT246" s="575"/>
      <c r="UYU246" s="575"/>
      <c r="UYV246" s="575"/>
      <c r="UYW246" s="575"/>
      <c r="UYX246" s="575"/>
      <c r="UYY246" s="575"/>
      <c r="UYZ246" s="575"/>
      <c r="UZA246" s="575"/>
      <c r="UZB246" s="575"/>
      <c r="UZC246" s="575"/>
      <c r="UZD246" s="575"/>
      <c r="UZE246" s="575"/>
      <c r="UZF246" s="575"/>
      <c r="UZG246" s="575"/>
      <c r="UZH246" s="575"/>
      <c r="UZI246" s="575"/>
      <c r="UZJ246" s="575"/>
      <c r="UZK246" s="575"/>
      <c r="UZL246" s="575"/>
      <c r="UZM246" s="575"/>
      <c r="UZN246" s="575"/>
      <c r="UZO246" s="575"/>
      <c r="UZP246" s="575"/>
      <c r="UZQ246" s="575"/>
      <c r="UZR246" s="575"/>
      <c r="UZS246" s="575"/>
      <c r="UZT246" s="575"/>
      <c r="UZU246" s="575"/>
      <c r="UZV246" s="575"/>
      <c r="UZW246" s="575"/>
      <c r="UZX246" s="575"/>
      <c r="UZY246" s="575"/>
      <c r="UZZ246" s="575"/>
      <c r="VAA246" s="575"/>
      <c r="VAB246" s="575"/>
      <c r="VAC246" s="575"/>
      <c r="VAD246" s="575"/>
      <c r="VAE246" s="575"/>
      <c r="VAF246" s="575"/>
      <c r="VAG246" s="575"/>
      <c r="VAH246" s="575"/>
      <c r="VAI246" s="575"/>
      <c r="VAJ246" s="575"/>
      <c r="VAK246" s="575"/>
      <c r="VAL246" s="575"/>
      <c r="VAM246" s="575"/>
      <c r="VAN246" s="575"/>
      <c r="VAO246" s="575"/>
      <c r="VAP246" s="575"/>
      <c r="VAQ246" s="575"/>
      <c r="VAR246" s="575"/>
      <c r="VAS246" s="575"/>
      <c r="VAT246" s="575"/>
      <c r="VAU246" s="575"/>
      <c r="VAV246" s="575"/>
      <c r="VAW246" s="575"/>
      <c r="VAX246" s="575"/>
      <c r="VAY246" s="575"/>
      <c r="VAZ246" s="575"/>
      <c r="VBA246" s="575"/>
      <c r="VBB246" s="575"/>
      <c r="VBC246" s="575"/>
      <c r="VBD246" s="575"/>
      <c r="VBE246" s="575"/>
      <c r="VBF246" s="575"/>
      <c r="VBG246" s="575"/>
      <c r="VBH246" s="575"/>
      <c r="VBI246" s="575"/>
      <c r="VBJ246" s="575"/>
      <c r="VBK246" s="575"/>
      <c r="VBL246" s="575"/>
      <c r="VBM246" s="575"/>
      <c r="VBN246" s="575"/>
      <c r="VBO246" s="575"/>
      <c r="VBP246" s="575"/>
      <c r="VBQ246" s="575"/>
      <c r="VBR246" s="575"/>
      <c r="VBS246" s="575"/>
      <c r="VBT246" s="575"/>
      <c r="VBU246" s="575"/>
      <c r="VBV246" s="575"/>
      <c r="VBW246" s="575"/>
      <c r="VBX246" s="575"/>
      <c r="VBY246" s="575"/>
      <c r="VBZ246" s="575"/>
      <c r="VCA246" s="575"/>
      <c r="VCB246" s="575"/>
      <c r="VCC246" s="575"/>
      <c r="VCD246" s="575"/>
      <c r="VCE246" s="575"/>
      <c r="VCF246" s="575"/>
      <c r="VCG246" s="575"/>
      <c r="VCH246" s="575"/>
      <c r="VCI246" s="575"/>
      <c r="VCJ246" s="575"/>
      <c r="VCK246" s="575"/>
      <c r="VCL246" s="575"/>
      <c r="VCM246" s="575"/>
      <c r="VCN246" s="575"/>
      <c r="VCO246" s="575"/>
      <c r="VCP246" s="575"/>
      <c r="VCQ246" s="575"/>
      <c r="VCR246" s="575"/>
      <c r="VCS246" s="575"/>
      <c r="VCT246" s="575"/>
      <c r="VCU246" s="575"/>
      <c r="VCV246" s="575"/>
      <c r="VCW246" s="575"/>
      <c r="VCX246" s="575"/>
      <c r="VCY246" s="575"/>
      <c r="VCZ246" s="575"/>
      <c r="VDA246" s="575"/>
      <c r="VDB246" s="575"/>
      <c r="VDC246" s="575"/>
      <c r="VDD246" s="575"/>
      <c r="VDE246" s="575"/>
      <c r="VDF246" s="575"/>
      <c r="VDG246" s="575"/>
      <c r="VDH246" s="575"/>
      <c r="VDI246" s="575"/>
      <c r="VDJ246" s="575"/>
      <c r="VDK246" s="575"/>
      <c r="VDL246" s="575"/>
      <c r="VDM246" s="575"/>
      <c r="VDN246" s="575"/>
      <c r="VDO246" s="575"/>
      <c r="VDP246" s="575"/>
      <c r="VDQ246" s="575"/>
      <c r="VDR246" s="575"/>
      <c r="VDS246" s="575"/>
      <c r="VDT246" s="575"/>
      <c r="VDU246" s="575"/>
      <c r="VDV246" s="575"/>
      <c r="VDW246" s="575"/>
      <c r="VDX246" s="575"/>
      <c r="VDY246" s="575"/>
      <c r="VDZ246" s="575"/>
      <c r="VEA246" s="575"/>
      <c r="VEB246" s="575"/>
      <c r="VEC246" s="575"/>
      <c r="VED246" s="575"/>
      <c r="VEE246" s="575"/>
      <c r="VEF246" s="575"/>
      <c r="VEG246" s="575"/>
      <c r="VEH246" s="575"/>
      <c r="VEI246" s="575"/>
      <c r="VEJ246" s="575"/>
      <c r="VEK246" s="575"/>
      <c r="VEL246" s="575"/>
      <c r="VEM246" s="575"/>
      <c r="VEN246" s="575"/>
      <c r="VEO246" s="575"/>
      <c r="VEP246" s="575"/>
      <c r="VEQ246" s="575"/>
      <c r="VER246" s="575"/>
      <c r="VES246" s="575"/>
      <c r="VET246" s="575"/>
      <c r="VEU246" s="575"/>
      <c r="VEV246" s="575"/>
      <c r="VEW246" s="575"/>
      <c r="VEX246" s="575"/>
      <c r="VEY246" s="575"/>
      <c r="VEZ246" s="575"/>
      <c r="VFA246" s="575"/>
      <c r="VFB246" s="575"/>
      <c r="VFC246" s="575"/>
      <c r="VFD246" s="575"/>
      <c r="VFE246" s="575"/>
      <c r="VFF246" s="575"/>
      <c r="VFG246" s="575"/>
      <c r="VFH246" s="575"/>
      <c r="VFI246" s="575"/>
      <c r="VFJ246" s="575"/>
      <c r="VFK246" s="575"/>
      <c r="VFL246" s="575"/>
      <c r="VFM246" s="575"/>
      <c r="VFN246" s="575"/>
      <c r="VFO246" s="575"/>
      <c r="VFP246" s="575"/>
      <c r="VFQ246" s="575"/>
      <c r="VFR246" s="575"/>
      <c r="VFS246" s="575"/>
      <c r="VFT246" s="575"/>
      <c r="VFU246" s="575"/>
      <c r="VFV246" s="575"/>
      <c r="VFW246" s="575"/>
      <c r="VFX246" s="575"/>
      <c r="VFY246" s="575"/>
      <c r="VFZ246" s="575"/>
      <c r="VGA246" s="575"/>
      <c r="VGB246" s="575"/>
      <c r="VGC246" s="575"/>
      <c r="VGD246" s="575"/>
      <c r="VGE246" s="575"/>
      <c r="VGF246" s="575"/>
      <c r="VGG246" s="575"/>
      <c r="VGH246" s="575"/>
      <c r="VGI246" s="575"/>
      <c r="VGJ246" s="575"/>
      <c r="VGK246" s="575"/>
      <c r="VGL246" s="575"/>
      <c r="VGM246" s="575"/>
      <c r="VGN246" s="575"/>
      <c r="VGO246" s="575"/>
      <c r="VGP246" s="575"/>
      <c r="VGQ246" s="575"/>
      <c r="VGR246" s="575"/>
      <c r="VGS246" s="575"/>
      <c r="VGT246" s="575"/>
      <c r="VGU246" s="575"/>
      <c r="VGV246" s="575"/>
      <c r="VGW246" s="575"/>
      <c r="VGX246" s="575"/>
      <c r="VGY246" s="575"/>
      <c r="VGZ246" s="575"/>
      <c r="VHA246" s="575"/>
      <c r="VHB246" s="575"/>
      <c r="VHC246" s="575"/>
      <c r="VHD246" s="575"/>
      <c r="VHE246" s="575"/>
      <c r="VHF246" s="575"/>
      <c r="VHG246" s="575"/>
      <c r="VHH246" s="575"/>
      <c r="VHI246" s="575"/>
      <c r="VHJ246" s="575"/>
      <c r="VHK246" s="575"/>
      <c r="VHL246" s="575"/>
      <c r="VHM246" s="575"/>
      <c r="VHN246" s="575"/>
      <c r="VHO246" s="575"/>
      <c r="VHP246" s="575"/>
      <c r="VHQ246" s="575"/>
      <c r="VHR246" s="575"/>
      <c r="VHS246" s="575"/>
      <c r="VHT246" s="575"/>
      <c r="VHU246" s="575"/>
      <c r="VHV246" s="575"/>
      <c r="VHW246" s="575"/>
      <c r="VHX246" s="575"/>
      <c r="VHY246" s="575"/>
      <c r="VHZ246" s="575"/>
      <c r="VIA246" s="575"/>
      <c r="VIB246" s="575"/>
      <c r="VIC246" s="575"/>
      <c r="VID246" s="575"/>
      <c r="VIE246" s="575"/>
      <c r="VIF246" s="575"/>
      <c r="VIG246" s="575"/>
      <c r="VIH246" s="575"/>
      <c r="VII246" s="575"/>
      <c r="VIJ246" s="575"/>
      <c r="VIK246" s="575"/>
      <c r="VIL246" s="575"/>
      <c r="VIM246" s="575"/>
      <c r="VIN246" s="575"/>
      <c r="VIO246" s="575"/>
      <c r="VIP246" s="575"/>
      <c r="VIQ246" s="575"/>
      <c r="VIR246" s="575"/>
      <c r="VIS246" s="575"/>
      <c r="VIT246" s="575"/>
      <c r="VIU246" s="575"/>
      <c r="VIV246" s="575"/>
      <c r="VIW246" s="575"/>
      <c r="VIX246" s="575"/>
      <c r="VIY246" s="575"/>
      <c r="VIZ246" s="575"/>
      <c r="VJA246" s="575"/>
      <c r="VJB246" s="575"/>
      <c r="VJC246" s="575"/>
      <c r="VJD246" s="575"/>
      <c r="VJE246" s="575"/>
      <c r="VJF246" s="575"/>
      <c r="VJG246" s="575"/>
      <c r="VJH246" s="575"/>
      <c r="VJI246" s="575"/>
      <c r="VJJ246" s="575"/>
      <c r="VJK246" s="575"/>
      <c r="VJL246" s="575"/>
      <c r="VJM246" s="575"/>
      <c r="VJN246" s="575"/>
      <c r="VJO246" s="575"/>
      <c r="VJP246" s="575"/>
      <c r="VJQ246" s="575"/>
      <c r="VJR246" s="575"/>
      <c r="VJS246" s="575"/>
      <c r="VJT246" s="575"/>
      <c r="VJU246" s="575"/>
      <c r="VJV246" s="575"/>
      <c r="VJW246" s="575"/>
      <c r="VJX246" s="575"/>
      <c r="VJY246" s="575"/>
      <c r="VJZ246" s="575"/>
      <c r="VKA246" s="575"/>
      <c r="VKB246" s="575"/>
      <c r="VKC246" s="575"/>
      <c r="VKD246" s="575"/>
      <c r="VKE246" s="575"/>
      <c r="VKF246" s="575"/>
      <c r="VKG246" s="575"/>
      <c r="VKH246" s="575"/>
      <c r="VKI246" s="575"/>
      <c r="VKJ246" s="575"/>
      <c r="VKK246" s="575"/>
      <c r="VKL246" s="575"/>
      <c r="VKM246" s="575"/>
      <c r="VKN246" s="575"/>
      <c r="VKO246" s="575"/>
      <c r="VKP246" s="575"/>
      <c r="VKQ246" s="575"/>
      <c r="VKR246" s="575"/>
      <c r="VKS246" s="575"/>
      <c r="VKT246" s="575"/>
      <c r="VKU246" s="575"/>
      <c r="VKV246" s="575"/>
      <c r="VKW246" s="575"/>
      <c r="VKX246" s="575"/>
      <c r="VKY246" s="575"/>
      <c r="VKZ246" s="575"/>
      <c r="VLA246" s="575"/>
      <c r="VLB246" s="575"/>
      <c r="VLC246" s="575"/>
      <c r="VLD246" s="575"/>
      <c r="VLE246" s="575"/>
      <c r="VLF246" s="575"/>
      <c r="VLG246" s="575"/>
      <c r="VLH246" s="575"/>
      <c r="VLI246" s="575"/>
      <c r="VLJ246" s="575"/>
      <c r="VLK246" s="575"/>
      <c r="VLL246" s="575"/>
      <c r="VLM246" s="575"/>
      <c r="VLN246" s="575"/>
      <c r="VLO246" s="575"/>
      <c r="VLP246" s="575"/>
      <c r="VLQ246" s="575"/>
      <c r="VLR246" s="575"/>
      <c r="VLS246" s="575"/>
      <c r="VLT246" s="575"/>
      <c r="VLU246" s="575"/>
      <c r="VLV246" s="575"/>
      <c r="VLW246" s="575"/>
      <c r="VLX246" s="575"/>
      <c r="VLY246" s="575"/>
      <c r="VLZ246" s="575"/>
      <c r="VMA246" s="575"/>
      <c r="VMB246" s="575"/>
      <c r="VMC246" s="575"/>
      <c r="VMD246" s="575"/>
      <c r="VME246" s="575"/>
      <c r="VMF246" s="575"/>
      <c r="VMG246" s="575"/>
      <c r="VMH246" s="575"/>
      <c r="VMI246" s="575"/>
      <c r="VMJ246" s="575"/>
      <c r="VMK246" s="575"/>
      <c r="VML246" s="575"/>
      <c r="VMM246" s="575"/>
      <c r="VMN246" s="575"/>
      <c r="VMO246" s="575"/>
      <c r="VMP246" s="575"/>
      <c r="VMQ246" s="575"/>
      <c r="VMR246" s="575"/>
      <c r="VMS246" s="575"/>
      <c r="VMT246" s="575"/>
      <c r="VMU246" s="575"/>
      <c r="VMV246" s="575"/>
      <c r="VMW246" s="575"/>
      <c r="VMX246" s="575"/>
      <c r="VMY246" s="575"/>
      <c r="VMZ246" s="575"/>
      <c r="VNA246" s="575"/>
      <c r="VNB246" s="575"/>
      <c r="VNC246" s="575"/>
      <c r="VND246" s="575"/>
      <c r="VNE246" s="575"/>
      <c r="VNF246" s="575"/>
      <c r="VNG246" s="575"/>
      <c r="VNH246" s="575"/>
      <c r="VNI246" s="575"/>
      <c r="VNJ246" s="575"/>
      <c r="VNK246" s="575"/>
      <c r="VNL246" s="575"/>
      <c r="VNM246" s="575"/>
      <c r="VNN246" s="575"/>
      <c r="VNO246" s="575"/>
      <c r="VNP246" s="575"/>
      <c r="VNQ246" s="575"/>
      <c r="VNR246" s="575"/>
      <c r="VNS246" s="575"/>
      <c r="VNT246" s="575"/>
      <c r="VNU246" s="575"/>
      <c r="VNV246" s="575"/>
      <c r="VNW246" s="575"/>
      <c r="VNX246" s="575"/>
      <c r="VNY246" s="575"/>
      <c r="VNZ246" s="575"/>
      <c r="VOA246" s="575"/>
      <c r="VOB246" s="575"/>
      <c r="VOC246" s="575"/>
      <c r="VOD246" s="575"/>
      <c r="VOE246" s="575"/>
      <c r="VOF246" s="575"/>
      <c r="VOG246" s="575"/>
      <c r="VOH246" s="575"/>
      <c r="VOI246" s="575"/>
      <c r="VOJ246" s="575"/>
      <c r="VOK246" s="575"/>
      <c r="VOL246" s="575"/>
      <c r="VOM246" s="575"/>
      <c r="VON246" s="575"/>
      <c r="VOO246" s="575"/>
      <c r="VOP246" s="575"/>
      <c r="VOQ246" s="575"/>
      <c r="VOR246" s="575"/>
      <c r="VOS246" s="575"/>
      <c r="VOT246" s="575"/>
      <c r="VOU246" s="575"/>
      <c r="VOV246" s="575"/>
      <c r="VOW246" s="575"/>
      <c r="VOX246" s="575"/>
      <c r="VOY246" s="575"/>
      <c r="VOZ246" s="575"/>
      <c r="VPA246" s="575"/>
      <c r="VPB246" s="575"/>
      <c r="VPC246" s="575"/>
      <c r="VPD246" s="575"/>
      <c r="VPE246" s="575"/>
      <c r="VPF246" s="575"/>
      <c r="VPG246" s="575"/>
      <c r="VPH246" s="575"/>
      <c r="VPI246" s="575"/>
      <c r="VPJ246" s="575"/>
      <c r="VPK246" s="575"/>
      <c r="VPL246" s="575"/>
      <c r="VPM246" s="575"/>
      <c r="VPN246" s="575"/>
      <c r="VPO246" s="575"/>
      <c r="VPP246" s="575"/>
      <c r="VPQ246" s="575"/>
      <c r="VPR246" s="575"/>
      <c r="VPS246" s="575"/>
      <c r="VPT246" s="575"/>
      <c r="VPU246" s="575"/>
      <c r="VPV246" s="575"/>
      <c r="VPW246" s="575"/>
      <c r="VPX246" s="575"/>
      <c r="VPY246" s="575"/>
      <c r="VPZ246" s="575"/>
      <c r="VQA246" s="575"/>
      <c r="VQB246" s="575"/>
      <c r="VQC246" s="575"/>
      <c r="VQD246" s="575"/>
      <c r="VQE246" s="575"/>
      <c r="VQF246" s="575"/>
      <c r="VQG246" s="575"/>
      <c r="VQH246" s="575"/>
      <c r="VQI246" s="575"/>
      <c r="VQJ246" s="575"/>
      <c r="VQK246" s="575"/>
      <c r="VQL246" s="575"/>
      <c r="VQM246" s="575"/>
      <c r="VQN246" s="575"/>
      <c r="VQO246" s="575"/>
      <c r="VQP246" s="575"/>
      <c r="VQQ246" s="575"/>
      <c r="VQR246" s="575"/>
      <c r="VQS246" s="575"/>
      <c r="VQT246" s="575"/>
      <c r="VQU246" s="575"/>
      <c r="VQV246" s="575"/>
      <c r="VQW246" s="575"/>
      <c r="VQX246" s="575"/>
      <c r="VQY246" s="575"/>
      <c r="VQZ246" s="575"/>
      <c r="VRA246" s="575"/>
      <c r="VRB246" s="575"/>
      <c r="VRC246" s="575"/>
      <c r="VRD246" s="575"/>
      <c r="VRE246" s="575"/>
      <c r="VRF246" s="575"/>
      <c r="VRG246" s="575"/>
      <c r="VRH246" s="575"/>
      <c r="VRI246" s="575"/>
      <c r="VRJ246" s="575"/>
      <c r="VRK246" s="575"/>
      <c r="VRL246" s="575"/>
      <c r="VRM246" s="575"/>
      <c r="VRN246" s="575"/>
      <c r="VRO246" s="575"/>
      <c r="VRP246" s="575"/>
      <c r="VRQ246" s="575"/>
      <c r="VRR246" s="575"/>
      <c r="VRS246" s="575"/>
      <c r="VRT246" s="575"/>
      <c r="VRU246" s="575"/>
      <c r="VRV246" s="575"/>
      <c r="VRW246" s="575"/>
      <c r="VRX246" s="575"/>
      <c r="VRY246" s="575"/>
      <c r="VRZ246" s="575"/>
      <c r="VSA246" s="575"/>
      <c r="VSB246" s="575"/>
      <c r="VSC246" s="575"/>
      <c r="VSD246" s="575"/>
      <c r="VSE246" s="575"/>
      <c r="VSF246" s="575"/>
      <c r="VSG246" s="575"/>
      <c r="VSH246" s="575"/>
      <c r="VSI246" s="575"/>
      <c r="VSJ246" s="575"/>
      <c r="VSK246" s="575"/>
      <c r="VSL246" s="575"/>
      <c r="VSM246" s="575"/>
      <c r="VSN246" s="575"/>
      <c r="VSO246" s="575"/>
      <c r="VSP246" s="575"/>
      <c r="VSQ246" s="575"/>
      <c r="VSR246" s="575"/>
      <c r="VSS246" s="575"/>
      <c r="VST246" s="575"/>
      <c r="VSU246" s="575"/>
      <c r="VSV246" s="575"/>
      <c r="VSW246" s="575"/>
      <c r="VSX246" s="575"/>
      <c r="VSY246" s="575"/>
      <c r="VSZ246" s="575"/>
      <c r="VTA246" s="575"/>
      <c r="VTB246" s="575"/>
      <c r="VTC246" s="575"/>
      <c r="VTD246" s="575"/>
      <c r="VTE246" s="575"/>
      <c r="VTF246" s="575"/>
      <c r="VTG246" s="575"/>
      <c r="VTH246" s="575"/>
      <c r="VTI246" s="575"/>
      <c r="VTJ246" s="575"/>
      <c r="VTK246" s="575"/>
      <c r="VTL246" s="575"/>
      <c r="VTM246" s="575"/>
      <c r="VTN246" s="575"/>
      <c r="VTO246" s="575"/>
      <c r="VTP246" s="575"/>
      <c r="VTQ246" s="575"/>
      <c r="VTR246" s="575"/>
      <c r="VTS246" s="575"/>
      <c r="VTT246" s="575"/>
      <c r="VTU246" s="575"/>
      <c r="VTV246" s="575"/>
      <c r="VTW246" s="575"/>
      <c r="VTX246" s="575"/>
      <c r="VTY246" s="575"/>
      <c r="VTZ246" s="575"/>
      <c r="VUA246" s="575"/>
      <c r="VUB246" s="575"/>
      <c r="VUC246" s="575"/>
      <c r="VUD246" s="575"/>
      <c r="VUE246" s="575"/>
      <c r="VUF246" s="575"/>
      <c r="VUG246" s="575"/>
      <c r="VUH246" s="575"/>
      <c r="VUI246" s="575"/>
      <c r="VUJ246" s="575"/>
      <c r="VUK246" s="575"/>
      <c r="VUL246" s="575"/>
      <c r="VUM246" s="575"/>
      <c r="VUN246" s="575"/>
      <c r="VUO246" s="575"/>
      <c r="VUP246" s="575"/>
      <c r="VUQ246" s="575"/>
      <c r="VUR246" s="575"/>
      <c r="VUS246" s="575"/>
      <c r="VUT246" s="575"/>
      <c r="VUU246" s="575"/>
      <c r="VUV246" s="575"/>
      <c r="VUW246" s="575"/>
      <c r="VUX246" s="575"/>
      <c r="VUY246" s="575"/>
      <c r="VUZ246" s="575"/>
      <c r="VVA246" s="575"/>
      <c r="VVB246" s="575"/>
      <c r="VVC246" s="575"/>
      <c r="VVD246" s="575"/>
      <c r="VVE246" s="575"/>
      <c r="VVF246" s="575"/>
      <c r="VVG246" s="575"/>
      <c r="VVH246" s="575"/>
      <c r="VVI246" s="575"/>
      <c r="VVJ246" s="575"/>
      <c r="VVK246" s="575"/>
      <c r="VVL246" s="575"/>
      <c r="VVM246" s="575"/>
      <c r="VVN246" s="575"/>
      <c r="VVO246" s="575"/>
      <c r="VVP246" s="575"/>
      <c r="VVQ246" s="575"/>
      <c r="VVR246" s="575"/>
      <c r="VVS246" s="575"/>
      <c r="VVT246" s="575"/>
      <c r="VVU246" s="575"/>
      <c r="VVV246" s="575"/>
      <c r="VVW246" s="575"/>
      <c r="VVX246" s="575"/>
      <c r="VVY246" s="575"/>
      <c r="VVZ246" s="575"/>
      <c r="VWA246" s="575"/>
      <c r="VWB246" s="575"/>
      <c r="VWC246" s="575"/>
      <c r="VWD246" s="575"/>
      <c r="VWE246" s="575"/>
      <c r="VWF246" s="575"/>
      <c r="VWG246" s="575"/>
      <c r="VWH246" s="575"/>
      <c r="VWI246" s="575"/>
      <c r="VWJ246" s="575"/>
      <c r="VWK246" s="575"/>
      <c r="VWL246" s="575"/>
      <c r="VWM246" s="575"/>
      <c r="VWN246" s="575"/>
      <c r="VWO246" s="575"/>
      <c r="VWP246" s="575"/>
      <c r="VWQ246" s="575"/>
      <c r="VWR246" s="575"/>
      <c r="VWS246" s="575"/>
      <c r="VWT246" s="575"/>
      <c r="VWU246" s="575"/>
      <c r="VWV246" s="575"/>
      <c r="VWW246" s="575"/>
      <c r="VWX246" s="575"/>
      <c r="VWY246" s="575"/>
      <c r="VWZ246" s="575"/>
      <c r="VXA246" s="575"/>
      <c r="VXB246" s="575"/>
      <c r="VXC246" s="575"/>
      <c r="VXD246" s="575"/>
      <c r="VXE246" s="575"/>
      <c r="VXF246" s="575"/>
      <c r="VXG246" s="575"/>
      <c r="VXH246" s="575"/>
      <c r="VXI246" s="575"/>
      <c r="VXJ246" s="575"/>
      <c r="VXK246" s="575"/>
      <c r="VXL246" s="575"/>
      <c r="VXM246" s="575"/>
      <c r="VXN246" s="575"/>
      <c r="VXO246" s="575"/>
      <c r="VXP246" s="575"/>
      <c r="VXQ246" s="575"/>
      <c r="VXR246" s="575"/>
      <c r="VXS246" s="575"/>
      <c r="VXT246" s="575"/>
      <c r="VXU246" s="575"/>
      <c r="VXV246" s="575"/>
      <c r="VXW246" s="575"/>
      <c r="VXX246" s="575"/>
      <c r="VXY246" s="575"/>
      <c r="VXZ246" s="575"/>
      <c r="VYA246" s="575"/>
      <c r="VYB246" s="575"/>
      <c r="VYC246" s="575"/>
      <c r="VYD246" s="575"/>
      <c r="VYE246" s="575"/>
      <c r="VYF246" s="575"/>
      <c r="VYG246" s="575"/>
      <c r="VYH246" s="575"/>
      <c r="VYI246" s="575"/>
      <c r="VYJ246" s="575"/>
      <c r="VYK246" s="575"/>
      <c r="VYL246" s="575"/>
      <c r="VYM246" s="575"/>
      <c r="VYN246" s="575"/>
      <c r="VYO246" s="575"/>
      <c r="VYP246" s="575"/>
      <c r="VYQ246" s="575"/>
      <c r="VYR246" s="575"/>
      <c r="VYS246" s="575"/>
      <c r="VYT246" s="575"/>
      <c r="VYU246" s="575"/>
      <c r="VYV246" s="575"/>
      <c r="VYW246" s="575"/>
      <c r="VYX246" s="575"/>
      <c r="VYY246" s="575"/>
      <c r="VYZ246" s="575"/>
      <c r="VZA246" s="575"/>
      <c r="VZB246" s="575"/>
      <c r="VZC246" s="575"/>
      <c r="VZD246" s="575"/>
      <c r="VZE246" s="575"/>
      <c r="VZF246" s="575"/>
      <c r="VZG246" s="575"/>
      <c r="VZH246" s="575"/>
      <c r="VZI246" s="575"/>
      <c r="VZJ246" s="575"/>
      <c r="VZK246" s="575"/>
      <c r="VZL246" s="575"/>
      <c r="VZM246" s="575"/>
      <c r="VZN246" s="575"/>
      <c r="VZO246" s="575"/>
      <c r="VZP246" s="575"/>
      <c r="VZQ246" s="575"/>
      <c r="VZR246" s="575"/>
      <c r="VZS246" s="575"/>
      <c r="VZT246" s="575"/>
      <c r="VZU246" s="575"/>
      <c r="VZV246" s="575"/>
      <c r="VZW246" s="575"/>
      <c r="VZX246" s="575"/>
      <c r="VZY246" s="575"/>
      <c r="VZZ246" s="575"/>
      <c r="WAA246" s="575"/>
      <c r="WAB246" s="575"/>
      <c r="WAC246" s="575"/>
      <c r="WAD246" s="575"/>
      <c r="WAE246" s="575"/>
      <c r="WAF246" s="575"/>
      <c r="WAG246" s="575"/>
      <c r="WAH246" s="575"/>
      <c r="WAI246" s="575"/>
      <c r="WAJ246" s="575"/>
      <c r="WAK246" s="575"/>
      <c r="WAL246" s="575"/>
      <c r="WAM246" s="575"/>
      <c r="WAN246" s="575"/>
      <c r="WAO246" s="575"/>
      <c r="WAP246" s="575"/>
      <c r="WAQ246" s="575"/>
      <c r="WAR246" s="575"/>
      <c r="WAS246" s="575"/>
      <c r="WAT246" s="575"/>
      <c r="WAU246" s="575"/>
      <c r="WAV246" s="575"/>
      <c r="WAW246" s="575"/>
      <c r="WAX246" s="575"/>
      <c r="WAY246" s="575"/>
      <c r="WAZ246" s="575"/>
      <c r="WBA246" s="575"/>
      <c r="WBB246" s="575"/>
      <c r="WBC246" s="575"/>
      <c r="WBD246" s="575"/>
      <c r="WBE246" s="575"/>
      <c r="WBF246" s="575"/>
      <c r="WBG246" s="575"/>
      <c r="WBH246" s="575"/>
      <c r="WBI246" s="575"/>
      <c r="WBJ246" s="575"/>
      <c r="WBK246" s="575"/>
      <c r="WBL246" s="575"/>
      <c r="WBM246" s="575"/>
      <c r="WBN246" s="575"/>
      <c r="WBO246" s="575"/>
      <c r="WBP246" s="575"/>
      <c r="WBQ246" s="575"/>
      <c r="WBR246" s="575"/>
      <c r="WBS246" s="575"/>
      <c r="WBT246" s="575"/>
      <c r="WBU246" s="575"/>
      <c r="WBV246" s="575"/>
      <c r="WBW246" s="575"/>
      <c r="WBX246" s="575"/>
      <c r="WBY246" s="575"/>
      <c r="WBZ246" s="575"/>
      <c r="WCA246" s="575"/>
      <c r="WCB246" s="575"/>
      <c r="WCC246" s="575"/>
      <c r="WCD246" s="575"/>
      <c r="WCE246" s="575"/>
      <c r="WCF246" s="575"/>
      <c r="WCG246" s="575"/>
      <c r="WCH246" s="575"/>
      <c r="WCI246" s="575"/>
      <c r="WCJ246" s="575"/>
      <c r="WCK246" s="575"/>
      <c r="WCL246" s="575"/>
      <c r="WCM246" s="575"/>
      <c r="WCN246" s="575"/>
      <c r="WCO246" s="575"/>
      <c r="WCP246" s="575"/>
      <c r="WCQ246" s="575"/>
      <c r="WCR246" s="575"/>
      <c r="WCS246" s="575"/>
      <c r="WCT246" s="575"/>
      <c r="WCU246" s="575"/>
      <c r="WCV246" s="575"/>
      <c r="WCW246" s="575"/>
      <c r="WCX246" s="575"/>
      <c r="WCY246" s="575"/>
      <c r="WCZ246" s="575"/>
      <c r="WDA246" s="575"/>
      <c r="WDB246" s="575"/>
      <c r="WDC246" s="575"/>
      <c r="WDD246" s="575"/>
      <c r="WDE246" s="575"/>
      <c r="WDF246" s="575"/>
      <c r="WDG246" s="575"/>
      <c r="WDH246" s="575"/>
      <c r="WDI246" s="575"/>
      <c r="WDJ246" s="575"/>
      <c r="WDK246" s="575"/>
      <c r="WDL246" s="575"/>
      <c r="WDM246" s="575"/>
      <c r="WDN246" s="575"/>
      <c r="WDO246" s="575"/>
      <c r="WDP246" s="575"/>
      <c r="WDQ246" s="575"/>
      <c r="WDR246" s="575"/>
      <c r="WDS246" s="575"/>
      <c r="WDT246" s="575"/>
      <c r="WDU246" s="575"/>
      <c r="WDV246" s="575"/>
      <c r="WDW246" s="575"/>
      <c r="WDX246" s="575"/>
      <c r="WDY246" s="575"/>
      <c r="WDZ246" s="575"/>
      <c r="WEA246" s="575"/>
      <c r="WEB246" s="575"/>
      <c r="WEC246" s="575"/>
      <c r="WED246" s="575"/>
      <c r="WEE246" s="575"/>
      <c r="WEF246" s="575"/>
      <c r="WEG246" s="575"/>
      <c r="WEH246" s="575"/>
      <c r="WEI246" s="575"/>
      <c r="WEJ246" s="575"/>
      <c r="WEK246" s="575"/>
      <c r="WEL246" s="575"/>
      <c r="WEM246" s="575"/>
      <c r="WEN246" s="575"/>
      <c r="WEO246" s="575"/>
      <c r="WEP246" s="575"/>
      <c r="WEQ246" s="575"/>
      <c r="WER246" s="575"/>
      <c r="WES246" s="575"/>
      <c r="WET246" s="575"/>
      <c r="WEU246" s="575"/>
      <c r="WEV246" s="575"/>
      <c r="WEW246" s="575"/>
      <c r="WEX246" s="575"/>
      <c r="WEY246" s="575"/>
      <c r="WEZ246" s="575"/>
      <c r="WFA246" s="575"/>
      <c r="WFB246" s="575"/>
      <c r="WFC246" s="575"/>
      <c r="WFD246" s="575"/>
      <c r="WFE246" s="575"/>
      <c r="WFF246" s="575"/>
      <c r="WFG246" s="575"/>
      <c r="WFH246" s="575"/>
      <c r="WFI246" s="575"/>
      <c r="WFJ246" s="575"/>
      <c r="WFK246" s="575"/>
      <c r="WFL246" s="575"/>
      <c r="WFM246" s="575"/>
      <c r="WFN246" s="575"/>
      <c r="WFO246" s="575"/>
      <c r="WFP246" s="575"/>
      <c r="WFQ246" s="575"/>
      <c r="WFR246" s="575"/>
      <c r="WFS246" s="575"/>
      <c r="WFT246" s="575"/>
      <c r="WFU246" s="575"/>
      <c r="WFV246" s="575"/>
      <c r="WFW246" s="575"/>
      <c r="WFX246" s="575"/>
      <c r="WFY246" s="575"/>
      <c r="WFZ246" s="575"/>
      <c r="WGA246" s="575"/>
      <c r="WGB246" s="575"/>
      <c r="WGC246" s="575"/>
      <c r="WGD246" s="575"/>
      <c r="WGE246" s="575"/>
      <c r="WGF246" s="575"/>
      <c r="WGG246" s="575"/>
      <c r="WGH246" s="575"/>
      <c r="WGI246" s="575"/>
      <c r="WGJ246" s="575"/>
      <c r="WGK246" s="575"/>
      <c r="WGL246" s="575"/>
      <c r="WGM246" s="575"/>
      <c r="WGN246" s="575"/>
      <c r="WGO246" s="575"/>
      <c r="WGP246" s="575"/>
      <c r="WGQ246" s="575"/>
      <c r="WGR246" s="575"/>
      <c r="WGS246" s="575"/>
      <c r="WGT246" s="575"/>
      <c r="WGU246" s="575"/>
      <c r="WGV246" s="575"/>
      <c r="WGW246" s="575"/>
      <c r="WGX246" s="575"/>
      <c r="WGY246" s="575"/>
      <c r="WGZ246" s="575"/>
      <c r="WHA246" s="575"/>
      <c r="WHB246" s="575"/>
      <c r="WHC246" s="575"/>
      <c r="WHD246" s="575"/>
      <c r="WHE246" s="575"/>
      <c r="WHF246" s="575"/>
      <c r="WHG246" s="575"/>
      <c r="WHH246" s="575"/>
      <c r="WHI246" s="575"/>
      <c r="WHJ246" s="575"/>
      <c r="WHK246" s="575"/>
      <c r="WHL246" s="575"/>
      <c r="WHM246" s="575"/>
      <c r="WHN246" s="575"/>
      <c r="WHO246" s="575"/>
      <c r="WHP246" s="575"/>
      <c r="WHQ246" s="575"/>
      <c r="WHR246" s="575"/>
      <c r="WHS246" s="575"/>
      <c r="WHT246" s="575"/>
      <c r="WHU246" s="575"/>
      <c r="WHV246" s="575"/>
      <c r="WHW246" s="575"/>
      <c r="WHX246" s="575"/>
      <c r="WHY246" s="575"/>
      <c r="WHZ246" s="575"/>
      <c r="WIA246" s="575"/>
      <c r="WIB246" s="575"/>
      <c r="WIC246" s="575"/>
      <c r="WID246" s="575"/>
      <c r="WIE246" s="575"/>
      <c r="WIF246" s="575"/>
      <c r="WIG246" s="575"/>
      <c r="WIH246" s="575"/>
      <c r="WII246" s="575"/>
      <c r="WIJ246" s="575"/>
      <c r="WIK246" s="575"/>
      <c r="WIL246" s="575"/>
      <c r="WIM246" s="575"/>
      <c r="WIN246" s="575"/>
      <c r="WIO246" s="575"/>
      <c r="WIP246" s="575"/>
      <c r="WIQ246" s="575"/>
      <c r="WIR246" s="575"/>
      <c r="WIS246" s="575"/>
      <c r="WIT246" s="575"/>
      <c r="WIU246" s="575"/>
      <c r="WIV246" s="575"/>
      <c r="WIW246" s="575"/>
      <c r="WIX246" s="575"/>
      <c r="WIY246" s="575"/>
      <c r="WIZ246" s="575"/>
      <c r="WJA246" s="575"/>
      <c r="WJB246" s="575"/>
      <c r="WJC246" s="575"/>
      <c r="WJD246" s="575"/>
      <c r="WJE246" s="575"/>
      <c r="WJF246" s="575"/>
      <c r="WJG246" s="575"/>
      <c r="WJH246" s="575"/>
      <c r="WJI246" s="575"/>
      <c r="WJJ246" s="575"/>
      <c r="WJK246" s="575"/>
      <c r="WJL246" s="575"/>
      <c r="WJM246" s="575"/>
      <c r="WJN246" s="575"/>
      <c r="WJO246" s="575"/>
      <c r="WJP246" s="575"/>
      <c r="WJQ246" s="575"/>
      <c r="WJR246" s="575"/>
      <c r="WJS246" s="575"/>
      <c r="WJT246" s="575"/>
      <c r="WJU246" s="575"/>
      <c r="WJV246" s="575"/>
      <c r="WJW246" s="575"/>
      <c r="WJX246" s="575"/>
      <c r="WJY246" s="575"/>
      <c r="WJZ246" s="575"/>
      <c r="WKA246" s="575"/>
      <c r="WKB246" s="575"/>
      <c r="WKC246" s="575"/>
      <c r="WKD246" s="575"/>
      <c r="WKE246" s="575"/>
      <c r="WKF246" s="575"/>
      <c r="WKG246" s="575"/>
      <c r="WKH246" s="575"/>
      <c r="WKI246" s="575"/>
      <c r="WKJ246" s="575"/>
      <c r="WKK246" s="575"/>
      <c r="WKL246" s="575"/>
      <c r="WKM246" s="575"/>
      <c r="WKN246" s="575"/>
      <c r="WKO246" s="575"/>
      <c r="WKP246" s="575"/>
      <c r="WKQ246" s="575"/>
      <c r="WKR246" s="575"/>
      <c r="WKS246" s="575"/>
      <c r="WKT246" s="575"/>
      <c r="WKU246" s="575"/>
      <c r="WKV246" s="575"/>
      <c r="WKW246" s="575"/>
      <c r="WKX246" s="575"/>
      <c r="WKY246" s="575"/>
      <c r="WKZ246" s="575"/>
      <c r="WLA246" s="575"/>
      <c r="WLB246" s="575"/>
      <c r="WLC246" s="575"/>
      <c r="WLD246" s="575"/>
      <c r="WLE246" s="575"/>
      <c r="WLF246" s="575"/>
      <c r="WLG246" s="575"/>
      <c r="WLH246" s="575"/>
      <c r="WLI246" s="575"/>
      <c r="WLJ246" s="575"/>
      <c r="WLK246" s="575"/>
      <c r="WLL246" s="575"/>
      <c r="WLM246" s="575"/>
      <c r="WLN246" s="575"/>
      <c r="WLO246" s="575"/>
      <c r="WLP246" s="575"/>
      <c r="WLQ246" s="575"/>
      <c r="WLR246" s="575"/>
      <c r="WLS246" s="575"/>
      <c r="WLT246" s="575"/>
      <c r="WLU246" s="575"/>
      <c r="WLV246" s="575"/>
      <c r="WLW246" s="575"/>
      <c r="WLX246" s="575"/>
      <c r="WLY246" s="575"/>
      <c r="WLZ246" s="575"/>
      <c r="WMA246" s="575"/>
      <c r="WMB246" s="575"/>
      <c r="WMC246" s="575"/>
      <c r="WMD246" s="575"/>
      <c r="WME246" s="575"/>
      <c r="WMF246" s="575"/>
      <c r="WMG246" s="575"/>
      <c r="WMH246" s="575"/>
      <c r="WMI246" s="575"/>
      <c r="WMJ246" s="575"/>
      <c r="WMK246" s="575"/>
      <c r="WML246" s="575"/>
      <c r="WMM246" s="575"/>
      <c r="WMN246" s="575"/>
      <c r="WMO246" s="575"/>
      <c r="WMP246" s="575"/>
      <c r="WMQ246" s="575"/>
      <c r="WMR246" s="575"/>
      <c r="WMS246" s="575"/>
      <c r="WMT246" s="575"/>
      <c r="WMU246" s="575"/>
      <c r="WMV246" s="575"/>
      <c r="WMW246" s="575"/>
      <c r="WMX246" s="575"/>
      <c r="WMY246" s="575"/>
      <c r="WMZ246" s="575"/>
      <c r="WNA246" s="575"/>
      <c r="WNB246" s="575"/>
      <c r="WNC246" s="575"/>
      <c r="WND246" s="575"/>
      <c r="WNE246" s="575"/>
      <c r="WNF246" s="575"/>
      <c r="WNG246" s="575"/>
      <c r="WNH246" s="575"/>
      <c r="WNI246" s="575"/>
      <c r="WNJ246" s="575"/>
      <c r="WNK246" s="575"/>
      <c r="WNL246" s="575"/>
      <c r="WNM246" s="575"/>
      <c r="WNN246" s="575"/>
      <c r="WNO246" s="575"/>
      <c r="WNP246" s="575"/>
      <c r="WNQ246" s="575"/>
      <c r="WNR246" s="575"/>
      <c r="WNS246" s="575"/>
      <c r="WNT246" s="575"/>
      <c r="WNU246" s="575"/>
      <c r="WNV246" s="575"/>
      <c r="WNW246" s="575"/>
      <c r="WNX246" s="575"/>
      <c r="WNY246" s="575"/>
      <c r="WNZ246" s="575"/>
      <c r="WOA246" s="575"/>
      <c r="WOB246" s="575"/>
      <c r="WOC246" s="575"/>
      <c r="WOD246" s="575"/>
      <c r="WOE246" s="575"/>
      <c r="WOF246" s="575"/>
      <c r="WOG246" s="575"/>
      <c r="WOH246" s="575"/>
      <c r="WOI246" s="575"/>
      <c r="WOJ246" s="575"/>
      <c r="WOK246" s="575"/>
      <c r="WOL246" s="575"/>
      <c r="WOM246" s="575"/>
      <c r="WON246" s="575"/>
      <c r="WOO246" s="575"/>
      <c r="WOP246" s="575"/>
      <c r="WOQ246" s="575"/>
      <c r="WOR246" s="575"/>
      <c r="WOS246" s="575"/>
      <c r="WOT246" s="575"/>
      <c r="WOU246" s="575"/>
      <c r="WOV246" s="575"/>
      <c r="WOW246" s="575"/>
      <c r="WOX246" s="575"/>
      <c r="WOY246" s="575"/>
      <c r="WOZ246" s="575"/>
      <c r="WPA246" s="575"/>
      <c r="WPB246" s="575"/>
      <c r="WPC246" s="575"/>
      <c r="WPD246" s="575"/>
      <c r="WPE246" s="575"/>
      <c r="WPF246" s="575"/>
      <c r="WPG246" s="575"/>
      <c r="WPH246" s="575"/>
      <c r="WPI246" s="575"/>
      <c r="WPJ246" s="575"/>
      <c r="WPK246" s="575"/>
      <c r="WPL246" s="575"/>
      <c r="WPM246" s="575"/>
      <c r="WPN246" s="575"/>
      <c r="WPO246" s="575"/>
      <c r="WPP246" s="575"/>
      <c r="WPQ246" s="575"/>
      <c r="WPR246" s="575"/>
      <c r="WPS246" s="575"/>
      <c r="WPT246" s="575"/>
      <c r="WPU246" s="575"/>
      <c r="WPV246" s="575"/>
      <c r="WPW246" s="575"/>
      <c r="WPX246" s="575"/>
      <c r="WPY246" s="575"/>
      <c r="WPZ246" s="575"/>
      <c r="WQA246" s="575"/>
      <c r="WQB246" s="575"/>
      <c r="WQC246" s="575"/>
      <c r="WQD246" s="575"/>
      <c r="WQE246" s="575"/>
      <c r="WQF246" s="575"/>
      <c r="WQG246" s="575"/>
      <c r="WQH246" s="575"/>
      <c r="WQI246" s="575"/>
      <c r="WQJ246" s="575"/>
      <c r="WQK246" s="575"/>
      <c r="WQL246" s="575"/>
      <c r="WQM246" s="575"/>
      <c r="WQN246" s="575"/>
      <c r="WQO246" s="575"/>
      <c r="WQP246" s="575"/>
      <c r="WQQ246" s="575"/>
      <c r="WQR246" s="575"/>
      <c r="WQS246" s="575"/>
      <c r="WQT246" s="575"/>
      <c r="WQU246" s="575"/>
      <c r="WQV246" s="575"/>
      <c r="WQW246" s="575"/>
      <c r="WQX246" s="575"/>
      <c r="WQY246" s="575"/>
      <c r="WQZ246" s="575"/>
      <c r="WRA246" s="575"/>
      <c r="WRB246" s="575"/>
      <c r="WRC246" s="575"/>
      <c r="WRD246" s="575"/>
      <c r="WRE246" s="575"/>
      <c r="WRF246" s="575"/>
      <c r="WRG246" s="575"/>
      <c r="WRH246" s="575"/>
      <c r="WRI246" s="575"/>
      <c r="WRJ246" s="575"/>
      <c r="WRK246" s="575"/>
      <c r="WRL246" s="575"/>
      <c r="WRM246" s="575"/>
      <c r="WRN246" s="575"/>
      <c r="WRO246" s="575"/>
      <c r="WRP246" s="575"/>
      <c r="WRQ246" s="575"/>
      <c r="WRR246" s="575"/>
      <c r="WRS246" s="575"/>
      <c r="WRT246" s="575"/>
      <c r="WRU246" s="575"/>
      <c r="WRV246" s="575"/>
      <c r="WRW246" s="575"/>
      <c r="WRX246" s="575"/>
      <c r="WRY246" s="575"/>
      <c r="WRZ246" s="575"/>
      <c r="WSA246" s="575"/>
      <c r="WSB246" s="575"/>
      <c r="WSC246" s="575"/>
      <c r="WSD246" s="575"/>
      <c r="WSE246" s="575"/>
      <c r="WSF246" s="575"/>
      <c r="WSG246" s="575"/>
      <c r="WSH246" s="575"/>
      <c r="WSI246" s="575"/>
      <c r="WSJ246" s="575"/>
      <c r="WSK246" s="575"/>
      <c r="WSL246" s="575"/>
      <c r="WSM246" s="575"/>
      <c r="WSN246" s="575"/>
      <c r="WSO246" s="575"/>
      <c r="WSP246" s="575"/>
      <c r="WSQ246" s="575"/>
      <c r="WSR246" s="575"/>
      <c r="WSS246" s="575"/>
      <c r="WST246" s="575"/>
      <c r="WSU246" s="575"/>
      <c r="WSV246" s="575"/>
      <c r="WSW246" s="575"/>
      <c r="WSX246" s="575"/>
      <c r="WSY246" s="575"/>
      <c r="WSZ246" s="575"/>
      <c r="WTA246" s="575"/>
      <c r="WTB246" s="575"/>
      <c r="WTC246" s="575"/>
      <c r="WTD246" s="575"/>
      <c r="WTE246" s="575"/>
      <c r="WTF246" s="575"/>
      <c r="WTG246" s="575"/>
      <c r="WTH246" s="575"/>
      <c r="WTI246" s="575"/>
      <c r="WTJ246" s="575"/>
      <c r="WTK246" s="575"/>
      <c r="WTL246" s="575"/>
      <c r="WTM246" s="575"/>
      <c r="WTN246" s="575"/>
      <c r="WTO246" s="575"/>
      <c r="WTP246" s="575"/>
      <c r="WTQ246" s="575"/>
      <c r="WTR246" s="575"/>
      <c r="WTS246" s="575"/>
      <c r="WTT246" s="575"/>
      <c r="WTU246" s="575"/>
      <c r="WTV246" s="575"/>
      <c r="WTW246" s="575"/>
      <c r="WTX246" s="575"/>
      <c r="WTY246" s="575"/>
      <c r="WTZ246" s="575"/>
      <c r="WUA246" s="575"/>
      <c r="WUB246" s="575"/>
      <c r="WUC246" s="575"/>
      <c r="WUD246" s="575"/>
      <c r="WUE246" s="575"/>
      <c r="WUF246" s="575"/>
      <c r="WUG246" s="575"/>
      <c r="WUH246" s="575"/>
      <c r="WUI246" s="575"/>
      <c r="WUJ246" s="575"/>
      <c r="WUK246" s="575"/>
      <c r="WUL246" s="575"/>
      <c r="WUM246" s="575"/>
      <c r="WUN246" s="575"/>
      <c r="WUO246" s="575"/>
      <c r="WUP246" s="575"/>
      <c r="WUQ246" s="575"/>
      <c r="WUR246" s="575"/>
      <c r="WUS246" s="575"/>
      <c r="WUT246" s="575"/>
      <c r="WUU246" s="575"/>
      <c r="WUV246" s="575"/>
      <c r="WUW246" s="575"/>
      <c r="WUX246" s="575"/>
      <c r="WUY246" s="575"/>
      <c r="WUZ246" s="575"/>
      <c r="WVA246" s="575"/>
      <c r="WVB246" s="575"/>
      <c r="WVC246" s="575"/>
      <c r="WVD246" s="575"/>
      <c r="WVE246" s="575"/>
      <c r="WVF246" s="575"/>
      <c r="WVG246" s="575"/>
      <c r="WVH246" s="575"/>
      <c r="WVI246" s="575"/>
      <c r="WVJ246" s="575"/>
      <c r="WVK246" s="575"/>
      <c r="WVL246" s="575"/>
      <c r="WVM246" s="575"/>
      <c r="WVN246" s="575"/>
      <c r="WVO246" s="575"/>
      <c r="WVP246" s="575"/>
      <c r="WVQ246" s="575"/>
      <c r="WVR246" s="575"/>
      <c r="WVS246" s="575"/>
      <c r="WVT246" s="575"/>
      <c r="WVU246" s="575"/>
      <c r="WVV246" s="575"/>
      <c r="WVW246" s="575"/>
      <c r="WVX246" s="575"/>
      <c r="WVY246" s="575"/>
      <c r="WVZ246" s="575"/>
      <c r="WWA246" s="575"/>
      <c r="WWB246" s="575"/>
      <c r="WWC246" s="575"/>
      <c r="WWD246" s="575"/>
      <c r="WWE246" s="575"/>
      <c r="WWF246" s="575"/>
      <c r="WWG246" s="575"/>
      <c r="WWH246" s="575"/>
      <c r="WWI246" s="575"/>
      <c r="WWJ246" s="575"/>
      <c r="WWK246" s="575"/>
      <c r="WWL246" s="575"/>
      <c r="WWM246" s="575"/>
      <c r="WWN246" s="575"/>
      <c r="WWO246" s="575"/>
      <c r="WWP246" s="575"/>
      <c r="WWQ246" s="575"/>
      <c r="WWR246" s="575"/>
      <c r="WWS246" s="575"/>
      <c r="WWT246" s="575"/>
      <c r="WWU246" s="575"/>
      <c r="WWV246" s="575"/>
      <c r="WWW246" s="575"/>
      <c r="WWX246" s="575"/>
      <c r="WWY246" s="575"/>
      <c r="WWZ246" s="575"/>
      <c r="WXA246" s="575"/>
      <c r="WXB246" s="575"/>
      <c r="WXC246" s="575"/>
      <c r="WXD246" s="575"/>
      <c r="WXE246" s="575"/>
      <c r="WXF246" s="575"/>
      <c r="WXG246" s="575"/>
      <c r="WXH246" s="575"/>
      <c r="WXI246" s="575"/>
      <c r="WXJ246" s="575"/>
      <c r="WXK246" s="575"/>
      <c r="WXL246" s="575"/>
      <c r="WXM246" s="575"/>
      <c r="WXN246" s="575"/>
      <c r="WXO246" s="575"/>
      <c r="WXP246" s="575"/>
      <c r="WXQ246" s="575"/>
      <c r="WXR246" s="575"/>
      <c r="WXS246" s="575"/>
      <c r="WXT246" s="575"/>
      <c r="WXU246" s="575"/>
      <c r="WXV246" s="575"/>
      <c r="WXW246" s="575"/>
      <c r="WXX246" s="575"/>
      <c r="WXY246" s="575"/>
      <c r="WXZ246" s="575"/>
      <c r="WYA246" s="575"/>
      <c r="WYB246" s="575"/>
      <c r="WYC246" s="575"/>
      <c r="WYD246" s="575"/>
      <c r="WYE246" s="575"/>
      <c r="WYF246" s="575"/>
      <c r="WYG246" s="575"/>
      <c r="WYH246" s="575"/>
      <c r="WYI246" s="575"/>
      <c r="WYJ246" s="575"/>
      <c r="WYK246" s="575"/>
      <c r="WYL246" s="575"/>
      <c r="WYM246" s="575"/>
      <c r="WYN246" s="575"/>
      <c r="WYO246" s="575"/>
      <c r="WYP246" s="575"/>
      <c r="WYQ246" s="575"/>
      <c r="WYR246" s="575"/>
      <c r="WYS246" s="575"/>
      <c r="WYT246" s="575"/>
      <c r="WYU246" s="575"/>
      <c r="WYV246" s="575"/>
      <c r="WYW246" s="575"/>
      <c r="WYX246" s="575"/>
      <c r="WYY246" s="575"/>
      <c r="WYZ246" s="575"/>
      <c r="WZA246" s="575"/>
      <c r="WZB246" s="575"/>
      <c r="WZC246" s="575"/>
      <c r="WZD246" s="575"/>
      <c r="WZE246" s="575"/>
      <c r="WZF246" s="575"/>
      <c r="WZG246" s="575"/>
      <c r="WZH246" s="575"/>
      <c r="WZI246" s="575"/>
      <c r="WZJ246" s="575"/>
      <c r="WZK246" s="575"/>
      <c r="WZL246" s="575"/>
      <c r="WZM246" s="575"/>
      <c r="WZN246" s="575"/>
      <c r="WZO246" s="575"/>
      <c r="WZP246" s="575"/>
      <c r="WZQ246" s="575"/>
      <c r="WZR246" s="575"/>
      <c r="WZS246" s="575"/>
      <c r="WZT246" s="575"/>
      <c r="WZU246" s="575"/>
      <c r="WZV246" s="575"/>
      <c r="WZW246" s="575"/>
      <c r="WZX246" s="575"/>
      <c r="WZY246" s="575"/>
      <c r="WZZ246" s="575"/>
      <c r="XAA246" s="575"/>
      <c r="XAB246" s="575"/>
      <c r="XAC246" s="575"/>
      <c r="XAD246" s="575"/>
      <c r="XAE246" s="575"/>
      <c r="XAF246" s="575"/>
      <c r="XAG246" s="575"/>
      <c r="XAH246" s="575"/>
      <c r="XAI246" s="575"/>
      <c r="XAJ246" s="575"/>
      <c r="XAK246" s="575"/>
      <c r="XAL246" s="575"/>
      <c r="XAM246" s="575"/>
      <c r="XAN246" s="575"/>
      <c r="XAO246" s="575"/>
      <c r="XAP246" s="575"/>
      <c r="XAQ246" s="575"/>
      <c r="XAR246" s="575"/>
      <c r="XAS246" s="575"/>
      <c r="XAT246" s="575"/>
      <c r="XAU246" s="575"/>
      <c r="XAV246" s="575"/>
      <c r="XAW246" s="575"/>
      <c r="XAX246" s="575"/>
      <c r="XAY246" s="575"/>
      <c r="XAZ246" s="575"/>
      <c r="XBA246" s="575"/>
      <c r="XBB246" s="575"/>
      <c r="XBC246" s="575"/>
      <c r="XBD246" s="575"/>
      <c r="XBE246" s="575"/>
      <c r="XBF246" s="575"/>
      <c r="XBG246" s="575"/>
      <c r="XBH246" s="575"/>
      <c r="XBI246" s="575"/>
      <c r="XBJ246" s="575"/>
      <c r="XBK246" s="575"/>
      <c r="XBL246" s="575"/>
      <c r="XBM246" s="575"/>
      <c r="XBN246" s="575"/>
      <c r="XBO246" s="575"/>
      <c r="XBP246" s="575"/>
      <c r="XBQ246" s="575"/>
      <c r="XBR246" s="575"/>
      <c r="XBS246" s="575"/>
      <c r="XBT246" s="575"/>
      <c r="XBU246" s="575"/>
      <c r="XBV246" s="575"/>
      <c r="XBW246" s="575"/>
      <c r="XBX246" s="575"/>
      <c r="XBY246" s="575"/>
      <c r="XBZ246" s="575"/>
      <c r="XCA246" s="575"/>
      <c r="XCB246" s="575"/>
      <c r="XCC246" s="575"/>
      <c r="XCD246" s="575"/>
      <c r="XCE246" s="575"/>
      <c r="XCF246" s="575"/>
      <c r="XCG246" s="575"/>
      <c r="XCH246" s="575"/>
      <c r="XCI246" s="575"/>
      <c r="XCJ246" s="575"/>
      <c r="XCK246" s="575"/>
      <c r="XCL246" s="575"/>
      <c r="XCM246" s="575"/>
      <c r="XCN246" s="575"/>
      <c r="XCO246" s="575"/>
      <c r="XCP246" s="575"/>
      <c r="XCQ246" s="575"/>
      <c r="XCR246" s="575"/>
      <c r="XCS246" s="575"/>
      <c r="XCT246" s="575"/>
      <c r="XCU246" s="575"/>
      <c r="XCV246" s="575"/>
      <c r="XCW246" s="575"/>
      <c r="XCX246" s="575"/>
      <c r="XCY246" s="575"/>
      <c r="XCZ246" s="575"/>
      <c r="XDA246" s="575"/>
      <c r="XDB246" s="575"/>
      <c r="XDC246" s="575"/>
      <c r="XDD246" s="575"/>
      <c r="XDE246" s="575"/>
      <c r="XDF246" s="575"/>
      <c r="XDG246" s="575"/>
      <c r="XDH246" s="575"/>
      <c r="XDI246" s="575"/>
      <c r="XDJ246" s="575"/>
      <c r="XDK246" s="575"/>
      <c r="XDL246" s="575"/>
      <c r="XDM246" s="575"/>
      <c r="XDN246" s="575"/>
      <c r="XDO246" s="575"/>
      <c r="XDP246" s="575"/>
      <c r="XDQ246" s="575"/>
      <c r="XDR246" s="575"/>
      <c r="XDS246" s="575"/>
      <c r="XDT246" s="575"/>
      <c r="XDU246" s="575"/>
      <c r="XDV246" s="575"/>
      <c r="XDW246" s="575"/>
      <c r="XDX246" s="575"/>
      <c r="XDY246" s="575"/>
      <c r="XDZ246" s="575"/>
      <c r="XEA246" s="575"/>
      <c r="XEB246" s="575"/>
      <c r="XEC246" s="575"/>
      <c r="XED246" s="575"/>
      <c r="XEE246" s="575"/>
      <c r="XEF246" s="575"/>
      <c r="XEG246" s="575"/>
      <c r="XEH246" s="575"/>
      <c r="XEI246" s="575"/>
      <c r="XEJ246" s="575"/>
      <c r="XEK246" s="575"/>
      <c r="XEL246" s="575"/>
      <c r="XEM246" s="575"/>
      <c r="XEN246" s="575"/>
      <c r="XEO246" s="575"/>
      <c r="XEP246" s="575"/>
      <c r="XEQ246" s="575"/>
      <c r="XER246" s="575"/>
      <c r="XES246" s="575"/>
      <c r="XET246" s="575"/>
      <c r="XEU246" s="575"/>
      <c r="XEV246" s="575"/>
      <c r="XEW246" s="575"/>
      <c r="XEX246" s="575"/>
      <c r="XEY246" s="575"/>
      <c r="XEZ246" s="575"/>
      <c r="XFA246" s="575"/>
      <c r="XFB246" s="575"/>
      <c r="XFC246" s="575"/>
      <c r="XFD246" s="575"/>
    </row>
    <row r="247" spans="1:16384" ht="15" customHeight="1" x14ac:dyDescent="0.2">
      <c r="A247" s="960"/>
      <c r="B247" s="322" t="s">
        <v>3191</v>
      </c>
      <c r="C247" s="322" t="s">
        <v>3188</v>
      </c>
      <c r="D247" s="322" t="s">
        <v>3316</v>
      </c>
      <c r="E247" s="1017">
        <v>42460</v>
      </c>
      <c r="F247" s="976" t="s">
        <v>2847</v>
      </c>
      <c r="G247" s="1016" t="s">
        <v>4593</v>
      </c>
      <c r="H247" s="322" t="s">
        <v>4571</v>
      </c>
      <c r="I247" s="322" t="s">
        <v>4595</v>
      </c>
      <c r="J247" s="336">
        <v>42460</v>
      </c>
      <c r="K247" s="214"/>
      <c r="L247" s="575"/>
      <c r="M247" s="575"/>
      <c r="N247" s="575"/>
      <c r="O247" s="575"/>
      <c r="P247" s="575"/>
      <c r="Q247" s="575"/>
      <c r="R247" s="575"/>
      <c r="S247" s="575"/>
      <c r="T247" s="575"/>
      <c r="U247" s="575"/>
      <c r="V247" s="575"/>
      <c r="W247" s="575"/>
      <c r="X247" s="575"/>
      <c r="Y247" s="575"/>
      <c r="Z247" s="575"/>
      <c r="AA247" s="575"/>
      <c r="AB247" s="575"/>
      <c r="AC247" s="575"/>
      <c r="AD247" s="575"/>
      <c r="AE247" s="575"/>
      <c r="AF247" s="575"/>
      <c r="AG247" s="575"/>
      <c r="AH247" s="575"/>
      <c r="AI247" s="575"/>
      <c r="AJ247" s="575"/>
      <c r="AK247" s="575"/>
      <c r="AL247" s="575"/>
      <c r="AM247" s="575"/>
      <c r="AN247" s="575"/>
      <c r="AO247" s="575"/>
      <c r="AP247" s="575"/>
      <c r="AQ247" s="575"/>
      <c r="AR247" s="575"/>
      <c r="AS247" s="575"/>
      <c r="AT247" s="575"/>
      <c r="AU247" s="575"/>
      <c r="AV247" s="575"/>
      <c r="AW247" s="575"/>
      <c r="AX247" s="575"/>
      <c r="AY247" s="575"/>
      <c r="AZ247" s="575"/>
      <c r="BA247" s="575"/>
      <c r="BB247" s="575"/>
      <c r="BC247" s="575"/>
      <c r="BD247" s="575"/>
      <c r="BE247" s="575"/>
      <c r="BF247" s="575"/>
      <c r="BG247" s="575"/>
      <c r="BH247" s="575"/>
      <c r="BI247" s="575"/>
      <c r="BJ247" s="575"/>
      <c r="BK247" s="575"/>
      <c r="BL247" s="575"/>
      <c r="BM247" s="575"/>
      <c r="BN247" s="575"/>
      <c r="BO247" s="575"/>
      <c r="BP247" s="575"/>
      <c r="BQ247" s="575"/>
      <c r="BR247" s="575"/>
      <c r="BS247" s="575"/>
      <c r="BT247" s="575"/>
      <c r="BU247" s="575"/>
      <c r="BV247" s="575"/>
      <c r="BW247" s="575"/>
      <c r="BX247" s="575"/>
      <c r="BY247" s="575"/>
      <c r="BZ247" s="575"/>
      <c r="CA247" s="575"/>
      <c r="CB247" s="575"/>
      <c r="CC247" s="575"/>
      <c r="CD247" s="575"/>
      <c r="CE247" s="575"/>
      <c r="CF247" s="575"/>
      <c r="CG247" s="575"/>
      <c r="CH247" s="575"/>
      <c r="CI247" s="575"/>
      <c r="CJ247" s="575"/>
      <c r="CK247" s="575"/>
      <c r="CL247" s="575"/>
      <c r="CM247" s="575"/>
      <c r="CN247" s="575"/>
      <c r="CO247" s="575"/>
      <c r="CP247" s="575"/>
      <c r="CQ247" s="575"/>
      <c r="CR247" s="575"/>
      <c r="CS247" s="575"/>
      <c r="CT247" s="575"/>
      <c r="CU247" s="575"/>
      <c r="CV247" s="575"/>
      <c r="CW247" s="575"/>
      <c r="CX247" s="575"/>
      <c r="CY247" s="575"/>
      <c r="CZ247" s="575"/>
      <c r="DA247" s="575"/>
      <c r="DB247" s="575"/>
      <c r="DC247" s="575"/>
      <c r="DD247" s="575"/>
      <c r="DE247" s="575"/>
      <c r="DF247" s="575"/>
      <c r="DG247" s="575"/>
      <c r="DH247" s="575"/>
      <c r="DI247" s="575"/>
      <c r="DJ247" s="575"/>
      <c r="DK247" s="575"/>
      <c r="DL247" s="575"/>
      <c r="DM247" s="575"/>
      <c r="DN247" s="575"/>
      <c r="DO247" s="575"/>
      <c r="DP247" s="575"/>
      <c r="DQ247" s="575"/>
      <c r="DR247" s="575"/>
      <c r="DS247" s="575"/>
      <c r="DT247" s="575"/>
      <c r="DU247" s="575"/>
      <c r="DV247" s="575"/>
      <c r="DW247" s="575"/>
      <c r="DX247" s="575"/>
      <c r="DY247" s="575"/>
      <c r="DZ247" s="575"/>
      <c r="EA247" s="575"/>
      <c r="EB247" s="575"/>
      <c r="EC247" s="575"/>
      <c r="ED247" s="575"/>
      <c r="EE247" s="575"/>
      <c r="EF247" s="575"/>
      <c r="EG247" s="575"/>
      <c r="EH247" s="575"/>
      <c r="EI247" s="575"/>
      <c r="EJ247" s="575"/>
      <c r="EK247" s="575"/>
      <c r="EL247" s="575"/>
      <c r="EM247" s="575"/>
      <c r="EN247" s="575"/>
      <c r="EO247" s="575"/>
      <c r="EP247" s="575"/>
      <c r="EQ247" s="575"/>
      <c r="ER247" s="575"/>
      <c r="ES247" s="575"/>
      <c r="ET247" s="575"/>
      <c r="EU247" s="575"/>
      <c r="EV247" s="575"/>
      <c r="EW247" s="575"/>
      <c r="EX247" s="575"/>
      <c r="EY247" s="575"/>
      <c r="EZ247" s="575"/>
      <c r="FA247" s="575"/>
      <c r="FB247" s="575"/>
      <c r="FC247" s="575"/>
      <c r="FD247" s="575"/>
      <c r="FE247" s="575"/>
      <c r="FF247" s="575"/>
      <c r="FG247" s="575"/>
      <c r="FH247" s="575"/>
      <c r="FI247" s="575"/>
      <c r="FJ247" s="575"/>
      <c r="FK247" s="575"/>
      <c r="FL247" s="575"/>
      <c r="FM247" s="575"/>
      <c r="FN247" s="575"/>
      <c r="FO247" s="575"/>
      <c r="FP247" s="575"/>
      <c r="FQ247" s="575"/>
      <c r="FR247" s="575"/>
      <c r="FS247" s="575"/>
      <c r="FT247" s="575"/>
      <c r="FU247" s="575"/>
      <c r="FV247" s="575"/>
      <c r="FW247" s="575"/>
      <c r="FX247" s="575"/>
      <c r="FY247" s="575"/>
      <c r="FZ247" s="575"/>
      <c r="GA247" s="575"/>
      <c r="GB247" s="575"/>
      <c r="GC247" s="575"/>
      <c r="GD247" s="575"/>
      <c r="GE247" s="575"/>
      <c r="GF247" s="575"/>
      <c r="GG247" s="575"/>
      <c r="GH247" s="575"/>
      <c r="GI247" s="575"/>
      <c r="GJ247" s="575"/>
      <c r="GK247" s="575"/>
      <c r="GL247" s="575"/>
      <c r="GM247" s="575"/>
      <c r="GN247" s="575"/>
      <c r="GO247" s="575"/>
      <c r="GP247" s="575"/>
      <c r="GQ247" s="575"/>
      <c r="GR247" s="575"/>
      <c r="GS247" s="575"/>
      <c r="GT247" s="575"/>
      <c r="GU247" s="575"/>
      <c r="GV247" s="575"/>
      <c r="GW247" s="575"/>
      <c r="GX247" s="575"/>
      <c r="GY247" s="575"/>
      <c r="GZ247" s="575"/>
      <c r="HA247" s="575"/>
      <c r="HB247" s="575"/>
      <c r="HC247" s="575"/>
      <c r="HD247" s="575"/>
      <c r="HE247" s="575"/>
      <c r="HF247" s="575"/>
      <c r="HG247" s="575"/>
      <c r="HH247" s="575"/>
      <c r="HI247" s="575"/>
      <c r="HJ247" s="575"/>
      <c r="HK247" s="575"/>
      <c r="HL247" s="575"/>
      <c r="HM247" s="575"/>
      <c r="HN247" s="575"/>
      <c r="HO247" s="575"/>
      <c r="HP247" s="575"/>
      <c r="HQ247" s="575"/>
      <c r="HR247" s="575"/>
      <c r="HS247" s="575"/>
      <c r="HT247" s="575"/>
      <c r="HU247" s="575"/>
      <c r="HV247" s="575"/>
      <c r="HW247" s="575"/>
      <c r="HX247" s="575"/>
      <c r="HY247" s="575"/>
      <c r="HZ247" s="575"/>
      <c r="IA247" s="575"/>
      <c r="IB247" s="575"/>
      <c r="IC247" s="575"/>
      <c r="ID247" s="575"/>
      <c r="IE247" s="575"/>
      <c r="IF247" s="575"/>
      <c r="IG247" s="575"/>
      <c r="IH247" s="575"/>
      <c r="II247" s="575"/>
      <c r="IJ247" s="575"/>
      <c r="IK247" s="575"/>
      <c r="IL247" s="575"/>
      <c r="IM247" s="575"/>
      <c r="IN247" s="575"/>
      <c r="IO247" s="575"/>
      <c r="IP247" s="575"/>
      <c r="IQ247" s="575"/>
      <c r="IR247" s="575"/>
      <c r="IS247" s="575"/>
      <c r="IT247" s="575"/>
      <c r="IU247" s="575"/>
      <c r="IV247" s="575"/>
      <c r="IW247" s="575"/>
      <c r="IX247" s="575"/>
      <c r="IY247" s="575"/>
      <c r="IZ247" s="575"/>
      <c r="JA247" s="575"/>
      <c r="JB247" s="575"/>
      <c r="JC247" s="575"/>
      <c r="JD247" s="575"/>
      <c r="JE247" s="575"/>
      <c r="JF247" s="575"/>
      <c r="JG247" s="575"/>
      <c r="JH247" s="575"/>
      <c r="JI247" s="575"/>
      <c r="JJ247" s="575"/>
      <c r="JK247" s="575"/>
      <c r="JL247" s="575"/>
      <c r="JM247" s="575"/>
      <c r="JN247" s="575"/>
      <c r="JO247" s="575"/>
      <c r="JP247" s="575"/>
      <c r="JQ247" s="575"/>
      <c r="JR247" s="575"/>
      <c r="JS247" s="575"/>
      <c r="JT247" s="575"/>
      <c r="JU247" s="575"/>
      <c r="JV247" s="575"/>
      <c r="JW247" s="575"/>
      <c r="JX247" s="575"/>
      <c r="JY247" s="575"/>
      <c r="JZ247" s="575"/>
      <c r="KA247" s="575"/>
      <c r="KB247" s="575"/>
      <c r="KC247" s="575"/>
      <c r="KD247" s="575"/>
      <c r="KE247" s="575"/>
      <c r="KF247" s="575"/>
      <c r="KG247" s="575"/>
      <c r="KH247" s="575"/>
      <c r="KI247" s="575"/>
      <c r="KJ247" s="575"/>
      <c r="KK247" s="575"/>
      <c r="KL247" s="575"/>
      <c r="KM247" s="575"/>
      <c r="KN247" s="575"/>
      <c r="KO247" s="575"/>
      <c r="KP247" s="575"/>
      <c r="KQ247" s="575"/>
      <c r="KR247" s="575"/>
      <c r="KS247" s="575"/>
      <c r="KT247" s="575"/>
      <c r="KU247" s="575"/>
      <c r="KV247" s="575"/>
      <c r="KW247" s="575"/>
      <c r="KX247" s="575"/>
      <c r="KY247" s="575"/>
      <c r="KZ247" s="575"/>
      <c r="LA247" s="575"/>
      <c r="LB247" s="575"/>
      <c r="LC247" s="575"/>
      <c r="LD247" s="575"/>
      <c r="LE247" s="575"/>
      <c r="LF247" s="575"/>
      <c r="LG247" s="575"/>
      <c r="LH247" s="575"/>
      <c r="LI247" s="575"/>
      <c r="LJ247" s="575"/>
      <c r="LK247" s="575"/>
      <c r="LL247" s="575"/>
      <c r="LM247" s="575"/>
      <c r="LN247" s="575"/>
      <c r="LO247" s="575"/>
      <c r="LP247" s="575"/>
      <c r="LQ247" s="575"/>
      <c r="LR247" s="575"/>
      <c r="LS247" s="575"/>
      <c r="LT247" s="575"/>
      <c r="LU247" s="575"/>
      <c r="LV247" s="575"/>
      <c r="LW247" s="575"/>
      <c r="LX247" s="575"/>
      <c r="LY247" s="575"/>
      <c r="LZ247" s="575"/>
      <c r="MA247" s="575"/>
      <c r="MB247" s="575"/>
      <c r="MC247" s="575"/>
      <c r="MD247" s="575"/>
      <c r="ME247" s="575"/>
      <c r="MF247" s="575"/>
      <c r="MG247" s="575"/>
      <c r="MH247" s="575"/>
      <c r="MI247" s="575"/>
      <c r="MJ247" s="575"/>
      <c r="MK247" s="575"/>
      <c r="ML247" s="575"/>
      <c r="MM247" s="575"/>
      <c r="MN247" s="575"/>
      <c r="MO247" s="575"/>
      <c r="MP247" s="575"/>
      <c r="MQ247" s="575"/>
      <c r="MR247" s="575"/>
      <c r="MS247" s="575"/>
      <c r="MT247" s="575"/>
      <c r="MU247" s="575"/>
      <c r="MV247" s="575"/>
      <c r="MW247" s="575"/>
      <c r="MX247" s="575"/>
      <c r="MY247" s="575"/>
      <c r="MZ247" s="575"/>
      <c r="NA247" s="575"/>
      <c r="NB247" s="575"/>
      <c r="NC247" s="575"/>
      <c r="ND247" s="575"/>
      <c r="NE247" s="575"/>
      <c r="NF247" s="575"/>
      <c r="NG247" s="575"/>
      <c r="NH247" s="575"/>
      <c r="NI247" s="575"/>
      <c r="NJ247" s="575"/>
      <c r="NK247" s="575"/>
      <c r="NL247" s="575"/>
      <c r="NM247" s="575"/>
      <c r="NN247" s="575"/>
      <c r="NO247" s="575"/>
      <c r="NP247" s="575"/>
      <c r="NQ247" s="575"/>
      <c r="NR247" s="575"/>
      <c r="NS247" s="575"/>
      <c r="NT247" s="575"/>
      <c r="NU247" s="575"/>
      <c r="NV247" s="575"/>
      <c r="NW247" s="575"/>
      <c r="NX247" s="575"/>
      <c r="NY247" s="575"/>
      <c r="NZ247" s="575"/>
      <c r="OA247" s="575"/>
      <c r="OB247" s="575"/>
      <c r="OC247" s="575"/>
      <c r="OD247" s="575"/>
      <c r="OE247" s="575"/>
      <c r="OF247" s="575"/>
      <c r="OG247" s="575"/>
      <c r="OH247" s="575"/>
      <c r="OI247" s="575"/>
      <c r="OJ247" s="575"/>
      <c r="OK247" s="575"/>
      <c r="OL247" s="575"/>
      <c r="OM247" s="575"/>
      <c r="ON247" s="575"/>
      <c r="OO247" s="575"/>
      <c r="OP247" s="575"/>
      <c r="OQ247" s="575"/>
      <c r="OR247" s="575"/>
      <c r="OS247" s="575"/>
      <c r="OT247" s="575"/>
      <c r="OU247" s="575"/>
      <c r="OV247" s="575"/>
      <c r="OW247" s="575"/>
      <c r="OX247" s="575"/>
      <c r="OY247" s="575"/>
      <c r="OZ247" s="575"/>
      <c r="PA247" s="575"/>
      <c r="PB247" s="575"/>
      <c r="PC247" s="575"/>
      <c r="PD247" s="575"/>
      <c r="PE247" s="575"/>
      <c r="PF247" s="575"/>
      <c r="PG247" s="575"/>
      <c r="PH247" s="575"/>
      <c r="PI247" s="575"/>
      <c r="PJ247" s="575"/>
      <c r="PK247" s="575"/>
      <c r="PL247" s="575"/>
      <c r="PM247" s="575"/>
      <c r="PN247" s="575"/>
      <c r="PO247" s="575"/>
      <c r="PP247" s="575"/>
      <c r="PQ247" s="575"/>
      <c r="PR247" s="575"/>
      <c r="PS247" s="575"/>
      <c r="PT247" s="575"/>
      <c r="PU247" s="575"/>
      <c r="PV247" s="575"/>
      <c r="PW247" s="575"/>
      <c r="PX247" s="575"/>
      <c r="PY247" s="575"/>
      <c r="PZ247" s="575"/>
      <c r="QA247" s="575"/>
      <c r="QB247" s="575"/>
      <c r="QC247" s="575"/>
      <c r="QD247" s="575"/>
      <c r="QE247" s="575"/>
      <c r="QF247" s="575"/>
      <c r="QG247" s="575"/>
      <c r="QH247" s="575"/>
      <c r="QI247" s="575"/>
      <c r="QJ247" s="575"/>
      <c r="QK247" s="575"/>
      <c r="QL247" s="575"/>
      <c r="QM247" s="575"/>
      <c r="QN247" s="575"/>
      <c r="QO247" s="575"/>
      <c r="QP247" s="575"/>
      <c r="QQ247" s="575"/>
      <c r="QR247" s="575"/>
      <c r="QS247" s="575"/>
      <c r="QT247" s="575"/>
      <c r="QU247" s="575"/>
      <c r="QV247" s="575"/>
      <c r="QW247" s="575"/>
      <c r="QX247" s="575"/>
      <c r="QY247" s="575"/>
      <c r="QZ247" s="575"/>
      <c r="RA247" s="575"/>
      <c r="RB247" s="575"/>
      <c r="RC247" s="575"/>
      <c r="RD247" s="575"/>
      <c r="RE247" s="575"/>
      <c r="RF247" s="575"/>
      <c r="RG247" s="575"/>
      <c r="RH247" s="575"/>
      <c r="RI247" s="575"/>
      <c r="RJ247" s="575"/>
      <c r="RK247" s="575"/>
      <c r="RL247" s="575"/>
      <c r="RM247" s="575"/>
      <c r="RN247" s="575"/>
      <c r="RO247" s="575"/>
      <c r="RP247" s="575"/>
      <c r="RQ247" s="575"/>
      <c r="RR247" s="575"/>
      <c r="RS247" s="575"/>
      <c r="RT247" s="575"/>
      <c r="RU247" s="575"/>
      <c r="RV247" s="575"/>
      <c r="RW247" s="575"/>
      <c r="RX247" s="575"/>
      <c r="RY247" s="575"/>
      <c r="RZ247" s="575"/>
      <c r="SA247" s="575"/>
      <c r="SB247" s="575"/>
      <c r="SC247" s="575"/>
      <c r="SD247" s="575"/>
      <c r="SE247" s="575"/>
      <c r="SF247" s="575"/>
      <c r="SG247" s="575"/>
      <c r="SH247" s="575"/>
      <c r="SI247" s="575"/>
      <c r="SJ247" s="575"/>
      <c r="SK247" s="575"/>
      <c r="SL247" s="575"/>
      <c r="SM247" s="575"/>
      <c r="SN247" s="575"/>
      <c r="SO247" s="575"/>
      <c r="SP247" s="575"/>
      <c r="SQ247" s="575"/>
      <c r="SR247" s="575"/>
      <c r="SS247" s="575"/>
      <c r="ST247" s="575"/>
      <c r="SU247" s="575"/>
      <c r="SV247" s="575"/>
      <c r="SW247" s="575"/>
      <c r="SX247" s="575"/>
      <c r="SY247" s="575"/>
      <c r="SZ247" s="575"/>
      <c r="TA247" s="575"/>
      <c r="TB247" s="575"/>
      <c r="TC247" s="575"/>
      <c r="TD247" s="575"/>
      <c r="TE247" s="575"/>
      <c r="TF247" s="575"/>
      <c r="TG247" s="575"/>
      <c r="TH247" s="575"/>
      <c r="TI247" s="575"/>
      <c r="TJ247" s="575"/>
      <c r="TK247" s="575"/>
      <c r="TL247" s="575"/>
      <c r="TM247" s="575"/>
      <c r="TN247" s="575"/>
      <c r="TO247" s="575"/>
      <c r="TP247" s="575"/>
      <c r="TQ247" s="575"/>
      <c r="TR247" s="575"/>
      <c r="TS247" s="575"/>
      <c r="TT247" s="575"/>
      <c r="TU247" s="575"/>
      <c r="TV247" s="575"/>
      <c r="TW247" s="575"/>
      <c r="TX247" s="575"/>
      <c r="TY247" s="575"/>
      <c r="TZ247" s="575"/>
      <c r="UA247" s="575"/>
      <c r="UB247" s="575"/>
      <c r="UC247" s="575"/>
      <c r="UD247" s="575"/>
      <c r="UE247" s="575"/>
      <c r="UF247" s="575"/>
      <c r="UG247" s="575"/>
      <c r="UH247" s="575"/>
      <c r="UI247" s="575"/>
      <c r="UJ247" s="575"/>
      <c r="UK247" s="575"/>
      <c r="UL247" s="575"/>
      <c r="UM247" s="575"/>
      <c r="UN247" s="575"/>
      <c r="UO247" s="575"/>
      <c r="UP247" s="575"/>
      <c r="UQ247" s="575"/>
      <c r="UR247" s="575"/>
      <c r="US247" s="575"/>
      <c r="UT247" s="575"/>
      <c r="UU247" s="575"/>
      <c r="UV247" s="575"/>
      <c r="UW247" s="575"/>
      <c r="UX247" s="575"/>
      <c r="UY247" s="575"/>
      <c r="UZ247" s="575"/>
      <c r="VA247" s="575"/>
      <c r="VB247" s="575"/>
      <c r="VC247" s="575"/>
      <c r="VD247" s="575"/>
      <c r="VE247" s="575"/>
      <c r="VF247" s="575"/>
      <c r="VG247" s="575"/>
      <c r="VH247" s="575"/>
      <c r="VI247" s="575"/>
      <c r="VJ247" s="575"/>
      <c r="VK247" s="575"/>
      <c r="VL247" s="575"/>
      <c r="VM247" s="575"/>
      <c r="VN247" s="575"/>
      <c r="VO247" s="575"/>
      <c r="VP247" s="575"/>
      <c r="VQ247" s="575"/>
      <c r="VR247" s="575"/>
      <c r="VS247" s="575"/>
      <c r="VT247" s="575"/>
      <c r="VU247" s="575"/>
      <c r="VV247" s="575"/>
      <c r="VW247" s="575"/>
      <c r="VX247" s="575"/>
      <c r="VY247" s="575"/>
      <c r="VZ247" s="575"/>
      <c r="WA247" s="575"/>
      <c r="WB247" s="575"/>
      <c r="WC247" s="575"/>
      <c r="WD247" s="575"/>
      <c r="WE247" s="575"/>
      <c r="WF247" s="575"/>
      <c r="WG247" s="575"/>
      <c r="WH247" s="575"/>
      <c r="WI247" s="575"/>
      <c r="WJ247" s="575"/>
      <c r="WK247" s="575"/>
      <c r="WL247" s="575"/>
      <c r="WM247" s="575"/>
      <c r="WN247" s="575"/>
      <c r="WO247" s="575"/>
      <c r="WP247" s="575"/>
      <c r="WQ247" s="575"/>
      <c r="WR247" s="575"/>
      <c r="WS247" s="575"/>
      <c r="WT247" s="575"/>
      <c r="WU247" s="575"/>
      <c r="WV247" s="575"/>
      <c r="WW247" s="575"/>
      <c r="WX247" s="575"/>
      <c r="WY247" s="575"/>
      <c r="WZ247" s="575"/>
      <c r="XA247" s="575"/>
      <c r="XB247" s="575"/>
      <c r="XC247" s="575"/>
      <c r="XD247" s="575"/>
      <c r="XE247" s="575"/>
      <c r="XF247" s="575"/>
      <c r="XG247" s="575"/>
      <c r="XH247" s="575"/>
      <c r="XI247" s="575"/>
      <c r="XJ247" s="575"/>
      <c r="XK247" s="575"/>
      <c r="XL247" s="575"/>
      <c r="XM247" s="575"/>
      <c r="XN247" s="575"/>
      <c r="XO247" s="575"/>
      <c r="XP247" s="575"/>
      <c r="XQ247" s="575"/>
      <c r="XR247" s="575"/>
      <c r="XS247" s="575"/>
      <c r="XT247" s="575"/>
      <c r="XU247" s="575"/>
      <c r="XV247" s="575"/>
      <c r="XW247" s="575"/>
      <c r="XX247" s="575"/>
      <c r="XY247" s="575"/>
      <c r="XZ247" s="575"/>
      <c r="YA247" s="575"/>
      <c r="YB247" s="575"/>
      <c r="YC247" s="575"/>
      <c r="YD247" s="575"/>
      <c r="YE247" s="575"/>
      <c r="YF247" s="575"/>
      <c r="YG247" s="575"/>
      <c r="YH247" s="575"/>
      <c r="YI247" s="575"/>
      <c r="YJ247" s="575"/>
      <c r="YK247" s="575"/>
      <c r="YL247" s="575"/>
      <c r="YM247" s="575"/>
      <c r="YN247" s="575"/>
      <c r="YO247" s="575"/>
      <c r="YP247" s="575"/>
      <c r="YQ247" s="575"/>
      <c r="YR247" s="575"/>
      <c r="YS247" s="575"/>
      <c r="YT247" s="575"/>
      <c r="YU247" s="575"/>
      <c r="YV247" s="575"/>
      <c r="YW247" s="575"/>
      <c r="YX247" s="575"/>
      <c r="YY247" s="575"/>
      <c r="YZ247" s="575"/>
      <c r="ZA247" s="575"/>
      <c r="ZB247" s="575"/>
      <c r="ZC247" s="575"/>
      <c r="ZD247" s="575"/>
      <c r="ZE247" s="575"/>
      <c r="ZF247" s="575"/>
      <c r="ZG247" s="575"/>
      <c r="ZH247" s="575"/>
      <c r="ZI247" s="575"/>
      <c r="ZJ247" s="575"/>
      <c r="ZK247" s="575"/>
      <c r="ZL247" s="575"/>
      <c r="ZM247" s="575"/>
      <c r="ZN247" s="575"/>
      <c r="ZO247" s="575"/>
      <c r="ZP247" s="575"/>
      <c r="ZQ247" s="575"/>
      <c r="ZR247" s="575"/>
      <c r="ZS247" s="575"/>
      <c r="ZT247" s="575"/>
      <c r="ZU247" s="575"/>
      <c r="ZV247" s="575"/>
      <c r="ZW247" s="575"/>
      <c r="ZX247" s="575"/>
      <c r="ZY247" s="575"/>
      <c r="ZZ247" s="575"/>
      <c r="AAA247" s="575"/>
      <c r="AAB247" s="575"/>
      <c r="AAC247" s="575"/>
      <c r="AAD247" s="575"/>
      <c r="AAE247" s="575"/>
      <c r="AAF247" s="575"/>
      <c r="AAG247" s="575"/>
      <c r="AAH247" s="575"/>
      <c r="AAI247" s="575"/>
      <c r="AAJ247" s="575"/>
      <c r="AAK247" s="575"/>
      <c r="AAL247" s="575"/>
      <c r="AAM247" s="575"/>
      <c r="AAN247" s="575"/>
      <c r="AAO247" s="575"/>
      <c r="AAP247" s="575"/>
      <c r="AAQ247" s="575"/>
      <c r="AAR247" s="575"/>
      <c r="AAS247" s="575"/>
      <c r="AAT247" s="575"/>
      <c r="AAU247" s="575"/>
      <c r="AAV247" s="575"/>
      <c r="AAW247" s="575"/>
      <c r="AAX247" s="575"/>
      <c r="AAY247" s="575"/>
      <c r="AAZ247" s="575"/>
      <c r="ABA247" s="575"/>
      <c r="ABB247" s="575"/>
      <c r="ABC247" s="575"/>
      <c r="ABD247" s="575"/>
      <c r="ABE247" s="575"/>
      <c r="ABF247" s="575"/>
      <c r="ABG247" s="575"/>
      <c r="ABH247" s="575"/>
      <c r="ABI247" s="575"/>
      <c r="ABJ247" s="575"/>
      <c r="ABK247" s="575"/>
      <c r="ABL247" s="575"/>
      <c r="ABM247" s="575"/>
      <c r="ABN247" s="575"/>
      <c r="ABO247" s="575"/>
      <c r="ABP247" s="575"/>
      <c r="ABQ247" s="575"/>
      <c r="ABR247" s="575"/>
      <c r="ABS247" s="575"/>
      <c r="ABT247" s="575"/>
      <c r="ABU247" s="575"/>
      <c r="ABV247" s="575"/>
      <c r="ABW247" s="575"/>
      <c r="ABX247" s="575"/>
      <c r="ABY247" s="575"/>
      <c r="ABZ247" s="575"/>
      <c r="ACA247" s="575"/>
      <c r="ACB247" s="575"/>
      <c r="ACC247" s="575"/>
      <c r="ACD247" s="575"/>
      <c r="ACE247" s="575"/>
      <c r="ACF247" s="575"/>
      <c r="ACG247" s="575"/>
      <c r="ACH247" s="575"/>
      <c r="ACI247" s="575"/>
      <c r="ACJ247" s="575"/>
      <c r="ACK247" s="575"/>
      <c r="ACL247" s="575"/>
      <c r="ACM247" s="575"/>
      <c r="ACN247" s="575"/>
      <c r="ACO247" s="575"/>
      <c r="ACP247" s="575"/>
      <c r="ACQ247" s="575"/>
      <c r="ACR247" s="575"/>
      <c r="ACS247" s="575"/>
      <c r="ACT247" s="575"/>
      <c r="ACU247" s="575"/>
      <c r="ACV247" s="575"/>
      <c r="ACW247" s="575"/>
      <c r="ACX247" s="575"/>
      <c r="ACY247" s="575"/>
      <c r="ACZ247" s="575"/>
      <c r="ADA247" s="575"/>
      <c r="ADB247" s="575"/>
      <c r="ADC247" s="575"/>
      <c r="ADD247" s="575"/>
      <c r="ADE247" s="575"/>
      <c r="ADF247" s="575"/>
      <c r="ADG247" s="575"/>
      <c r="ADH247" s="575"/>
      <c r="ADI247" s="575"/>
      <c r="ADJ247" s="575"/>
      <c r="ADK247" s="575"/>
      <c r="ADL247" s="575"/>
      <c r="ADM247" s="575"/>
      <c r="ADN247" s="575"/>
      <c r="ADO247" s="575"/>
      <c r="ADP247" s="575"/>
      <c r="ADQ247" s="575"/>
      <c r="ADR247" s="575"/>
      <c r="ADS247" s="575"/>
      <c r="ADT247" s="575"/>
      <c r="ADU247" s="575"/>
      <c r="ADV247" s="575"/>
      <c r="ADW247" s="575"/>
      <c r="ADX247" s="575"/>
      <c r="ADY247" s="575"/>
      <c r="ADZ247" s="575"/>
      <c r="AEA247" s="575"/>
      <c r="AEB247" s="575"/>
      <c r="AEC247" s="575"/>
      <c r="AED247" s="575"/>
      <c r="AEE247" s="575"/>
      <c r="AEF247" s="575"/>
      <c r="AEG247" s="575"/>
      <c r="AEH247" s="575"/>
      <c r="AEI247" s="575"/>
      <c r="AEJ247" s="575"/>
      <c r="AEK247" s="575"/>
      <c r="AEL247" s="575"/>
      <c r="AEM247" s="575"/>
      <c r="AEN247" s="575"/>
      <c r="AEO247" s="575"/>
      <c r="AEP247" s="575"/>
      <c r="AEQ247" s="575"/>
      <c r="AER247" s="575"/>
      <c r="AES247" s="575"/>
      <c r="AET247" s="575"/>
      <c r="AEU247" s="575"/>
      <c r="AEV247" s="575"/>
      <c r="AEW247" s="575"/>
      <c r="AEX247" s="575"/>
      <c r="AEY247" s="575"/>
      <c r="AEZ247" s="575"/>
      <c r="AFA247" s="575"/>
      <c r="AFB247" s="575"/>
      <c r="AFC247" s="575"/>
      <c r="AFD247" s="575"/>
      <c r="AFE247" s="575"/>
      <c r="AFF247" s="575"/>
      <c r="AFG247" s="575"/>
      <c r="AFH247" s="575"/>
      <c r="AFI247" s="575"/>
      <c r="AFJ247" s="575"/>
      <c r="AFK247" s="575"/>
      <c r="AFL247" s="575"/>
      <c r="AFM247" s="575"/>
      <c r="AFN247" s="575"/>
      <c r="AFO247" s="575"/>
      <c r="AFP247" s="575"/>
      <c r="AFQ247" s="575"/>
      <c r="AFR247" s="575"/>
      <c r="AFS247" s="575"/>
      <c r="AFT247" s="575"/>
      <c r="AFU247" s="575"/>
      <c r="AFV247" s="575"/>
      <c r="AFW247" s="575"/>
      <c r="AFX247" s="575"/>
      <c r="AFY247" s="575"/>
      <c r="AFZ247" s="575"/>
      <c r="AGA247" s="575"/>
      <c r="AGB247" s="575"/>
      <c r="AGC247" s="575"/>
      <c r="AGD247" s="575"/>
      <c r="AGE247" s="575"/>
      <c r="AGF247" s="575"/>
      <c r="AGG247" s="575"/>
      <c r="AGH247" s="575"/>
      <c r="AGI247" s="575"/>
      <c r="AGJ247" s="575"/>
      <c r="AGK247" s="575"/>
      <c r="AGL247" s="575"/>
      <c r="AGM247" s="575"/>
      <c r="AGN247" s="575"/>
      <c r="AGO247" s="575"/>
      <c r="AGP247" s="575"/>
      <c r="AGQ247" s="575"/>
      <c r="AGR247" s="575"/>
      <c r="AGS247" s="575"/>
      <c r="AGT247" s="575"/>
      <c r="AGU247" s="575"/>
      <c r="AGV247" s="575"/>
      <c r="AGW247" s="575"/>
      <c r="AGX247" s="575"/>
      <c r="AGY247" s="575"/>
      <c r="AGZ247" s="575"/>
      <c r="AHA247" s="575"/>
      <c r="AHB247" s="575"/>
      <c r="AHC247" s="575"/>
      <c r="AHD247" s="575"/>
      <c r="AHE247" s="575"/>
      <c r="AHF247" s="575"/>
      <c r="AHG247" s="575"/>
      <c r="AHH247" s="575"/>
      <c r="AHI247" s="575"/>
      <c r="AHJ247" s="575"/>
      <c r="AHK247" s="575"/>
      <c r="AHL247" s="575"/>
      <c r="AHM247" s="575"/>
      <c r="AHN247" s="575"/>
      <c r="AHO247" s="575"/>
      <c r="AHP247" s="575"/>
      <c r="AHQ247" s="575"/>
      <c r="AHR247" s="575"/>
      <c r="AHS247" s="575"/>
      <c r="AHT247" s="575"/>
      <c r="AHU247" s="575"/>
      <c r="AHV247" s="575"/>
      <c r="AHW247" s="575"/>
      <c r="AHX247" s="575"/>
      <c r="AHY247" s="575"/>
      <c r="AHZ247" s="575"/>
      <c r="AIA247" s="575"/>
      <c r="AIB247" s="575"/>
      <c r="AIC247" s="575"/>
      <c r="AID247" s="575"/>
      <c r="AIE247" s="575"/>
      <c r="AIF247" s="575"/>
      <c r="AIG247" s="575"/>
      <c r="AIH247" s="575"/>
      <c r="AII247" s="575"/>
      <c r="AIJ247" s="575"/>
      <c r="AIK247" s="575"/>
      <c r="AIL247" s="575"/>
      <c r="AIM247" s="575"/>
      <c r="AIN247" s="575"/>
      <c r="AIO247" s="575"/>
      <c r="AIP247" s="575"/>
      <c r="AIQ247" s="575"/>
      <c r="AIR247" s="575"/>
      <c r="AIS247" s="575"/>
      <c r="AIT247" s="575"/>
      <c r="AIU247" s="575"/>
      <c r="AIV247" s="575"/>
      <c r="AIW247" s="575"/>
      <c r="AIX247" s="575"/>
      <c r="AIY247" s="575"/>
      <c r="AIZ247" s="575"/>
      <c r="AJA247" s="575"/>
      <c r="AJB247" s="575"/>
      <c r="AJC247" s="575"/>
      <c r="AJD247" s="575"/>
      <c r="AJE247" s="575"/>
      <c r="AJF247" s="575"/>
      <c r="AJG247" s="575"/>
      <c r="AJH247" s="575"/>
      <c r="AJI247" s="575"/>
      <c r="AJJ247" s="575"/>
      <c r="AJK247" s="575"/>
      <c r="AJL247" s="575"/>
      <c r="AJM247" s="575"/>
      <c r="AJN247" s="575"/>
      <c r="AJO247" s="575"/>
      <c r="AJP247" s="575"/>
      <c r="AJQ247" s="575"/>
      <c r="AJR247" s="575"/>
      <c r="AJS247" s="575"/>
      <c r="AJT247" s="575"/>
      <c r="AJU247" s="575"/>
      <c r="AJV247" s="575"/>
      <c r="AJW247" s="575"/>
      <c r="AJX247" s="575"/>
      <c r="AJY247" s="575"/>
      <c r="AJZ247" s="575"/>
      <c r="AKA247" s="575"/>
      <c r="AKB247" s="575"/>
      <c r="AKC247" s="575"/>
      <c r="AKD247" s="575"/>
      <c r="AKE247" s="575"/>
      <c r="AKF247" s="575"/>
      <c r="AKG247" s="575"/>
      <c r="AKH247" s="575"/>
      <c r="AKI247" s="575"/>
      <c r="AKJ247" s="575"/>
      <c r="AKK247" s="575"/>
      <c r="AKL247" s="575"/>
      <c r="AKM247" s="575"/>
      <c r="AKN247" s="575"/>
      <c r="AKO247" s="575"/>
      <c r="AKP247" s="575"/>
      <c r="AKQ247" s="575"/>
      <c r="AKR247" s="575"/>
      <c r="AKS247" s="575"/>
      <c r="AKT247" s="575"/>
      <c r="AKU247" s="575"/>
      <c r="AKV247" s="575"/>
      <c r="AKW247" s="575"/>
      <c r="AKX247" s="575"/>
      <c r="AKY247" s="575"/>
      <c r="AKZ247" s="575"/>
      <c r="ALA247" s="575"/>
      <c r="ALB247" s="575"/>
      <c r="ALC247" s="575"/>
      <c r="ALD247" s="575"/>
      <c r="ALE247" s="575"/>
      <c r="ALF247" s="575"/>
      <c r="ALG247" s="575"/>
      <c r="ALH247" s="575"/>
      <c r="ALI247" s="575"/>
      <c r="ALJ247" s="575"/>
      <c r="ALK247" s="575"/>
      <c r="ALL247" s="575"/>
      <c r="ALM247" s="575"/>
      <c r="ALN247" s="575"/>
      <c r="ALO247" s="575"/>
      <c r="ALP247" s="575"/>
      <c r="ALQ247" s="575"/>
      <c r="ALR247" s="575"/>
      <c r="ALS247" s="575"/>
      <c r="ALT247" s="575"/>
      <c r="ALU247" s="575"/>
      <c r="ALV247" s="575"/>
      <c r="ALW247" s="575"/>
      <c r="ALX247" s="575"/>
      <c r="ALY247" s="575"/>
      <c r="ALZ247" s="575"/>
      <c r="AMA247" s="575"/>
      <c r="AMB247" s="575"/>
      <c r="AMC247" s="575"/>
      <c r="AMD247" s="575"/>
      <c r="AME247" s="575"/>
      <c r="AMF247" s="575"/>
      <c r="AMG247" s="575"/>
      <c r="AMH247" s="575"/>
      <c r="AMI247" s="575"/>
      <c r="AMJ247" s="575"/>
      <c r="AMK247" s="575"/>
      <c r="AML247" s="575"/>
      <c r="AMM247" s="575"/>
      <c r="AMN247" s="575"/>
      <c r="AMO247" s="575"/>
      <c r="AMP247" s="575"/>
      <c r="AMQ247" s="575"/>
      <c r="AMR247" s="575"/>
      <c r="AMS247" s="575"/>
      <c r="AMT247" s="575"/>
      <c r="AMU247" s="575"/>
      <c r="AMV247" s="575"/>
      <c r="AMW247" s="575"/>
      <c r="AMX247" s="575"/>
      <c r="AMY247" s="575"/>
      <c r="AMZ247" s="575"/>
      <c r="ANA247" s="575"/>
      <c r="ANB247" s="575"/>
      <c r="ANC247" s="575"/>
      <c r="AND247" s="575"/>
      <c r="ANE247" s="575"/>
      <c r="ANF247" s="575"/>
      <c r="ANG247" s="575"/>
      <c r="ANH247" s="575"/>
      <c r="ANI247" s="575"/>
      <c r="ANJ247" s="575"/>
      <c r="ANK247" s="575"/>
      <c r="ANL247" s="575"/>
      <c r="ANM247" s="575"/>
      <c r="ANN247" s="575"/>
      <c r="ANO247" s="575"/>
      <c r="ANP247" s="575"/>
      <c r="ANQ247" s="575"/>
      <c r="ANR247" s="575"/>
      <c r="ANS247" s="575"/>
      <c r="ANT247" s="575"/>
      <c r="ANU247" s="575"/>
      <c r="ANV247" s="575"/>
      <c r="ANW247" s="575"/>
      <c r="ANX247" s="575"/>
      <c r="ANY247" s="575"/>
      <c r="ANZ247" s="575"/>
      <c r="AOA247" s="575"/>
      <c r="AOB247" s="575"/>
      <c r="AOC247" s="575"/>
      <c r="AOD247" s="575"/>
      <c r="AOE247" s="575"/>
      <c r="AOF247" s="575"/>
      <c r="AOG247" s="575"/>
      <c r="AOH247" s="575"/>
      <c r="AOI247" s="575"/>
      <c r="AOJ247" s="575"/>
      <c r="AOK247" s="575"/>
      <c r="AOL247" s="575"/>
      <c r="AOM247" s="575"/>
      <c r="AON247" s="575"/>
      <c r="AOO247" s="575"/>
      <c r="AOP247" s="575"/>
      <c r="AOQ247" s="575"/>
      <c r="AOR247" s="575"/>
      <c r="AOS247" s="575"/>
      <c r="AOT247" s="575"/>
      <c r="AOU247" s="575"/>
      <c r="AOV247" s="575"/>
      <c r="AOW247" s="575"/>
      <c r="AOX247" s="575"/>
      <c r="AOY247" s="575"/>
      <c r="AOZ247" s="575"/>
      <c r="APA247" s="575"/>
      <c r="APB247" s="575"/>
      <c r="APC247" s="575"/>
      <c r="APD247" s="575"/>
      <c r="APE247" s="575"/>
      <c r="APF247" s="575"/>
      <c r="APG247" s="575"/>
      <c r="APH247" s="575"/>
      <c r="API247" s="575"/>
      <c r="APJ247" s="575"/>
      <c r="APK247" s="575"/>
      <c r="APL247" s="575"/>
      <c r="APM247" s="575"/>
      <c r="APN247" s="575"/>
      <c r="APO247" s="575"/>
      <c r="APP247" s="575"/>
      <c r="APQ247" s="575"/>
      <c r="APR247" s="575"/>
      <c r="APS247" s="575"/>
      <c r="APT247" s="575"/>
      <c r="APU247" s="575"/>
      <c r="APV247" s="575"/>
      <c r="APW247" s="575"/>
      <c r="APX247" s="575"/>
      <c r="APY247" s="575"/>
      <c r="APZ247" s="575"/>
      <c r="AQA247" s="575"/>
      <c r="AQB247" s="575"/>
      <c r="AQC247" s="575"/>
      <c r="AQD247" s="575"/>
      <c r="AQE247" s="575"/>
      <c r="AQF247" s="575"/>
      <c r="AQG247" s="575"/>
      <c r="AQH247" s="575"/>
      <c r="AQI247" s="575"/>
      <c r="AQJ247" s="575"/>
      <c r="AQK247" s="575"/>
      <c r="AQL247" s="575"/>
      <c r="AQM247" s="575"/>
      <c r="AQN247" s="575"/>
      <c r="AQO247" s="575"/>
      <c r="AQP247" s="575"/>
      <c r="AQQ247" s="575"/>
      <c r="AQR247" s="575"/>
      <c r="AQS247" s="575"/>
      <c r="AQT247" s="575"/>
      <c r="AQU247" s="575"/>
      <c r="AQV247" s="575"/>
      <c r="AQW247" s="575"/>
      <c r="AQX247" s="575"/>
      <c r="AQY247" s="575"/>
      <c r="AQZ247" s="575"/>
      <c r="ARA247" s="575"/>
      <c r="ARB247" s="575"/>
      <c r="ARC247" s="575"/>
      <c r="ARD247" s="575"/>
      <c r="ARE247" s="575"/>
      <c r="ARF247" s="575"/>
      <c r="ARG247" s="575"/>
      <c r="ARH247" s="575"/>
      <c r="ARI247" s="575"/>
      <c r="ARJ247" s="575"/>
      <c r="ARK247" s="575"/>
      <c r="ARL247" s="575"/>
      <c r="ARM247" s="575"/>
      <c r="ARN247" s="575"/>
      <c r="ARO247" s="575"/>
      <c r="ARP247" s="575"/>
      <c r="ARQ247" s="575"/>
      <c r="ARR247" s="575"/>
      <c r="ARS247" s="575"/>
      <c r="ART247" s="575"/>
      <c r="ARU247" s="575"/>
      <c r="ARV247" s="575"/>
      <c r="ARW247" s="575"/>
      <c r="ARX247" s="575"/>
      <c r="ARY247" s="575"/>
      <c r="ARZ247" s="575"/>
      <c r="ASA247" s="575"/>
      <c r="ASB247" s="575"/>
      <c r="ASC247" s="575"/>
      <c r="ASD247" s="575"/>
      <c r="ASE247" s="575"/>
      <c r="ASF247" s="575"/>
      <c r="ASG247" s="575"/>
      <c r="ASH247" s="575"/>
      <c r="ASI247" s="575"/>
      <c r="ASJ247" s="575"/>
      <c r="ASK247" s="575"/>
      <c r="ASL247" s="575"/>
      <c r="ASM247" s="575"/>
      <c r="ASN247" s="575"/>
      <c r="ASO247" s="575"/>
      <c r="ASP247" s="575"/>
      <c r="ASQ247" s="575"/>
      <c r="ASR247" s="575"/>
      <c r="ASS247" s="575"/>
      <c r="AST247" s="575"/>
      <c r="ASU247" s="575"/>
      <c r="ASV247" s="575"/>
      <c r="ASW247" s="575"/>
      <c r="ASX247" s="575"/>
      <c r="ASY247" s="575"/>
      <c r="ASZ247" s="575"/>
      <c r="ATA247" s="575"/>
      <c r="ATB247" s="575"/>
      <c r="ATC247" s="575"/>
      <c r="ATD247" s="575"/>
      <c r="ATE247" s="575"/>
      <c r="ATF247" s="575"/>
      <c r="ATG247" s="575"/>
      <c r="ATH247" s="575"/>
      <c r="ATI247" s="575"/>
      <c r="ATJ247" s="575"/>
      <c r="ATK247" s="575"/>
      <c r="ATL247" s="575"/>
      <c r="ATM247" s="575"/>
      <c r="ATN247" s="575"/>
      <c r="ATO247" s="575"/>
      <c r="ATP247" s="575"/>
      <c r="ATQ247" s="575"/>
      <c r="ATR247" s="575"/>
      <c r="ATS247" s="575"/>
      <c r="ATT247" s="575"/>
      <c r="ATU247" s="575"/>
      <c r="ATV247" s="575"/>
      <c r="ATW247" s="575"/>
      <c r="ATX247" s="575"/>
      <c r="ATY247" s="575"/>
      <c r="ATZ247" s="575"/>
      <c r="AUA247" s="575"/>
      <c r="AUB247" s="575"/>
      <c r="AUC247" s="575"/>
      <c r="AUD247" s="575"/>
      <c r="AUE247" s="575"/>
      <c r="AUF247" s="575"/>
      <c r="AUG247" s="575"/>
      <c r="AUH247" s="575"/>
      <c r="AUI247" s="575"/>
      <c r="AUJ247" s="575"/>
      <c r="AUK247" s="575"/>
      <c r="AUL247" s="575"/>
      <c r="AUM247" s="575"/>
      <c r="AUN247" s="575"/>
      <c r="AUO247" s="575"/>
      <c r="AUP247" s="575"/>
      <c r="AUQ247" s="575"/>
      <c r="AUR247" s="575"/>
      <c r="AUS247" s="575"/>
      <c r="AUT247" s="575"/>
      <c r="AUU247" s="575"/>
      <c r="AUV247" s="575"/>
      <c r="AUW247" s="575"/>
      <c r="AUX247" s="575"/>
      <c r="AUY247" s="575"/>
      <c r="AUZ247" s="575"/>
      <c r="AVA247" s="575"/>
      <c r="AVB247" s="575"/>
      <c r="AVC247" s="575"/>
      <c r="AVD247" s="575"/>
      <c r="AVE247" s="575"/>
      <c r="AVF247" s="575"/>
      <c r="AVG247" s="575"/>
      <c r="AVH247" s="575"/>
      <c r="AVI247" s="575"/>
      <c r="AVJ247" s="575"/>
      <c r="AVK247" s="575"/>
      <c r="AVL247" s="575"/>
      <c r="AVM247" s="575"/>
      <c r="AVN247" s="575"/>
      <c r="AVO247" s="575"/>
      <c r="AVP247" s="575"/>
      <c r="AVQ247" s="575"/>
      <c r="AVR247" s="575"/>
      <c r="AVS247" s="575"/>
      <c r="AVT247" s="575"/>
      <c r="AVU247" s="575"/>
      <c r="AVV247" s="575"/>
      <c r="AVW247" s="575"/>
      <c r="AVX247" s="575"/>
      <c r="AVY247" s="575"/>
      <c r="AVZ247" s="575"/>
      <c r="AWA247" s="575"/>
      <c r="AWB247" s="575"/>
      <c r="AWC247" s="575"/>
      <c r="AWD247" s="575"/>
      <c r="AWE247" s="575"/>
      <c r="AWF247" s="575"/>
      <c r="AWG247" s="575"/>
      <c r="AWH247" s="575"/>
      <c r="AWI247" s="575"/>
      <c r="AWJ247" s="575"/>
      <c r="AWK247" s="575"/>
      <c r="AWL247" s="575"/>
      <c r="AWM247" s="575"/>
      <c r="AWN247" s="575"/>
      <c r="AWO247" s="575"/>
      <c r="AWP247" s="575"/>
      <c r="AWQ247" s="575"/>
      <c r="AWR247" s="575"/>
      <c r="AWS247" s="575"/>
      <c r="AWT247" s="575"/>
      <c r="AWU247" s="575"/>
      <c r="AWV247" s="575"/>
      <c r="AWW247" s="575"/>
      <c r="AWX247" s="575"/>
      <c r="AWY247" s="575"/>
      <c r="AWZ247" s="575"/>
      <c r="AXA247" s="575"/>
      <c r="AXB247" s="575"/>
      <c r="AXC247" s="575"/>
      <c r="AXD247" s="575"/>
      <c r="AXE247" s="575"/>
      <c r="AXF247" s="575"/>
      <c r="AXG247" s="575"/>
      <c r="AXH247" s="575"/>
      <c r="AXI247" s="575"/>
      <c r="AXJ247" s="575"/>
      <c r="AXK247" s="575"/>
      <c r="AXL247" s="575"/>
      <c r="AXM247" s="575"/>
      <c r="AXN247" s="575"/>
      <c r="AXO247" s="575"/>
      <c r="AXP247" s="575"/>
      <c r="AXQ247" s="575"/>
      <c r="AXR247" s="575"/>
      <c r="AXS247" s="575"/>
      <c r="AXT247" s="575"/>
      <c r="AXU247" s="575"/>
      <c r="AXV247" s="575"/>
      <c r="AXW247" s="575"/>
      <c r="AXX247" s="575"/>
      <c r="AXY247" s="575"/>
      <c r="AXZ247" s="575"/>
      <c r="AYA247" s="575"/>
      <c r="AYB247" s="575"/>
      <c r="AYC247" s="575"/>
      <c r="AYD247" s="575"/>
      <c r="AYE247" s="575"/>
      <c r="AYF247" s="575"/>
      <c r="AYG247" s="575"/>
      <c r="AYH247" s="575"/>
      <c r="AYI247" s="575"/>
      <c r="AYJ247" s="575"/>
      <c r="AYK247" s="575"/>
      <c r="AYL247" s="575"/>
      <c r="AYM247" s="575"/>
      <c r="AYN247" s="575"/>
      <c r="AYO247" s="575"/>
      <c r="AYP247" s="575"/>
      <c r="AYQ247" s="575"/>
      <c r="AYR247" s="575"/>
      <c r="AYS247" s="575"/>
      <c r="AYT247" s="575"/>
      <c r="AYU247" s="575"/>
      <c r="AYV247" s="575"/>
      <c r="AYW247" s="575"/>
      <c r="AYX247" s="575"/>
      <c r="AYY247" s="575"/>
      <c r="AYZ247" s="575"/>
      <c r="AZA247" s="575"/>
      <c r="AZB247" s="575"/>
      <c r="AZC247" s="575"/>
      <c r="AZD247" s="575"/>
      <c r="AZE247" s="575"/>
      <c r="AZF247" s="575"/>
      <c r="AZG247" s="575"/>
      <c r="AZH247" s="575"/>
      <c r="AZI247" s="575"/>
      <c r="AZJ247" s="575"/>
      <c r="AZK247" s="575"/>
      <c r="AZL247" s="575"/>
      <c r="AZM247" s="575"/>
      <c r="AZN247" s="575"/>
      <c r="AZO247" s="575"/>
      <c r="AZP247" s="575"/>
      <c r="AZQ247" s="575"/>
      <c r="AZR247" s="575"/>
      <c r="AZS247" s="575"/>
      <c r="AZT247" s="575"/>
      <c r="AZU247" s="575"/>
      <c r="AZV247" s="575"/>
      <c r="AZW247" s="575"/>
      <c r="AZX247" s="575"/>
      <c r="AZY247" s="575"/>
      <c r="AZZ247" s="575"/>
      <c r="BAA247" s="575"/>
      <c r="BAB247" s="575"/>
      <c r="BAC247" s="575"/>
      <c r="BAD247" s="575"/>
      <c r="BAE247" s="575"/>
      <c r="BAF247" s="575"/>
      <c r="BAG247" s="575"/>
      <c r="BAH247" s="575"/>
      <c r="BAI247" s="575"/>
      <c r="BAJ247" s="575"/>
      <c r="BAK247" s="575"/>
      <c r="BAL247" s="575"/>
      <c r="BAM247" s="575"/>
      <c r="BAN247" s="575"/>
      <c r="BAO247" s="575"/>
      <c r="BAP247" s="575"/>
      <c r="BAQ247" s="575"/>
      <c r="BAR247" s="575"/>
      <c r="BAS247" s="575"/>
      <c r="BAT247" s="575"/>
      <c r="BAU247" s="575"/>
      <c r="BAV247" s="575"/>
      <c r="BAW247" s="575"/>
      <c r="BAX247" s="575"/>
      <c r="BAY247" s="575"/>
      <c r="BAZ247" s="575"/>
      <c r="BBA247" s="575"/>
      <c r="BBB247" s="575"/>
      <c r="BBC247" s="575"/>
      <c r="BBD247" s="575"/>
      <c r="BBE247" s="575"/>
      <c r="BBF247" s="575"/>
      <c r="BBG247" s="575"/>
      <c r="BBH247" s="575"/>
      <c r="BBI247" s="575"/>
      <c r="BBJ247" s="575"/>
      <c r="BBK247" s="575"/>
      <c r="BBL247" s="575"/>
      <c r="BBM247" s="575"/>
      <c r="BBN247" s="575"/>
      <c r="BBO247" s="575"/>
      <c r="BBP247" s="575"/>
      <c r="BBQ247" s="575"/>
      <c r="BBR247" s="575"/>
      <c r="BBS247" s="575"/>
      <c r="BBT247" s="575"/>
      <c r="BBU247" s="575"/>
      <c r="BBV247" s="575"/>
      <c r="BBW247" s="575"/>
      <c r="BBX247" s="575"/>
      <c r="BBY247" s="575"/>
      <c r="BBZ247" s="575"/>
      <c r="BCA247" s="575"/>
      <c r="BCB247" s="575"/>
      <c r="BCC247" s="575"/>
      <c r="BCD247" s="575"/>
      <c r="BCE247" s="575"/>
      <c r="BCF247" s="575"/>
      <c r="BCG247" s="575"/>
      <c r="BCH247" s="575"/>
      <c r="BCI247" s="575"/>
      <c r="BCJ247" s="575"/>
      <c r="BCK247" s="575"/>
      <c r="BCL247" s="575"/>
      <c r="BCM247" s="575"/>
      <c r="BCN247" s="575"/>
      <c r="BCO247" s="575"/>
      <c r="BCP247" s="575"/>
      <c r="BCQ247" s="575"/>
      <c r="BCR247" s="575"/>
      <c r="BCS247" s="575"/>
      <c r="BCT247" s="575"/>
      <c r="BCU247" s="575"/>
      <c r="BCV247" s="575"/>
      <c r="BCW247" s="575"/>
      <c r="BCX247" s="575"/>
      <c r="BCY247" s="575"/>
      <c r="BCZ247" s="575"/>
      <c r="BDA247" s="575"/>
      <c r="BDB247" s="575"/>
      <c r="BDC247" s="575"/>
      <c r="BDD247" s="575"/>
      <c r="BDE247" s="575"/>
      <c r="BDF247" s="575"/>
      <c r="BDG247" s="575"/>
      <c r="BDH247" s="575"/>
      <c r="BDI247" s="575"/>
      <c r="BDJ247" s="575"/>
      <c r="BDK247" s="575"/>
      <c r="BDL247" s="575"/>
      <c r="BDM247" s="575"/>
      <c r="BDN247" s="575"/>
      <c r="BDO247" s="575"/>
      <c r="BDP247" s="575"/>
      <c r="BDQ247" s="575"/>
      <c r="BDR247" s="575"/>
      <c r="BDS247" s="575"/>
      <c r="BDT247" s="575"/>
      <c r="BDU247" s="575"/>
      <c r="BDV247" s="575"/>
      <c r="BDW247" s="575"/>
      <c r="BDX247" s="575"/>
      <c r="BDY247" s="575"/>
      <c r="BDZ247" s="575"/>
      <c r="BEA247" s="575"/>
      <c r="BEB247" s="575"/>
      <c r="BEC247" s="575"/>
      <c r="BED247" s="575"/>
      <c r="BEE247" s="575"/>
      <c r="BEF247" s="575"/>
      <c r="BEG247" s="575"/>
      <c r="BEH247" s="575"/>
      <c r="BEI247" s="575"/>
      <c r="BEJ247" s="575"/>
      <c r="BEK247" s="575"/>
      <c r="BEL247" s="575"/>
      <c r="BEM247" s="575"/>
      <c r="BEN247" s="575"/>
      <c r="BEO247" s="575"/>
      <c r="BEP247" s="575"/>
      <c r="BEQ247" s="575"/>
      <c r="BER247" s="575"/>
      <c r="BES247" s="575"/>
      <c r="BET247" s="575"/>
      <c r="BEU247" s="575"/>
      <c r="BEV247" s="575"/>
      <c r="BEW247" s="575"/>
      <c r="BEX247" s="575"/>
      <c r="BEY247" s="575"/>
      <c r="BEZ247" s="575"/>
      <c r="BFA247" s="575"/>
      <c r="BFB247" s="575"/>
      <c r="BFC247" s="575"/>
      <c r="BFD247" s="575"/>
      <c r="BFE247" s="575"/>
      <c r="BFF247" s="575"/>
      <c r="BFG247" s="575"/>
      <c r="BFH247" s="575"/>
      <c r="BFI247" s="575"/>
      <c r="BFJ247" s="575"/>
      <c r="BFK247" s="575"/>
      <c r="BFL247" s="575"/>
      <c r="BFM247" s="575"/>
      <c r="BFN247" s="575"/>
      <c r="BFO247" s="575"/>
      <c r="BFP247" s="575"/>
      <c r="BFQ247" s="575"/>
      <c r="BFR247" s="575"/>
      <c r="BFS247" s="575"/>
      <c r="BFT247" s="575"/>
      <c r="BFU247" s="575"/>
      <c r="BFV247" s="575"/>
      <c r="BFW247" s="575"/>
      <c r="BFX247" s="575"/>
      <c r="BFY247" s="575"/>
      <c r="BFZ247" s="575"/>
      <c r="BGA247" s="575"/>
      <c r="BGB247" s="575"/>
      <c r="BGC247" s="575"/>
      <c r="BGD247" s="575"/>
      <c r="BGE247" s="575"/>
      <c r="BGF247" s="575"/>
      <c r="BGG247" s="575"/>
      <c r="BGH247" s="575"/>
      <c r="BGI247" s="575"/>
      <c r="BGJ247" s="575"/>
      <c r="BGK247" s="575"/>
      <c r="BGL247" s="575"/>
      <c r="BGM247" s="575"/>
      <c r="BGN247" s="575"/>
      <c r="BGO247" s="575"/>
      <c r="BGP247" s="575"/>
      <c r="BGQ247" s="575"/>
      <c r="BGR247" s="575"/>
      <c r="BGS247" s="575"/>
      <c r="BGT247" s="575"/>
      <c r="BGU247" s="575"/>
      <c r="BGV247" s="575"/>
      <c r="BGW247" s="575"/>
      <c r="BGX247" s="575"/>
      <c r="BGY247" s="575"/>
      <c r="BGZ247" s="575"/>
      <c r="BHA247" s="575"/>
      <c r="BHB247" s="575"/>
      <c r="BHC247" s="575"/>
      <c r="BHD247" s="575"/>
      <c r="BHE247" s="575"/>
      <c r="BHF247" s="575"/>
      <c r="BHG247" s="575"/>
      <c r="BHH247" s="575"/>
      <c r="BHI247" s="575"/>
      <c r="BHJ247" s="575"/>
      <c r="BHK247" s="575"/>
      <c r="BHL247" s="575"/>
      <c r="BHM247" s="575"/>
      <c r="BHN247" s="575"/>
      <c r="BHO247" s="575"/>
      <c r="BHP247" s="575"/>
      <c r="BHQ247" s="575"/>
      <c r="BHR247" s="575"/>
      <c r="BHS247" s="575"/>
      <c r="BHT247" s="575"/>
      <c r="BHU247" s="575"/>
      <c r="BHV247" s="575"/>
      <c r="BHW247" s="575"/>
      <c r="BHX247" s="575"/>
      <c r="BHY247" s="575"/>
      <c r="BHZ247" s="575"/>
      <c r="BIA247" s="575"/>
      <c r="BIB247" s="575"/>
      <c r="BIC247" s="575"/>
      <c r="BID247" s="575"/>
      <c r="BIE247" s="575"/>
      <c r="BIF247" s="575"/>
      <c r="BIG247" s="575"/>
      <c r="BIH247" s="575"/>
      <c r="BII247" s="575"/>
      <c r="BIJ247" s="575"/>
      <c r="BIK247" s="575"/>
      <c r="BIL247" s="575"/>
      <c r="BIM247" s="575"/>
      <c r="BIN247" s="575"/>
      <c r="BIO247" s="575"/>
      <c r="BIP247" s="575"/>
      <c r="BIQ247" s="575"/>
      <c r="BIR247" s="575"/>
      <c r="BIS247" s="575"/>
      <c r="BIT247" s="575"/>
      <c r="BIU247" s="575"/>
      <c r="BIV247" s="575"/>
      <c r="BIW247" s="575"/>
      <c r="BIX247" s="575"/>
      <c r="BIY247" s="575"/>
      <c r="BIZ247" s="575"/>
      <c r="BJA247" s="575"/>
      <c r="BJB247" s="575"/>
      <c r="BJC247" s="575"/>
      <c r="BJD247" s="575"/>
      <c r="BJE247" s="575"/>
      <c r="BJF247" s="575"/>
      <c r="BJG247" s="575"/>
      <c r="BJH247" s="575"/>
      <c r="BJI247" s="575"/>
      <c r="BJJ247" s="575"/>
      <c r="BJK247" s="575"/>
      <c r="BJL247" s="575"/>
      <c r="BJM247" s="575"/>
      <c r="BJN247" s="575"/>
      <c r="BJO247" s="575"/>
      <c r="BJP247" s="575"/>
      <c r="BJQ247" s="575"/>
      <c r="BJR247" s="575"/>
      <c r="BJS247" s="575"/>
      <c r="BJT247" s="575"/>
      <c r="BJU247" s="575"/>
      <c r="BJV247" s="575"/>
      <c r="BJW247" s="575"/>
      <c r="BJX247" s="575"/>
      <c r="BJY247" s="575"/>
      <c r="BJZ247" s="575"/>
      <c r="BKA247" s="575"/>
      <c r="BKB247" s="575"/>
      <c r="BKC247" s="575"/>
      <c r="BKD247" s="575"/>
      <c r="BKE247" s="575"/>
      <c r="BKF247" s="575"/>
      <c r="BKG247" s="575"/>
      <c r="BKH247" s="575"/>
      <c r="BKI247" s="575"/>
      <c r="BKJ247" s="575"/>
      <c r="BKK247" s="575"/>
      <c r="BKL247" s="575"/>
      <c r="BKM247" s="575"/>
      <c r="BKN247" s="575"/>
      <c r="BKO247" s="575"/>
      <c r="BKP247" s="575"/>
      <c r="BKQ247" s="575"/>
      <c r="BKR247" s="575"/>
      <c r="BKS247" s="575"/>
      <c r="BKT247" s="575"/>
      <c r="BKU247" s="575"/>
      <c r="BKV247" s="575"/>
      <c r="BKW247" s="575"/>
      <c r="BKX247" s="575"/>
      <c r="BKY247" s="575"/>
      <c r="BKZ247" s="575"/>
      <c r="BLA247" s="575"/>
      <c r="BLB247" s="575"/>
      <c r="BLC247" s="575"/>
      <c r="BLD247" s="575"/>
      <c r="BLE247" s="575"/>
      <c r="BLF247" s="575"/>
      <c r="BLG247" s="575"/>
      <c r="BLH247" s="575"/>
      <c r="BLI247" s="575"/>
      <c r="BLJ247" s="575"/>
      <c r="BLK247" s="575"/>
      <c r="BLL247" s="575"/>
      <c r="BLM247" s="575"/>
      <c r="BLN247" s="575"/>
      <c r="BLO247" s="575"/>
      <c r="BLP247" s="575"/>
      <c r="BLQ247" s="575"/>
      <c r="BLR247" s="575"/>
      <c r="BLS247" s="575"/>
      <c r="BLT247" s="575"/>
      <c r="BLU247" s="575"/>
      <c r="BLV247" s="575"/>
      <c r="BLW247" s="575"/>
      <c r="BLX247" s="575"/>
      <c r="BLY247" s="575"/>
      <c r="BLZ247" s="575"/>
      <c r="BMA247" s="575"/>
      <c r="BMB247" s="575"/>
      <c r="BMC247" s="575"/>
      <c r="BMD247" s="575"/>
      <c r="BME247" s="575"/>
      <c r="BMF247" s="575"/>
      <c r="BMG247" s="575"/>
      <c r="BMH247" s="575"/>
      <c r="BMI247" s="575"/>
      <c r="BMJ247" s="575"/>
      <c r="BMK247" s="575"/>
      <c r="BML247" s="575"/>
      <c r="BMM247" s="575"/>
      <c r="BMN247" s="575"/>
      <c r="BMO247" s="575"/>
      <c r="BMP247" s="575"/>
      <c r="BMQ247" s="575"/>
      <c r="BMR247" s="575"/>
      <c r="BMS247" s="575"/>
      <c r="BMT247" s="575"/>
      <c r="BMU247" s="575"/>
      <c r="BMV247" s="575"/>
      <c r="BMW247" s="575"/>
      <c r="BMX247" s="575"/>
      <c r="BMY247" s="575"/>
      <c r="BMZ247" s="575"/>
      <c r="BNA247" s="575"/>
      <c r="BNB247" s="575"/>
      <c r="BNC247" s="575"/>
      <c r="BND247" s="575"/>
      <c r="BNE247" s="575"/>
      <c r="BNF247" s="575"/>
      <c r="BNG247" s="575"/>
      <c r="BNH247" s="575"/>
      <c r="BNI247" s="575"/>
      <c r="BNJ247" s="575"/>
      <c r="BNK247" s="575"/>
      <c r="BNL247" s="575"/>
      <c r="BNM247" s="575"/>
      <c r="BNN247" s="575"/>
      <c r="BNO247" s="575"/>
      <c r="BNP247" s="575"/>
      <c r="BNQ247" s="575"/>
      <c r="BNR247" s="575"/>
      <c r="BNS247" s="575"/>
      <c r="BNT247" s="575"/>
      <c r="BNU247" s="575"/>
      <c r="BNV247" s="575"/>
      <c r="BNW247" s="575"/>
      <c r="BNX247" s="575"/>
      <c r="BNY247" s="575"/>
      <c r="BNZ247" s="575"/>
      <c r="BOA247" s="575"/>
      <c r="BOB247" s="575"/>
      <c r="BOC247" s="575"/>
      <c r="BOD247" s="575"/>
      <c r="BOE247" s="575"/>
      <c r="BOF247" s="575"/>
      <c r="BOG247" s="575"/>
      <c r="BOH247" s="575"/>
      <c r="BOI247" s="575"/>
      <c r="BOJ247" s="575"/>
      <c r="BOK247" s="575"/>
      <c r="BOL247" s="575"/>
      <c r="BOM247" s="575"/>
      <c r="BON247" s="575"/>
      <c r="BOO247" s="575"/>
      <c r="BOP247" s="575"/>
      <c r="BOQ247" s="575"/>
      <c r="BOR247" s="575"/>
      <c r="BOS247" s="575"/>
      <c r="BOT247" s="575"/>
      <c r="BOU247" s="575"/>
      <c r="BOV247" s="575"/>
      <c r="BOW247" s="575"/>
      <c r="BOX247" s="575"/>
      <c r="BOY247" s="575"/>
      <c r="BOZ247" s="575"/>
      <c r="BPA247" s="575"/>
      <c r="BPB247" s="575"/>
      <c r="BPC247" s="575"/>
      <c r="BPD247" s="575"/>
      <c r="BPE247" s="575"/>
      <c r="BPF247" s="575"/>
      <c r="BPG247" s="575"/>
      <c r="BPH247" s="575"/>
      <c r="BPI247" s="575"/>
      <c r="BPJ247" s="575"/>
      <c r="BPK247" s="575"/>
      <c r="BPL247" s="575"/>
      <c r="BPM247" s="575"/>
      <c r="BPN247" s="575"/>
      <c r="BPO247" s="575"/>
      <c r="BPP247" s="575"/>
      <c r="BPQ247" s="575"/>
      <c r="BPR247" s="575"/>
      <c r="BPS247" s="575"/>
      <c r="BPT247" s="575"/>
      <c r="BPU247" s="575"/>
      <c r="BPV247" s="575"/>
      <c r="BPW247" s="575"/>
      <c r="BPX247" s="575"/>
      <c r="BPY247" s="575"/>
      <c r="BPZ247" s="575"/>
      <c r="BQA247" s="575"/>
      <c r="BQB247" s="575"/>
      <c r="BQC247" s="575"/>
      <c r="BQD247" s="575"/>
      <c r="BQE247" s="575"/>
      <c r="BQF247" s="575"/>
      <c r="BQG247" s="575"/>
      <c r="BQH247" s="575"/>
      <c r="BQI247" s="575"/>
      <c r="BQJ247" s="575"/>
      <c r="BQK247" s="575"/>
      <c r="BQL247" s="575"/>
      <c r="BQM247" s="575"/>
      <c r="BQN247" s="575"/>
      <c r="BQO247" s="575"/>
      <c r="BQP247" s="575"/>
      <c r="BQQ247" s="575"/>
      <c r="BQR247" s="575"/>
      <c r="BQS247" s="575"/>
      <c r="BQT247" s="575"/>
      <c r="BQU247" s="575"/>
      <c r="BQV247" s="575"/>
      <c r="BQW247" s="575"/>
      <c r="BQX247" s="575"/>
      <c r="BQY247" s="575"/>
      <c r="BQZ247" s="575"/>
      <c r="BRA247" s="575"/>
      <c r="BRB247" s="575"/>
      <c r="BRC247" s="575"/>
      <c r="BRD247" s="575"/>
      <c r="BRE247" s="575"/>
      <c r="BRF247" s="575"/>
      <c r="BRG247" s="575"/>
      <c r="BRH247" s="575"/>
      <c r="BRI247" s="575"/>
      <c r="BRJ247" s="575"/>
      <c r="BRK247" s="575"/>
      <c r="BRL247" s="575"/>
      <c r="BRM247" s="575"/>
      <c r="BRN247" s="575"/>
      <c r="BRO247" s="575"/>
      <c r="BRP247" s="575"/>
      <c r="BRQ247" s="575"/>
      <c r="BRR247" s="575"/>
      <c r="BRS247" s="575"/>
      <c r="BRT247" s="575"/>
      <c r="BRU247" s="575"/>
      <c r="BRV247" s="575"/>
      <c r="BRW247" s="575"/>
      <c r="BRX247" s="575"/>
      <c r="BRY247" s="575"/>
      <c r="BRZ247" s="575"/>
      <c r="BSA247" s="575"/>
      <c r="BSB247" s="575"/>
      <c r="BSC247" s="575"/>
      <c r="BSD247" s="575"/>
      <c r="BSE247" s="575"/>
      <c r="BSF247" s="575"/>
      <c r="BSG247" s="575"/>
      <c r="BSH247" s="575"/>
      <c r="BSI247" s="575"/>
      <c r="BSJ247" s="575"/>
      <c r="BSK247" s="575"/>
      <c r="BSL247" s="575"/>
      <c r="BSM247" s="575"/>
      <c r="BSN247" s="575"/>
      <c r="BSO247" s="575"/>
      <c r="BSP247" s="575"/>
      <c r="BSQ247" s="575"/>
      <c r="BSR247" s="575"/>
      <c r="BSS247" s="575"/>
      <c r="BST247" s="575"/>
      <c r="BSU247" s="575"/>
      <c r="BSV247" s="575"/>
      <c r="BSW247" s="575"/>
      <c r="BSX247" s="575"/>
      <c r="BSY247" s="575"/>
      <c r="BSZ247" s="575"/>
      <c r="BTA247" s="575"/>
      <c r="BTB247" s="575"/>
      <c r="BTC247" s="575"/>
      <c r="BTD247" s="575"/>
      <c r="BTE247" s="575"/>
      <c r="BTF247" s="575"/>
      <c r="BTG247" s="575"/>
      <c r="BTH247" s="575"/>
      <c r="BTI247" s="575"/>
      <c r="BTJ247" s="575"/>
      <c r="BTK247" s="575"/>
      <c r="BTL247" s="575"/>
      <c r="BTM247" s="575"/>
      <c r="BTN247" s="575"/>
      <c r="BTO247" s="575"/>
      <c r="BTP247" s="575"/>
      <c r="BTQ247" s="575"/>
      <c r="BTR247" s="575"/>
      <c r="BTS247" s="575"/>
      <c r="BTT247" s="575"/>
      <c r="BTU247" s="575"/>
      <c r="BTV247" s="575"/>
      <c r="BTW247" s="575"/>
      <c r="BTX247" s="575"/>
      <c r="BTY247" s="575"/>
      <c r="BTZ247" s="575"/>
      <c r="BUA247" s="575"/>
      <c r="BUB247" s="575"/>
      <c r="BUC247" s="575"/>
      <c r="BUD247" s="575"/>
      <c r="BUE247" s="575"/>
      <c r="BUF247" s="575"/>
      <c r="BUG247" s="575"/>
      <c r="BUH247" s="575"/>
      <c r="BUI247" s="575"/>
      <c r="BUJ247" s="575"/>
      <c r="BUK247" s="575"/>
      <c r="BUL247" s="575"/>
      <c r="BUM247" s="575"/>
      <c r="BUN247" s="575"/>
      <c r="BUO247" s="575"/>
      <c r="BUP247" s="575"/>
      <c r="BUQ247" s="575"/>
      <c r="BUR247" s="575"/>
      <c r="BUS247" s="575"/>
      <c r="BUT247" s="575"/>
      <c r="BUU247" s="575"/>
      <c r="BUV247" s="575"/>
      <c r="BUW247" s="575"/>
      <c r="BUX247" s="575"/>
      <c r="BUY247" s="575"/>
      <c r="BUZ247" s="575"/>
      <c r="BVA247" s="575"/>
      <c r="BVB247" s="575"/>
      <c r="BVC247" s="575"/>
      <c r="BVD247" s="575"/>
      <c r="BVE247" s="575"/>
      <c r="BVF247" s="575"/>
      <c r="BVG247" s="575"/>
      <c r="BVH247" s="575"/>
      <c r="BVI247" s="575"/>
      <c r="BVJ247" s="575"/>
      <c r="BVK247" s="575"/>
      <c r="BVL247" s="575"/>
      <c r="BVM247" s="575"/>
      <c r="BVN247" s="575"/>
      <c r="BVO247" s="575"/>
      <c r="BVP247" s="575"/>
      <c r="BVQ247" s="575"/>
      <c r="BVR247" s="575"/>
      <c r="BVS247" s="575"/>
      <c r="BVT247" s="575"/>
      <c r="BVU247" s="575"/>
      <c r="BVV247" s="575"/>
      <c r="BVW247" s="575"/>
      <c r="BVX247" s="575"/>
      <c r="BVY247" s="575"/>
      <c r="BVZ247" s="575"/>
      <c r="BWA247" s="575"/>
      <c r="BWB247" s="575"/>
      <c r="BWC247" s="575"/>
      <c r="BWD247" s="575"/>
      <c r="BWE247" s="575"/>
      <c r="BWF247" s="575"/>
      <c r="BWG247" s="575"/>
      <c r="BWH247" s="575"/>
      <c r="BWI247" s="575"/>
      <c r="BWJ247" s="575"/>
      <c r="BWK247" s="575"/>
      <c r="BWL247" s="575"/>
      <c r="BWM247" s="575"/>
      <c r="BWN247" s="575"/>
      <c r="BWO247" s="575"/>
      <c r="BWP247" s="575"/>
      <c r="BWQ247" s="575"/>
      <c r="BWR247" s="575"/>
      <c r="BWS247" s="575"/>
      <c r="BWT247" s="575"/>
      <c r="BWU247" s="575"/>
      <c r="BWV247" s="575"/>
      <c r="BWW247" s="575"/>
      <c r="BWX247" s="575"/>
      <c r="BWY247" s="575"/>
      <c r="BWZ247" s="575"/>
      <c r="BXA247" s="575"/>
      <c r="BXB247" s="575"/>
      <c r="BXC247" s="575"/>
      <c r="BXD247" s="575"/>
      <c r="BXE247" s="575"/>
      <c r="BXF247" s="575"/>
      <c r="BXG247" s="575"/>
      <c r="BXH247" s="575"/>
      <c r="BXI247" s="575"/>
      <c r="BXJ247" s="575"/>
      <c r="BXK247" s="575"/>
      <c r="BXL247" s="575"/>
      <c r="BXM247" s="575"/>
      <c r="BXN247" s="575"/>
      <c r="BXO247" s="575"/>
      <c r="BXP247" s="575"/>
      <c r="BXQ247" s="575"/>
      <c r="BXR247" s="575"/>
      <c r="BXS247" s="575"/>
      <c r="BXT247" s="575"/>
      <c r="BXU247" s="575"/>
      <c r="BXV247" s="575"/>
      <c r="BXW247" s="575"/>
      <c r="BXX247" s="575"/>
      <c r="BXY247" s="575"/>
      <c r="BXZ247" s="575"/>
      <c r="BYA247" s="575"/>
      <c r="BYB247" s="575"/>
      <c r="BYC247" s="575"/>
      <c r="BYD247" s="575"/>
      <c r="BYE247" s="575"/>
      <c r="BYF247" s="575"/>
      <c r="BYG247" s="575"/>
      <c r="BYH247" s="575"/>
      <c r="BYI247" s="575"/>
      <c r="BYJ247" s="575"/>
      <c r="BYK247" s="575"/>
      <c r="BYL247" s="575"/>
      <c r="BYM247" s="575"/>
      <c r="BYN247" s="575"/>
      <c r="BYO247" s="575"/>
      <c r="BYP247" s="575"/>
      <c r="BYQ247" s="575"/>
      <c r="BYR247" s="575"/>
      <c r="BYS247" s="575"/>
      <c r="BYT247" s="575"/>
      <c r="BYU247" s="575"/>
      <c r="BYV247" s="575"/>
      <c r="BYW247" s="575"/>
      <c r="BYX247" s="575"/>
      <c r="BYY247" s="575"/>
      <c r="BYZ247" s="575"/>
      <c r="BZA247" s="575"/>
      <c r="BZB247" s="575"/>
      <c r="BZC247" s="575"/>
      <c r="BZD247" s="575"/>
      <c r="BZE247" s="575"/>
      <c r="BZF247" s="575"/>
      <c r="BZG247" s="575"/>
      <c r="BZH247" s="575"/>
      <c r="BZI247" s="575"/>
      <c r="BZJ247" s="575"/>
      <c r="BZK247" s="575"/>
      <c r="BZL247" s="575"/>
      <c r="BZM247" s="575"/>
      <c r="BZN247" s="575"/>
      <c r="BZO247" s="575"/>
      <c r="BZP247" s="575"/>
      <c r="BZQ247" s="575"/>
      <c r="BZR247" s="575"/>
      <c r="BZS247" s="575"/>
      <c r="BZT247" s="575"/>
      <c r="BZU247" s="575"/>
      <c r="BZV247" s="575"/>
      <c r="BZW247" s="575"/>
      <c r="BZX247" s="575"/>
      <c r="BZY247" s="575"/>
      <c r="BZZ247" s="575"/>
      <c r="CAA247" s="575"/>
      <c r="CAB247" s="575"/>
      <c r="CAC247" s="575"/>
      <c r="CAD247" s="575"/>
      <c r="CAE247" s="575"/>
      <c r="CAF247" s="575"/>
      <c r="CAG247" s="575"/>
      <c r="CAH247" s="575"/>
      <c r="CAI247" s="575"/>
      <c r="CAJ247" s="575"/>
      <c r="CAK247" s="575"/>
      <c r="CAL247" s="575"/>
      <c r="CAM247" s="575"/>
      <c r="CAN247" s="575"/>
      <c r="CAO247" s="575"/>
      <c r="CAP247" s="575"/>
      <c r="CAQ247" s="575"/>
      <c r="CAR247" s="575"/>
      <c r="CAS247" s="575"/>
      <c r="CAT247" s="575"/>
      <c r="CAU247" s="575"/>
      <c r="CAV247" s="575"/>
      <c r="CAW247" s="575"/>
      <c r="CAX247" s="575"/>
      <c r="CAY247" s="575"/>
      <c r="CAZ247" s="575"/>
      <c r="CBA247" s="575"/>
      <c r="CBB247" s="575"/>
      <c r="CBC247" s="575"/>
      <c r="CBD247" s="575"/>
      <c r="CBE247" s="575"/>
      <c r="CBF247" s="575"/>
      <c r="CBG247" s="575"/>
      <c r="CBH247" s="575"/>
      <c r="CBI247" s="575"/>
      <c r="CBJ247" s="575"/>
      <c r="CBK247" s="575"/>
      <c r="CBL247" s="575"/>
      <c r="CBM247" s="575"/>
      <c r="CBN247" s="575"/>
      <c r="CBO247" s="575"/>
      <c r="CBP247" s="575"/>
      <c r="CBQ247" s="575"/>
      <c r="CBR247" s="575"/>
      <c r="CBS247" s="575"/>
      <c r="CBT247" s="575"/>
      <c r="CBU247" s="575"/>
      <c r="CBV247" s="575"/>
      <c r="CBW247" s="575"/>
      <c r="CBX247" s="575"/>
      <c r="CBY247" s="575"/>
      <c r="CBZ247" s="575"/>
      <c r="CCA247" s="575"/>
      <c r="CCB247" s="575"/>
      <c r="CCC247" s="575"/>
      <c r="CCD247" s="575"/>
      <c r="CCE247" s="575"/>
      <c r="CCF247" s="575"/>
      <c r="CCG247" s="575"/>
      <c r="CCH247" s="575"/>
      <c r="CCI247" s="575"/>
      <c r="CCJ247" s="575"/>
      <c r="CCK247" s="575"/>
      <c r="CCL247" s="575"/>
      <c r="CCM247" s="575"/>
      <c r="CCN247" s="575"/>
      <c r="CCO247" s="575"/>
      <c r="CCP247" s="575"/>
      <c r="CCQ247" s="575"/>
      <c r="CCR247" s="575"/>
      <c r="CCS247" s="575"/>
      <c r="CCT247" s="575"/>
      <c r="CCU247" s="575"/>
      <c r="CCV247" s="575"/>
      <c r="CCW247" s="575"/>
      <c r="CCX247" s="575"/>
      <c r="CCY247" s="575"/>
      <c r="CCZ247" s="575"/>
      <c r="CDA247" s="575"/>
      <c r="CDB247" s="575"/>
      <c r="CDC247" s="575"/>
      <c r="CDD247" s="575"/>
      <c r="CDE247" s="575"/>
      <c r="CDF247" s="575"/>
      <c r="CDG247" s="575"/>
      <c r="CDH247" s="575"/>
      <c r="CDI247" s="575"/>
      <c r="CDJ247" s="575"/>
      <c r="CDK247" s="575"/>
      <c r="CDL247" s="575"/>
      <c r="CDM247" s="575"/>
      <c r="CDN247" s="575"/>
      <c r="CDO247" s="575"/>
      <c r="CDP247" s="575"/>
      <c r="CDQ247" s="575"/>
      <c r="CDR247" s="575"/>
      <c r="CDS247" s="575"/>
      <c r="CDT247" s="575"/>
      <c r="CDU247" s="575"/>
      <c r="CDV247" s="575"/>
      <c r="CDW247" s="575"/>
      <c r="CDX247" s="575"/>
      <c r="CDY247" s="575"/>
      <c r="CDZ247" s="575"/>
      <c r="CEA247" s="575"/>
      <c r="CEB247" s="575"/>
      <c r="CEC247" s="575"/>
      <c r="CED247" s="575"/>
      <c r="CEE247" s="575"/>
      <c r="CEF247" s="575"/>
      <c r="CEG247" s="575"/>
      <c r="CEH247" s="575"/>
      <c r="CEI247" s="575"/>
      <c r="CEJ247" s="575"/>
      <c r="CEK247" s="575"/>
      <c r="CEL247" s="575"/>
      <c r="CEM247" s="575"/>
      <c r="CEN247" s="575"/>
      <c r="CEO247" s="575"/>
      <c r="CEP247" s="575"/>
      <c r="CEQ247" s="575"/>
      <c r="CER247" s="575"/>
      <c r="CES247" s="575"/>
      <c r="CET247" s="575"/>
      <c r="CEU247" s="575"/>
      <c r="CEV247" s="575"/>
      <c r="CEW247" s="575"/>
      <c r="CEX247" s="575"/>
      <c r="CEY247" s="575"/>
      <c r="CEZ247" s="575"/>
      <c r="CFA247" s="575"/>
      <c r="CFB247" s="575"/>
      <c r="CFC247" s="575"/>
      <c r="CFD247" s="575"/>
      <c r="CFE247" s="575"/>
      <c r="CFF247" s="575"/>
      <c r="CFG247" s="575"/>
      <c r="CFH247" s="575"/>
      <c r="CFI247" s="575"/>
      <c r="CFJ247" s="575"/>
      <c r="CFK247" s="575"/>
      <c r="CFL247" s="575"/>
      <c r="CFM247" s="575"/>
      <c r="CFN247" s="575"/>
      <c r="CFO247" s="575"/>
      <c r="CFP247" s="575"/>
      <c r="CFQ247" s="575"/>
      <c r="CFR247" s="575"/>
      <c r="CFS247" s="575"/>
      <c r="CFT247" s="575"/>
      <c r="CFU247" s="575"/>
      <c r="CFV247" s="575"/>
      <c r="CFW247" s="575"/>
      <c r="CFX247" s="575"/>
      <c r="CFY247" s="575"/>
      <c r="CFZ247" s="575"/>
      <c r="CGA247" s="575"/>
      <c r="CGB247" s="575"/>
      <c r="CGC247" s="575"/>
      <c r="CGD247" s="575"/>
      <c r="CGE247" s="575"/>
      <c r="CGF247" s="575"/>
      <c r="CGG247" s="575"/>
      <c r="CGH247" s="575"/>
      <c r="CGI247" s="575"/>
      <c r="CGJ247" s="575"/>
      <c r="CGK247" s="575"/>
      <c r="CGL247" s="575"/>
      <c r="CGM247" s="575"/>
      <c r="CGN247" s="575"/>
      <c r="CGO247" s="575"/>
      <c r="CGP247" s="575"/>
      <c r="CGQ247" s="575"/>
      <c r="CGR247" s="575"/>
      <c r="CGS247" s="575"/>
      <c r="CGT247" s="575"/>
      <c r="CGU247" s="575"/>
      <c r="CGV247" s="575"/>
      <c r="CGW247" s="575"/>
      <c r="CGX247" s="575"/>
      <c r="CGY247" s="575"/>
      <c r="CGZ247" s="575"/>
      <c r="CHA247" s="575"/>
      <c r="CHB247" s="575"/>
      <c r="CHC247" s="575"/>
      <c r="CHD247" s="575"/>
      <c r="CHE247" s="575"/>
      <c r="CHF247" s="575"/>
      <c r="CHG247" s="575"/>
      <c r="CHH247" s="575"/>
      <c r="CHI247" s="575"/>
      <c r="CHJ247" s="575"/>
      <c r="CHK247" s="575"/>
      <c r="CHL247" s="575"/>
      <c r="CHM247" s="575"/>
      <c r="CHN247" s="575"/>
      <c r="CHO247" s="575"/>
      <c r="CHP247" s="575"/>
      <c r="CHQ247" s="575"/>
      <c r="CHR247" s="575"/>
      <c r="CHS247" s="575"/>
      <c r="CHT247" s="575"/>
      <c r="CHU247" s="575"/>
      <c r="CHV247" s="575"/>
      <c r="CHW247" s="575"/>
      <c r="CHX247" s="575"/>
      <c r="CHY247" s="575"/>
      <c r="CHZ247" s="575"/>
      <c r="CIA247" s="575"/>
      <c r="CIB247" s="575"/>
      <c r="CIC247" s="575"/>
      <c r="CID247" s="575"/>
      <c r="CIE247" s="575"/>
      <c r="CIF247" s="575"/>
      <c r="CIG247" s="575"/>
      <c r="CIH247" s="575"/>
      <c r="CII247" s="575"/>
      <c r="CIJ247" s="575"/>
      <c r="CIK247" s="575"/>
      <c r="CIL247" s="575"/>
      <c r="CIM247" s="575"/>
      <c r="CIN247" s="575"/>
      <c r="CIO247" s="575"/>
      <c r="CIP247" s="575"/>
      <c r="CIQ247" s="575"/>
      <c r="CIR247" s="575"/>
      <c r="CIS247" s="575"/>
      <c r="CIT247" s="575"/>
      <c r="CIU247" s="575"/>
      <c r="CIV247" s="575"/>
      <c r="CIW247" s="575"/>
      <c r="CIX247" s="575"/>
      <c r="CIY247" s="575"/>
      <c r="CIZ247" s="575"/>
      <c r="CJA247" s="575"/>
      <c r="CJB247" s="575"/>
      <c r="CJC247" s="575"/>
      <c r="CJD247" s="575"/>
      <c r="CJE247" s="575"/>
      <c r="CJF247" s="575"/>
      <c r="CJG247" s="575"/>
      <c r="CJH247" s="575"/>
      <c r="CJI247" s="575"/>
      <c r="CJJ247" s="575"/>
      <c r="CJK247" s="575"/>
      <c r="CJL247" s="575"/>
      <c r="CJM247" s="575"/>
      <c r="CJN247" s="575"/>
      <c r="CJO247" s="575"/>
      <c r="CJP247" s="575"/>
      <c r="CJQ247" s="575"/>
      <c r="CJR247" s="575"/>
      <c r="CJS247" s="575"/>
      <c r="CJT247" s="575"/>
      <c r="CJU247" s="575"/>
      <c r="CJV247" s="575"/>
      <c r="CJW247" s="575"/>
      <c r="CJX247" s="575"/>
      <c r="CJY247" s="575"/>
      <c r="CJZ247" s="575"/>
      <c r="CKA247" s="575"/>
      <c r="CKB247" s="575"/>
      <c r="CKC247" s="575"/>
      <c r="CKD247" s="575"/>
      <c r="CKE247" s="575"/>
      <c r="CKF247" s="575"/>
      <c r="CKG247" s="575"/>
      <c r="CKH247" s="575"/>
      <c r="CKI247" s="575"/>
      <c r="CKJ247" s="575"/>
      <c r="CKK247" s="575"/>
      <c r="CKL247" s="575"/>
      <c r="CKM247" s="575"/>
      <c r="CKN247" s="575"/>
      <c r="CKO247" s="575"/>
      <c r="CKP247" s="575"/>
      <c r="CKQ247" s="575"/>
      <c r="CKR247" s="575"/>
      <c r="CKS247" s="575"/>
      <c r="CKT247" s="575"/>
      <c r="CKU247" s="575"/>
      <c r="CKV247" s="575"/>
      <c r="CKW247" s="575"/>
      <c r="CKX247" s="575"/>
      <c r="CKY247" s="575"/>
      <c r="CKZ247" s="575"/>
      <c r="CLA247" s="575"/>
      <c r="CLB247" s="575"/>
      <c r="CLC247" s="575"/>
      <c r="CLD247" s="575"/>
      <c r="CLE247" s="575"/>
      <c r="CLF247" s="575"/>
      <c r="CLG247" s="575"/>
      <c r="CLH247" s="575"/>
      <c r="CLI247" s="575"/>
      <c r="CLJ247" s="575"/>
      <c r="CLK247" s="575"/>
      <c r="CLL247" s="575"/>
      <c r="CLM247" s="575"/>
      <c r="CLN247" s="575"/>
      <c r="CLO247" s="575"/>
      <c r="CLP247" s="575"/>
      <c r="CLQ247" s="575"/>
      <c r="CLR247" s="575"/>
      <c r="CLS247" s="575"/>
      <c r="CLT247" s="575"/>
      <c r="CLU247" s="575"/>
      <c r="CLV247" s="575"/>
      <c r="CLW247" s="575"/>
      <c r="CLX247" s="575"/>
      <c r="CLY247" s="575"/>
      <c r="CLZ247" s="575"/>
      <c r="CMA247" s="575"/>
      <c r="CMB247" s="575"/>
      <c r="CMC247" s="575"/>
      <c r="CMD247" s="575"/>
      <c r="CME247" s="575"/>
      <c r="CMF247" s="575"/>
      <c r="CMG247" s="575"/>
      <c r="CMH247" s="575"/>
      <c r="CMI247" s="575"/>
      <c r="CMJ247" s="575"/>
      <c r="CMK247" s="575"/>
      <c r="CML247" s="575"/>
      <c r="CMM247" s="575"/>
      <c r="CMN247" s="575"/>
      <c r="CMO247" s="575"/>
      <c r="CMP247" s="575"/>
      <c r="CMQ247" s="575"/>
      <c r="CMR247" s="575"/>
      <c r="CMS247" s="575"/>
      <c r="CMT247" s="575"/>
      <c r="CMU247" s="575"/>
      <c r="CMV247" s="575"/>
      <c r="CMW247" s="575"/>
      <c r="CMX247" s="575"/>
      <c r="CMY247" s="575"/>
      <c r="CMZ247" s="575"/>
      <c r="CNA247" s="575"/>
      <c r="CNB247" s="575"/>
      <c r="CNC247" s="575"/>
      <c r="CND247" s="575"/>
      <c r="CNE247" s="575"/>
      <c r="CNF247" s="575"/>
      <c r="CNG247" s="575"/>
      <c r="CNH247" s="575"/>
      <c r="CNI247" s="575"/>
      <c r="CNJ247" s="575"/>
      <c r="CNK247" s="575"/>
      <c r="CNL247" s="575"/>
      <c r="CNM247" s="575"/>
      <c r="CNN247" s="575"/>
      <c r="CNO247" s="575"/>
      <c r="CNP247" s="575"/>
      <c r="CNQ247" s="575"/>
      <c r="CNR247" s="575"/>
      <c r="CNS247" s="575"/>
      <c r="CNT247" s="575"/>
      <c r="CNU247" s="575"/>
      <c r="CNV247" s="575"/>
      <c r="CNW247" s="575"/>
      <c r="CNX247" s="575"/>
      <c r="CNY247" s="575"/>
      <c r="CNZ247" s="575"/>
      <c r="COA247" s="575"/>
      <c r="COB247" s="575"/>
      <c r="COC247" s="575"/>
      <c r="COD247" s="575"/>
      <c r="COE247" s="575"/>
      <c r="COF247" s="575"/>
      <c r="COG247" s="575"/>
      <c r="COH247" s="575"/>
      <c r="COI247" s="575"/>
      <c r="COJ247" s="575"/>
      <c r="COK247" s="575"/>
      <c r="COL247" s="575"/>
      <c r="COM247" s="575"/>
      <c r="CON247" s="575"/>
      <c r="COO247" s="575"/>
      <c r="COP247" s="575"/>
      <c r="COQ247" s="575"/>
      <c r="COR247" s="575"/>
      <c r="COS247" s="575"/>
      <c r="COT247" s="575"/>
      <c r="COU247" s="575"/>
      <c r="COV247" s="575"/>
      <c r="COW247" s="575"/>
      <c r="COX247" s="575"/>
      <c r="COY247" s="575"/>
      <c r="COZ247" s="575"/>
      <c r="CPA247" s="575"/>
      <c r="CPB247" s="575"/>
      <c r="CPC247" s="575"/>
      <c r="CPD247" s="575"/>
      <c r="CPE247" s="575"/>
      <c r="CPF247" s="575"/>
      <c r="CPG247" s="575"/>
      <c r="CPH247" s="575"/>
      <c r="CPI247" s="575"/>
      <c r="CPJ247" s="575"/>
      <c r="CPK247" s="575"/>
      <c r="CPL247" s="575"/>
      <c r="CPM247" s="575"/>
      <c r="CPN247" s="575"/>
      <c r="CPO247" s="575"/>
      <c r="CPP247" s="575"/>
      <c r="CPQ247" s="575"/>
      <c r="CPR247" s="575"/>
      <c r="CPS247" s="575"/>
      <c r="CPT247" s="575"/>
      <c r="CPU247" s="575"/>
      <c r="CPV247" s="575"/>
      <c r="CPW247" s="575"/>
      <c r="CPX247" s="575"/>
      <c r="CPY247" s="575"/>
      <c r="CPZ247" s="575"/>
      <c r="CQA247" s="575"/>
      <c r="CQB247" s="575"/>
      <c r="CQC247" s="575"/>
      <c r="CQD247" s="575"/>
      <c r="CQE247" s="575"/>
      <c r="CQF247" s="575"/>
      <c r="CQG247" s="575"/>
      <c r="CQH247" s="575"/>
      <c r="CQI247" s="575"/>
      <c r="CQJ247" s="575"/>
      <c r="CQK247" s="575"/>
      <c r="CQL247" s="575"/>
      <c r="CQM247" s="575"/>
      <c r="CQN247" s="575"/>
      <c r="CQO247" s="575"/>
      <c r="CQP247" s="575"/>
      <c r="CQQ247" s="575"/>
      <c r="CQR247" s="575"/>
      <c r="CQS247" s="575"/>
      <c r="CQT247" s="575"/>
      <c r="CQU247" s="575"/>
      <c r="CQV247" s="575"/>
      <c r="CQW247" s="575"/>
      <c r="CQX247" s="575"/>
      <c r="CQY247" s="575"/>
      <c r="CQZ247" s="575"/>
      <c r="CRA247" s="575"/>
      <c r="CRB247" s="575"/>
      <c r="CRC247" s="575"/>
      <c r="CRD247" s="575"/>
      <c r="CRE247" s="575"/>
      <c r="CRF247" s="575"/>
      <c r="CRG247" s="575"/>
      <c r="CRH247" s="575"/>
      <c r="CRI247" s="575"/>
      <c r="CRJ247" s="575"/>
      <c r="CRK247" s="575"/>
      <c r="CRL247" s="575"/>
      <c r="CRM247" s="575"/>
      <c r="CRN247" s="575"/>
      <c r="CRO247" s="575"/>
      <c r="CRP247" s="575"/>
      <c r="CRQ247" s="575"/>
      <c r="CRR247" s="575"/>
      <c r="CRS247" s="575"/>
      <c r="CRT247" s="575"/>
      <c r="CRU247" s="575"/>
      <c r="CRV247" s="575"/>
      <c r="CRW247" s="575"/>
      <c r="CRX247" s="575"/>
      <c r="CRY247" s="575"/>
      <c r="CRZ247" s="575"/>
      <c r="CSA247" s="575"/>
      <c r="CSB247" s="575"/>
      <c r="CSC247" s="575"/>
      <c r="CSD247" s="575"/>
      <c r="CSE247" s="575"/>
      <c r="CSF247" s="575"/>
      <c r="CSG247" s="575"/>
      <c r="CSH247" s="575"/>
      <c r="CSI247" s="575"/>
      <c r="CSJ247" s="575"/>
      <c r="CSK247" s="575"/>
      <c r="CSL247" s="575"/>
      <c r="CSM247" s="575"/>
      <c r="CSN247" s="575"/>
      <c r="CSO247" s="575"/>
      <c r="CSP247" s="575"/>
      <c r="CSQ247" s="575"/>
      <c r="CSR247" s="575"/>
      <c r="CSS247" s="575"/>
      <c r="CST247" s="575"/>
      <c r="CSU247" s="575"/>
      <c r="CSV247" s="575"/>
      <c r="CSW247" s="575"/>
      <c r="CSX247" s="575"/>
      <c r="CSY247" s="575"/>
      <c r="CSZ247" s="575"/>
      <c r="CTA247" s="575"/>
      <c r="CTB247" s="575"/>
      <c r="CTC247" s="575"/>
      <c r="CTD247" s="575"/>
      <c r="CTE247" s="575"/>
      <c r="CTF247" s="575"/>
      <c r="CTG247" s="575"/>
      <c r="CTH247" s="575"/>
      <c r="CTI247" s="575"/>
      <c r="CTJ247" s="575"/>
      <c r="CTK247" s="575"/>
      <c r="CTL247" s="575"/>
      <c r="CTM247" s="575"/>
      <c r="CTN247" s="575"/>
      <c r="CTO247" s="575"/>
      <c r="CTP247" s="575"/>
      <c r="CTQ247" s="575"/>
      <c r="CTR247" s="575"/>
      <c r="CTS247" s="575"/>
      <c r="CTT247" s="575"/>
      <c r="CTU247" s="575"/>
      <c r="CTV247" s="575"/>
      <c r="CTW247" s="575"/>
      <c r="CTX247" s="575"/>
      <c r="CTY247" s="575"/>
      <c r="CTZ247" s="575"/>
      <c r="CUA247" s="575"/>
      <c r="CUB247" s="575"/>
      <c r="CUC247" s="575"/>
      <c r="CUD247" s="575"/>
      <c r="CUE247" s="575"/>
      <c r="CUF247" s="575"/>
      <c r="CUG247" s="575"/>
      <c r="CUH247" s="575"/>
      <c r="CUI247" s="575"/>
      <c r="CUJ247" s="575"/>
      <c r="CUK247" s="575"/>
      <c r="CUL247" s="575"/>
      <c r="CUM247" s="575"/>
      <c r="CUN247" s="575"/>
      <c r="CUO247" s="575"/>
      <c r="CUP247" s="575"/>
      <c r="CUQ247" s="575"/>
      <c r="CUR247" s="575"/>
      <c r="CUS247" s="575"/>
      <c r="CUT247" s="575"/>
      <c r="CUU247" s="575"/>
      <c r="CUV247" s="575"/>
      <c r="CUW247" s="575"/>
      <c r="CUX247" s="575"/>
      <c r="CUY247" s="575"/>
      <c r="CUZ247" s="575"/>
      <c r="CVA247" s="575"/>
      <c r="CVB247" s="575"/>
      <c r="CVC247" s="575"/>
      <c r="CVD247" s="575"/>
      <c r="CVE247" s="575"/>
      <c r="CVF247" s="575"/>
      <c r="CVG247" s="575"/>
      <c r="CVH247" s="575"/>
      <c r="CVI247" s="575"/>
      <c r="CVJ247" s="575"/>
      <c r="CVK247" s="575"/>
      <c r="CVL247" s="575"/>
      <c r="CVM247" s="575"/>
      <c r="CVN247" s="575"/>
      <c r="CVO247" s="575"/>
      <c r="CVP247" s="575"/>
      <c r="CVQ247" s="575"/>
      <c r="CVR247" s="575"/>
      <c r="CVS247" s="575"/>
      <c r="CVT247" s="575"/>
      <c r="CVU247" s="575"/>
      <c r="CVV247" s="575"/>
      <c r="CVW247" s="575"/>
      <c r="CVX247" s="575"/>
      <c r="CVY247" s="575"/>
      <c r="CVZ247" s="575"/>
      <c r="CWA247" s="575"/>
      <c r="CWB247" s="575"/>
      <c r="CWC247" s="575"/>
      <c r="CWD247" s="575"/>
      <c r="CWE247" s="575"/>
      <c r="CWF247" s="575"/>
      <c r="CWG247" s="575"/>
      <c r="CWH247" s="575"/>
      <c r="CWI247" s="575"/>
      <c r="CWJ247" s="575"/>
      <c r="CWK247" s="575"/>
      <c r="CWL247" s="575"/>
      <c r="CWM247" s="575"/>
      <c r="CWN247" s="575"/>
      <c r="CWO247" s="575"/>
      <c r="CWP247" s="575"/>
      <c r="CWQ247" s="575"/>
      <c r="CWR247" s="575"/>
      <c r="CWS247" s="575"/>
      <c r="CWT247" s="575"/>
      <c r="CWU247" s="575"/>
      <c r="CWV247" s="575"/>
      <c r="CWW247" s="575"/>
      <c r="CWX247" s="575"/>
      <c r="CWY247" s="575"/>
      <c r="CWZ247" s="575"/>
      <c r="CXA247" s="575"/>
      <c r="CXB247" s="575"/>
      <c r="CXC247" s="575"/>
      <c r="CXD247" s="575"/>
      <c r="CXE247" s="575"/>
      <c r="CXF247" s="575"/>
      <c r="CXG247" s="575"/>
      <c r="CXH247" s="575"/>
      <c r="CXI247" s="575"/>
      <c r="CXJ247" s="575"/>
      <c r="CXK247" s="575"/>
      <c r="CXL247" s="575"/>
      <c r="CXM247" s="575"/>
      <c r="CXN247" s="575"/>
      <c r="CXO247" s="575"/>
      <c r="CXP247" s="575"/>
      <c r="CXQ247" s="575"/>
      <c r="CXR247" s="575"/>
      <c r="CXS247" s="575"/>
      <c r="CXT247" s="575"/>
      <c r="CXU247" s="575"/>
      <c r="CXV247" s="575"/>
      <c r="CXW247" s="575"/>
      <c r="CXX247" s="575"/>
      <c r="CXY247" s="575"/>
      <c r="CXZ247" s="575"/>
      <c r="CYA247" s="575"/>
      <c r="CYB247" s="575"/>
      <c r="CYC247" s="575"/>
      <c r="CYD247" s="575"/>
      <c r="CYE247" s="575"/>
      <c r="CYF247" s="575"/>
      <c r="CYG247" s="575"/>
      <c r="CYH247" s="575"/>
      <c r="CYI247" s="575"/>
      <c r="CYJ247" s="575"/>
      <c r="CYK247" s="575"/>
      <c r="CYL247" s="575"/>
      <c r="CYM247" s="575"/>
      <c r="CYN247" s="575"/>
      <c r="CYO247" s="575"/>
      <c r="CYP247" s="575"/>
      <c r="CYQ247" s="575"/>
      <c r="CYR247" s="575"/>
      <c r="CYS247" s="575"/>
      <c r="CYT247" s="575"/>
      <c r="CYU247" s="575"/>
      <c r="CYV247" s="575"/>
      <c r="CYW247" s="575"/>
      <c r="CYX247" s="575"/>
      <c r="CYY247" s="575"/>
      <c r="CYZ247" s="575"/>
      <c r="CZA247" s="575"/>
      <c r="CZB247" s="575"/>
      <c r="CZC247" s="575"/>
      <c r="CZD247" s="575"/>
      <c r="CZE247" s="575"/>
      <c r="CZF247" s="575"/>
      <c r="CZG247" s="575"/>
      <c r="CZH247" s="575"/>
      <c r="CZI247" s="575"/>
      <c r="CZJ247" s="575"/>
      <c r="CZK247" s="575"/>
      <c r="CZL247" s="575"/>
      <c r="CZM247" s="575"/>
      <c r="CZN247" s="575"/>
      <c r="CZO247" s="575"/>
      <c r="CZP247" s="575"/>
      <c r="CZQ247" s="575"/>
      <c r="CZR247" s="575"/>
      <c r="CZS247" s="575"/>
      <c r="CZT247" s="575"/>
      <c r="CZU247" s="575"/>
      <c r="CZV247" s="575"/>
      <c r="CZW247" s="575"/>
      <c r="CZX247" s="575"/>
      <c r="CZY247" s="575"/>
      <c r="CZZ247" s="575"/>
      <c r="DAA247" s="575"/>
      <c r="DAB247" s="575"/>
      <c r="DAC247" s="575"/>
      <c r="DAD247" s="575"/>
      <c r="DAE247" s="575"/>
      <c r="DAF247" s="575"/>
      <c r="DAG247" s="575"/>
      <c r="DAH247" s="575"/>
      <c r="DAI247" s="575"/>
      <c r="DAJ247" s="575"/>
      <c r="DAK247" s="575"/>
      <c r="DAL247" s="575"/>
      <c r="DAM247" s="575"/>
      <c r="DAN247" s="575"/>
      <c r="DAO247" s="575"/>
      <c r="DAP247" s="575"/>
      <c r="DAQ247" s="575"/>
      <c r="DAR247" s="575"/>
      <c r="DAS247" s="575"/>
      <c r="DAT247" s="575"/>
      <c r="DAU247" s="575"/>
      <c r="DAV247" s="575"/>
      <c r="DAW247" s="575"/>
      <c r="DAX247" s="575"/>
      <c r="DAY247" s="575"/>
      <c r="DAZ247" s="575"/>
      <c r="DBA247" s="575"/>
      <c r="DBB247" s="575"/>
      <c r="DBC247" s="575"/>
      <c r="DBD247" s="575"/>
      <c r="DBE247" s="575"/>
      <c r="DBF247" s="575"/>
      <c r="DBG247" s="575"/>
      <c r="DBH247" s="575"/>
      <c r="DBI247" s="575"/>
      <c r="DBJ247" s="575"/>
      <c r="DBK247" s="575"/>
      <c r="DBL247" s="575"/>
      <c r="DBM247" s="575"/>
      <c r="DBN247" s="575"/>
      <c r="DBO247" s="575"/>
      <c r="DBP247" s="575"/>
      <c r="DBQ247" s="575"/>
      <c r="DBR247" s="575"/>
      <c r="DBS247" s="575"/>
      <c r="DBT247" s="575"/>
      <c r="DBU247" s="575"/>
      <c r="DBV247" s="575"/>
      <c r="DBW247" s="575"/>
      <c r="DBX247" s="575"/>
      <c r="DBY247" s="575"/>
      <c r="DBZ247" s="575"/>
      <c r="DCA247" s="575"/>
      <c r="DCB247" s="575"/>
      <c r="DCC247" s="575"/>
      <c r="DCD247" s="575"/>
      <c r="DCE247" s="575"/>
      <c r="DCF247" s="575"/>
      <c r="DCG247" s="575"/>
      <c r="DCH247" s="575"/>
      <c r="DCI247" s="575"/>
      <c r="DCJ247" s="575"/>
      <c r="DCK247" s="575"/>
      <c r="DCL247" s="575"/>
      <c r="DCM247" s="575"/>
      <c r="DCN247" s="575"/>
      <c r="DCO247" s="575"/>
      <c r="DCP247" s="575"/>
      <c r="DCQ247" s="575"/>
      <c r="DCR247" s="575"/>
      <c r="DCS247" s="575"/>
      <c r="DCT247" s="575"/>
      <c r="DCU247" s="575"/>
      <c r="DCV247" s="575"/>
      <c r="DCW247" s="575"/>
      <c r="DCX247" s="575"/>
      <c r="DCY247" s="575"/>
      <c r="DCZ247" s="575"/>
      <c r="DDA247" s="575"/>
      <c r="DDB247" s="575"/>
      <c r="DDC247" s="575"/>
      <c r="DDD247" s="575"/>
      <c r="DDE247" s="575"/>
      <c r="DDF247" s="575"/>
      <c r="DDG247" s="575"/>
      <c r="DDH247" s="575"/>
      <c r="DDI247" s="575"/>
      <c r="DDJ247" s="575"/>
      <c r="DDK247" s="575"/>
      <c r="DDL247" s="575"/>
      <c r="DDM247" s="575"/>
      <c r="DDN247" s="575"/>
      <c r="DDO247" s="575"/>
      <c r="DDP247" s="575"/>
      <c r="DDQ247" s="575"/>
      <c r="DDR247" s="575"/>
      <c r="DDS247" s="575"/>
      <c r="DDT247" s="575"/>
      <c r="DDU247" s="575"/>
      <c r="DDV247" s="575"/>
      <c r="DDW247" s="575"/>
      <c r="DDX247" s="575"/>
      <c r="DDY247" s="575"/>
      <c r="DDZ247" s="575"/>
      <c r="DEA247" s="575"/>
      <c r="DEB247" s="575"/>
      <c r="DEC247" s="575"/>
      <c r="DED247" s="575"/>
      <c r="DEE247" s="575"/>
      <c r="DEF247" s="575"/>
      <c r="DEG247" s="575"/>
      <c r="DEH247" s="575"/>
      <c r="DEI247" s="575"/>
      <c r="DEJ247" s="575"/>
      <c r="DEK247" s="575"/>
      <c r="DEL247" s="575"/>
      <c r="DEM247" s="575"/>
      <c r="DEN247" s="575"/>
      <c r="DEO247" s="575"/>
      <c r="DEP247" s="575"/>
      <c r="DEQ247" s="575"/>
      <c r="DER247" s="575"/>
      <c r="DES247" s="575"/>
      <c r="DET247" s="575"/>
      <c r="DEU247" s="575"/>
      <c r="DEV247" s="575"/>
      <c r="DEW247" s="575"/>
      <c r="DEX247" s="575"/>
      <c r="DEY247" s="575"/>
      <c r="DEZ247" s="575"/>
      <c r="DFA247" s="575"/>
      <c r="DFB247" s="575"/>
      <c r="DFC247" s="575"/>
      <c r="DFD247" s="575"/>
      <c r="DFE247" s="575"/>
      <c r="DFF247" s="575"/>
      <c r="DFG247" s="575"/>
      <c r="DFH247" s="575"/>
      <c r="DFI247" s="575"/>
      <c r="DFJ247" s="575"/>
      <c r="DFK247" s="575"/>
      <c r="DFL247" s="575"/>
      <c r="DFM247" s="575"/>
      <c r="DFN247" s="575"/>
      <c r="DFO247" s="575"/>
      <c r="DFP247" s="575"/>
      <c r="DFQ247" s="575"/>
      <c r="DFR247" s="575"/>
      <c r="DFS247" s="575"/>
      <c r="DFT247" s="575"/>
      <c r="DFU247" s="575"/>
      <c r="DFV247" s="575"/>
      <c r="DFW247" s="575"/>
      <c r="DFX247" s="575"/>
      <c r="DFY247" s="575"/>
      <c r="DFZ247" s="575"/>
      <c r="DGA247" s="575"/>
      <c r="DGB247" s="575"/>
      <c r="DGC247" s="575"/>
      <c r="DGD247" s="575"/>
      <c r="DGE247" s="575"/>
      <c r="DGF247" s="575"/>
      <c r="DGG247" s="575"/>
      <c r="DGH247" s="575"/>
      <c r="DGI247" s="575"/>
      <c r="DGJ247" s="575"/>
      <c r="DGK247" s="575"/>
      <c r="DGL247" s="575"/>
      <c r="DGM247" s="575"/>
      <c r="DGN247" s="575"/>
      <c r="DGO247" s="575"/>
      <c r="DGP247" s="575"/>
      <c r="DGQ247" s="575"/>
      <c r="DGR247" s="575"/>
      <c r="DGS247" s="575"/>
      <c r="DGT247" s="575"/>
      <c r="DGU247" s="575"/>
      <c r="DGV247" s="575"/>
      <c r="DGW247" s="575"/>
      <c r="DGX247" s="575"/>
      <c r="DGY247" s="575"/>
      <c r="DGZ247" s="575"/>
      <c r="DHA247" s="575"/>
      <c r="DHB247" s="575"/>
      <c r="DHC247" s="575"/>
      <c r="DHD247" s="575"/>
      <c r="DHE247" s="575"/>
      <c r="DHF247" s="575"/>
      <c r="DHG247" s="575"/>
      <c r="DHH247" s="575"/>
      <c r="DHI247" s="575"/>
      <c r="DHJ247" s="575"/>
      <c r="DHK247" s="575"/>
      <c r="DHL247" s="575"/>
      <c r="DHM247" s="575"/>
      <c r="DHN247" s="575"/>
      <c r="DHO247" s="575"/>
      <c r="DHP247" s="575"/>
      <c r="DHQ247" s="575"/>
      <c r="DHR247" s="575"/>
      <c r="DHS247" s="575"/>
      <c r="DHT247" s="575"/>
      <c r="DHU247" s="575"/>
      <c r="DHV247" s="575"/>
      <c r="DHW247" s="575"/>
      <c r="DHX247" s="575"/>
      <c r="DHY247" s="575"/>
      <c r="DHZ247" s="575"/>
      <c r="DIA247" s="575"/>
      <c r="DIB247" s="575"/>
      <c r="DIC247" s="575"/>
      <c r="DID247" s="575"/>
      <c r="DIE247" s="575"/>
      <c r="DIF247" s="575"/>
      <c r="DIG247" s="575"/>
      <c r="DIH247" s="575"/>
      <c r="DII247" s="575"/>
      <c r="DIJ247" s="575"/>
      <c r="DIK247" s="575"/>
      <c r="DIL247" s="575"/>
      <c r="DIM247" s="575"/>
      <c r="DIN247" s="575"/>
      <c r="DIO247" s="575"/>
      <c r="DIP247" s="575"/>
      <c r="DIQ247" s="575"/>
      <c r="DIR247" s="575"/>
      <c r="DIS247" s="575"/>
      <c r="DIT247" s="575"/>
      <c r="DIU247" s="575"/>
      <c r="DIV247" s="575"/>
      <c r="DIW247" s="575"/>
      <c r="DIX247" s="575"/>
      <c r="DIY247" s="575"/>
      <c r="DIZ247" s="575"/>
      <c r="DJA247" s="575"/>
      <c r="DJB247" s="575"/>
      <c r="DJC247" s="575"/>
      <c r="DJD247" s="575"/>
      <c r="DJE247" s="575"/>
      <c r="DJF247" s="575"/>
      <c r="DJG247" s="575"/>
      <c r="DJH247" s="575"/>
      <c r="DJI247" s="575"/>
      <c r="DJJ247" s="575"/>
      <c r="DJK247" s="575"/>
      <c r="DJL247" s="575"/>
      <c r="DJM247" s="575"/>
      <c r="DJN247" s="575"/>
      <c r="DJO247" s="575"/>
      <c r="DJP247" s="575"/>
      <c r="DJQ247" s="575"/>
      <c r="DJR247" s="575"/>
      <c r="DJS247" s="575"/>
      <c r="DJT247" s="575"/>
      <c r="DJU247" s="575"/>
      <c r="DJV247" s="575"/>
      <c r="DJW247" s="575"/>
      <c r="DJX247" s="575"/>
      <c r="DJY247" s="575"/>
      <c r="DJZ247" s="575"/>
      <c r="DKA247" s="575"/>
      <c r="DKB247" s="575"/>
      <c r="DKC247" s="575"/>
      <c r="DKD247" s="575"/>
      <c r="DKE247" s="575"/>
      <c r="DKF247" s="575"/>
      <c r="DKG247" s="575"/>
      <c r="DKH247" s="575"/>
      <c r="DKI247" s="575"/>
      <c r="DKJ247" s="575"/>
      <c r="DKK247" s="575"/>
      <c r="DKL247" s="575"/>
      <c r="DKM247" s="575"/>
      <c r="DKN247" s="575"/>
      <c r="DKO247" s="575"/>
      <c r="DKP247" s="575"/>
      <c r="DKQ247" s="575"/>
      <c r="DKR247" s="575"/>
      <c r="DKS247" s="575"/>
      <c r="DKT247" s="575"/>
      <c r="DKU247" s="575"/>
      <c r="DKV247" s="575"/>
      <c r="DKW247" s="575"/>
      <c r="DKX247" s="575"/>
      <c r="DKY247" s="575"/>
      <c r="DKZ247" s="575"/>
      <c r="DLA247" s="575"/>
      <c r="DLB247" s="575"/>
      <c r="DLC247" s="575"/>
      <c r="DLD247" s="575"/>
      <c r="DLE247" s="575"/>
      <c r="DLF247" s="575"/>
      <c r="DLG247" s="575"/>
      <c r="DLH247" s="575"/>
      <c r="DLI247" s="575"/>
      <c r="DLJ247" s="575"/>
      <c r="DLK247" s="575"/>
      <c r="DLL247" s="575"/>
      <c r="DLM247" s="575"/>
      <c r="DLN247" s="575"/>
      <c r="DLO247" s="575"/>
      <c r="DLP247" s="575"/>
      <c r="DLQ247" s="575"/>
      <c r="DLR247" s="575"/>
      <c r="DLS247" s="575"/>
      <c r="DLT247" s="575"/>
      <c r="DLU247" s="575"/>
      <c r="DLV247" s="575"/>
      <c r="DLW247" s="575"/>
      <c r="DLX247" s="575"/>
      <c r="DLY247" s="575"/>
      <c r="DLZ247" s="575"/>
      <c r="DMA247" s="575"/>
      <c r="DMB247" s="575"/>
      <c r="DMC247" s="575"/>
      <c r="DMD247" s="575"/>
      <c r="DME247" s="575"/>
      <c r="DMF247" s="575"/>
      <c r="DMG247" s="575"/>
      <c r="DMH247" s="575"/>
      <c r="DMI247" s="575"/>
      <c r="DMJ247" s="575"/>
      <c r="DMK247" s="575"/>
      <c r="DML247" s="575"/>
      <c r="DMM247" s="575"/>
      <c r="DMN247" s="575"/>
      <c r="DMO247" s="575"/>
      <c r="DMP247" s="575"/>
      <c r="DMQ247" s="575"/>
      <c r="DMR247" s="575"/>
      <c r="DMS247" s="575"/>
      <c r="DMT247" s="575"/>
      <c r="DMU247" s="575"/>
      <c r="DMV247" s="575"/>
      <c r="DMW247" s="575"/>
      <c r="DMX247" s="575"/>
      <c r="DMY247" s="575"/>
      <c r="DMZ247" s="575"/>
      <c r="DNA247" s="575"/>
      <c r="DNB247" s="575"/>
      <c r="DNC247" s="575"/>
      <c r="DND247" s="575"/>
      <c r="DNE247" s="575"/>
      <c r="DNF247" s="575"/>
      <c r="DNG247" s="575"/>
      <c r="DNH247" s="575"/>
      <c r="DNI247" s="575"/>
      <c r="DNJ247" s="575"/>
      <c r="DNK247" s="575"/>
      <c r="DNL247" s="575"/>
      <c r="DNM247" s="575"/>
      <c r="DNN247" s="575"/>
      <c r="DNO247" s="575"/>
      <c r="DNP247" s="575"/>
      <c r="DNQ247" s="575"/>
      <c r="DNR247" s="575"/>
      <c r="DNS247" s="575"/>
      <c r="DNT247" s="575"/>
      <c r="DNU247" s="575"/>
      <c r="DNV247" s="575"/>
      <c r="DNW247" s="575"/>
      <c r="DNX247" s="575"/>
      <c r="DNY247" s="575"/>
      <c r="DNZ247" s="575"/>
      <c r="DOA247" s="575"/>
      <c r="DOB247" s="575"/>
      <c r="DOC247" s="575"/>
      <c r="DOD247" s="575"/>
      <c r="DOE247" s="575"/>
      <c r="DOF247" s="575"/>
      <c r="DOG247" s="575"/>
      <c r="DOH247" s="575"/>
      <c r="DOI247" s="575"/>
      <c r="DOJ247" s="575"/>
      <c r="DOK247" s="575"/>
      <c r="DOL247" s="575"/>
      <c r="DOM247" s="575"/>
      <c r="DON247" s="575"/>
      <c r="DOO247" s="575"/>
      <c r="DOP247" s="575"/>
      <c r="DOQ247" s="575"/>
      <c r="DOR247" s="575"/>
      <c r="DOS247" s="575"/>
      <c r="DOT247" s="575"/>
      <c r="DOU247" s="575"/>
      <c r="DOV247" s="575"/>
      <c r="DOW247" s="575"/>
      <c r="DOX247" s="575"/>
      <c r="DOY247" s="575"/>
      <c r="DOZ247" s="575"/>
      <c r="DPA247" s="575"/>
      <c r="DPB247" s="575"/>
      <c r="DPC247" s="575"/>
      <c r="DPD247" s="575"/>
      <c r="DPE247" s="575"/>
      <c r="DPF247" s="575"/>
      <c r="DPG247" s="575"/>
      <c r="DPH247" s="575"/>
      <c r="DPI247" s="575"/>
      <c r="DPJ247" s="575"/>
      <c r="DPK247" s="575"/>
      <c r="DPL247" s="575"/>
      <c r="DPM247" s="575"/>
      <c r="DPN247" s="575"/>
      <c r="DPO247" s="575"/>
      <c r="DPP247" s="575"/>
      <c r="DPQ247" s="575"/>
      <c r="DPR247" s="575"/>
      <c r="DPS247" s="575"/>
      <c r="DPT247" s="575"/>
      <c r="DPU247" s="575"/>
      <c r="DPV247" s="575"/>
      <c r="DPW247" s="575"/>
      <c r="DPX247" s="575"/>
      <c r="DPY247" s="575"/>
      <c r="DPZ247" s="575"/>
      <c r="DQA247" s="575"/>
      <c r="DQB247" s="575"/>
      <c r="DQC247" s="575"/>
      <c r="DQD247" s="575"/>
      <c r="DQE247" s="575"/>
      <c r="DQF247" s="575"/>
      <c r="DQG247" s="575"/>
      <c r="DQH247" s="575"/>
      <c r="DQI247" s="575"/>
      <c r="DQJ247" s="575"/>
      <c r="DQK247" s="575"/>
      <c r="DQL247" s="575"/>
      <c r="DQM247" s="575"/>
      <c r="DQN247" s="575"/>
      <c r="DQO247" s="575"/>
      <c r="DQP247" s="575"/>
      <c r="DQQ247" s="575"/>
      <c r="DQR247" s="575"/>
      <c r="DQS247" s="575"/>
      <c r="DQT247" s="575"/>
      <c r="DQU247" s="575"/>
      <c r="DQV247" s="575"/>
      <c r="DQW247" s="575"/>
      <c r="DQX247" s="575"/>
      <c r="DQY247" s="575"/>
      <c r="DQZ247" s="575"/>
      <c r="DRA247" s="575"/>
      <c r="DRB247" s="575"/>
      <c r="DRC247" s="575"/>
      <c r="DRD247" s="575"/>
      <c r="DRE247" s="575"/>
      <c r="DRF247" s="575"/>
      <c r="DRG247" s="575"/>
      <c r="DRH247" s="575"/>
      <c r="DRI247" s="575"/>
      <c r="DRJ247" s="575"/>
      <c r="DRK247" s="575"/>
      <c r="DRL247" s="575"/>
      <c r="DRM247" s="575"/>
      <c r="DRN247" s="575"/>
      <c r="DRO247" s="575"/>
      <c r="DRP247" s="575"/>
      <c r="DRQ247" s="575"/>
      <c r="DRR247" s="575"/>
      <c r="DRS247" s="575"/>
      <c r="DRT247" s="575"/>
      <c r="DRU247" s="575"/>
      <c r="DRV247" s="575"/>
      <c r="DRW247" s="575"/>
      <c r="DRX247" s="575"/>
      <c r="DRY247" s="575"/>
      <c r="DRZ247" s="575"/>
      <c r="DSA247" s="575"/>
      <c r="DSB247" s="575"/>
      <c r="DSC247" s="575"/>
      <c r="DSD247" s="575"/>
      <c r="DSE247" s="575"/>
      <c r="DSF247" s="575"/>
      <c r="DSG247" s="575"/>
      <c r="DSH247" s="575"/>
      <c r="DSI247" s="575"/>
      <c r="DSJ247" s="575"/>
      <c r="DSK247" s="575"/>
      <c r="DSL247" s="575"/>
      <c r="DSM247" s="575"/>
      <c r="DSN247" s="575"/>
      <c r="DSO247" s="575"/>
      <c r="DSP247" s="575"/>
      <c r="DSQ247" s="575"/>
      <c r="DSR247" s="575"/>
      <c r="DSS247" s="575"/>
      <c r="DST247" s="575"/>
      <c r="DSU247" s="575"/>
      <c r="DSV247" s="575"/>
      <c r="DSW247" s="575"/>
      <c r="DSX247" s="575"/>
      <c r="DSY247" s="575"/>
      <c r="DSZ247" s="575"/>
      <c r="DTA247" s="575"/>
      <c r="DTB247" s="575"/>
      <c r="DTC247" s="575"/>
      <c r="DTD247" s="575"/>
      <c r="DTE247" s="575"/>
      <c r="DTF247" s="575"/>
      <c r="DTG247" s="575"/>
      <c r="DTH247" s="575"/>
      <c r="DTI247" s="575"/>
      <c r="DTJ247" s="575"/>
      <c r="DTK247" s="575"/>
      <c r="DTL247" s="575"/>
      <c r="DTM247" s="575"/>
      <c r="DTN247" s="575"/>
      <c r="DTO247" s="575"/>
      <c r="DTP247" s="575"/>
      <c r="DTQ247" s="575"/>
      <c r="DTR247" s="575"/>
      <c r="DTS247" s="575"/>
      <c r="DTT247" s="575"/>
      <c r="DTU247" s="575"/>
      <c r="DTV247" s="575"/>
      <c r="DTW247" s="575"/>
      <c r="DTX247" s="575"/>
      <c r="DTY247" s="575"/>
      <c r="DTZ247" s="575"/>
      <c r="DUA247" s="575"/>
      <c r="DUB247" s="575"/>
      <c r="DUC247" s="575"/>
      <c r="DUD247" s="575"/>
      <c r="DUE247" s="575"/>
      <c r="DUF247" s="575"/>
      <c r="DUG247" s="575"/>
      <c r="DUH247" s="575"/>
      <c r="DUI247" s="575"/>
      <c r="DUJ247" s="575"/>
      <c r="DUK247" s="575"/>
      <c r="DUL247" s="575"/>
      <c r="DUM247" s="575"/>
      <c r="DUN247" s="575"/>
      <c r="DUO247" s="575"/>
      <c r="DUP247" s="575"/>
      <c r="DUQ247" s="575"/>
      <c r="DUR247" s="575"/>
      <c r="DUS247" s="575"/>
      <c r="DUT247" s="575"/>
      <c r="DUU247" s="575"/>
      <c r="DUV247" s="575"/>
      <c r="DUW247" s="575"/>
      <c r="DUX247" s="575"/>
      <c r="DUY247" s="575"/>
      <c r="DUZ247" s="575"/>
      <c r="DVA247" s="575"/>
      <c r="DVB247" s="575"/>
      <c r="DVC247" s="575"/>
      <c r="DVD247" s="575"/>
      <c r="DVE247" s="575"/>
      <c r="DVF247" s="575"/>
      <c r="DVG247" s="575"/>
      <c r="DVH247" s="575"/>
      <c r="DVI247" s="575"/>
      <c r="DVJ247" s="575"/>
      <c r="DVK247" s="575"/>
      <c r="DVL247" s="575"/>
      <c r="DVM247" s="575"/>
      <c r="DVN247" s="575"/>
      <c r="DVO247" s="575"/>
      <c r="DVP247" s="575"/>
      <c r="DVQ247" s="575"/>
      <c r="DVR247" s="575"/>
      <c r="DVS247" s="575"/>
      <c r="DVT247" s="575"/>
      <c r="DVU247" s="575"/>
      <c r="DVV247" s="575"/>
      <c r="DVW247" s="575"/>
      <c r="DVX247" s="575"/>
      <c r="DVY247" s="575"/>
      <c r="DVZ247" s="575"/>
      <c r="DWA247" s="575"/>
      <c r="DWB247" s="575"/>
      <c r="DWC247" s="575"/>
      <c r="DWD247" s="575"/>
      <c r="DWE247" s="575"/>
      <c r="DWF247" s="575"/>
      <c r="DWG247" s="575"/>
      <c r="DWH247" s="575"/>
      <c r="DWI247" s="575"/>
      <c r="DWJ247" s="575"/>
      <c r="DWK247" s="575"/>
      <c r="DWL247" s="575"/>
      <c r="DWM247" s="575"/>
      <c r="DWN247" s="575"/>
      <c r="DWO247" s="575"/>
      <c r="DWP247" s="575"/>
      <c r="DWQ247" s="575"/>
      <c r="DWR247" s="575"/>
      <c r="DWS247" s="575"/>
      <c r="DWT247" s="575"/>
      <c r="DWU247" s="575"/>
      <c r="DWV247" s="575"/>
      <c r="DWW247" s="575"/>
      <c r="DWX247" s="575"/>
      <c r="DWY247" s="575"/>
      <c r="DWZ247" s="575"/>
      <c r="DXA247" s="575"/>
      <c r="DXB247" s="575"/>
      <c r="DXC247" s="575"/>
      <c r="DXD247" s="575"/>
      <c r="DXE247" s="575"/>
      <c r="DXF247" s="575"/>
      <c r="DXG247" s="575"/>
      <c r="DXH247" s="575"/>
      <c r="DXI247" s="575"/>
      <c r="DXJ247" s="575"/>
      <c r="DXK247" s="575"/>
      <c r="DXL247" s="575"/>
      <c r="DXM247" s="575"/>
      <c r="DXN247" s="575"/>
      <c r="DXO247" s="575"/>
      <c r="DXP247" s="575"/>
      <c r="DXQ247" s="575"/>
      <c r="DXR247" s="575"/>
      <c r="DXS247" s="575"/>
      <c r="DXT247" s="575"/>
      <c r="DXU247" s="575"/>
      <c r="DXV247" s="575"/>
      <c r="DXW247" s="575"/>
      <c r="DXX247" s="575"/>
      <c r="DXY247" s="575"/>
      <c r="DXZ247" s="575"/>
      <c r="DYA247" s="575"/>
      <c r="DYB247" s="575"/>
      <c r="DYC247" s="575"/>
      <c r="DYD247" s="575"/>
      <c r="DYE247" s="575"/>
      <c r="DYF247" s="575"/>
      <c r="DYG247" s="575"/>
      <c r="DYH247" s="575"/>
      <c r="DYI247" s="575"/>
      <c r="DYJ247" s="575"/>
      <c r="DYK247" s="575"/>
      <c r="DYL247" s="575"/>
      <c r="DYM247" s="575"/>
      <c r="DYN247" s="575"/>
      <c r="DYO247" s="575"/>
      <c r="DYP247" s="575"/>
      <c r="DYQ247" s="575"/>
      <c r="DYR247" s="575"/>
      <c r="DYS247" s="575"/>
      <c r="DYT247" s="575"/>
      <c r="DYU247" s="575"/>
      <c r="DYV247" s="575"/>
      <c r="DYW247" s="575"/>
      <c r="DYX247" s="575"/>
      <c r="DYY247" s="575"/>
      <c r="DYZ247" s="575"/>
      <c r="DZA247" s="575"/>
      <c r="DZB247" s="575"/>
      <c r="DZC247" s="575"/>
      <c r="DZD247" s="575"/>
      <c r="DZE247" s="575"/>
      <c r="DZF247" s="575"/>
      <c r="DZG247" s="575"/>
      <c r="DZH247" s="575"/>
      <c r="DZI247" s="575"/>
      <c r="DZJ247" s="575"/>
      <c r="DZK247" s="575"/>
      <c r="DZL247" s="575"/>
      <c r="DZM247" s="575"/>
      <c r="DZN247" s="575"/>
      <c r="DZO247" s="575"/>
      <c r="DZP247" s="575"/>
      <c r="DZQ247" s="575"/>
      <c r="DZR247" s="575"/>
      <c r="DZS247" s="575"/>
      <c r="DZT247" s="575"/>
      <c r="DZU247" s="575"/>
      <c r="DZV247" s="575"/>
      <c r="DZW247" s="575"/>
      <c r="DZX247" s="575"/>
      <c r="DZY247" s="575"/>
      <c r="DZZ247" s="575"/>
      <c r="EAA247" s="575"/>
      <c r="EAB247" s="575"/>
      <c r="EAC247" s="575"/>
      <c r="EAD247" s="575"/>
      <c r="EAE247" s="575"/>
      <c r="EAF247" s="575"/>
      <c r="EAG247" s="575"/>
      <c r="EAH247" s="575"/>
      <c r="EAI247" s="575"/>
      <c r="EAJ247" s="575"/>
      <c r="EAK247" s="575"/>
      <c r="EAL247" s="575"/>
      <c r="EAM247" s="575"/>
      <c r="EAN247" s="575"/>
      <c r="EAO247" s="575"/>
      <c r="EAP247" s="575"/>
      <c r="EAQ247" s="575"/>
      <c r="EAR247" s="575"/>
      <c r="EAS247" s="575"/>
      <c r="EAT247" s="575"/>
      <c r="EAU247" s="575"/>
      <c r="EAV247" s="575"/>
      <c r="EAW247" s="575"/>
      <c r="EAX247" s="575"/>
      <c r="EAY247" s="575"/>
      <c r="EAZ247" s="575"/>
      <c r="EBA247" s="575"/>
      <c r="EBB247" s="575"/>
      <c r="EBC247" s="575"/>
      <c r="EBD247" s="575"/>
      <c r="EBE247" s="575"/>
      <c r="EBF247" s="575"/>
      <c r="EBG247" s="575"/>
      <c r="EBH247" s="575"/>
      <c r="EBI247" s="575"/>
      <c r="EBJ247" s="575"/>
      <c r="EBK247" s="575"/>
      <c r="EBL247" s="575"/>
      <c r="EBM247" s="575"/>
      <c r="EBN247" s="575"/>
      <c r="EBO247" s="575"/>
      <c r="EBP247" s="575"/>
      <c r="EBQ247" s="575"/>
      <c r="EBR247" s="575"/>
      <c r="EBS247" s="575"/>
      <c r="EBT247" s="575"/>
      <c r="EBU247" s="575"/>
      <c r="EBV247" s="575"/>
      <c r="EBW247" s="575"/>
      <c r="EBX247" s="575"/>
      <c r="EBY247" s="575"/>
      <c r="EBZ247" s="575"/>
      <c r="ECA247" s="575"/>
      <c r="ECB247" s="575"/>
      <c r="ECC247" s="575"/>
      <c r="ECD247" s="575"/>
      <c r="ECE247" s="575"/>
      <c r="ECF247" s="575"/>
      <c r="ECG247" s="575"/>
      <c r="ECH247" s="575"/>
      <c r="ECI247" s="575"/>
      <c r="ECJ247" s="575"/>
      <c r="ECK247" s="575"/>
      <c r="ECL247" s="575"/>
      <c r="ECM247" s="575"/>
      <c r="ECN247" s="575"/>
      <c r="ECO247" s="575"/>
      <c r="ECP247" s="575"/>
      <c r="ECQ247" s="575"/>
      <c r="ECR247" s="575"/>
      <c r="ECS247" s="575"/>
      <c r="ECT247" s="575"/>
      <c r="ECU247" s="575"/>
      <c r="ECV247" s="575"/>
      <c r="ECW247" s="575"/>
      <c r="ECX247" s="575"/>
      <c r="ECY247" s="575"/>
      <c r="ECZ247" s="575"/>
      <c r="EDA247" s="575"/>
      <c r="EDB247" s="575"/>
      <c r="EDC247" s="575"/>
      <c r="EDD247" s="575"/>
      <c r="EDE247" s="575"/>
      <c r="EDF247" s="575"/>
      <c r="EDG247" s="575"/>
      <c r="EDH247" s="575"/>
      <c r="EDI247" s="575"/>
      <c r="EDJ247" s="575"/>
      <c r="EDK247" s="575"/>
      <c r="EDL247" s="575"/>
      <c r="EDM247" s="575"/>
      <c r="EDN247" s="575"/>
      <c r="EDO247" s="575"/>
      <c r="EDP247" s="575"/>
      <c r="EDQ247" s="575"/>
      <c r="EDR247" s="575"/>
      <c r="EDS247" s="575"/>
      <c r="EDT247" s="575"/>
      <c r="EDU247" s="575"/>
      <c r="EDV247" s="575"/>
      <c r="EDW247" s="575"/>
      <c r="EDX247" s="575"/>
      <c r="EDY247" s="575"/>
      <c r="EDZ247" s="575"/>
      <c r="EEA247" s="575"/>
      <c r="EEB247" s="575"/>
      <c r="EEC247" s="575"/>
      <c r="EED247" s="575"/>
      <c r="EEE247" s="575"/>
      <c r="EEF247" s="575"/>
      <c r="EEG247" s="575"/>
      <c r="EEH247" s="575"/>
      <c r="EEI247" s="575"/>
      <c r="EEJ247" s="575"/>
      <c r="EEK247" s="575"/>
      <c r="EEL247" s="575"/>
      <c r="EEM247" s="575"/>
      <c r="EEN247" s="575"/>
      <c r="EEO247" s="575"/>
      <c r="EEP247" s="575"/>
      <c r="EEQ247" s="575"/>
      <c r="EER247" s="575"/>
      <c r="EES247" s="575"/>
      <c r="EET247" s="575"/>
      <c r="EEU247" s="575"/>
      <c r="EEV247" s="575"/>
      <c r="EEW247" s="575"/>
      <c r="EEX247" s="575"/>
      <c r="EEY247" s="575"/>
      <c r="EEZ247" s="575"/>
      <c r="EFA247" s="575"/>
      <c r="EFB247" s="575"/>
      <c r="EFC247" s="575"/>
      <c r="EFD247" s="575"/>
      <c r="EFE247" s="575"/>
      <c r="EFF247" s="575"/>
      <c r="EFG247" s="575"/>
      <c r="EFH247" s="575"/>
      <c r="EFI247" s="575"/>
      <c r="EFJ247" s="575"/>
      <c r="EFK247" s="575"/>
      <c r="EFL247" s="575"/>
      <c r="EFM247" s="575"/>
      <c r="EFN247" s="575"/>
      <c r="EFO247" s="575"/>
      <c r="EFP247" s="575"/>
      <c r="EFQ247" s="575"/>
      <c r="EFR247" s="575"/>
      <c r="EFS247" s="575"/>
      <c r="EFT247" s="575"/>
      <c r="EFU247" s="575"/>
      <c r="EFV247" s="575"/>
      <c r="EFW247" s="575"/>
      <c r="EFX247" s="575"/>
      <c r="EFY247" s="575"/>
      <c r="EFZ247" s="575"/>
      <c r="EGA247" s="575"/>
      <c r="EGB247" s="575"/>
      <c r="EGC247" s="575"/>
      <c r="EGD247" s="575"/>
      <c r="EGE247" s="575"/>
      <c r="EGF247" s="575"/>
      <c r="EGG247" s="575"/>
      <c r="EGH247" s="575"/>
      <c r="EGI247" s="575"/>
      <c r="EGJ247" s="575"/>
      <c r="EGK247" s="575"/>
      <c r="EGL247" s="575"/>
      <c r="EGM247" s="575"/>
      <c r="EGN247" s="575"/>
      <c r="EGO247" s="575"/>
      <c r="EGP247" s="575"/>
      <c r="EGQ247" s="575"/>
      <c r="EGR247" s="575"/>
      <c r="EGS247" s="575"/>
      <c r="EGT247" s="575"/>
      <c r="EGU247" s="575"/>
      <c r="EGV247" s="575"/>
      <c r="EGW247" s="575"/>
      <c r="EGX247" s="575"/>
      <c r="EGY247" s="575"/>
      <c r="EGZ247" s="575"/>
      <c r="EHA247" s="575"/>
      <c r="EHB247" s="575"/>
      <c r="EHC247" s="575"/>
      <c r="EHD247" s="575"/>
      <c r="EHE247" s="575"/>
      <c r="EHF247" s="575"/>
      <c r="EHG247" s="575"/>
      <c r="EHH247" s="575"/>
      <c r="EHI247" s="575"/>
      <c r="EHJ247" s="575"/>
      <c r="EHK247" s="575"/>
      <c r="EHL247" s="575"/>
      <c r="EHM247" s="575"/>
      <c r="EHN247" s="575"/>
      <c r="EHO247" s="575"/>
      <c r="EHP247" s="575"/>
      <c r="EHQ247" s="575"/>
      <c r="EHR247" s="575"/>
      <c r="EHS247" s="575"/>
      <c r="EHT247" s="575"/>
      <c r="EHU247" s="575"/>
      <c r="EHV247" s="575"/>
      <c r="EHW247" s="575"/>
      <c r="EHX247" s="575"/>
      <c r="EHY247" s="575"/>
      <c r="EHZ247" s="575"/>
      <c r="EIA247" s="575"/>
      <c r="EIB247" s="575"/>
      <c r="EIC247" s="575"/>
      <c r="EID247" s="575"/>
      <c r="EIE247" s="575"/>
      <c r="EIF247" s="575"/>
      <c r="EIG247" s="575"/>
      <c r="EIH247" s="575"/>
      <c r="EII247" s="575"/>
      <c r="EIJ247" s="575"/>
      <c r="EIK247" s="575"/>
      <c r="EIL247" s="575"/>
      <c r="EIM247" s="575"/>
      <c r="EIN247" s="575"/>
      <c r="EIO247" s="575"/>
      <c r="EIP247" s="575"/>
      <c r="EIQ247" s="575"/>
      <c r="EIR247" s="575"/>
      <c r="EIS247" s="575"/>
      <c r="EIT247" s="575"/>
      <c r="EIU247" s="575"/>
      <c r="EIV247" s="575"/>
      <c r="EIW247" s="575"/>
      <c r="EIX247" s="575"/>
      <c r="EIY247" s="575"/>
      <c r="EIZ247" s="575"/>
      <c r="EJA247" s="575"/>
      <c r="EJB247" s="575"/>
      <c r="EJC247" s="575"/>
      <c r="EJD247" s="575"/>
      <c r="EJE247" s="575"/>
      <c r="EJF247" s="575"/>
      <c r="EJG247" s="575"/>
      <c r="EJH247" s="575"/>
      <c r="EJI247" s="575"/>
      <c r="EJJ247" s="575"/>
      <c r="EJK247" s="575"/>
      <c r="EJL247" s="575"/>
      <c r="EJM247" s="575"/>
      <c r="EJN247" s="575"/>
      <c r="EJO247" s="575"/>
      <c r="EJP247" s="575"/>
      <c r="EJQ247" s="575"/>
      <c r="EJR247" s="575"/>
      <c r="EJS247" s="575"/>
      <c r="EJT247" s="575"/>
      <c r="EJU247" s="575"/>
      <c r="EJV247" s="575"/>
      <c r="EJW247" s="575"/>
      <c r="EJX247" s="575"/>
      <c r="EJY247" s="575"/>
      <c r="EJZ247" s="575"/>
      <c r="EKA247" s="575"/>
      <c r="EKB247" s="575"/>
      <c r="EKC247" s="575"/>
      <c r="EKD247" s="575"/>
      <c r="EKE247" s="575"/>
      <c r="EKF247" s="575"/>
      <c r="EKG247" s="575"/>
      <c r="EKH247" s="575"/>
      <c r="EKI247" s="575"/>
      <c r="EKJ247" s="575"/>
      <c r="EKK247" s="575"/>
      <c r="EKL247" s="575"/>
      <c r="EKM247" s="575"/>
      <c r="EKN247" s="575"/>
      <c r="EKO247" s="575"/>
      <c r="EKP247" s="575"/>
      <c r="EKQ247" s="575"/>
      <c r="EKR247" s="575"/>
      <c r="EKS247" s="575"/>
      <c r="EKT247" s="575"/>
      <c r="EKU247" s="575"/>
      <c r="EKV247" s="575"/>
      <c r="EKW247" s="575"/>
      <c r="EKX247" s="575"/>
      <c r="EKY247" s="575"/>
      <c r="EKZ247" s="575"/>
      <c r="ELA247" s="575"/>
      <c r="ELB247" s="575"/>
      <c r="ELC247" s="575"/>
      <c r="ELD247" s="575"/>
      <c r="ELE247" s="575"/>
      <c r="ELF247" s="575"/>
      <c r="ELG247" s="575"/>
      <c r="ELH247" s="575"/>
      <c r="ELI247" s="575"/>
      <c r="ELJ247" s="575"/>
      <c r="ELK247" s="575"/>
      <c r="ELL247" s="575"/>
      <c r="ELM247" s="575"/>
      <c r="ELN247" s="575"/>
      <c r="ELO247" s="575"/>
      <c r="ELP247" s="575"/>
      <c r="ELQ247" s="575"/>
      <c r="ELR247" s="575"/>
      <c r="ELS247" s="575"/>
      <c r="ELT247" s="575"/>
      <c r="ELU247" s="575"/>
      <c r="ELV247" s="575"/>
      <c r="ELW247" s="575"/>
      <c r="ELX247" s="575"/>
      <c r="ELY247" s="575"/>
      <c r="ELZ247" s="575"/>
      <c r="EMA247" s="575"/>
      <c r="EMB247" s="575"/>
      <c r="EMC247" s="575"/>
      <c r="EMD247" s="575"/>
      <c r="EME247" s="575"/>
      <c r="EMF247" s="575"/>
      <c r="EMG247" s="575"/>
      <c r="EMH247" s="575"/>
      <c r="EMI247" s="575"/>
      <c r="EMJ247" s="575"/>
      <c r="EMK247" s="575"/>
      <c r="EML247" s="575"/>
      <c r="EMM247" s="575"/>
      <c r="EMN247" s="575"/>
      <c r="EMO247" s="575"/>
      <c r="EMP247" s="575"/>
      <c r="EMQ247" s="575"/>
      <c r="EMR247" s="575"/>
      <c r="EMS247" s="575"/>
      <c r="EMT247" s="575"/>
      <c r="EMU247" s="575"/>
      <c r="EMV247" s="575"/>
      <c r="EMW247" s="575"/>
      <c r="EMX247" s="575"/>
      <c r="EMY247" s="575"/>
      <c r="EMZ247" s="575"/>
      <c r="ENA247" s="575"/>
      <c r="ENB247" s="575"/>
      <c r="ENC247" s="575"/>
      <c r="END247" s="575"/>
      <c r="ENE247" s="575"/>
      <c r="ENF247" s="575"/>
      <c r="ENG247" s="575"/>
      <c r="ENH247" s="575"/>
      <c r="ENI247" s="575"/>
      <c r="ENJ247" s="575"/>
      <c r="ENK247" s="575"/>
      <c r="ENL247" s="575"/>
      <c r="ENM247" s="575"/>
      <c r="ENN247" s="575"/>
      <c r="ENO247" s="575"/>
      <c r="ENP247" s="575"/>
      <c r="ENQ247" s="575"/>
      <c r="ENR247" s="575"/>
      <c r="ENS247" s="575"/>
      <c r="ENT247" s="575"/>
      <c r="ENU247" s="575"/>
      <c r="ENV247" s="575"/>
      <c r="ENW247" s="575"/>
      <c r="ENX247" s="575"/>
      <c r="ENY247" s="575"/>
      <c r="ENZ247" s="575"/>
      <c r="EOA247" s="575"/>
      <c r="EOB247" s="575"/>
      <c r="EOC247" s="575"/>
      <c r="EOD247" s="575"/>
      <c r="EOE247" s="575"/>
      <c r="EOF247" s="575"/>
      <c r="EOG247" s="575"/>
      <c r="EOH247" s="575"/>
      <c r="EOI247" s="575"/>
      <c r="EOJ247" s="575"/>
      <c r="EOK247" s="575"/>
      <c r="EOL247" s="575"/>
      <c r="EOM247" s="575"/>
      <c r="EON247" s="575"/>
      <c r="EOO247" s="575"/>
      <c r="EOP247" s="575"/>
      <c r="EOQ247" s="575"/>
      <c r="EOR247" s="575"/>
      <c r="EOS247" s="575"/>
      <c r="EOT247" s="575"/>
      <c r="EOU247" s="575"/>
      <c r="EOV247" s="575"/>
      <c r="EOW247" s="575"/>
      <c r="EOX247" s="575"/>
      <c r="EOY247" s="575"/>
      <c r="EOZ247" s="575"/>
      <c r="EPA247" s="575"/>
      <c r="EPB247" s="575"/>
      <c r="EPC247" s="575"/>
      <c r="EPD247" s="575"/>
      <c r="EPE247" s="575"/>
      <c r="EPF247" s="575"/>
      <c r="EPG247" s="575"/>
      <c r="EPH247" s="575"/>
      <c r="EPI247" s="575"/>
      <c r="EPJ247" s="575"/>
      <c r="EPK247" s="575"/>
      <c r="EPL247" s="575"/>
      <c r="EPM247" s="575"/>
      <c r="EPN247" s="575"/>
      <c r="EPO247" s="575"/>
      <c r="EPP247" s="575"/>
      <c r="EPQ247" s="575"/>
      <c r="EPR247" s="575"/>
      <c r="EPS247" s="575"/>
      <c r="EPT247" s="575"/>
      <c r="EPU247" s="575"/>
      <c r="EPV247" s="575"/>
      <c r="EPW247" s="575"/>
      <c r="EPX247" s="575"/>
      <c r="EPY247" s="575"/>
      <c r="EPZ247" s="575"/>
      <c r="EQA247" s="575"/>
      <c r="EQB247" s="575"/>
      <c r="EQC247" s="575"/>
      <c r="EQD247" s="575"/>
      <c r="EQE247" s="575"/>
      <c r="EQF247" s="575"/>
      <c r="EQG247" s="575"/>
      <c r="EQH247" s="575"/>
      <c r="EQI247" s="575"/>
      <c r="EQJ247" s="575"/>
      <c r="EQK247" s="575"/>
      <c r="EQL247" s="575"/>
      <c r="EQM247" s="575"/>
      <c r="EQN247" s="575"/>
      <c r="EQO247" s="575"/>
      <c r="EQP247" s="575"/>
      <c r="EQQ247" s="575"/>
      <c r="EQR247" s="575"/>
      <c r="EQS247" s="575"/>
      <c r="EQT247" s="575"/>
      <c r="EQU247" s="575"/>
      <c r="EQV247" s="575"/>
      <c r="EQW247" s="575"/>
      <c r="EQX247" s="575"/>
      <c r="EQY247" s="575"/>
      <c r="EQZ247" s="575"/>
      <c r="ERA247" s="575"/>
      <c r="ERB247" s="575"/>
      <c r="ERC247" s="575"/>
      <c r="ERD247" s="575"/>
      <c r="ERE247" s="575"/>
      <c r="ERF247" s="575"/>
      <c r="ERG247" s="575"/>
      <c r="ERH247" s="575"/>
      <c r="ERI247" s="575"/>
      <c r="ERJ247" s="575"/>
      <c r="ERK247" s="575"/>
      <c r="ERL247" s="575"/>
      <c r="ERM247" s="575"/>
      <c r="ERN247" s="575"/>
      <c r="ERO247" s="575"/>
      <c r="ERP247" s="575"/>
      <c r="ERQ247" s="575"/>
      <c r="ERR247" s="575"/>
      <c r="ERS247" s="575"/>
      <c r="ERT247" s="575"/>
      <c r="ERU247" s="575"/>
      <c r="ERV247" s="575"/>
      <c r="ERW247" s="575"/>
      <c r="ERX247" s="575"/>
      <c r="ERY247" s="575"/>
      <c r="ERZ247" s="575"/>
      <c r="ESA247" s="575"/>
      <c r="ESB247" s="575"/>
      <c r="ESC247" s="575"/>
      <c r="ESD247" s="575"/>
      <c r="ESE247" s="575"/>
      <c r="ESF247" s="575"/>
      <c r="ESG247" s="575"/>
      <c r="ESH247" s="575"/>
      <c r="ESI247" s="575"/>
      <c r="ESJ247" s="575"/>
      <c r="ESK247" s="575"/>
      <c r="ESL247" s="575"/>
      <c r="ESM247" s="575"/>
      <c r="ESN247" s="575"/>
      <c r="ESO247" s="575"/>
      <c r="ESP247" s="575"/>
      <c r="ESQ247" s="575"/>
      <c r="ESR247" s="575"/>
      <c r="ESS247" s="575"/>
      <c r="EST247" s="575"/>
      <c r="ESU247" s="575"/>
      <c r="ESV247" s="575"/>
      <c r="ESW247" s="575"/>
      <c r="ESX247" s="575"/>
      <c r="ESY247" s="575"/>
      <c r="ESZ247" s="575"/>
      <c r="ETA247" s="575"/>
      <c r="ETB247" s="575"/>
      <c r="ETC247" s="575"/>
      <c r="ETD247" s="575"/>
      <c r="ETE247" s="575"/>
      <c r="ETF247" s="575"/>
      <c r="ETG247" s="575"/>
      <c r="ETH247" s="575"/>
      <c r="ETI247" s="575"/>
      <c r="ETJ247" s="575"/>
      <c r="ETK247" s="575"/>
      <c r="ETL247" s="575"/>
      <c r="ETM247" s="575"/>
      <c r="ETN247" s="575"/>
      <c r="ETO247" s="575"/>
      <c r="ETP247" s="575"/>
      <c r="ETQ247" s="575"/>
      <c r="ETR247" s="575"/>
      <c r="ETS247" s="575"/>
      <c r="ETT247" s="575"/>
      <c r="ETU247" s="575"/>
      <c r="ETV247" s="575"/>
      <c r="ETW247" s="575"/>
      <c r="ETX247" s="575"/>
      <c r="ETY247" s="575"/>
      <c r="ETZ247" s="575"/>
      <c r="EUA247" s="575"/>
      <c r="EUB247" s="575"/>
      <c r="EUC247" s="575"/>
      <c r="EUD247" s="575"/>
      <c r="EUE247" s="575"/>
      <c r="EUF247" s="575"/>
      <c r="EUG247" s="575"/>
      <c r="EUH247" s="575"/>
      <c r="EUI247" s="575"/>
      <c r="EUJ247" s="575"/>
      <c r="EUK247" s="575"/>
      <c r="EUL247" s="575"/>
      <c r="EUM247" s="575"/>
      <c r="EUN247" s="575"/>
      <c r="EUO247" s="575"/>
      <c r="EUP247" s="575"/>
      <c r="EUQ247" s="575"/>
      <c r="EUR247" s="575"/>
      <c r="EUS247" s="575"/>
      <c r="EUT247" s="575"/>
      <c r="EUU247" s="575"/>
      <c r="EUV247" s="575"/>
      <c r="EUW247" s="575"/>
      <c r="EUX247" s="575"/>
      <c r="EUY247" s="575"/>
      <c r="EUZ247" s="575"/>
      <c r="EVA247" s="575"/>
      <c r="EVB247" s="575"/>
      <c r="EVC247" s="575"/>
      <c r="EVD247" s="575"/>
      <c r="EVE247" s="575"/>
      <c r="EVF247" s="575"/>
      <c r="EVG247" s="575"/>
      <c r="EVH247" s="575"/>
      <c r="EVI247" s="575"/>
      <c r="EVJ247" s="575"/>
      <c r="EVK247" s="575"/>
      <c r="EVL247" s="575"/>
      <c r="EVM247" s="575"/>
      <c r="EVN247" s="575"/>
      <c r="EVO247" s="575"/>
      <c r="EVP247" s="575"/>
      <c r="EVQ247" s="575"/>
      <c r="EVR247" s="575"/>
      <c r="EVS247" s="575"/>
      <c r="EVT247" s="575"/>
      <c r="EVU247" s="575"/>
      <c r="EVV247" s="575"/>
      <c r="EVW247" s="575"/>
      <c r="EVX247" s="575"/>
      <c r="EVY247" s="575"/>
      <c r="EVZ247" s="575"/>
      <c r="EWA247" s="575"/>
      <c r="EWB247" s="575"/>
      <c r="EWC247" s="575"/>
      <c r="EWD247" s="575"/>
      <c r="EWE247" s="575"/>
      <c r="EWF247" s="575"/>
      <c r="EWG247" s="575"/>
      <c r="EWH247" s="575"/>
      <c r="EWI247" s="575"/>
      <c r="EWJ247" s="575"/>
      <c r="EWK247" s="575"/>
      <c r="EWL247" s="575"/>
      <c r="EWM247" s="575"/>
      <c r="EWN247" s="575"/>
      <c r="EWO247" s="575"/>
      <c r="EWP247" s="575"/>
      <c r="EWQ247" s="575"/>
      <c r="EWR247" s="575"/>
      <c r="EWS247" s="575"/>
      <c r="EWT247" s="575"/>
      <c r="EWU247" s="575"/>
      <c r="EWV247" s="575"/>
      <c r="EWW247" s="575"/>
      <c r="EWX247" s="575"/>
      <c r="EWY247" s="575"/>
      <c r="EWZ247" s="575"/>
      <c r="EXA247" s="575"/>
      <c r="EXB247" s="575"/>
      <c r="EXC247" s="575"/>
      <c r="EXD247" s="575"/>
      <c r="EXE247" s="575"/>
      <c r="EXF247" s="575"/>
      <c r="EXG247" s="575"/>
      <c r="EXH247" s="575"/>
      <c r="EXI247" s="575"/>
      <c r="EXJ247" s="575"/>
      <c r="EXK247" s="575"/>
      <c r="EXL247" s="575"/>
      <c r="EXM247" s="575"/>
      <c r="EXN247" s="575"/>
      <c r="EXO247" s="575"/>
      <c r="EXP247" s="575"/>
      <c r="EXQ247" s="575"/>
      <c r="EXR247" s="575"/>
      <c r="EXS247" s="575"/>
      <c r="EXT247" s="575"/>
      <c r="EXU247" s="575"/>
      <c r="EXV247" s="575"/>
      <c r="EXW247" s="575"/>
      <c r="EXX247" s="575"/>
      <c r="EXY247" s="575"/>
      <c r="EXZ247" s="575"/>
      <c r="EYA247" s="575"/>
      <c r="EYB247" s="575"/>
      <c r="EYC247" s="575"/>
      <c r="EYD247" s="575"/>
      <c r="EYE247" s="575"/>
      <c r="EYF247" s="575"/>
      <c r="EYG247" s="575"/>
      <c r="EYH247" s="575"/>
      <c r="EYI247" s="575"/>
      <c r="EYJ247" s="575"/>
      <c r="EYK247" s="575"/>
      <c r="EYL247" s="575"/>
      <c r="EYM247" s="575"/>
      <c r="EYN247" s="575"/>
      <c r="EYO247" s="575"/>
      <c r="EYP247" s="575"/>
      <c r="EYQ247" s="575"/>
      <c r="EYR247" s="575"/>
      <c r="EYS247" s="575"/>
      <c r="EYT247" s="575"/>
      <c r="EYU247" s="575"/>
      <c r="EYV247" s="575"/>
      <c r="EYW247" s="575"/>
      <c r="EYX247" s="575"/>
      <c r="EYY247" s="575"/>
      <c r="EYZ247" s="575"/>
      <c r="EZA247" s="575"/>
      <c r="EZB247" s="575"/>
      <c r="EZC247" s="575"/>
      <c r="EZD247" s="575"/>
      <c r="EZE247" s="575"/>
      <c r="EZF247" s="575"/>
      <c r="EZG247" s="575"/>
      <c r="EZH247" s="575"/>
      <c r="EZI247" s="575"/>
      <c r="EZJ247" s="575"/>
      <c r="EZK247" s="575"/>
      <c r="EZL247" s="575"/>
      <c r="EZM247" s="575"/>
      <c r="EZN247" s="575"/>
      <c r="EZO247" s="575"/>
      <c r="EZP247" s="575"/>
      <c r="EZQ247" s="575"/>
      <c r="EZR247" s="575"/>
      <c r="EZS247" s="575"/>
      <c r="EZT247" s="575"/>
      <c r="EZU247" s="575"/>
      <c r="EZV247" s="575"/>
      <c r="EZW247" s="575"/>
      <c r="EZX247" s="575"/>
      <c r="EZY247" s="575"/>
      <c r="EZZ247" s="575"/>
      <c r="FAA247" s="575"/>
      <c r="FAB247" s="575"/>
      <c r="FAC247" s="575"/>
      <c r="FAD247" s="575"/>
      <c r="FAE247" s="575"/>
      <c r="FAF247" s="575"/>
      <c r="FAG247" s="575"/>
      <c r="FAH247" s="575"/>
      <c r="FAI247" s="575"/>
      <c r="FAJ247" s="575"/>
      <c r="FAK247" s="575"/>
      <c r="FAL247" s="575"/>
      <c r="FAM247" s="575"/>
      <c r="FAN247" s="575"/>
      <c r="FAO247" s="575"/>
      <c r="FAP247" s="575"/>
      <c r="FAQ247" s="575"/>
      <c r="FAR247" s="575"/>
      <c r="FAS247" s="575"/>
      <c r="FAT247" s="575"/>
      <c r="FAU247" s="575"/>
      <c r="FAV247" s="575"/>
      <c r="FAW247" s="575"/>
      <c r="FAX247" s="575"/>
      <c r="FAY247" s="575"/>
      <c r="FAZ247" s="575"/>
      <c r="FBA247" s="575"/>
      <c r="FBB247" s="575"/>
      <c r="FBC247" s="575"/>
      <c r="FBD247" s="575"/>
      <c r="FBE247" s="575"/>
      <c r="FBF247" s="575"/>
      <c r="FBG247" s="575"/>
      <c r="FBH247" s="575"/>
      <c r="FBI247" s="575"/>
      <c r="FBJ247" s="575"/>
      <c r="FBK247" s="575"/>
      <c r="FBL247" s="575"/>
      <c r="FBM247" s="575"/>
      <c r="FBN247" s="575"/>
      <c r="FBO247" s="575"/>
      <c r="FBP247" s="575"/>
      <c r="FBQ247" s="575"/>
      <c r="FBR247" s="575"/>
      <c r="FBS247" s="575"/>
      <c r="FBT247" s="575"/>
      <c r="FBU247" s="575"/>
      <c r="FBV247" s="575"/>
      <c r="FBW247" s="575"/>
      <c r="FBX247" s="575"/>
      <c r="FBY247" s="575"/>
      <c r="FBZ247" s="575"/>
      <c r="FCA247" s="575"/>
      <c r="FCB247" s="575"/>
      <c r="FCC247" s="575"/>
      <c r="FCD247" s="575"/>
      <c r="FCE247" s="575"/>
      <c r="FCF247" s="575"/>
      <c r="FCG247" s="575"/>
      <c r="FCH247" s="575"/>
      <c r="FCI247" s="575"/>
      <c r="FCJ247" s="575"/>
      <c r="FCK247" s="575"/>
      <c r="FCL247" s="575"/>
      <c r="FCM247" s="575"/>
      <c r="FCN247" s="575"/>
      <c r="FCO247" s="575"/>
      <c r="FCP247" s="575"/>
      <c r="FCQ247" s="575"/>
      <c r="FCR247" s="575"/>
      <c r="FCS247" s="575"/>
      <c r="FCT247" s="575"/>
      <c r="FCU247" s="575"/>
      <c r="FCV247" s="575"/>
      <c r="FCW247" s="575"/>
      <c r="FCX247" s="575"/>
      <c r="FCY247" s="575"/>
      <c r="FCZ247" s="575"/>
      <c r="FDA247" s="575"/>
      <c r="FDB247" s="575"/>
      <c r="FDC247" s="575"/>
      <c r="FDD247" s="575"/>
      <c r="FDE247" s="575"/>
      <c r="FDF247" s="575"/>
      <c r="FDG247" s="575"/>
      <c r="FDH247" s="575"/>
      <c r="FDI247" s="575"/>
      <c r="FDJ247" s="575"/>
      <c r="FDK247" s="575"/>
      <c r="FDL247" s="575"/>
      <c r="FDM247" s="575"/>
      <c r="FDN247" s="575"/>
      <c r="FDO247" s="575"/>
      <c r="FDP247" s="575"/>
      <c r="FDQ247" s="575"/>
      <c r="FDR247" s="575"/>
      <c r="FDS247" s="575"/>
      <c r="FDT247" s="575"/>
      <c r="FDU247" s="575"/>
      <c r="FDV247" s="575"/>
      <c r="FDW247" s="575"/>
      <c r="FDX247" s="575"/>
      <c r="FDY247" s="575"/>
      <c r="FDZ247" s="575"/>
      <c r="FEA247" s="575"/>
      <c r="FEB247" s="575"/>
      <c r="FEC247" s="575"/>
      <c r="FED247" s="575"/>
      <c r="FEE247" s="575"/>
      <c r="FEF247" s="575"/>
      <c r="FEG247" s="575"/>
      <c r="FEH247" s="575"/>
      <c r="FEI247" s="575"/>
      <c r="FEJ247" s="575"/>
      <c r="FEK247" s="575"/>
      <c r="FEL247" s="575"/>
      <c r="FEM247" s="575"/>
      <c r="FEN247" s="575"/>
      <c r="FEO247" s="575"/>
      <c r="FEP247" s="575"/>
      <c r="FEQ247" s="575"/>
      <c r="FER247" s="575"/>
      <c r="FES247" s="575"/>
      <c r="FET247" s="575"/>
      <c r="FEU247" s="575"/>
      <c r="FEV247" s="575"/>
      <c r="FEW247" s="575"/>
      <c r="FEX247" s="575"/>
      <c r="FEY247" s="575"/>
      <c r="FEZ247" s="575"/>
      <c r="FFA247" s="575"/>
      <c r="FFB247" s="575"/>
      <c r="FFC247" s="575"/>
      <c r="FFD247" s="575"/>
      <c r="FFE247" s="575"/>
      <c r="FFF247" s="575"/>
      <c r="FFG247" s="575"/>
      <c r="FFH247" s="575"/>
      <c r="FFI247" s="575"/>
      <c r="FFJ247" s="575"/>
      <c r="FFK247" s="575"/>
      <c r="FFL247" s="575"/>
      <c r="FFM247" s="575"/>
      <c r="FFN247" s="575"/>
      <c r="FFO247" s="575"/>
      <c r="FFP247" s="575"/>
      <c r="FFQ247" s="575"/>
      <c r="FFR247" s="575"/>
      <c r="FFS247" s="575"/>
      <c r="FFT247" s="575"/>
      <c r="FFU247" s="575"/>
      <c r="FFV247" s="575"/>
      <c r="FFW247" s="575"/>
      <c r="FFX247" s="575"/>
      <c r="FFY247" s="575"/>
      <c r="FFZ247" s="575"/>
      <c r="FGA247" s="575"/>
      <c r="FGB247" s="575"/>
      <c r="FGC247" s="575"/>
      <c r="FGD247" s="575"/>
      <c r="FGE247" s="575"/>
      <c r="FGF247" s="575"/>
      <c r="FGG247" s="575"/>
      <c r="FGH247" s="575"/>
      <c r="FGI247" s="575"/>
      <c r="FGJ247" s="575"/>
      <c r="FGK247" s="575"/>
      <c r="FGL247" s="575"/>
      <c r="FGM247" s="575"/>
      <c r="FGN247" s="575"/>
      <c r="FGO247" s="575"/>
      <c r="FGP247" s="575"/>
      <c r="FGQ247" s="575"/>
      <c r="FGR247" s="575"/>
      <c r="FGS247" s="575"/>
      <c r="FGT247" s="575"/>
      <c r="FGU247" s="575"/>
      <c r="FGV247" s="575"/>
      <c r="FGW247" s="575"/>
      <c r="FGX247" s="575"/>
      <c r="FGY247" s="575"/>
      <c r="FGZ247" s="575"/>
      <c r="FHA247" s="575"/>
      <c r="FHB247" s="575"/>
      <c r="FHC247" s="575"/>
      <c r="FHD247" s="575"/>
      <c r="FHE247" s="575"/>
      <c r="FHF247" s="575"/>
      <c r="FHG247" s="575"/>
      <c r="FHH247" s="575"/>
      <c r="FHI247" s="575"/>
      <c r="FHJ247" s="575"/>
      <c r="FHK247" s="575"/>
      <c r="FHL247" s="575"/>
      <c r="FHM247" s="575"/>
      <c r="FHN247" s="575"/>
      <c r="FHO247" s="575"/>
      <c r="FHP247" s="575"/>
      <c r="FHQ247" s="575"/>
      <c r="FHR247" s="575"/>
      <c r="FHS247" s="575"/>
      <c r="FHT247" s="575"/>
      <c r="FHU247" s="575"/>
      <c r="FHV247" s="575"/>
      <c r="FHW247" s="575"/>
      <c r="FHX247" s="575"/>
      <c r="FHY247" s="575"/>
      <c r="FHZ247" s="575"/>
      <c r="FIA247" s="575"/>
      <c r="FIB247" s="575"/>
      <c r="FIC247" s="575"/>
      <c r="FID247" s="575"/>
      <c r="FIE247" s="575"/>
      <c r="FIF247" s="575"/>
      <c r="FIG247" s="575"/>
      <c r="FIH247" s="575"/>
      <c r="FII247" s="575"/>
      <c r="FIJ247" s="575"/>
      <c r="FIK247" s="575"/>
      <c r="FIL247" s="575"/>
      <c r="FIM247" s="575"/>
      <c r="FIN247" s="575"/>
      <c r="FIO247" s="575"/>
      <c r="FIP247" s="575"/>
      <c r="FIQ247" s="575"/>
      <c r="FIR247" s="575"/>
      <c r="FIS247" s="575"/>
      <c r="FIT247" s="575"/>
      <c r="FIU247" s="575"/>
      <c r="FIV247" s="575"/>
      <c r="FIW247" s="575"/>
      <c r="FIX247" s="575"/>
      <c r="FIY247" s="575"/>
      <c r="FIZ247" s="575"/>
      <c r="FJA247" s="575"/>
      <c r="FJB247" s="575"/>
      <c r="FJC247" s="575"/>
      <c r="FJD247" s="575"/>
      <c r="FJE247" s="575"/>
      <c r="FJF247" s="575"/>
      <c r="FJG247" s="575"/>
      <c r="FJH247" s="575"/>
      <c r="FJI247" s="575"/>
      <c r="FJJ247" s="575"/>
      <c r="FJK247" s="575"/>
      <c r="FJL247" s="575"/>
      <c r="FJM247" s="575"/>
      <c r="FJN247" s="575"/>
      <c r="FJO247" s="575"/>
      <c r="FJP247" s="575"/>
      <c r="FJQ247" s="575"/>
      <c r="FJR247" s="575"/>
      <c r="FJS247" s="575"/>
      <c r="FJT247" s="575"/>
      <c r="FJU247" s="575"/>
      <c r="FJV247" s="575"/>
      <c r="FJW247" s="575"/>
      <c r="FJX247" s="575"/>
      <c r="FJY247" s="575"/>
      <c r="FJZ247" s="575"/>
      <c r="FKA247" s="575"/>
      <c r="FKB247" s="575"/>
      <c r="FKC247" s="575"/>
      <c r="FKD247" s="575"/>
      <c r="FKE247" s="575"/>
      <c r="FKF247" s="575"/>
      <c r="FKG247" s="575"/>
      <c r="FKH247" s="575"/>
      <c r="FKI247" s="575"/>
      <c r="FKJ247" s="575"/>
      <c r="FKK247" s="575"/>
      <c r="FKL247" s="575"/>
      <c r="FKM247" s="575"/>
      <c r="FKN247" s="575"/>
      <c r="FKO247" s="575"/>
      <c r="FKP247" s="575"/>
      <c r="FKQ247" s="575"/>
      <c r="FKR247" s="575"/>
      <c r="FKS247" s="575"/>
      <c r="FKT247" s="575"/>
      <c r="FKU247" s="575"/>
      <c r="FKV247" s="575"/>
      <c r="FKW247" s="575"/>
      <c r="FKX247" s="575"/>
      <c r="FKY247" s="575"/>
      <c r="FKZ247" s="575"/>
      <c r="FLA247" s="575"/>
      <c r="FLB247" s="575"/>
      <c r="FLC247" s="575"/>
      <c r="FLD247" s="575"/>
      <c r="FLE247" s="575"/>
      <c r="FLF247" s="575"/>
      <c r="FLG247" s="575"/>
      <c r="FLH247" s="575"/>
      <c r="FLI247" s="575"/>
      <c r="FLJ247" s="575"/>
      <c r="FLK247" s="575"/>
      <c r="FLL247" s="575"/>
      <c r="FLM247" s="575"/>
      <c r="FLN247" s="575"/>
      <c r="FLO247" s="575"/>
      <c r="FLP247" s="575"/>
      <c r="FLQ247" s="575"/>
      <c r="FLR247" s="575"/>
      <c r="FLS247" s="575"/>
      <c r="FLT247" s="575"/>
      <c r="FLU247" s="575"/>
      <c r="FLV247" s="575"/>
      <c r="FLW247" s="575"/>
      <c r="FLX247" s="575"/>
      <c r="FLY247" s="575"/>
      <c r="FLZ247" s="575"/>
      <c r="FMA247" s="575"/>
      <c r="FMB247" s="575"/>
      <c r="FMC247" s="575"/>
      <c r="FMD247" s="575"/>
      <c r="FME247" s="575"/>
      <c r="FMF247" s="575"/>
      <c r="FMG247" s="575"/>
      <c r="FMH247" s="575"/>
      <c r="FMI247" s="575"/>
      <c r="FMJ247" s="575"/>
      <c r="FMK247" s="575"/>
      <c r="FML247" s="575"/>
      <c r="FMM247" s="575"/>
      <c r="FMN247" s="575"/>
      <c r="FMO247" s="575"/>
      <c r="FMP247" s="575"/>
      <c r="FMQ247" s="575"/>
      <c r="FMR247" s="575"/>
      <c r="FMS247" s="575"/>
      <c r="FMT247" s="575"/>
      <c r="FMU247" s="575"/>
      <c r="FMV247" s="575"/>
      <c r="FMW247" s="575"/>
      <c r="FMX247" s="575"/>
      <c r="FMY247" s="575"/>
      <c r="FMZ247" s="575"/>
      <c r="FNA247" s="575"/>
      <c r="FNB247" s="575"/>
      <c r="FNC247" s="575"/>
      <c r="FND247" s="575"/>
      <c r="FNE247" s="575"/>
      <c r="FNF247" s="575"/>
      <c r="FNG247" s="575"/>
      <c r="FNH247" s="575"/>
      <c r="FNI247" s="575"/>
      <c r="FNJ247" s="575"/>
      <c r="FNK247" s="575"/>
      <c r="FNL247" s="575"/>
      <c r="FNM247" s="575"/>
      <c r="FNN247" s="575"/>
      <c r="FNO247" s="575"/>
      <c r="FNP247" s="575"/>
      <c r="FNQ247" s="575"/>
      <c r="FNR247" s="575"/>
      <c r="FNS247" s="575"/>
      <c r="FNT247" s="575"/>
      <c r="FNU247" s="575"/>
      <c r="FNV247" s="575"/>
      <c r="FNW247" s="575"/>
      <c r="FNX247" s="575"/>
      <c r="FNY247" s="575"/>
      <c r="FNZ247" s="575"/>
      <c r="FOA247" s="575"/>
      <c r="FOB247" s="575"/>
      <c r="FOC247" s="575"/>
      <c r="FOD247" s="575"/>
      <c r="FOE247" s="575"/>
      <c r="FOF247" s="575"/>
      <c r="FOG247" s="575"/>
      <c r="FOH247" s="575"/>
      <c r="FOI247" s="575"/>
      <c r="FOJ247" s="575"/>
      <c r="FOK247" s="575"/>
      <c r="FOL247" s="575"/>
      <c r="FOM247" s="575"/>
      <c r="FON247" s="575"/>
      <c r="FOO247" s="575"/>
      <c r="FOP247" s="575"/>
      <c r="FOQ247" s="575"/>
      <c r="FOR247" s="575"/>
      <c r="FOS247" s="575"/>
      <c r="FOT247" s="575"/>
      <c r="FOU247" s="575"/>
      <c r="FOV247" s="575"/>
      <c r="FOW247" s="575"/>
      <c r="FOX247" s="575"/>
      <c r="FOY247" s="575"/>
      <c r="FOZ247" s="575"/>
      <c r="FPA247" s="575"/>
      <c r="FPB247" s="575"/>
      <c r="FPC247" s="575"/>
      <c r="FPD247" s="575"/>
      <c r="FPE247" s="575"/>
      <c r="FPF247" s="575"/>
      <c r="FPG247" s="575"/>
      <c r="FPH247" s="575"/>
      <c r="FPI247" s="575"/>
      <c r="FPJ247" s="575"/>
      <c r="FPK247" s="575"/>
      <c r="FPL247" s="575"/>
      <c r="FPM247" s="575"/>
      <c r="FPN247" s="575"/>
      <c r="FPO247" s="575"/>
      <c r="FPP247" s="575"/>
      <c r="FPQ247" s="575"/>
      <c r="FPR247" s="575"/>
      <c r="FPS247" s="575"/>
      <c r="FPT247" s="575"/>
      <c r="FPU247" s="575"/>
      <c r="FPV247" s="575"/>
      <c r="FPW247" s="575"/>
      <c r="FPX247" s="575"/>
      <c r="FPY247" s="575"/>
      <c r="FPZ247" s="575"/>
      <c r="FQA247" s="575"/>
      <c r="FQB247" s="575"/>
      <c r="FQC247" s="575"/>
      <c r="FQD247" s="575"/>
      <c r="FQE247" s="575"/>
      <c r="FQF247" s="575"/>
      <c r="FQG247" s="575"/>
      <c r="FQH247" s="575"/>
      <c r="FQI247" s="575"/>
      <c r="FQJ247" s="575"/>
      <c r="FQK247" s="575"/>
      <c r="FQL247" s="575"/>
      <c r="FQM247" s="575"/>
      <c r="FQN247" s="575"/>
      <c r="FQO247" s="575"/>
      <c r="FQP247" s="575"/>
      <c r="FQQ247" s="575"/>
      <c r="FQR247" s="575"/>
      <c r="FQS247" s="575"/>
      <c r="FQT247" s="575"/>
      <c r="FQU247" s="575"/>
      <c r="FQV247" s="575"/>
      <c r="FQW247" s="575"/>
      <c r="FQX247" s="575"/>
      <c r="FQY247" s="575"/>
      <c r="FQZ247" s="575"/>
      <c r="FRA247" s="575"/>
      <c r="FRB247" s="575"/>
      <c r="FRC247" s="575"/>
      <c r="FRD247" s="575"/>
      <c r="FRE247" s="575"/>
      <c r="FRF247" s="575"/>
      <c r="FRG247" s="575"/>
      <c r="FRH247" s="575"/>
      <c r="FRI247" s="575"/>
      <c r="FRJ247" s="575"/>
      <c r="FRK247" s="575"/>
      <c r="FRL247" s="575"/>
      <c r="FRM247" s="575"/>
      <c r="FRN247" s="575"/>
      <c r="FRO247" s="575"/>
      <c r="FRP247" s="575"/>
      <c r="FRQ247" s="575"/>
      <c r="FRR247" s="575"/>
      <c r="FRS247" s="575"/>
      <c r="FRT247" s="575"/>
      <c r="FRU247" s="575"/>
      <c r="FRV247" s="575"/>
      <c r="FRW247" s="575"/>
      <c r="FRX247" s="575"/>
      <c r="FRY247" s="575"/>
      <c r="FRZ247" s="575"/>
      <c r="FSA247" s="575"/>
      <c r="FSB247" s="575"/>
      <c r="FSC247" s="575"/>
      <c r="FSD247" s="575"/>
      <c r="FSE247" s="575"/>
      <c r="FSF247" s="575"/>
      <c r="FSG247" s="575"/>
      <c r="FSH247" s="575"/>
      <c r="FSI247" s="575"/>
      <c r="FSJ247" s="575"/>
      <c r="FSK247" s="575"/>
      <c r="FSL247" s="575"/>
      <c r="FSM247" s="575"/>
      <c r="FSN247" s="575"/>
      <c r="FSO247" s="575"/>
      <c r="FSP247" s="575"/>
      <c r="FSQ247" s="575"/>
      <c r="FSR247" s="575"/>
      <c r="FSS247" s="575"/>
      <c r="FST247" s="575"/>
      <c r="FSU247" s="575"/>
      <c r="FSV247" s="575"/>
      <c r="FSW247" s="575"/>
      <c r="FSX247" s="575"/>
      <c r="FSY247" s="575"/>
      <c r="FSZ247" s="575"/>
      <c r="FTA247" s="575"/>
      <c r="FTB247" s="575"/>
      <c r="FTC247" s="575"/>
      <c r="FTD247" s="575"/>
      <c r="FTE247" s="575"/>
      <c r="FTF247" s="575"/>
      <c r="FTG247" s="575"/>
      <c r="FTH247" s="575"/>
      <c r="FTI247" s="575"/>
      <c r="FTJ247" s="575"/>
      <c r="FTK247" s="575"/>
      <c r="FTL247" s="575"/>
      <c r="FTM247" s="575"/>
      <c r="FTN247" s="575"/>
      <c r="FTO247" s="575"/>
      <c r="FTP247" s="575"/>
      <c r="FTQ247" s="575"/>
      <c r="FTR247" s="575"/>
      <c r="FTS247" s="575"/>
      <c r="FTT247" s="575"/>
      <c r="FTU247" s="575"/>
      <c r="FTV247" s="575"/>
      <c r="FTW247" s="575"/>
      <c r="FTX247" s="575"/>
      <c r="FTY247" s="575"/>
      <c r="FTZ247" s="575"/>
      <c r="FUA247" s="575"/>
      <c r="FUB247" s="575"/>
      <c r="FUC247" s="575"/>
      <c r="FUD247" s="575"/>
      <c r="FUE247" s="575"/>
      <c r="FUF247" s="575"/>
      <c r="FUG247" s="575"/>
      <c r="FUH247" s="575"/>
      <c r="FUI247" s="575"/>
      <c r="FUJ247" s="575"/>
      <c r="FUK247" s="575"/>
      <c r="FUL247" s="575"/>
      <c r="FUM247" s="575"/>
      <c r="FUN247" s="575"/>
      <c r="FUO247" s="575"/>
      <c r="FUP247" s="575"/>
      <c r="FUQ247" s="575"/>
      <c r="FUR247" s="575"/>
      <c r="FUS247" s="575"/>
      <c r="FUT247" s="575"/>
      <c r="FUU247" s="575"/>
      <c r="FUV247" s="575"/>
      <c r="FUW247" s="575"/>
      <c r="FUX247" s="575"/>
      <c r="FUY247" s="575"/>
      <c r="FUZ247" s="575"/>
      <c r="FVA247" s="575"/>
      <c r="FVB247" s="575"/>
      <c r="FVC247" s="575"/>
      <c r="FVD247" s="575"/>
      <c r="FVE247" s="575"/>
      <c r="FVF247" s="575"/>
      <c r="FVG247" s="575"/>
      <c r="FVH247" s="575"/>
      <c r="FVI247" s="575"/>
      <c r="FVJ247" s="575"/>
      <c r="FVK247" s="575"/>
      <c r="FVL247" s="575"/>
      <c r="FVM247" s="575"/>
      <c r="FVN247" s="575"/>
      <c r="FVO247" s="575"/>
      <c r="FVP247" s="575"/>
      <c r="FVQ247" s="575"/>
      <c r="FVR247" s="575"/>
      <c r="FVS247" s="575"/>
      <c r="FVT247" s="575"/>
      <c r="FVU247" s="575"/>
      <c r="FVV247" s="575"/>
      <c r="FVW247" s="575"/>
      <c r="FVX247" s="575"/>
      <c r="FVY247" s="575"/>
      <c r="FVZ247" s="575"/>
      <c r="FWA247" s="575"/>
      <c r="FWB247" s="575"/>
      <c r="FWC247" s="575"/>
      <c r="FWD247" s="575"/>
      <c r="FWE247" s="575"/>
      <c r="FWF247" s="575"/>
      <c r="FWG247" s="575"/>
      <c r="FWH247" s="575"/>
      <c r="FWI247" s="575"/>
      <c r="FWJ247" s="575"/>
      <c r="FWK247" s="575"/>
      <c r="FWL247" s="575"/>
      <c r="FWM247" s="575"/>
      <c r="FWN247" s="575"/>
      <c r="FWO247" s="575"/>
      <c r="FWP247" s="575"/>
      <c r="FWQ247" s="575"/>
      <c r="FWR247" s="575"/>
      <c r="FWS247" s="575"/>
      <c r="FWT247" s="575"/>
      <c r="FWU247" s="575"/>
      <c r="FWV247" s="575"/>
      <c r="FWW247" s="575"/>
      <c r="FWX247" s="575"/>
      <c r="FWY247" s="575"/>
      <c r="FWZ247" s="575"/>
      <c r="FXA247" s="575"/>
      <c r="FXB247" s="575"/>
      <c r="FXC247" s="575"/>
      <c r="FXD247" s="575"/>
      <c r="FXE247" s="575"/>
      <c r="FXF247" s="575"/>
      <c r="FXG247" s="575"/>
      <c r="FXH247" s="575"/>
      <c r="FXI247" s="575"/>
      <c r="FXJ247" s="575"/>
      <c r="FXK247" s="575"/>
      <c r="FXL247" s="575"/>
      <c r="FXM247" s="575"/>
      <c r="FXN247" s="575"/>
      <c r="FXO247" s="575"/>
      <c r="FXP247" s="575"/>
      <c r="FXQ247" s="575"/>
      <c r="FXR247" s="575"/>
      <c r="FXS247" s="575"/>
      <c r="FXT247" s="575"/>
      <c r="FXU247" s="575"/>
      <c r="FXV247" s="575"/>
      <c r="FXW247" s="575"/>
      <c r="FXX247" s="575"/>
      <c r="FXY247" s="575"/>
      <c r="FXZ247" s="575"/>
      <c r="FYA247" s="575"/>
      <c r="FYB247" s="575"/>
      <c r="FYC247" s="575"/>
      <c r="FYD247" s="575"/>
      <c r="FYE247" s="575"/>
      <c r="FYF247" s="575"/>
      <c r="FYG247" s="575"/>
      <c r="FYH247" s="575"/>
      <c r="FYI247" s="575"/>
      <c r="FYJ247" s="575"/>
      <c r="FYK247" s="575"/>
      <c r="FYL247" s="575"/>
      <c r="FYM247" s="575"/>
      <c r="FYN247" s="575"/>
      <c r="FYO247" s="575"/>
      <c r="FYP247" s="575"/>
      <c r="FYQ247" s="575"/>
      <c r="FYR247" s="575"/>
      <c r="FYS247" s="575"/>
      <c r="FYT247" s="575"/>
      <c r="FYU247" s="575"/>
      <c r="FYV247" s="575"/>
      <c r="FYW247" s="575"/>
      <c r="FYX247" s="575"/>
      <c r="FYY247" s="575"/>
      <c r="FYZ247" s="575"/>
      <c r="FZA247" s="575"/>
      <c r="FZB247" s="575"/>
      <c r="FZC247" s="575"/>
      <c r="FZD247" s="575"/>
      <c r="FZE247" s="575"/>
      <c r="FZF247" s="575"/>
      <c r="FZG247" s="575"/>
      <c r="FZH247" s="575"/>
      <c r="FZI247" s="575"/>
      <c r="FZJ247" s="575"/>
      <c r="FZK247" s="575"/>
      <c r="FZL247" s="575"/>
      <c r="FZM247" s="575"/>
      <c r="FZN247" s="575"/>
      <c r="FZO247" s="575"/>
      <c r="FZP247" s="575"/>
      <c r="FZQ247" s="575"/>
      <c r="FZR247" s="575"/>
      <c r="FZS247" s="575"/>
      <c r="FZT247" s="575"/>
      <c r="FZU247" s="575"/>
      <c r="FZV247" s="575"/>
      <c r="FZW247" s="575"/>
      <c r="FZX247" s="575"/>
      <c r="FZY247" s="575"/>
      <c r="FZZ247" s="575"/>
      <c r="GAA247" s="575"/>
      <c r="GAB247" s="575"/>
      <c r="GAC247" s="575"/>
      <c r="GAD247" s="575"/>
      <c r="GAE247" s="575"/>
      <c r="GAF247" s="575"/>
      <c r="GAG247" s="575"/>
      <c r="GAH247" s="575"/>
      <c r="GAI247" s="575"/>
      <c r="GAJ247" s="575"/>
      <c r="GAK247" s="575"/>
      <c r="GAL247" s="575"/>
      <c r="GAM247" s="575"/>
      <c r="GAN247" s="575"/>
      <c r="GAO247" s="575"/>
      <c r="GAP247" s="575"/>
      <c r="GAQ247" s="575"/>
      <c r="GAR247" s="575"/>
      <c r="GAS247" s="575"/>
      <c r="GAT247" s="575"/>
      <c r="GAU247" s="575"/>
      <c r="GAV247" s="575"/>
      <c r="GAW247" s="575"/>
      <c r="GAX247" s="575"/>
      <c r="GAY247" s="575"/>
      <c r="GAZ247" s="575"/>
      <c r="GBA247" s="575"/>
      <c r="GBB247" s="575"/>
      <c r="GBC247" s="575"/>
      <c r="GBD247" s="575"/>
      <c r="GBE247" s="575"/>
      <c r="GBF247" s="575"/>
      <c r="GBG247" s="575"/>
      <c r="GBH247" s="575"/>
      <c r="GBI247" s="575"/>
      <c r="GBJ247" s="575"/>
      <c r="GBK247" s="575"/>
      <c r="GBL247" s="575"/>
      <c r="GBM247" s="575"/>
      <c r="GBN247" s="575"/>
      <c r="GBO247" s="575"/>
      <c r="GBP247" s="575"/>
      <c r="GBQ247" s="575"/>
      <c r="GBR247" s="575"/>
      <c r="GBS247" s="575"/>
      <c r="GBT247" s="575"/>
      <c r="GBU247" s="575"/>
      <c r="GBV247" s="575"/>
      <c r="GBW247" s="575"/>
      <c r="GBX247" s="575"/>
      <c r="GBY247" s="575"/>
      <c r="GBZ247" s="575"/>
      <c r="GCA247" s="575"/>
      <c r="GCB247" s="575"/>
      <c r="GCC247" s="575"/>
      <c r="GCD247" s="575"/>
      <c r="GCE247" s="575"/>
      <c r="GCF247" s="575"/>
      <c r="GCG247" s="575"/>
      <c r="GCH247" s="575"/>
      <c r="GCI247" s="575"/>
      <c r="GCJ247" s="575"/>
      <c r="GCK247" s="575"/>
      <c r="GCL247" s="575"/>
      <c r="GCM247" s="575"/>
      <c r="GCN247" s="575"/>
      <c r="GCO247" s="575"/>
      <c r="GCP247" s="575"/>
      <c r="GCQ247" s="575"/>
      <c r="GCR247" s="575"/>
      <c r="GCS247" s="575"/>
      <c r="GCT247" s="575"/>
      <c r="GCU247" s="575"/>
      <c r="GCV247" s="575"/>
      <c r="GCW247" s="575"/>
      <c r="GCX247" s="575"/>
      <c r="GCY247" s="575"/>
      <c r="GCZ247" s="575"/>
      <c r="GDA247" s="575"/>
      <c r="GDB247" s="575"/>
      <c r="GDC247" s="575"/>
      <c r="GDD247" s="575"/>
      <c r="GDE247" s="575"/>
      <c r="GDF247" s="575"/>
      <c r="GDG247" s="575"/>
      <c r="GDH247" s="575"/>
      <c r="GDI247" s="575"/>
      <c r="GDJ247" s="575"/>
      <c r="GDK247" s="575"/>
      <c r="GDL247" s="575"/>
      <c r="GDM247" s="575"/>
      <c r="GDN247" s="575"/>
      <c r="GDO247" s="575"/>
      <c r="GDP247" s="575"/>
      <c r="GDQ247" s="575"/>
      <c r="GDR247" s="575"/>
      <c r="GDS247" s="575"/>
      <c r="GDT247" s="575"/>
      <c r="GDU247" s="575"/>
      <c r="GDV247" s="575"/>
      <c r="GDW247" s="575"/>
      <c r="GDX247" s="575"/>
      <c r="GDY247" s="575"/>
      <c r="GDZ247" s="575"/>
      <c r="GEA247" s="575"/>
      <c r="GEB247" s="575"/>
      <c r="GEC247" s="575"/>
      <c r="GED247" s="575"/>
      <c r="GEE247" s="575"/>
      <c r="GEF247" s="575"/>
      <c r="GEG247" s="575"/>
      <c r="GEH247" s="575"/>
      <c r="GEI247" s="575"/>
      <c r="GEJ247" s="575"/>
      <c r="GEK247" s="575"/>
      <c r="GEL247" s="575"/>
      <c r="GEM247" s="575"/>
      <c r="GEN247" s="575"/>
      <c r="GEO247" s="575"/>
      <c r="GEP247" s="575"/>
      <c r="GEQ247" s="575"/>
      <c r="GER247" s="575"/>
      <c r="GES247" s="575"/>
      <c r="GET247" s="575"/>
      <c r="GEU247" s="575"/>
      <c r="GEV247" s="575"/>
      <c r="GEW247" s="575"/>
      <c r="GEX247" s="575"/>
      <c r="GEY247" s="575"/>
      <c r="GEZ247" s="575"/>
      <c r="GFA247" s="575"/>
      <c r="GFB247" s="575"/>
      <c r="GFC247" s="575"/>
      <c r="GFD247" s="575"/>
      <c r="GFE247" s="575"/>
      <c r="GFF247" s="575"/>
      <c r="GFG247" s="575"/>
      <c r="GFH247" s="575"/>
      <c r="GFI247" s="575"/>
      <c r="GFJ247" s="575"/>
      <c r="GFK247" s="575"/>
      <c r="GFL247" s="575"/>
      <c r="GFM247" s="575"/>
      <c r="GFN247" s="575"/>
      <c r="GFO247" s="575"/>
      <c r="GFP247" s="575"/>
      <c r="GFQ247" s="575"/>
      <c r="GFR247" s="575"/>
      <c r="GFS247" s="575"/>
      <c r="GFT247" s="575"/>
      <c r="GFU247" s="575"/>
      <c r="GFV247" s="575"/>
      <c r="GFW247" s="575"/>
      <c r="GFX247" s="575"/>
      <c r="GFY247" s="575"/>
      <c r="GFZ247" s="575"/>
      <c r="GGA247" s="575"/>
      <c r="GGB247" s="575"/>
      <c r="GGC247" s="575"/>
      <c r="GGD247" s="575"/>
      <c r="GGE247" s="575"/>
      <c r="GGF247" s="575"/>
      <c r="GGG247" s="575"/>
      <c r="GGH247" s="575"/>
      <c r="GGI247" s="575"/>
      <c r="GGJ247" s="575"/>
      <c r="GGK247" s="575"/>
      <c r="GGL247" s="575"/>
      <c r="GGM247" s="575"/>
      <c r="GGN247" s="575"/>
      <c r="GGO247" s="575"/>
      <c r="GGP247" s="575"/>
      <c r="GGQ247" s="575"/>
      <c r="GGR247" s="575"/>
      <c r="GGS247" s="575"/>
      <c r="GGT247" s="575"/>
      <c r="GGU247" s="575"/>
      <c r="GGV247" s="575"/>
      <c r="GGW247" s="575"/>
      <c r="GGX247" s="575"/>
      <c r="GGY247" s="575"/>
      <c r="GGZ247" s="575"/>
      <c r="GHA247" s="575"/>
      <c r="GHB247" s="575"/>
      <c r="GHC247" s="575"/>
      <c r="GHD247" s="575"/>
      <c r="GHE247" s="575"/>
      <c r="GHF247" s="575"/>
      <c r="GHG247" s="575"/>
      <c r="GHH247" s="575"/>
      <c r="GHI247" s="575"/>
      <c r="GHJ247" s="575"/>
      <c r="GHK247" s="575"/>
      <c r="GHL247" s="575"/>
      <c r="GHM247" s="575"/>
      <c r="GHN247" s="575"/>
      <c r="GHO247" s="575"/>
      <c r="GHP247" s="575"/>
      <c r="GHQ247" s="575"/>
      <c r="GHR247" s="575"/>
      <c r="GHS247" s="575"/>
      <c r="GHT247" s="575"/>
      <c r="GHU247" s="575"/>
      <c r="GHV247" s="575"/>
      <c r="GHW247" s="575"/>
      <c r="GHX247" s="575"/>
      <c r="GHY247" s="575"/>
      <c r="GHZ247" s="575"/>
      <c r="GIA247" s="575"/>
      <c r="GIB247" s="575"/>
      <c r="GIC247" s="575"/>
      <c r="GID247" s="575"/>
      <c r="GIE247" s="575"/>
      <c r="GIF247" s="575"/>
      <c r="GIG247" s="575"/>
      <c r="GIH247" s="575"/>
      <c r="GII247" s="575"/>
      <c r="GIJ247" s="575"/>
      <c r="GIK247" s="575"/>
      <c r="GIL247" s="575"/>
      <c r="GIM247" s="575"/>
      <c r="GIN247" s="575"/>
      <c r="GIO247" s="575"/>
      <c r="GIP247" s="575"/>
      <c r="GIQ247" s="575"/>
      <c r="GIR247" s="575"/>
      <c r="GIS247" s="575"/>
      <c r="GIT247" s="575"/>
      <c r="GIU247" s="575"/>
      <c r="GIV247" s="575"/>
      <c r="GIW247" s="575"/>
      <c r="GIX247" s="575"/>
      <c r="GIY247" s="575"/>
      <c r="GIZ247" s="575"/>
      <c r="GJA247" s="575"/>
      <c r="GJB247" s="575"/>
      <c r="GJC247" s="575"/>
      <c r="GJD247" s="575"/>
      <c r="GJE247" s="575"/>
      <c r="GJF247" s="575"/>
      <c r="GJG247" s="575"/>
      <c r="GJH247" s="575"/>
      <c r="GJI247" s="575"/>
      <c r="GJJ247" s="575"/>
      <c r="GJK247" s="575"/>
      <c r="GJL247" s="575"/>
      <c r="GJM247" s="575"/>
      <c r="GJN247" s="575"/>
      <c r="GJO247" s="575"/>
      <c r="GJP247" s="575"/>
      <c r="GJQ247" s="575"/>
      <c r="GJR247" s="575"/>
      <c r="GJS247" s="575"/>
      <c r="GJT247" s="575"/>
      <c r="GJU247" s="575"/>
      <c r="GJV247" s="575"/>
      <c r="GJW247" s="575"/>
      <c r="GJX247" s="575"/>
      <c r="GJY247" s="575"/>
      <c r="GJZ247" s="575"/>
      <c r="GKA247" s="575"/>
      <c r="GKB247" s="575"/>
      <c r="GKC247" s="575"/>
      <c r="GKD247" s="575"/>
      <c r="GKE247" s="575"/>
      <c r="GKF247" s="575"/>
      <c r="GKG247" s="575"/>
      <c r="GKH247" s="575"/>
      <c r="GKI247" s="575"/>
      <c r="GKJ247" s="575"/>
      <c r="GKK247" s="575"/>
      <c r="GKL247" s="575"/>
      <c r="GKM247" s="575"/>
      <c r="GKN247" s="575"/>
      <c r="GKO247" s="575"/>
      <c r="GKP247" s="575"/>
      <c r="GKQ247" s="575"/>
      <c r="GKR247" s="575"/>
      <c r="GKS247" s="575"/>
      <c r="GKT247" s="575"/>
      <c r="GKU247" s="575"/>
      <c r="GKV247" s="575"/>
      <c r="GKW247" s="575"/>
      <c r="GKX247" s="575"/>
      <c r="GKY247" s="575"/>
      <c r="GKZ247" s="575"/>
      <c r="GLA247" s="575"/>
      <c r="GLB247" s="575"/>
      <c r="GLC247" s="575"/>
      <c r="GLD247" s="575"/>
      <c r="GLE247" s="575"/>
      <c r="GLF247" s="575"/>
      <c r="GLG247" s="575"/>
      <c r="GLH247" s="575"/>
      <c r="GLI247" s="575"/>
      <c r="GLJ247" s="575"/>
      <c r="GLK247" s="575"/>
      <c r="GLL247" s="575"/>
      <c r="GLM247" s="575"/>
      <c r="GLN247" s="575"/>
      <c r="GLO247" s="575"/>
      <c r="GLP247" s="575"/>
      <c r="GLQ247" s="575"/>
      <c r="GLR247" s="575"/>
      <c r="GLS247" s="575"/>
      <c r="GLT247" s="575"/>
      <c r="GLU247" s="575"/>
      <c r="GLV247" s="575"/>
      <c r="GLW247" s="575"/>
      <c r="GLX247" s="575"/>
      <c r="GLY247" s="575"/>
      <c r="GLZ247" s="575"/>
      <c r="GMA247" s="575"/>
      <c r="GMB247" s="575"/>
      <c r="GMC247" s="575"/>
      <c r="GMD247" s="575"/>
      <c r="GME247" s="575"/>
      <c r="GMF247" s="575"/>
      <c r="GMG247" s="575"/>
      <c r="GMH247" s="575"/>
      <c r="GMI247" s="575"/>
      <c r="GMJ247" s="575"/>
      <c r="GMK247" s="575"/>
      <c r="GML247" s="575"/>
      <c r="GMM247" s="575"/>
      <c r="GMN247" s="575"/>
      <c r="GMO247" s="575"/>
      <c r="GMP247" s="575"/>
      <c r="GMQ247" s="575"/>
      <c r="GMR247" s="575"/>
      <c r="GMS247" s="575"/>
      <c r="GMT247" s="575"/>
      <c r="GMU247" s="575"/>
      <c r="GMV247" s="575"/>
      <c r="GMW247" s="575"/>
      <c r="GMX247" s="575"/>
      <c r="GMY247" s="575"/>
      <c r="GMZ247" s="575"/>
      <c r="GNA247" s="575"/>
      <c r="GNB247" s="575"/>
      <c r="GNC247" s="575"/>
      <c r="GND247" s="575"/>
      <c r="GNE247" s="575"/>
      <c r="GNF247" s="575"/>
      <c r="GNG247" s="575"/>
      <c r="GNH247" s="575"/>
      <c r="GNI247" s="575"/>
      <c r="GNJ247" s="575"/>
      <c r="GNK247" s="575"/>
      <c r="GNL247" s="575"/>
      <c r="GNM247" s="575"/>
      <c r="GNN247" s="575"/>
      <c r="GNO247" s="575"/>
      <c r="GNP247" s="575"/>
      <c r="GNQ247" s="575"/>
      <c r="GNR247" s="575"/>
      <c r="GNS247" s="575"/>
      <c r="GNT247" s="575"/>
      <c r="GNU247" s="575"/>
      <c r="GNV247" s="575"/>
      <c r="GNW247" s="575"/>
      <c r="GNX247" s="575"/>
      <c r="GNY247" s="575"/>
      <c r="GNZ247" s="575"/>
      <c r="GOA247" s="575"/>
      <c r="GOB247" s="575"/>
      <c r="GOC247" s="575"/>
      <c r="GOD247" s="575"/>
      <c r="GOE247" s="575"/>
      <c r="GOF247" s="575"/>
      <c r="GOG247" s="575"/>
      <c r="GOH247" s="575"/>
      <c r="GOI247" s="575"/>
      <c r="GOJ247" s="575"/>
      <c r="GOK247" s="575"/>
      <c r="GOL247" s="575"/>
      <c r="GOM247" s="575"/>
      <c r="GON247" s="575"/>
      <c r="GOO247" s="575"/>
      <c r="GOP247" s="575"/>
      <c r="GOQ247" s="575"/>
      <c r="GOR247" s="575"/>
      <c r="GOS247" s="575"/>
      <c r="GOT247" s="575"/>
      <c r="GOU247" s="575"/>
      <c r="GOV247" s="575"/>
      <c r="GOW247" s="575"/>
      <c r="GOX247" s="575"/>
      <c r="GOY247" s="575"/>
      <c r="GOZ247" s="575"/>
      <c r="GPA247" s="575"/>
      <c r="GPB247" s="575"/>
      <c r="GPC247" s="575"/>
      <c r="GPD247" s="575"/>
      <c r="GPE247" s="575"/>
      <c r="GPF247" s="575"/>
      <c r="GPG247" s="575"/>
      <c r="GPH247" s="575"/>
      <c r="GPI247" s="575"/>
      <c r="GPJ247" s="575"/>
      <c r="GPK247" s="575"/>
      <c r="GPL247" s="575"/>
      <c r="GPM247" s="575"/>
      <c r="GPN247" s="575"/>
      <c r="GPO247" s="575"/>
      <c r="GPP247" s="575"/>
      <c r="GPQ247" s="575"/>
      <c r="GPR247" s="575"/>
      <c r="GPS247" s="575"/>
      <c r="GPT247" s="575"/>
      <c r="GPU247" s="575"/>
      <c r="GPV247" s="575"/>
      <c r="GPW247" s="575"/>
      <c r="GPX247" s="575"/>
      <c r="GPY247" s="575"/>
      <c r="GPZ247" s="575"/>
      <c r="GQA247" s="575"/>
      <c r="GQB247" s="575"/>
      <c r="GQC247" s="575"/>
      <c r="GQD247" s="575"/>
      <c r="GQE247" s="575"/>
      <c r="GQF247" s="575"/>
      <c r="GQG247" s="575"/>
      <c r="GQH247" s="575"/>
      <c r="GQI247" s="575"/>
      <c r="GQJ247" s="575"/>
      <c r="GQK247" s="575"/>
      <c r="GQL247" s="575"/>
      <c r="GQM247" s="575"/>
      <c r="GQN247" s="575"/>
      <c r="GQO247" s="575"/>
      <c r="GQP247" s="575"/>
      <c r="GQQ247" s="575"/>
      <c r="GQR247" s="575"/>
      <c r="GQS247" s="575"/>
      <c r="GQT247" s="575"/>
      <c r="GQU247" s="575"/>
      <c r="GQV247" s="575"/>
      <c r="GQW247" s="575"/>
      <c r="GQX247" s="575"/>
      <c r="GQY247" s="575"/>
      <c r="GQZ247" s="575"/>
      <c r="GRA247" s="575"/>
      <c r="GRB247" s="575"/>
      <c r="GRC247" s="575"/>
      <c r="GRD247" s="575"/>
      <c r="GRE247" s="575"/>
      <c r="GRF247" s="575"/>
      <c r="GRG247" s="575"/>
      <c r="GRH247" s="575"/>
      <c r="GRI247" s="575"/>
      <c r="GRJ247" s="575"/>
      <c r="GRK247" s="575"/>
      <c r="GRL247" s="575"/>
      <c r="GRM247" s="575"/>
      <c r="GRN247" s="575"/>
      <c r="GRO247" s="575"/>
      <c r="GRP247" s="575"/>
      <c r="GRQ247" s="575"/>
      <c r="GRR247" s="575"/>
      <c r="GRS247" s="575"/>
      <c r="GRT247" s="575"/>
      <c r="GRU247" s="575"/>
      <c r="GRV247" s="575"/>
      <c r="GRW247" s="575"/>
      <c r="GRX247" s="575"/>
      <c r="GRY247" s="575"/>
      <c r="GRZ247" s="575"/>
      <c r="GSA247" s="575"/>
      <c r="GSB247" s="575"/>
      <c r="GSC247" s="575"/>
      <c r="GSD247" s="575"/>
      <c r="GSE247" s="575"/>
      <c r="GSF247" s="575"/>
      <c r="GSG247" s="575"/>
      <c r="GSH247" s="575"/>
      <c r="GSI247" s="575"/>
      <c r="GSJ247" s="575"/>
      <c r="GSK247" s="575"/>
      <c r="GSL247" s="575"/>
      <c r="GSM247" s="575"/>
      <c r="GSN247" s="575"/>
      <c r="GSO247" s="575"/>
      <c r="GSP247" s="575"/>
      <c r="GSQ247" s="575"/>
      <c r="GSR247" s="575"/>
      <c r="GSS247" s="575"/>
      <c r="GST247" s="575"/>
      <c r="GSU247" s="575"/>
      <c r="GSV247" s="575"/>
      <c r="GSW247" s="575"/>
      <c r="GSX247" s="575"/>
      <c r="GSY247" s="575"/>
      <c r="GSZ247" s="575"/>
      <c r="GTA247" s="575"/>
      <c r="GTB247" s="575"/>
      <c r="GTC247" s="575"/>
      <c r="GTD247" s="575"/>
      <c r="GTE247" s="575"/>
      <c r="GTF247" s="575"/>
      <c r="GTG247" s="575"/>
      <c r="GTH247" s="575"/>
      <c r="GTI247" s="575"/>
      <c r="GTJ247" s="575"/>
      <c r="GTK247" s="575"/>
      <c r="GTL247" s="575"/>
      <c r="GTM247" s="575"/>
      <c r="GTN247" s="575"/>
      <c r="GTO247" s="575"/>
      <c r="GTP247" s="575"/>
      <c r="GTQ247" s="575"/>
      <c r="GTR247" s="575"/>
      <c r="GTS247" s="575"/>
      <c r="GTT247" s="575"/>
      <c r="GTU247" s="575"/>
      <c r="GTV247" s="575"/>
      <c r="GTW247" s="575"/>
      <c r="GTX247" s="575"/>
      <c r="GTY247" s="575"/>
      <c r="GTZ247" s="575"/>
      <c r="GUA247" s="575"/>
      <c r="GUB247" s="575"/>
      <c r="GUC247" s="575"/>
      <c r="GUD247" s="575"/>
      <c r="GUE247" s="575"/>
      <c r="GUF247" s="575"/>
      <c r="GUG247" s="575"/>
      <c r="GUH247" s="575"/>
      <c r="GUI247" s="575"/>
      <c r="GUJ247" s="575"/>
      <c r="GUK247" s="575"/>
      <c r="GUL247" s="575"/>
      <c r="GUM247" s="575"/>
      <c r="GUN247" s="575"/>
      <c r="GUO247" s="575"/>
      <c r="GUP247" s="575"/>
      <c r="GUQ247" s="575"/>
      <c r="GUR247" s="575"/>
      <c r="GUS247" s="575"/>
      <c r="GUT247" s="575"/>
      <c r="GUU247" s="575"/>
      <c r="GUV247" s="575"/>
      <c r="GUW247" s="575"/>
      <c r="GUX247" s="575"/>
      <c r="GUY247" s="575"/>
      <c r="GUZ247" s="575"/>
      <c r="GVA247" s="575"/>
      <c r="GVB247" s="575"/>
      <c r="GVC247" s="575"/>
      <c r="GVD247" s="575"/>
      <c r="GVE247" s="575"/>
      <c r="GVF247" s="575"/>
      <c r="GVG247" s="575"/>
      <c r="GVH247" s="575"/>
      <c r="GVI247" s="575"/>
      <c r="GVJ247" s="575"/>
      <c r="GVK247" s="575"/>
      <c r="GVL247" s="575"/>
      <c r="GVM247" s="575"/>
      <c r="GVN247" s="575"/>
      <c r="GVO247" s="575"/>
      <c r="GVP247" s="575"/>
      <c r="GVQ247" s="575"/>
      <c r="GVR247" s="575"/>
      <c r="GVS247" s="575"/>
      <c r="GVT247" s="575"/>
      <c r="GVU247" s="575"/>
      <c r="GVV247" s="575"/>
      <c r="GVW247" s="575"/>
      <c r="GVX247" s="575"/>
      <c r="GVY247" s="575"/>
      <c r="GVZ247" s="575"/>
      <c r="GWA247" s="575"/>
      <c r="GWB247" s="575"/>
      <c r="GWC247" s="575"/>
      <c r="GWD247" s="575"/>
      <c r="GWE247" s="575"/>
      <c r="GWF247" s="575"/>
      <c r="GWG247" s="575"/>
      <c r="GWH247" s="575"/>
      <c r="GWI247" s="575"/>
      <c r="GWJ247" s="575"/>
      <c r="GWK247" s="575"/>
      <c r="GWL247" s="575"/>
      <c r="GWM247" s="575"/>
      <c r="GWN247" s="575"/>
      <c r="GWO247" s="575"/>
      <c r="GWP247" s="575"/>
      <c r="GWQ247" s="575"/>
      <c r="GWR247" s="575"/>
      <c r="GWS247" s="575"/>
      <c r="GWT247" s="575"/>
      <c r="GWU247" s="575"/>
      <c r="GWV247" s="575"/>
      <c r="GWW247" s="575"/>
      <c r="GWX247" s="575"/>
      <c r="GWY247" s="575"/>
      <c r="GWZ247" s="575"/>
      <c r="GXA247" s="575"/>
      <c r="GXB247" s="575"/>
      <c r="GXC247" s="575"/>
      <c r="GXD247" s="575"/>
      <c r="GXE247" s="575"/>
      <c r="GXF247" s="575"/>
      <c r="GXG247" s="575"/>
      <c r="GXH247" s="575"/>
      <c r="GXI247" s="575"/>
      <c r="GXJ247" s="575"/>
      <c r="GXK247" s="575"/>
      <c r="GXL247" s="575"/>
      <c r="GXM247" s="575"/>
      <c r="GXN247" s="575"/>
      <c r="GXO247" s="575"/>
      <c r="GXP247" s="575"/>
      <c r="GXQ247" s="575"/>
      <c r="GXR247" s="575"/>
      <c r="GXS247" s="575"/>
      <c r="GXT247" s="575"/>
      <c r="GXU247" s="575"/>
      <c r="GXV247" s="575"/>
      <c r="GXW247" s="575"/>
      <c r="GXX247" s="575"/>
      <c r="GXY247" s="575"/>
      <c r="GXZ247" s="575"/>
      <c r="GYA247" s="575"/>
      <c r="GYB247" s="575"/>
      <c r="GYC247" s="575"/>
      <c r="GYD247" s="575"/>
      <c r="GYE247" s="575"/>
      <c r="GYF247" s="575"/>
      <c r="GYG247" s="575"/>
      <c r="GYH247" s="575"/>
      <c r="GYI247" s="575"/>
      <c r="GYJ247" s="575"/>
      <c r="GYK247" s="575"/>
      <c r="GYL247" s="575"/>
      <c r="GYM247" s="575"/>
      <c r="GYN247" s="575"/>
      <c r="GYO247" s="575"/>
      <c r="GYP247" s="575"/>
      <c r="GYQ247" s="575"/>
      <c r="GYR247" s="575"/>
      <c r="GYS247" s="575"/>
      <c r="GYT247" s="575"/>
      <c r="GYU247" s="575"/>
      <c r="GYV247" s="575"/>
      <c r="GYW247" s="575"/>
      <c r="GYX247" s="575"/>
      <c r="GYY247" s="575"/>
      <c r="GYZ247" s="575"/>
      <c r="GZA247" s="575"/>
      <c r="GZB247" s="575"/>
      <c r="GZC247" s="575"/>
      <c r="GZD247" s="575"/>
      <c r="GZE247" s="575"/>
      <c r="GZF247" s="575"/>
      <c r="GZG247" s="575"/>
      <c r="GZH247" s="575"/>
      <c r="GZI247" s="575"/>
      <c r="GZJ247" s="575"/>
      <c r="GZK247" s="575"/>
      <c r="GZL247" s="575"/>
      <c r="GZM247" s="575"/>
      <c r="GZN247" s="575"/>
      <c r="GZO247" s="575"/>
      <c r="GZP247" s="575"/>
      <c r="GZQ247" s="575"/>
      <c r="GZR247" s="575"/>
      <c r="GZS247" s="575"/>
      <c r="GZT247" s="575"/>
      <c r="GZU247" s="575"/>
      <c r="GZV247" s="575"/>
      <c r="GZW247" s="575"/>
      <c r="GZX247" s="575"/>
      <c r="GZY247" s="575"/>
      <c r="GZZ247" s="575"/>
      <c r="HAA247" s="575"/>
      <c r="HAB247" s="575"/>
      <c r="HAC247" s="575"/>
      <c r="HAD247" s="575"/>
      <c r="HAE247" s="575"/>
      <c r="HAF247" s="575"/>
      <c r="HAG247" s="575"/>
      <c r="HAH247" s="575"/>
      <c r="HAI247" s="575"/>
      <c r="HAJ247" s="575"/>
      <c r="HAK247" s="575"/>
      <c r="HAL247" s="575"/>
      <c r="HAM247" s="575"/>
      <c r="HAN247" s="575"/>
      <c r="HAO247" s="575"/>
      <c r="HAP247" s="575"/>
      <c r="HAQ247" s="575"/>
      <c r="HAR247" s="575"/>
      <c r="HAS247" s="575"/>
      <c r="HAT247" s="575"/>
      <c r="HAU247" s="575"/>
      <c r="HAV247" s="575"/>
      <c r="HAW247" s="575"/>
      <c r="HAX247" s="575"/>
      <c r="HAY247" s="575"/>
      <c r="HAZ247" s="575"/>
      <c r="HBA247" s="575"/>
      <c r="HBB247" s="575"/>
      <c r="HBC247" s="575"/>
      <c r="HBD247" s="575"/>
      <c r="HBE247" s="575"/>
      <c r="HBF247" s="575"/>
      <c r="HBG247" s="575"/>
      <c r="HBH247" s="575"/>
      <c r="HBI247" s="575"/>
      <c r="HBJ247" s="575"/>
      <c r="HBK247" s="575"/>
      <c r="HBL247" s="575"/>
      <c r="HBM247" s="575"/>
      <c r="HBN247" s="575"/>
      <c r="HBO247" s="575"/>
      <c r="HBP247" s="575"/>
      <c r="HBQ247" s="575"/>
      <c r="HBR247" s="575"/>
      <c r="HBS247" s="575"/>
      <c r="HBT247" s="575"/>
      <c r="HBU247" s="575"/>
      <c r="HBV247" s="575"/>
      <c r="HBW247" s="575"/>
      <c r="HBX247" s="575"/>
      <c r="HBY247" s="575"/>
      <c r="HBZ247" s="575"/>
      <c r="HCA247" s="575"/>
      <c r="HCB247" s="575"/>
      <c r="HCC247" s="575"/>
      <c r="HCD247" s="575"/>
      <c r="HCE247" s="575"/>
      <c r="HCF247" s="575"/>
      <c r="HCG247" s="575"/>
      <c r="HCH247" s="575"/>
      <c r="HCI247" s="575"/>
      <c r="HCJ247" s="575"/>
      <c r="HCK247" s="575"/>
      <c r="HCL247" s="575"/>
      <c r="HCM247" s="575"/>
      <c r="HCN247" s="575"/>
      <c r="HCO247" s="575"/>
      <c r="HCP247" s="575"/>
      <c r="HCQ247" s="575"/>
      <c r="HCR247" s="575"/>
      <c r="HCS247" s="575"/>
      <c r="HCT247" s="575"/>
      <c r="HCU247" s="575"/>
      <c r="HCV247" s="575"/>
      <c r="HCW247" s="575"/>
      <c r="HCX247" s="575"/>
      <c r="HCY247" s="575"/>
      <c r="HCZ247" s="575"/>
      <c r="HDA247" s="575"/>
      <c r="HDB247" s="575"/>
      <c r="HDC247" s="575"/>
      <c r="HDD247" s="575"/>
      <c r="HDE247" s="575"/>
      <c r="HDF247" s="575"/>
      <c r="HDG247" s="575"/>
      <c r="HDH247" s="575"/>
      <c r="HDI247" s="575"/>
      <c r="HDJ247" s="575"/>
      <c r="HDK247" s="575"/>
      <c r="HDL247" s="575"/>
      <c r="HDM247" s="575"/>
      <c r="HDN247" s="575"/>
      <c r="HDO247" s="575"/>
      <c r="HDP247" s="575"/>
      <c r="HDQ247" s="575"/>
      <c r="HDR247" s="575"/>
      <c r="HDS247" s="575"/>
      <c r="HDT247" s="575"/>
      <c r="HDU247" s="575"/>
      <c r="HDV247" s="575"/>
      <c r="HDW247" s="575"/>
      <c r="HDX247" s="575"/>
      <c r="HDY247" s="575"/>
      <c r="HDZ247" s="575"/>
      <c r="HEA247" s="575"/>
      <c r="HEB247" s="575"/>
      <c r="HEC247" s="575"/>
      <c r="HED247" s="575"/>
      <c r="HEE247" s="575"/>
      <c r="HEF247" s="575"/>
      <c r="HEG247" s="575"/>
      <c r="HEH247" s="575"/>
      <c r="HEI247" s="575"/>
      <c r="HEJ247" s="575"/>
      <c r="HEK247" s="575"/>
      <c r="HEL247" s="575"/>
      <c r="HEM247" s="575"/>
      <c r="HEN247" s="575"/>
      <c r="HEO247" s="575"/>
      <c r="HEP247" s="575"/>
      <c r="HEQ247" s="575"/>
      <c r="HER247" s="575"/>
      <c r="HES247" s="575"/>
      <c r="HET247" s="575"/>
      <c r="HEU247" s="575"/>
      <c r="HEV247" s="575"/>
      <c r="HEW247" s="575"/>
      <c r="HEX247" s="575"/>
      <c r="HEY247" s="575"/>
      <c r="HEZ247" s="575"/>
      <c r="HFA247" s="575"/>
      <c r="HFB247" s="575"/>
      <c r="HFC247" s="575"/>
      <c r="HFD247" s="575"/>
      <c r="HFE247" s="575"/>
      <c r="HFF247" s="575"/>
      <c r="HFG247" s="575"/>
      <c r="HFH247" s="575"/>
      <c r="HFI247" s="575"/>
      <c r="HFJ247" s="575"/>
      <c r="HFK247" s="575"/>
      <c r="HFL247" s="575"/>
      <c r="HFM247" s="575"/>
      <c r="HFN247" s="575"/>
      <c r="HFO247" s="575"/>
      <c r="HFP247" s="575"/>
      <c r="HFQ247" s="575"/>
      <c r="HFR247" s="575"/>
      <c r="HFS247" s="575"/>
      <c r="HFT247" s="575"/>
      <c r="HFU247" s="575"/>
      <c r="HFV247" s="575"/>
      <c r="HFW247" s="575"/>
      <c r="HFX247" s="575"/>
      <c r="HFY247" s="575"/>
      <c r="HFZ247" s="575"/>
      <c r="HGA247" s="575"/>
      <c r="HGB247" s="575"/>
      <c r="HGC247" s="575"/>
      <c r="HGD247" s="575"/>
      <c r="HGE247" s="575"/>
      <c r="HGF247" s="575"/>
      <c r="HGG247" s="575"/>
      <c r="HGH247" s="575"/>
      <c r="HGI247" s="575"/>
      <c r="HGJ247" s="575"/>
      <c r="HGK247" s="575"/>
      <c r="HGL247" s="575"/>
      <c r="HGM247" s="575"/>
      <c r="HGN247" s="575"/>
      <c r="HGO247" s="575"/>
      <c r="HGP247" s="575"/>
      <c r="HGQ247" s="575"/>
      <c r="HGR247" s="575"/>
      <c r="HGS247" s="575"/>
      <c r="HGT247" s="575"/>
      <c r="HGU247" s="575"/>
      <c r="HGV247" s="575"/>
      <c r="HGW247" s="575"/>
      <c r="HGX247" s="575"/>
      <c r="HGY247" s="575"/>
      <c r="HGZ247" s="575"/>
      <c r="HHA247" s="575"/>
      <c r="HHB247" s="575"/>
      <c r="HHC247" s="575"/>
      <c r="HHD247" s="575"/>
      <c r="HHE247" s="575"/>
      <c r="HHF247" s="575"/>
      <c r="HHG247" s="575"/>
      <c r="HHH247" s="575"/>
      <c r="HHI247" s="575"/>
      <c r="HHJ247" s="575"/>
      <c r="HHK247" s="575"/>
      <c r="HHL247" s="575"/>
      <c r="HHM247" s="575"/>
      <c r="HHN247" s="575"/>
      <c r="HHO247" s="575"/>
      <c r="HHP247" s="575"/>
      <c r="HHQ247" s="575"/>
      <c r="HHR247" s="575"/>
      <c r="HHS247" s="575"/>
      <c r="HHT247" s="575"/>
      <c r="HHU247" s="575"/>
      <c r="HHV247" s="575"/>
      <c r="HHW247" s="575"/>
      <c r="HHX247" s="575"/>
      <c r="HHY247" s="575"/>
      <c r="HHZ247" s="575"/>
      <c r="HIA247" s="575"/>
      <c r="HIB247" s="575"/>
      <c r="HIC247" s="575"/>
      <c r="HID247" s="575"/>
      <c r="HIE247" s="575"/>
      <c r="HIF247" s="575"/>
      <c r="HIG247" s="575"/>
      <c r="HIH247" s="575"/>
      <c r="HII247" s="575"/>
      <c r="HIJ247" s="575"/>
      <c r="HIK247" s="575"/>
      <c r="HIL247" s="575"/>
      <c r="HIM247" s="575"/>
      <c r="HIN247" s="575"/>
      <c r="HIO247" s="575"/>
      <c r="HIP247" s="575"/>
      <c r="HIQ247" s="575"/>
      <c r="HIR247" s="575"/>
      <c r="HIS247" s="575"/>
      <c r="HIT247" s="575"/>
      <c r="HIU247" s="575"/>
      <c r="HIV247" s="575"/>
      <c r="HIW247" s="575"/>
      <c r="HIX247" s="575"/>
      <c r="HIY247" s="575"/>
      <c r="HIZ247" s="575"/>
      <c r="HJA247" s="575"/>
      <c r="HJB247" s="575"/>
      <c r="HJC247" s="575"/>
      <c r="HJD247" s="575"/>
      <c r="HJE247" s="575"/>
      <c r="HJF247" s="575"/>
      <c r="HJG247" s="575"/>
      <c r="HJH247" s="575"/>
      <c r="HJI247" s="575"/>
      <c r="HJJ247" s="575"/>
      <c r="HJK247" s="575"/>
      <c r="HJL247" s="575"/>
      <c r="HJM247" s="575"/>
      <c r="HJN247" s="575"/>
      <c r="HJO247" s="575"/>
      <c r="HJP247" s="575"/>
      <c r="HJQ247" s="575"/>
      <c r="HJR247" s="575"/>
      <c r="HJS247" s="575"/>
      <c r="HJT247" s="575"/>
      <c r="HJU247" s="575"/>
      <c r="HJV247" s="575"/>
      <c r="HJW247" s="575"/>
      <c r="HJX247" s="575"/>
      <c r="HJY247" s="575"/>
      <c r="HJZ247" s="575"/>
      <c r="HKA247" s="575"/>
      <c r="HKB247" s="575"/>
      <c r="HKC247" s="575"/>
      <c r="HKD247" s="575"/>
      <c r="HKE247" s="575"/>
      <c r="HKF247" s="575"/>
      <c r="HKG247" s="575"/>
      <c r="HKH247" s="575"/>
      <c r="HKI247" s="575"/>
      <c r="HKJ247" s="575"/>
      <c r="HKK247" s="575"/>
      <c r="HKL247" s="575"/>
      <c r="HKM247" s="575"/>
      <c r="HKN247" s="575"/>
      <c r="HKO247" s="575"/>
      <c r="HKP247" s="575"/>
      <c r="HKQ247" s="575"/>
      <c r="HKR247" s="575"/>
      <c r="HKS247" s="575"/>
      <c r="HKT247" s="575"/>
      <c r="HKU247" s="575"/>
      <c r="HKV247" s="575"/>
      <c r="HKW247" s="575"/>
      <c r="HKX247" s="575"/>
      <c r="HKY247" s="575"/>
      <c r="HKZ247" s="575"/>
      <c r="HLA247" s="575"/>
      <c r="HLB247" s="575"/>
      <c r="HLC247" s="575"/>
      <c r="HLD247" s="575"/>
      <c r="HLE247" s="575"/>
      <c r="HLF247" s="575"/>
      <c r="HLG247" s="575"/>
      <c r="HLH247" s="575"/>
      <c r="HLI247" s="575"/>
      <c r="HLJ247" s="575"/>
      <c r="HLK247" s="575"/>
      <c r="HLL247" s="575"/>
      <c r="HLM247" s="575"/>
      <c r="HLN247" s="575"/>
      <c r="HLO247" s="575"/>
      <c r="HLP247" s="575"/>
      <c r="HLQ247" s="575"/>
      <c r="HLR247" s="575"/>
      <c r="HLS247" s="575"/>
      <c r="HLT247" s="575"/>
      <c r="HLU247" s="575"/>
      <c r="HLV247" s="575"/>
      <c r="HLW247" s="575"/>
      <c r="HLX247" s="575"/>
      <c r="HLY247" s="575"/>
      <c r="HLZ247" s="575"/>
      <c r="HMA247" s="575"/>
      <c r="HMB247" s="575"/>
      <c r="HMC247" s="575"/>
      <c r="HMD247" s="575"/>
      <c r="HME247" s="575"/>
      <c r="HMF247" s="575"/>
      <c r="HMG247" s="575"/>
      <c r="HMH247" s="575"/>
      <c r="HMI247" s="575"/>
      <c r="HMJ247" s="575"/>
      <c r="HMK247" s="575"/>
      <c r="HML247" s="575"/>
      <c r="HMM247" s="575"/>
      <c r="HMN247" s="575"/>
      <c r="HMO247" s="575"/>
      <c r="HMP247" s="575"/>
      <c r="HMQ247" s="575"/>
      <c r="HMR247" s="575"/>
      <c r="HMS247" s="575"/>
      <c r="HMT247" s="575"/>
      <c r="HMU247" s="575"/>
      <c r="HMV247" s="575"/>
      <c r="HMW247" s="575"/>
      <c r="HMX247" s="575"/>
      <c r="HMY247" s="575"/>
      <c r="HMZ247" s="575"/>
      <c r="HNA247" s="575"/>
      <c r="HNB247" s="575"/>
      <c r="HNC247" s="575"/>
      <c r="HND247" s="575"/>
      <c r="HNE247" s="575"/>
      <c r="HNF247" s="575"/>
      <c r="HNG247" s="575"/>
      <c r="HNH247" s="575"/>
      <c r="HNI247" s="575"/>
      <c r="HNJ247" s="575"/>
      <c r="HNK247" s="575"/>
      <c r="HNL247" s="575"/>
      <c r="HNM247" s="575"/>
      <c r="HNN247" s="575"/>
      <c r="HNO247" s="575"/>
      <c r="HNP247" s="575"/>
      <c r="HNQ247" s="575"/>
      <c r="HNR247" s="575"/>
      <c r="HNS247" s="575"/>
      <c r="HNT247" s="575"/>
      <c r="HNU247" s="575"/>
      <c r="HNV247" s="575"/>
      <c r="HNW247" s="575"/>
      <c r="HNX247" s="575"/>
      <c r="HNY247" s="575"/>
      <c r="HNZ247" s="575"/>
      <c r="HOA247" s="575"/>
      <c r="HOB247" s="575"/>
      <c r="HOC247" s="575"/>
      <c r="HOD247" s="575"/>
      <c r="HOE247" s="575"/>
      <c r="HOF247" s="575"/>
      <c r="HOG247" s="575"/>
      <c r="HOH247" s="575"/>
      <c r="HOI247" s="575"/>
      <c r="HOJ247" s="575"/>
      <c r="HOK247" s="575"/>
      <c r="HOL247" s="575"/>
      <c r="HOM247" s="575"/>
      <c r="HON247" s="575"/>
      <c r="HOO247" s="575"/>
      <c r="HOP247" s="575"/>
      <c r="HOQ247" s="575"/>
      <c r="HOR247" s="575"/>
      <c r="HOS247" s="575"/>
      <c r="HOT247" s="575"/>
      <c r="HOU247" s="575"/>
      <c r="HOV247" s="575"/>
      <c r="HOW247" s="575"/>
      <c r="HOX247" s="575"/>
      <c r="HOY247" s="575"/>
      <c r="HOZ247" s="575"/>
      <c r="HPA247" s="575"/>
      <c r="HPB247" s="575"/>
      <c r="HPC247" s="575"/>
      <c r="HPD247" s="575"/>
      <c r="HPE247" s="575"/>
      <c r="HPF247" s="575"/>
      <c r="HPG247" s="575"/>
      <c r="HPH247" s="575"/>
      <c r="HPI247" s="575"/>
      <c r="HPJ247" s="575"/>
      <c r="HPK247" s="575"/>
      <c r="HPL247" s="575"/>
      <c r="HPM247" s="575"/>
      <c r="HPN247" s="575"/>
      <c r="HPO247" s="575"/>
      <c r="HPP247" s="575"/>
      <c r="HPQ247" s="575"/>
      <c r="HPR247" s="575"/>
      <c r="HPS247" s="575"/>
      <c r="HPT247" s="575"/>
      <c r="HPU247" s="575"/>
      <c r="HPV247" s="575"/>
      <c r="HPW247" s="575"/>
      <c r="HPX247" s="575"/>
      <c r="HPY247" s="575"/>
      <c r="HPZ247" s="575"/>
      <c r="HQA247" s="575"/>
      <c r="HQB247" s="575"/>
      <c r="HQC247" s="575"/>
      <c r="HQD247" s="575"/>
      <c r="HQE247" s="575"/>
      <c r="HQF247" s="575"/>
      <c r="HQG247" s="575"/>
      <c r="HQH247" s="575"/>
      <c r="HQI247" s="575"/>
      <c r="HQJ247" s="575"/>
      <c r="HQK247" s="575"/>
      <c r="HQL247" s="575"/>
      <c r="HQM247" s="575"/>
      <c r="HQN247" s="575"/>
      <c r="HQO247" s="575"/>
      <c r="HQP247" s="575"/>
      <c r="HQQ247" s="575"/>
      <c r="HQR247" s="575"/>
      <c r="HQS247" s="575"/>
      <c r="HQT247" s="575"/>
      <c r="HQU247" s="575"/>
      <c r="HQV247" s="575"/>
      <c r="HQW247" s="575"/>
      <c r="HQX247" s="575"/>
      <c r="HQY247" s="575"/>
      <c r="HQZ247" s="575"/>
      <c r="HRA247" s="575"/>
      <c r="HRB247" s="575"/>
      <c r="HRC247" s="575"/>
      <c r="HRD247" s="575"/>
      <c r="HRE247" s="575"/>
      <c r="HRF247" s="575"/>
      <c r="HRG247" s="575"/>
      <c r="HRH247" s="575"/>
      <c r="HRI247" s="575"/>
      <c r="HRJ247" s="575"/>
      <c r="HRK247" s="575"/>
      <c r="HRL247" s="575"/>
      <c r="HRM247" s="575"/>
      <c r="HRN247" s="575"/>
      <c r="HRO247" s="575"/>
      <c r="HRP247" s="575"/>
      <c r="HRQ247" s="575"/>
      <c r="HRR247" s="575"/>
      <c r="HRS247" s="575"/>
      <c r="HRT247" s="575"/>
      <c r="HRU247" s="575"/>
      <c r="HRV247" s="575"/>
      <c r="HRW247" s="575"/>
      <c r="HRX247" s="575"/>
      <c r="HRY247" s="575"/>
      <c r="HRZ247" s="575"/>
      <c r="HSA247" s="575"/>
      <c r="HSB247" s="575"/>
      <c r="HSC247" s="575"/>
      <c r="HSD247" s="575"/>
      <c r="HSE247" s="575"/>
      <c r="HSF247" s="575"/>
      <c r="HSG247" s="575"/>
      <c r="HSH247" s="575"/>
      <c r="HSI247" s="575"/>
      <c r="HSJ247" s="575"/>
      <c r="HSK247" s="575"/>
      <c r="HSL247" s="575"/>
      <c r="HSM247" s="575"/>
      <c r="HSN247" s="575"/>
      <c r="HSO247" s="575"/>
      <c r="HSP247" s="575"/>
      <c r="HSQ247" s="575"/>
      <c r="HSR247" s="575"/>
      <c r="HSS247" s="575"/>
      <c r="HST247" s="575"/>
      <c r="HSU247" s="575"/>
      <c r="HSV247" s="575"/>
      <c r="HSW247" s="575"/>
      <c r="HSX247" s="575"/>
      <c r="HSY247" s="575"/>
      <c r="HSZ247" s="575"/>
      <c r="HTA247" s="575"/>
      <c r="HTB247" s="575"/>
      <c r="HTC247" s="575"/>
      <c r="HTD247" s="575"/>
      <c r="HTE247" s="575"/>
      <c r="HTF247" s="575"/>
      <c r="HTG247" s="575"/>
      <c r="HTH247" s="575"/>
      <c r="HTI247" s="575"/>
      <c r="HTJ247" s="575"/>
      <c r="HTK247" s="575"/>
      <c r="HTL247" s="575"/>
      <c r="HTM247" s="575"/>
      <c r="HTN247" s="575"/>
      <c r="HTO247" s="575"/>
      <c r="HTP247" s="575"/>
      <c r="HTQ247" s="575"/>
      <c r="HTR247" s="575"/>
      <c r="HTS247" s="575"/>
      <c r="HTT247" s="575"/>
      <c r="HTU247" s="575"/>
      <c r="HTV247" s="575"/>
      <c r="HTW247" s="575"/>
      <c r="HTX247" s="575"/>
      <c r="HTY247" s="575"/>
      <c r="HTZ247" s="575"/>
      <c r="HUA247" s="575"/>
      <c r="HUB247" s="575"/>
      <c r="HUC247" s="575"/>
      <c r="HUD247" s="575"/>
      <c r="HUE247" s="575"/>
      <c r="HUF247" s="575"/>
      <c r="HUG247" s="575"/>
      <c r="HUH247" s="575"/>
      <c r="HUI247" s="575"/>
      <c r="HUJ247" s="575"/>
      <c r="HUK247" s="575"/>
      <c r="HUL247" s="575"/>
      <c r="HUM247" s="575"/>
      <c r="HUN247" s="575"/>
      <c r="HUO247" s="575"/>
      <c r="HUP247" s="575"/>
      <c r="HUQ247" s="575"/>
      <c r="HUR247" s="575"/>
      <c r="HUS247" s="575"/>
      <c r="HUT247" s="575"/>
      <c r="HUU247" s="575"/>
      <c r="HUV247" s="575"/>
      <c r="HUW247" s="575"/>
      <c r="HUX247" s="575"/>
      <c r="HUY247" s="575"/>
      <c r="HUZ247" s="575"/>
      <c r="HVA247" s="575"/>
      <c r="HVB247" s="575"/>
      <c r="HVC247" s="575"/>
      <c r="HVD247" s="575"/>
      <c r="HVE247" s="575"/>
      <c r="HVF247" s="575"/>
      <c r="HVG247" s="575"/>
      <c r="HVH247" s="575"/>
      <c r="HVI247" s="575"/>
      <c r="HVJ247" s="575"/>
      <c r="HVK247" s="575"/>
      <c r="HVL247" s="575"/>
      <c r="HVM247" s="575"/>
      <c r="HVN247" s="575"/>
      <c r="HVO247" s="575"/>
      <c r="HVP247" s="575"/>
      <c r="HVQ247" s="575"/>
      <c r="HVR247" s="575"/>
      <c r="HVS247" s="575"/>
      <c r="HVT247" s="575"/>
      <c r="HVU247" s="575"/>
      <c r="HVV247" s="575"/>
      <c r="HVW247" s="575"/>
      <c r="HVX247" s="575"/>
      <c r="HVY247" s="575"/>
      <c r="HVZ247" s="575"/>
      <c r="HWA247" s="575"/>
      <c r="HWB247" s="575"/>
      <c r="HWC247" s="575"/>
      <c r="HWD247" s="575"/>
      <c r="HWE247" s="575"/>
      <c r="HWF247" s="575"/>
      <c r="HWG247" s="575"/>
      <c r="HWH247" s="575"/>
      <c r="HWI247" s="575"/>
      <c r="HWJ247" s="575"/>
      <c r="HWK247" s="575"/>
      <c r="HWL247" s="575"/>
      <c r="HWM247" s="575"/>
      <c r="HWN247" s="575"/>
      <c r="HWO247" s="575"/>
      <c r="HWP247" s="575"/>
      <c r="HWQ247" s="575"/>
      <c r="HWR247" s="575"/>
      <c r="HWS247" s="575"/>
      <c r="HWT247" s="575"/>
      <c r="HWU247" s="575"/>
      <c r="HWV247" s="575"/>
      <c r="HWW247" s="575"/>
      <c r="HWX247" s="575"/>
      <c r="HWY247" s="575"/>
      <c r="HWZ247" s="575"/>
      <c r="HXA247" s="575"/>
      <c r="HXB247" s="575"/>
      <c r="HXC247" s="575"/>
      <c r="HXD247" s="575"/>
      <c r="HXE247" s="575"/>
      <c r="HXF247" s="575"/>
      <c r="HXG247" s="575"/>
      <c r="HXH247" s="575"/>
      <c r="HXI247" s="575"/>
      <c r="HXJ247" s="575"/>
      <c r="HXK247" s="575"/>
      <c r="HXL247" s="575"/>
      <c r="HXM247" s="575"/>
      <c r="HXN247" s="575"/>
      <c r="HXO247" s="575"/>
      <c r="HXP247" s="575"/>
      <c r="HXQ247" s="575"/>
      <c r="HXR247" s="575"/>
      <c r="HXS247" s="575"/>
      <c r="HXT247" s="575"/>
      <c r="HXU247" s="575"/>
      <c r="HXV247" s="575"/>
      <c r="HXW247" s="575"/>
      <c r="HXX247" s="575"/>
      <c r="HXY247" s="575"/>
      <c r="HXZ247" s="575"/>
      <c r="HYA247" s="575"/>
      <c r="HYB247" s="575"/>
      <c r="HYC247" s="575"/>
      <c r="HYD247" s="575"/>
      <c r="HYE247" s="575"/>
      <c r="HYF247" s="575"/>
      <c r="HYG247" s="575"/>
      <c r="HYH247" s="575"/>
      <c r="HYI247" s="575"/>
      <c r="HYJ247" s="575"/>
      <c r="HYK247" s="575"/>
      <c r="HYL247" s="575"/>
      <c r="HYM247" s="575"/>
      <c r="HYN247" s="575"/>
      <c r="HYO247" s="575"/>
      <c r="HYP247" s="575"/>
      <c r="HYQ247" s="575"/>
      <c r="HYR247" s="575"/>
      <c r="HYS247" s="575"/>
      <c r="HYT247" s="575"/>
      <c r="HYU247" s="575"/>
      <c r="HYV247" s="575"/>
      <c r="HYW247" s="575"/>
      <c r="HYX247" s="575"/>
      <c r="HYY247" s="575"/>
      <c r="HYZ247" s="575"/>
      <c r="HZA247" s="575"/>
      <c r="HZB247" s="575"/>
      <c r="HZC247" s="575"/>
      <c r="HZD247" s="575"/>
      <c r="HZE247" s="575"/>
      <c r="HZF247" s="575"/>
      <c r="HZG247" s="575"/>
      <c r="HZH247" s="575"/>
      <c r="HZI247" s="575"/>
      <c r="HZJ247" s="575"/>
      <c r="HZK247" s="575"/>
      <c r="HZL247" s="575"/>
      <c r="HZM247" s="575"/>
      <c r="HZN247" s="575"/>
      <c r="HZO247" s="575"/>
      <c r="HZP247" s="575"/>
      <c r="HZQ247" s="575"/>
      <c r="HZR247" s="575"/>
      <c r="HZS247" s="575"/>
      <c r="HZT247" s="575"/>
      <c r="HZU247" s="575"/>
      <c r="HZV247" s="575"/>
      <c r="HZW247" s="575"/>
      <c r="HZX247" s="575"/>
      <c r="HZY247" s="575"/>
      <c r="HZZ247" s="575"/>
      <c r="IAA247" s="575"/>
      <c r="IAB247" s="575"/>
      <c r="IAC247" s="575"/>
      <c r="IAD247" s="575"/>
      <c r="IAE247" s="575"/>
      <c r="IAF247" s="575"/>
      <c r="IAG247" s="575"/>
      <c r="IAH247" s="575"/>
      <c r="IAI247" s="575"/>
      <c r="IAJ247" s="575"/>
      <c r="IAK247" s="575"/>
      <c r="IAL247" s="575"/>
      <c r="IAM247" s="575"/>
      <c r="IAN247" s="575"/>
      <c r="IAO247" s="575"/>
      <c r="IAP247" s="575"/>
      <c r="IAQ247" s="575"/>
      <c r="IAR247" s="575"/>
      <c r="IAS247" s="575"/>
      <c r="IAT247" s="575"/>
      <c r="IAU247" s="575"/>
      <c r="IAV247" s="575"/>
      <c r="IAW247" s="575"/>
      <c r="IAX247" s="575"/>
      <c r="IAY247" s="575"/>
      <c r="IAZ247" s="575"/>
      <c r="IBA247" s="575"/>
      <c r="IBB247" s="575"/>
      <c r="IBC247" s="575"/>
      <c r="IBD247" s="575"/>
      <c r="IBE247" s="575"/>
      <c r="IBF247" s="575"/>
      <c r="IBG247" s="575"/>
      <c r="IBH247" s="575"/>
      <c r="IBI247" s="575"/>
      <c r="IBJ247" s="575"/>
      <c r="IBK247" s="575"/>
      <c r="IBL247" s="575"/>
      <c r="IBM247" s="575"/>
      <c r="IBN247" s="575"/>
      <c r="IBO247" s="575"/>
      <c r="IBP247" s="575"/>
      <c r="IBQ247" s="575"/>
      <c r="IBR247" s="575"/>
      <c r="IBS247" s="575"/>
      <c r="IBT247" s="575"/>
      <c r="IBU247" s="575"/>
      <c r="IBV247" s="575"/>
      <c r="IBW247" s="575"/>
      <c r="IBX247" s="575"/>
      <c r="IBY247" s="575"/>
      <c r="IBZ247" s="575"/>
      <c r="ICA247" s="575"/>
      <c r="ICB247" s="575"/>
      <c r="ICC247" s="575"/>
      <c r="ICD247" s="575"/>
      <c r="ICE247" s="575"/>
      <c r="ICF247" s="575"/>
      <c r="ICG247" s="575"/>
      <c r="ICH247" s="575"/>
      <c r="ICI247" s="575"/>
      <c r="ICJ247" s="575"/>
      <c r="ICK247" s="575"/>
      <c r="ICL247" s="575"/>
      <c r="ICM247" s="575"/>
      <c r="ICN247" s="575"/>
      <c r="ICO247" s="575"/>
      <c r="ICP247" s="575"/>
      <c r="ICQ247" s="575"/>
      <c r="ICR247" s="575"/>
      <c r="ICS247" s="575"/>
      <c r="ICT247" s="575"/>
      <c r="ICU247" s="575"/>
      <c r="ICV247" s="575"/>
      <c r="ICW247" s="575"/>
      <c r="ICX247" s="575"/>
      <c r="ICY247" s="575"/>
      <c r="ICZ247" s="575"/>
      <c r="IDA247" s="575"/>
      <c r="IDB247" s="575"/>
      <c r="IDC247" s="575"/>
      <c r="IDD247" s="575"/>
      <c r="IDE247" s="575"/>
      <c r="IDF247" s="575"/>
      <c r="IDG247" s="575"/>
      <c r="IDH247" s="575"/>
      <c r="IDI247" s="575"/>
      <c r="IDJ247" s="575"/>
      <c r="IDK247" s="575"/>
      <c r="IDL247" s="575"/>
      <c r="IDM247" s="575"/>
      <c r="IDN247" s="575"/>
      <c r="IDO247" s="575"/>
      <c r="IDP247" s="575"/>
      <c r="IDQ247" s="575"/>
      <c r="IDR247" s="575"/>
      <c r="IDS247" s="575"/>
      <c r="IDT247" s="575"/>
      <c r="IDU247" s="575"/>
      <c r="IDV247" s="575"/>
      <c r="IDW247" s="575"/>
      <c r="IDX247" s="575"/>
      <c r="IDY247" s="575"/>
      <c r="IDZ247" s="575"/>
      <c r="IEA247" s="575"/>
      <c r="IEB247" s="575"/>
      <c r="IEC247" s="575"/>
      <c r="IED247" s="575"/>
      <c r="IEE247" s="575"/>
      <c r="IEF247" s="575"/>
      <c r="IEG247" s="575"/>
      <c r="IEH247" s="575"/>
      <c r="IEI247" s="575"/>
      <c r="IEJ247" s="575"/>
      <c r="IEK247" s="575"/>
      <c r="IEL247" s="575"/>
      <c r="IEM247" s="575"/>
      <c r="IEN247" s="575"/>
      <c r="IEO247" s="575"/>
      <c r="IEP247" s="575"/>
      <c r="IEQ247" s="575"/>
      <c r="IER247" s="575"/>
      <c r="IES247" s="575"/>
      <c r="IET247" s="575"/>
      <c r="IEU247" s="575"/>
      <c r="IEV247" s="575"/>
      <c r="IEW247" s="575"/>
      <c r="IEX247" s="575"/>
      <c r="IEY247" s="575"/>
      <c r="IEZ247" s="575"/>
      <c r="IFA247" s="575"/>
      <c r="IFB247" s="575"/>
      <c r="IFC247" s="575"/>
      <c r="IFD247" s="575"/>
      <c r="IFE247" s="575"/>
      <c r="IFF247" s="575"/>
      <c r="IFG247" s="575"/>
      <c r="IFH247" s="575"/>
      <c r="IFI247" s="575"/>
      <c r="IFJ247" s="575"/>
      <c r="IFK247" s="575"/>
      <c r="IFL247" s="575"/>
      <c r="IFM247" s="575"/>
      <c r="IFN247" s="575"/>
      <c r="IFO247" s="575"/>
      <c r="IFP247" s="575"/>
      <c r="IFQ247" s="575"/>
      <c r="IFR247" s="575"/>
      <c r="IFS247" s="575"/>
      <c r="IFT247" s="575"/>
      <c r="IFU247" s="575"/>
      <c r="IFV247" s="575"/>
      <c r="IFW247" s="575"/>
      <c r="IFX247" s="575"/>
      <c r="IFY247" s="575"/>
      <c r="IFZ247" s="575"/>
      <c r="IGA247" s="575"/>
      <c r="IGB247" s="575"/>
      <c r="IGC247" s="575"/>
      <c r="IGD247" s="575"/>
      <c r="IGE247" s="575"/>
      <c r="IGF247" s="575"/>
      <c r="IGG247" s="575"/>
      <c r="IGH247" s="575"/>
      <c r="IGI247" s="575"/>
      <c r="IGJ247" s="575"/>
      <c r="IGK247" s="575"/>
      <c r="IGL247" s="575"/>
      <c r="IGM247" s="575"/>
      <c r="IGN247" s="575"/>
      <c r="IGO247" s="575"/>
      <c r="IGP247" s="575"/>
      <c r="IGQ247" s="575"/>
      <c r="IGR247" s="575"/>
      <c r="IGS247" s="575"/>
      <c r="IGT247" s="575"/>
      <c r="IGU247" s="575"/>
      <c r="IGV247" s="575"/>
      <c r="IGW247" s="575"/>
      <c r="IGX247" s="575"/>
      <c r="IGY247" s="575"/>
      <c r="IGZ247" s="575"/>
      <c r="IHA247" s="575"/>
      <c r="IHB247" s="575"/>
      <c r="IHC247" s="575"/>
      <c r="IHD247" s="575"/>
      <c r="IHE247" s="575"/>
      <c r="IHF247" s="575"/>
      <c r="IHG247" s="575"/>
      <c r="IHH247" s="575"/>
      <c r="IHI247" s="575"/>
      <c r="IHJ247" s="575"/>
      <c r="IHK247" s="575"/>
      <c r="IHL247" s="575"/>
      <c r="IHM247" s="575"/>
      <c r="IHN247" s="575"/>
      <c r="IHO247" s="575"/>
      <c r="IHP247" s="575"/>
      <c r="IHQ247" s="575"/>
      <c r="IHR247" s="575"/>
      <c r="IHS247" s="575"/>
      <c r="IHT247" s="575"/>
      <c r="IHU247" s="575"/>
      <c r="IHV247" s="575"/>
      <c r="IHW247" s="575"/>
      <c r="IHX247" s="575"/>
      <c r="IHY247" s="575"/>
      <c r="IHZ247" s="575"/>
      <c r="IIA247" s="575"/>
      <c r="IIB247" s="575"/>
      <c r="IIC247" s="575"/>
      <c r="IID247" s="575"/>
      <c r="IIE247" s="575"/>
      <c r="IIF247" s="575"/>
      <c r="IIG247" s="575"/>
      <c r="IIH247" s="575"/>
      <c r="III247" s="575"/>
      <c r="IIJ247" s="575"/>
      <c r="IIK247" s="575"/>
      <c r="IIL247" s="575"/>
      <c r="IIM247" s="575"/>
      <c r="IIN247" s="575"/>
      <c r="IIO247" s="575"/>
      <c r="IIP247" s="575"/>
      <c r="IIQ247" s="575"/>
      <c r="IIR247" s="575"/>
      <c r="IIS247" s="575"/>
      <c r="IIT247" s="575"/>
      <c r="IIU247" s="575"/>
      <c r="IIV247" s="575"/>
      <c r="IIW247" s="575"/>
      <c r="IIX247" s="575"/>
      <c r="IIY247" s="575"/>
      <c r="IIZ247" s="575"/>
      <c r="IJA247" s="575"/>
      <c r="IJB247" s="575"/>
      <c r="IJC247" s="575"/>
      <c r="IJD247" s="575"/>
      <c r="IJE247" s="575"/>
      <c r="IJF247" s="575"/>
      <c r="IJG247" s="575"/>
      <c r="IJH247" s="575"/>
      <c r="IJI247" s="575"/>
      <c r="IJJ247" s="575"/>
      <c r="IJK247" s="575"/>
      <c r="IJL247" s="575"/>
      <c r="IJM247" s="575"/>
      <c r="IJN247" s="575"/>
      <c r="IJO247" s="575"/>
      <c r="IJP247" s="575"/>
      <c r="IJQ247" s="575"/>
      <c r="IJR247" s="575"/>
      <c r="IJS247" s="575"/>
      <c r="IJT247" s="575"/>
      <c r="IJU247" s="575"/>
      <c r="IJV247" s="575"/>
      <c r="IJW247" s="575"/>
      <c r="IJX247" s="575"/>
      <c r="IJY247" s="575"/>
      <c r="IJZ247" s="575"/>
      <c r="IKA247" s="575"/>
      <c r="IKB247" s="575"/>
      <c r="IKC247" s="575"/>
      <c r="IKD247" s="575"/>
      <c r="IKE247" s="575"/>
      <c r="IKF247" s="575"/>
      <c r="IKG247" s="575"/>
      <c r="IKH247" s="575"/>
      <c r="IKI247" s="575"/>
      <c r="IKJ247" s="575"/>
      <c r="IKK247" s="575"/>
      <c r="IKL247" s="575"/>
      <c r="IKM247" s="575"/>
      <c r="IKN247" s="575"/>
      <c r="IKO247" s="575"/>
      <c r="IKP247" s="575"/>
      <c r="IKQ247" s="575"/>
      <c r="IKR247" s="575"/>
      <c r="IKS247" s="575"/>
      <c r="IKT247" s="575"/>
      <c r="IKU247" s="575"/>
      <c r="IKV247" s="575"/>
      <c r="IKW247" s="575"/>
      <c r="IKX247" s="575"/>
      <c r="IKY247" s="575"/>
      <c r="IKZ247" s="575"/>
      <c r="ILA247" s="575"/>
      <c r="ILB247" s="575"/>
      <c r="ILC247" s="575"/>
      <c r="ILD247" s="575"/>
      <c r="ILE247" s="575"/>
      <c r="ILF247" s="575"/>
      <c r="ILG247" s="575"/>
      <c r="ILH247" s="575"/>
      <c r="ILI247" s="575"/>
      <c r="ILJ247" s="575"/>
      <c r="ILK247" s="575"/>
      <c r="ILL247" s="575"/>
      <c r="ILM247" s="575"/>
      <c r="ILN247" s="575"/>
      <c r="ILO247" s="575"/>
      <c r="ILP247" s="575"/>
      <c r="ILQ247" s="575"/>
      <c r="ILR247" s="575"/>
      <c r="ILS247" s="575"/>
      <c r="ILT247" s="575"/>
      <c r="ILU247" s="575"/>
      <c r="ILV247" s="575"/>
      <c r="ILW247" s="575"/>
      <c r="ILX247" s="575"/>
      <c r="ILY247" s="575"/>
      <c r="ILZ247" s="575"/>
      <c r="IMA247" s="575"/>
      <c r="IMB247" s="575"/>
      <c r="IMC247" s="575"/>
      <c r="IMD247" s="575"/>
      <c r="IME247" s="575"/>
      <c r="IMF247" s="575"/>
      <c r="IMG247" s="575"/>
      <c r="IMH247" s="575"/>
      <c r="IMI247" s="575"/>
      <c r="IMJ247" s="575"/>
      <c r="IMK247" s="575"/>
      <c r="IML247" s="575"/>
      <c r="IMM247" s="575"/>
      <c r="IMN247" s="575"/>
      <c r="IMO247" s="575"/>
      <c r="IMP247" s="575"/>
      <c r="IMQ247" s="575"/>
      <c r="IMR247" s="575"/>
      <c r="IMS247" s="575"/>
      <c r="IMT247" s="575"/>
      <c r="IMU247" s="575"/>
      <c r="IMV247" s="575"/>
      <c r="IMW247" s="575"/>
      <c r="IMX247" s="575"/>
      <c r="IMY247" s="575"/>
      <c r="IMZ247" s="575"/>
      <c r="INA247" s="575"/>
      <c r="INB247" s="575"/>
      <c r="INC247" s="575"/>
      <c r="IND247" s="575"/>
      <c r="INE247" s="575"/>
      <c r="INF247" s="575"/>
      <c r="ING247" s="575"/>
      <c r="INH247" s="575"/>
      <c r="INI247" s="575"/>
      <c r="INJ247" s="575"/>
      <c r="INK247" s="575"/>
      <c r="INL247" s="575"/>
      <c r="INM247" s="575"/>
      <c r="INN247" s="575"/>
      <c r="INO247" s="575"/>
      <c r="INP247" s="575"/>
      <c r="INQ247" s="575"/>
      <c r="INR247" s="575"/>
      <c r="INS247" s="575"/>
      <c r="INT247" s="575"/>
      <c r="INU247" s="575"/>
      <c r="INV247" s="575"/>
      <c r="INW247" s="575"/>
      <c r="INX247" s="575"/>
      <c r="INY247" s="575"/>
      <c r="INZ247" s="575"/>
      <c r="IOA247" s="575"/>
      <c r="IOB247" s="575"/>
      <c r="IOC247" s="575"/>
      <c r="IOD247" s="575"/>
      <c r="IOE247" s="575"/>
      <c r="IOF247" s="575"/>
      <c r="IOG247" s="575"/>
      <c r="IOH247" s="575"/>
      <c r="IOI247" s="575"/>
      <c r="IOJ247" s="575"/>
      <c r="IOK247" s="575"/>
      <c r="IOL247" s="575"/>
      <c r="IOM247" s="575"/>
      <c r="ION247" s="575"/>
      <c r="IOO247" s="575"/>
      <c r="IOP247" s="575"/>
      <c r="IOQ247" s="575"/>
      <c r="IOR247" s="575"/>
      <c r="IOS247" s="575"/>
      <c r="IOT247" s="575"/>
      <c r="IOU247" s="575"/>
      <c r="IOV247" s="575"/>
      <c r="IOW247" s="575"/>
      <c r="IOX247" s="575"/>
      <c r="IOY247" s="575"/>
      <c r="IOZ247" s="575"/>
      <c r="IPA247" s="575"/>
      <c r="IPB247" s="575"/>
      <c r="IPC247" s="575"/>
      <c r="IPD247" s="575"/>
      <c r="IPE247" s="575"/>
      <c r="IPF247" s="575"/>
      <c r="IPG247" s="575"/>
      <c r="IPH247" s="575"/>
      <c r="IPI247" s="575"/>
      <c r="IPJ247" s="575"/>
      <c r="IPK247" s="575"/>
      <c r="IPL247" s="575"/>
      <c r="IPM247" s="575"/>
      <c r="IPN247" s="575"/>
      <c r="IPO247" s="575"/>
      <c r="IPP247" s="575"/>
      <c r="IPQ247" s="575"/>
      <c r="IPR247" s="575"/>
      <c r="IPS247" s="575"/>
      <c r="IPT247" s="575"/>
      <c r="IPU247" s="575"/>
      <c r="IPV247" s="575"/>
      <c r="IPW247" s="575"/>
      <c r="IPX247" s="575"/>
      <c r="IPY247" s="575"/>
      <c r="IPZ247" s="575"/>
      <c r="IQA247" s="575"/>
      <c r="IQB247" s="575"/>
      <c r="IQC247" s="575"/>
      <c r="IQD247" s="575"/>
      <c r="IQE247" s="575"/>
      <c r="IQF247" s="575"/>
      <c r="IQG247" s="575"/>
      <c r="IQH247" s="575"/>
      <c r="IQI247" s="575"/>
      <c r="IQJ247" s="575"/>
      <c r="IQK247" s="575"/>
      <c r="IQL247" s="575"/>
      <c r="IQM247" s="575"/>
      <c r="IQN247" s="575"/>
      <c r="IQO247" s="575"/>
      <c r="IQP247" s="575"/>
      <c r="IQQ247" s="575"/>
      <c r="IQR247" s="575"/>
      <c r="IQS247" s="575"/>
      <c r="IQT247" s="575"/>
      <c r="IQU247" s="575"/>
      <c r="IQV247" s="575"/>
      <c r="IQW247" s="575"/>
      <c r="IQX247" s="575"/>
      <c r="IQY247" s="575"/>
      <c r="IQZ247" s="575"/>
      <c r="IRA247" s="575"/>
      <c r="IRB247" s="575"/>
      <c r="IRC247" s="575"/>
      <c r="IRD247" s="575"/>
      <c r="IRE247" s="575"/>
      <c r="IRF247" s="575"/>
      <c r="IRG247" s="575"/>
      <c r="IRH247" s="575"/>
      <c r="IRI247" s="575"/>
      <c r="IRJ247" s="575"/>
      <c r="IRK247" s="575"/>
      <c r="IRL247" s="575"/>
      <c r="IRM247" s="575"/>
      <c r="IRN247" s="575"/>
      <c r="IRO247" s="575"/>
      <c r="IRP247" s="575"/>
      <c r="IRQ247" s="575"/>
      <c r="IRR247" s="575"/>
      <c r="IRS247" s="575"/>
      <c r="IRT247" s="575"/>
      <c r="IRU247" s="575"/>
      <c r="IRV247" s="575"/>
      <c r="IRW247" s="575"/>
      <c r="IRX247" s="575"/>
      <c r="IRY247" s="575"/>
      <c r="IRZ247" s="575"/>
      <c r="ISA247" s="575"/>
      <c r="ISB247" s="575"/>
      <c r="ISC247" s="575"/>
      <c r="ISD247" s="575"/>
      <c r="ISE247" s="575"/>
      <c r="ISF247" s="575"/>
      <c r="ISG247" s="575"/>
      <c r="ISH247" s="575"/>
      <c r="ISI247" s="575"/>
      <c r="ISJ247" s="575"/>
      <c r="ISK247" s="575"/>
      <c r="ISL247" s="575"/>
      <c r="ISM247" s="575"/>
      <c r="ISN247" s="575"/>
      <c r="ISO247" s="575"/>
      <c r="ISP247" s="575"/>
      <c r="ISQ247" s="575"/>
      <c r="ISR247" s="575"/>
      <c r="ISS247" s="575"/>
      <c r="IST247" s="575"/>
      <c r="ISU247" s="575"/>
      <c r="ISV247" s="575"/>
      <c r="ISW247" s="575"/>
      <c r="ISX247" s="575"/>
      <c r="ISY247" s="575"/>
      <c r="ISZ247" s="575"/>
      <c r="ITA247" s="575"/>
      <c r="ITB247" s="575"/>
      <c r="ITC247" s="575"/>
      <c r="ITD247" s="575"/>
      <c r="ITE247" s="575"/>
      <c r="ITF247" s="575"/>
      <c r="ITG247" s="575"/>
      <c r="ITH247" s="575"/>
      <c r="ITI247" s="575"/>
      <c r="ITJ247" s="575"/>
      <c r="ITK247" s="575"/>
      <c r="ITL247" s="575"/>
      <c r="ITM247" s="575"/>
      <c r="ITN247" s="575"/>
      <c r="ITO247" s="575"/>
      <c r="ITP247" s="575"/>
      <c r="ITQ247" s="575"/>
      <c r="ITR247" s="575"/>
      <c r="ITS247" s="575"/>
      <c r="ITT247" s="575"/>
      <c r="ITU247" s="575"/>
      <c r="ITV247" s="575"/>
      <c r="ITW247" s="575"/>
      <c r="ITX247" s="575"/>
      <c r="ITY247" s="575"/>
      <c r="ITZ247" s="575"/>
      <c r="IUA247" s="575"/>
      <c r="IUB247" s="575"/>
      <c r="IUC247" s="575"/>
      <c r="IUD247" s="575"/>
      <c r="IUE247" s="575"/>
      <c r="IUF247" s="575"/>
      <c r="IUG247" s="575"/>
      <c r="IUH247" s="575"/>
      <c r="IUI247" s="575"/>
      <c r="IUJ247" s="575"/>
      <c r="IUK247" s="575"/>
      <c r="IUL247" s="575"/>
      <c r="IUM247" s="575"/>
      <c r="IUN247" s="575"/>
      <c r="IUO247" s="575"/>
      <c r="IUP247" s="575"/>
      <c r="IUQ247" s="575"/>
      <c r="IUR247" s="575"/>
      <c r="IUS247" s="575"/>
      <c r="IUT247" s="575"/>
      <c r="IUU247" s="575"/>
      <c r="IUV247" s="575"/>
      <c r="IUW247" s="575"/>
      <c r="IUX247" s="575"/>
      <c r="IUY247" s="575"/>
      <c r="IUZ247" s="575"/>
      <c r="IVA247" s="575"/>
      <c r="IVB247" s="575"/>
      <c r="IVC247" s="575"/>
      <c r="IVD247" s="575"/>
      <c r="IVE247" s="575"/>
      <c r="IVF247" s="575"/>
      <c r="IVG247" s="575"/>
      <c r="IVH247" s="575"/>
      <c r="IVI247" s="575"/>
      <c r="IVJ247" s="575"/>
      <c r="IVK247" s="575"/>
      <c r="IVL247" s="575"/>
      <c r="IVM247" s="575"/>
      <c r="IVN247" s="575"/>
      <c r="IVO247" s="575"/>
      <c r="IVP247" s="575"/>
      <c r="IVQ247" s="575"/>
      <c r="IVR247" s="575"/>
      <c r="IVS247" s="575"/>
      <c r="IVT247" s="575"/>
      <c r="IVU247" s="575"/>
      <c r="IVV247" s="575"/>
      <c r="IVW247" s="575"/>
      <c r="IVX247" s="575"/>
      <c r="IVY247" s="575"/>
      <c r="IVZ247" s="575"/>
      <c r="IWA247" s="575"/>
      <c r="IWB247" s="575"/>
      <c r="IWC247" s="575"/>
      <c r="IWD247" s="575"/>
      <c r="IWE247" s="575"/>
      <c r="IWF247" s="575"/>
      <c r="IWG247" s="575"/>
      <c r="IWH247" s="575"/>
      <c r="IWI247" s="575"/>
      <c r="IWJ247" s="575"/>
      <c r="IWK247" s="575"/>
      <c r="IWL247" s="575"/>
      <c r="IWM247" s="575"/>
      <c r="IWN247" s="575"/>
      <c r="IWO247" s="575"/>
      <c r="IWP247" s="575"/>
      <c r="IWQ247" s="575"/>
      <c r="IWR247" s="575"/>
      <c r="IWS247" s="575"/>
      <c r="IWT247" s="575"/>
      <c r="IWU247" s="575"/>
      <c r="IWV247" s="575"/>
      <c r="IWW247" s="575"/>
      <c r="IWX247" s="575"/>
      <c r="IWY247" s="575"/>
      <c r="IWZ247" s="575"/>
      <c r="IXA247" s="575"/>
      <c r="IXB247" s="575"/>
      <c r="IXC247" s="575"/>
      <c r="IXD247" s="575"/>
      <c r="IXE247" s="575"/>
      <c r="IXF247" s="575"/>
      <c r="IXG247" s="575"/>
      <c r="IXH247" s="575"/>
      <c r="IXI247" s="575"/>
      <c r="IXJ247" s="575"/>
      <c r="IXK247" s="575"/>
      <c r="IXL247" s="575"/>
      <c r="IXM247" s="575"/>
      <c r="IXN247" s="575"/>
      <c r="IXO247" s="575"/>
      <c r="IXP247" s="575"/>
      <c r="IXQ247" s="575"/>
      <c r="IXR247" s="575"/>
      <c r="IXS247" s="575"/>
      <c r="IXT247" s="575"/>
      <c r="IXU247" s="575"/>
      <c r="IXV247" s="575"/>
      <c r="IXW247" s="575"/>
      <c r="IXX247" s="575"/>
      <c r="IXY247" s="575"/>
      <c r="IXZ247" s="575"/>
      <c r="IYA247" s="575"/>
      <c r="IYB247" s="575"/>
      <c r="IYC247" s="575"/>
      <c r="IYD247" s="575"/>
      <c r="IYE247" s="575"/>
      <c r="IYF247" s="575"/>
      <c r="IYG247" s="575"/>
      <c r="IYH247" s="575"/>
      <c r="IYI247" s="575"/>
      <c r="IYJ247" s="575"/>
      <c r="IYK247" s="575"/>
      <c r="IYL247" s="575"/>
      <c r="IYM247" s="575"/>
      <c r="IYN247" s="575"/>
      <c r="IYO247" s="575"/>
      <c r="IYP247" s="575"/>
      <c r="IYQ247" s="575"/>
      <c r="IYR247" s="575"/>
      <c r="IYS247" s="575"/>
      <c r="IYT247" s="575"/>
      <c r="IYU247" s="575"/>
      <c r="IYV247" s="575"/>
      <c r="IYW247" s="575"/>
      <c r="IYX247" s="575"/>
      <c r="IYY247" s="575"/>
      <c r="IYZ247" s="575"/>
      <c r="IZA247" s="575"/>
      <c r="IZB247" s="575"/>
      <c r="IZC247" s="575"/>
      <c r="IZD247" s="575"/>
      <c r="IZE247" s="575"/>
      <c r="IZF247" s="575"/>
      <c r="IZG247" s="575"/>
      <c r="IZH247" s="575"/>
      <c r="IZI247" s="575"/>
      <c r="IZJ247" s="575"/>
      <c r="IZK247" s="575"/>
      <c r="IZL247" s="575"/>
      <c r="IZM247" s="575"/>
      <c r="IZN247" s="575"/>
      <c r="IZO247" s="575"/>
      <c r="IZP247" s="575"/>
      <c r="IZQ247" s="575"/>
      <c r="IZR247" s="575"/>
      <c r="IZS247" s="575"/>
      <c r="IZT247" s="575"/>
      <c r="IZU247" s="575"/>
      <c r="IZV247" s="575"/>
      <c r="IZW247" s="575"/>
      <c r="IZX247" s="575"/>
      <c r="IZY247" s="575"/>
      <c r="IZZ247" s="575"/>
      <c r="JAA247" s="575"/>
      <c r="JAB247" s="575"/>
      <c r="JAC247" s="575"/>
      <c r="JAD247" s="575"/>
      <c r="JAE247" s="575"/>
      <c r="JAF247" s="575"/>
      <c r="JAG247" s="575"/>
      <c r="JAH247" s="575"/>
      <c r="JAI247" s="575"/>
      <c r="JAJ247" s="575"/>
      <c r="JAK247" s="575"/>
      <c r="JAL247" s="575"/>
      <c r="JAM247" s="575"/>
      <c r="JAN247" s="575"/>
      <c r="JAO247" s="575"/>
      <c r="JAP247" s="575"/>
      <c r="JAQ247" s="575"/>
      <c r="JAR247" s="575"/>
      <c r="JAS247" s="575"/>
      <c r="JAT247" s="575"/>
      <c r="JAU247" s="575"/>
      <c r="JAV247" s="575"/>
      <c r="JAW247" s="575"/>
      <c r="JAX247" s="575"/>
      <c r="JAY247" s="575"/>
      <c r="JAZ247" s="575"/>
      <c r="JBA247" s="575"/>
      <c r="JBB247" s="575"/>
      <c r="JBC247" s="575"/>
      <c r="JBD247" s="575"/>
      <c r="JBE247" s="575"/>
      <c r="JBF247" s="575"/>
      <c r="JBG247" s="575"/>
      <c r="JBH247" s="575"/>
      <c r="JBI247" s="575"/>
      <c r="JBJ247" s="575"/>
      <c r="JBK247" s="575"/>
      <c r="JBL247" s="575"/>
      <c r="JBM247" s="575"/>
      <c r="JBN247" s="575"/>
      <c r="JBO247" s="575"/>
      <c r="JBP247" s="575"/>
      <c r="JBQ247" s="575"/>
      <c r="JBR247" s="575"/>
      <c r="JBS247" s="575"/>
      <c r="JBT247" s="575"/>
      <c r="JBU247" s="575"/>
      <c r="JBV247" s="575"/>
      <c r="JBW247" s="575"/>
      <c r="JBX247" s="575"/>
      <c r="JBY247" s="575"/>
      <c r="JBZ247" s="575"/>
      <c r="JCA247" s="575"/>
      <c r="JCB247" s="575"/>
      <c r="JCC247" s="575"/>
      <c r="JCD247" s="575"/>
      <c r="JCE247" s="575"/>
      <c r="JCF247" s="575"/>
      <c r="JCG247" s="575"/>
      <c r="JCH247" s="575"/>
      <c r="JCI247" s="575"/>
      <c r="JCJ247" s="575"/>
      <c r="JCK247" s="575"/>
      <c r="JCL247" s="575"/>
      <c r="JCM247" s="575"/>
      <c r="JCN247" s="575"/>
      <c r="JCO247" s="575"/>
      <c r="JCP247" s="575"/>
      <c r="JCQ247" s="575"/>
      <c r="JCR247" s="575"/>
      <c r="JCS247" s="575"/>
      <c r="JCT247" s="575"/>
      <c r="JCU247" s="575"/>
      <c r="JCV247" s="575"/>
      <c r="JCW247" s="575"/>
      <c r="JCX247" s="575"/>
      <c r="JCY247" s="575"/>
      <c r="JCZ247" s="575"/>
      <c r="JDA247" s="575"/>
      <c r="JDB247" s="575"/>
      <c r="JDC247" s="575"/>
      <c r="JDD247" s="575"/>
      <c r="JDE247" s="575"/>
      <c r="JDF247" s="575"/>
      <c r="JDG247" s="575"/>
      <c r="JDH247" s="575"/>
      <c r="JDI247" s="575"/>
      <c r="JDJ247" s="575"/>
      <c r="JDK247" s="575"/>
      <c r="JDL247" s="575"/>
      <c r="JDM247" s="575"/>
      <c r="JDN247" s="575"/>
      <c r="JDO247" s="575"/>
      <c r="JDP247" s="575"/>
      <c r="JDQ247" s="575"/>
      <c r="JDR247" s="575"/>
      <c r="JDS247" s="575"/>
      <c r="JDT247" s="575"/>
      <c r="JDU247" s="575"/>
      <c r="JDV247" s="575"/>
      <c r="JDW247" s="575"/>
      <c r="JDX247" s="575"/>
      <c r="JDY247" s="575"/>
      <c r="JDZ247" s="575"/>
      <c r="JEA247" s="575"/>
      <c r="JEB247" s="575"/>
      <c r="JEC247" s="575"/>
      <c r="JED247" s="575"/>
      <c r="JEE247" s="575"/>
      <c r="JEF247" s="575"/>
      <c r="JEG247" s="575"/>
      <c r="JEH247" s="575"/>
      <c r="JEI247" s="575"/>
      <c r="JEJ247" s="575"/>
      <c r="JEK247" s="575"/>
      <c r="JEL247" s="575"/>
      <c r="JEM247" s="575"/>
      <c r="JEN247" s="575"/>
      <c r="JEO247" s="575"/>
      <c r="JEP247" s="575"/>
      <c r="JEQ247" s="575"/>
      <c r="JER247" s="575"/>
      <c r="JES247" s="575"/>
      <c r="JET247" s="575"/>
      <c r="JEU247" s="575"/>
      <c r="JEV247" s="575"/>
      <c r="JEW247" s="575"/>
      <c r="JEX247" s="575"/>
      <c r="JEY247" s="575"/>
      <c r="JEZ247" s="575"/>
      <c r="JFA247" s="575"/>
      <c r="JFB247" s="575"/>
      <c r="JFC247" s="575"/>
      <c r="JFD247" s="575"/>
      <c r="JFE247" s="575"/>
      <c r="JFF247" s="575"/>
      <c r="JFG247" s="575"/>
      <c r="JFH247" s="575"/>
      <c r="JFI247" s="575"/>
      <c r="JFJ247" s="575"/>
      <c r="JFK247" s="575"/>
      <c r="JFL247" s="575"/>
      <c r="JFM247" s="575"/>
      <c r="JFN247" s="575"/>
      <c r="JFO247" s="575"/>
      <c r="JFP247" s="575"/>
      <c r="JFQ247" s="575"/>
      <c r="JFR247" s="575"/>
      <c r="JFS247" s="575"/>
      <c r="JFT247" s="575"/>
      <c r="JFU247" s="575"/>
      <c r="JFV247" s="575"/>
      <c r="JFW247" s="575"/>
      <c r="JFX247" s="575"/>
      <c r="JFY247" s="575"/>
      <c r="JFZ247" s="575"/>
      <c r="JGA247" s="575"/>
      <c r="JGB247" s="575"/>
      <c r="JGC247" s="575"/>
      <c r="JGD247" s="575"/>
      <c r="JGE247" s="575"/>
      <c r="JGF247" s="575"/>
      <c r="JGG247" s="575"/>
      <c r="JGH247" s="575"/>
      <c r="JGI247" s="575"/>
      <c r="JGJ247" s="575"/>
      <c r="JGK247" s="575"/>
      <c r="JGL247" s="575"/>
      <c r="JGM247" s="575"/>
      <c r="JGN247" s="575"/>
      <c r="JGO247" s="575"/>
      <c r="JGP247" s="575"/>
      <c r="JGQ247" s="575"/>
      <c r="JGR247" s="575"/>
      <c r="JGS247" s="575"/>
      <c r="JGT247" s="575"/>
      <c r="JGU247" s="575"/>
      <c r="JGV247" s="575"/>
      <c r="JGW247" s="575"/>
      <c r="JGX247" s="575"/>
      <c r="JGY247" s="575"/>
      <c r="JGZ247" s="575"/>
      <c r="JHA247" s="575"/>
      <c r="JHB247" s="575"/>
      <c r="JHC247" s="575"/>
      <c r="JHD247" s="575"/>
      <c r="JHE247" s="575"/>
      <c r="JHF247" s="575"/>
      <c r="JHG247" s="575"/>
      <c r="JHH247" s="575"/>
      <c r="JHI247" s="575"/>
      <c r="JHJ247" s="575"/>
      <c r="JHK247" s="575"/>
      <c r="JHL247" s="575"/>
      <c r="JHM247" s="575"/>
      <c r="JHN247" s="575"/>
      <c r="JHO247" s="575"/>
      <c r="JHP247" s="575"/>
      <c r="JHQ247" s="575"/>
      <c r="JHR247" s="575"/>
      <c r="JHS247" s="575"/>
      <c r="JHT247" s="575"/>
      <c r="JHU247" s="575"/>
      <c r="JHV247" s="575"/>
      <c r="JHW247" s="575"/>
      <c r="JHX247" s="575"/>
      <c r="JHY247" s="575"/>
      <c r="JHZ247" s="575"/>
      <c r="JIA247" s="575"/>
      <c r="JIB247" s="575"/>
      <c r="JIC247" s="575"/>
      <c r="JID247" s="575"/>
      <c r="JIE247" s="575"/>
      <c r="JIF247" s="575"/>
      <c r="JIG247" s="575"/>
      <c r="JIH247" s="575"/>
      <c r="JII247" s="575"/>
      <c r="JIJ247" s="575"/>
      <c r="JIK247" s="575"/>
      <c r="JIL247" s="575"/>
      <c r="JIM247" s="575"/>
      <c r="JIN247" s="575"/>
      <c r="JIO247" s="575"/>
      <c r="JIP247" s="575"/>
      <c r="JIQ247" s="575"/>
      <c r="JIR247" s="575"/>
      <c r="JIS247" s="575"/>
      <c r="JIT247" s="575"/>
      <c r="JIU247" s="575"/>
      <c r="JIV247" s="575"/>
      <c r="JIW247" s="575"/>
      <c r="JIX247" s="575"/>
      <c r="JIY247" s="575"/>
      <c r="JIZ247" s="575"/>
      <c r="JJA247" s="575"/>
      <c r="JJB247" s="575"/>
      <c r="JJC247" s="575"/>
      <c r="JJD247" s="575"/>
      <c r="JJE247" s="575"/>
      <c r="JJF247" s="575"/>
      <c r="JJG247" s="575"/>
      <c r="JJH247" s="575"/>
      <c r="JJI247" s="575"/>
      <c r="JJJ247" s="575"/>
      <c r="JJK247" s="575"/>
      <c r="JJL247" s="575"/>
      <c r="JJM247" s="575"/>
      <c r="JJN247" s="575"/>
      <c r="JJO247" s="575"/>
      <c r="JJP247" s="575"/>
      <c r="JJQ247" s="575"/>
      <c r="JJR247" s="575"/>
      <c r="JJS247" s="575"/>
      <c r="JJT247" s="575"/>
      <c r="JJU247" s="575"/>
      <c r="JJV247" s="575"/>
      <c r="JJW247" s="575"/>
      <c r="JJX247" s="575"/>
      <c r="JJY247" s="575"/>
      <c r="JJZ247" s="575"/>
      <c r="JKA247" s="575"/>
      <c r="JKB247" s="575"/>
      <c r="JKC247" s="575"/>
      <c r="JKD247" s="575"/>
      <c r="JKE247" s="575"/>
      <c r="JKF247" s="575"/>
      <c r="JKG247" s="575"/>
      <c r="JKH247" s="575"/>
      <c r="JKI247" s="575"/>
      <c r="JKJ247" s="575"/>
      <c r="JKK247" s="575"/>
      <c r="JKL247" s="575"/>
      <c r="JKM247" s="575"/>
      <c r="JKN247" s="575"/>
      <c r="JKO247" s="575"/>
      <c r="JKP247" s="575"/>
      <c r="JKQ247" s="575"/>
      <c r="JKR247" s="575"/>
      <c r="JKS247" s="575"/>
      <c r="JKT247" s="575"/>
      <c r="JKU247" s="575"/>
      <c r="JKV247" s="575"/>
      <c r="JKW247" s="575"/>
      <c r="JKX247" s="575"/>
      <c r="JKY247" s="575"/>
      <c r="JKZ247" s="575"/>
      <c r="JLA247" s="575"/>
      <c r="JLB247" s="575"/>
      <c r="JLC247" s="575"/>
      <c r="JLD247" s="575"/>
      <c r="JLE247" s="575"/>
      <c r="JLF247" s="575"/>
      <c r="JLG247" s="575"/>
      <c r="JLH247" s="575"/>
      <c r="JLI247" s="575"/>
      <c r="JLJ247" s="575"/>
      <c r="JLK247" s="575"/>
      <c r="JLL247" s="575"/>
      <c r="JLM247" s="575"/>
      <c r="JLN247" s="575"/>
      <c r="JLO247" s="575"/>
      <c r="JLP247" s="575"/>
      <c r="JLQ247" s="575"/>
      <c r="JLR247" s="575"/>
      <c r="JLS247" s="575"/>
      <c r="JLT247" s="575"/>
      <c r="JLU247" s="575"/>
      <c r="JLV247" s="575"/>
      <c r="JLW247" s="575"/>
      <c r="JLX247" s="575"/>
      <c r="JLY247" s="575"/>
      <c r="JLZ247" s="575"/>
      <c r="JMA247" s="575"/>
      <c r="JMB247" s="575"/>
      <c r="JMC247" s="575"/>
      <c r="JMD247" s="575"/>
      <c r="JME247" s="575"/>
      <c r="JMF247" s="575"/>
      <c r="JMG247" s="575"/>
      <c r="JMH247" s="575"/>
      <c r="JMI247" s="575"/>
      <c r="JMJ247" s="575"/>
      <c r="JMK247" s="575"/>
      <c r="JML247" s="575"/>
      <c r="JMM247" s="575"/>
      <c r="JMN247" s="575"/>
      <c r="JMO247" s="575"/>
      <c r="JMP247" s="575"/>
      <c r="JMQ247" s="575"/>
      <c r="JMR247" s="575"/>
      <c r="JMS247" s="575"/>
      <c r="JMT247" s="575"/>
      <c r="JMU247" s="575"/>
      <c r="JMV247" s="575"/>
      <c r="JMW247" s="575"/>
      <c r="JMX247" s="575"/>
      <c r="JMY247" s="575"/>
      <c r="JMZ247" s="575"/>
      <c r="JNA247" s="575"/>
      <c r="JNB247" s="575"/>
      <c r="JNC247" s="575"/>
      <c r="JND247" s="575"/>
      <c r="JNE247" s="575"/>
      <c r="JNF247" s="575"/>
      <c r="JNG247" s="575"/>
      <c r="JNH247" s="575"/>
      <c r="JNI247" s="575"/>
      <c r="JNJ247" s="575"/>
      <c r="JNK247" s="575"/>
      <c r="JNL247" s="575"/>
      <c r="JNM247" s="575"/>
      <c r="JNN247" s="575"/>
      <c r="JNO247" s="575"/>
      <c r="JNP247" s="575"/>
      <c r="JNQ247" s="575"/>
      <c r="JNR247" s="575"/>
      <c r="JNS247" s="575"/>
      <c r="JNT247" s="575"/>
      <c r="JNU247" s="575"/>
      <c r="JNV247" s="575"/>
      <c r="JNW247" s="575"/>
      <c r="JNX247" s="575"/>
      <c r="JNY247" s="575"/>
      <c r="JNZ247" s="575"/>
      <c r="JOA247" s="575"/>
      <c r="JOB247" s="575"/>
      <c r="JOC247" s="575"/>
      <c r="JOD247" s="575"/>
      <c r="JOE247" s="575"/>
      <c r="JOF247" s="575"/>
      <c r="JOG247" s="575"/>
      <c r="JOH247" s="575"/>
      <c r="JOI247" s="575"/>
      <c r="JOJ247" s="575"/>
      <c r="JOK247" s="575"/>
      <c r="JOL247" s="575"/>
      <c r="JOM247" s="575"/>
      <c r="JON247" s="575"/>
      <c r="JOO247" s="575"/>
      <c r="JOP247" s="575"/>
      <c r="JOQ247" s="575"/>
      <c r="JOR247" s="575"/>
      <c r="JOS247" s="575"/>
      <c r="JOT247" s="575"/>
      <c r="JOU247" s="575"/>
      <c r="JOV247" s="575"/>
      <c r="JOW247" s="575"/>
      <c r="JOX247" s="575"/>
      <c r="JOY247" s="575"/>
      <c r="JOZ247" s="575"/>
      <c r="JPA247" s="575"/>
      <c r="JPB247" s="575"/>
      <c r="JPC247" s="575"/>
      <c r="JPD247" s="575"/>
      <c r="JPE247" s="575"/>
      <c r="JPF247" s="575"/>
      <c r="JPG247" s="575"/>
      <c r="JPH247" s="575"/>
      <c r="JPI247" s="575"/>
      <c r="JPJ247" s="575"/>
      <c r="JPK247" s="575"/>
      <c r="JPL247" s="575"/>
      <c r="JPM247" s="575"/>
      <c r="JPN247" s="575"/>
      <c r="JPO247" s="575"/>
      <c r="JPP247" s="575"/>
      <c r="JPQ247" s="575"/>
      <c r="JPR247" s="575"/>
      <c r="JPS247" s="575"/>
      <c r="JPT247" s="575"/>
      <c r="JPU247" s="575"/>
      <c r="JPV247" s="575"/>
      <c r="JPW247" s="575"/>
      <c r="JPX247" s="575"/>
      <c r="JPY247" s="575"/>
      <c r="JPZ247" s="575"/>
      <c r="JQA247" s="575"/>
      <c r="JQB247" s="575"/>
      <c r="JQC247" s="575"/>
      <c r="JQD247" s="575"/>
      <c r="JQE247" s="575"/>
      <c r="JQF247" s="575"/>
      <c r="JQG247" s="575"/>
      <c r="JQH247" s="575"/>
      <c r="JQI247" s="575"/>
      <c r="JQJ247" s="575"/>
      <c r="JQK247" s="575"/>
      <c r="JQL247" s="575"/>
      <c r="JQM247" s="575"/>
      <c r="JQN247" s="575"/>
      <c r="JQO247" s="575"/>
      <c r="JQP247" s="575"/>
      <c r="JQQ247" s="575"/>
      <c r="JQR247" s="575"/>
      <c r="JQS247" s="575"/>
      <c r="JQT247" s="575"/>
      <c r="JQU247" s="575"/>
      <c r="JQV247" s="575"/>
      <c r="JQW247" s="575"/>
      <c r="JQX247" s="575"/>
      <c r="JQY247" s="575"/>
      <c r="JQZ247" s="575"/>
      <c r="JRA247" s="575"/>
      <c r="JRB247" s="575"/>
      <c r="JRC247" s="575"/>
      <c r="JRD247" s="575"/>
      <c r="JRE247" s="575"/>
      <c r="JRF247" s="575"/>
      <c r="JRG247" s="575"/>
      <c r="JRH247" s="575"/>
      <c r="JRI247" s="575"/>
      <c r="JRJ247" s="575"/>
      <c r="JRK247" s="575"/>
      <c r="JRL247" s="575"/>
      <c r="JRM247" s="575"/>
      <c r="JRN247" s="575"/>
      <c r="JRO247" s="575"/>
      <c r="JRP247" s="575"/>
      <c r="JRQ247" s="575"/>
      <c r="JRR247" s="575"/>
      <c r="JRS247" s="575"/>
      <c r="JRT247" s="575"/>
      <c r="JRU247" s="575"/>
      <c r="JRV247" s="575"/>
      <c r="JRW247" s="575"/>
      <c r="JRX247" s="575"/>
      <c r="JRY247" s="575"/>
      <c r="JRZ247" s="575"/>
      <c r="JSA247" s="575"/>
      <c r="JSB247" s="575"/>
      <c r="JSC247" s="575"/>
      <c r="JSD247" s="575"/>
      <c r="JSE247" s="575"/>
      <c r="JSF247" s="575"/>
      <c r="JSG247" s="575"/>
      <c r="JSH247" s="575"/>
      <c r="JSI247" s="575"/>
      <c r="JSJ247" s="575"/>
      <c r="JSK247" s="575"/>
      <c r="JSL247" s="575"/>
      <c r="JSM247" s="575"/>
      <c r="JSN247" s="575"/>
      <c r="JSO247" s="575"/>
      <c r="JSP247" s="575"/>
      <c r="JSQ247" s="575"/>
      <c r="JSR247" s="575"/>
      <c r="JSS247" s="575"/>
      <c r="JST247" s="575"/>
      <c r="JSU247" s="575"/>
      <c r="JSV247" s="575"/>
      <c r="JSW247" s="575"/>
      <c r="JSX247" s="575"/>
      <c r="JSY247" s="575"/>
      <c r="JSZ247" s="575"/>
      <c r="JTA247" s="575"/>
      <c r="JTB247" s="575"/>
      <c r="JTC247" s="575"/>
      <c r="JTD247" s="575"/>
      <c r="JTE247" s="575"/>
      <c r="JTF247" s="575"/>
      <c r="JTG247" s="575"/>
      <c r="JTH247" s="575"/>
      <c r="JTI247" s="575"/>
      <c r="JTJ247" s="575"/>
      <c r="JTK247" s="575"/>
      <c r="JTL247" s="575"/>
      <c r="JTM247" s="575"/>
      <c r="JTN247" s="575"/>
      <c r="JTO247" s="575"/>
      <c r="JTP247" s="575"/>
      <c r="JTQ247" s="575"/>
      <c r="JTR247" s="575"/>
      <c r="JTS247" s="575"/>
      <c r="JTT247" s="575"/>
      <c r="JTU247" s="575"/>
      <c r="JTV247" s="575"/>
      <c r="JTW247" s="575"/>
      <c r="JTX247" s="575"/>
      <c r="JTY247" s="575"/>
      <c r="JTZ247" s="575"/>
      <c r="JUA247" s="575"/>
      <c r="JUB247" s="575"/>
      <c r="JUC247" s="575"/>
      <c r="JUD247" s="575"/>
      <c r="JUE247" s="575"/>
      <c r="JUF247" s="575"/>
      <c r="JUG247" s="575"/>
      <c r="JUH247" s="575"/>
      <c r="JUI247" s="575"/>
      <c r="JUJ247" s="575"/>
      <c r="JUK247" s="575"/>
      <c r="JUL247" s="575"/>
      <c r="JUM247" s="575"/>
      <c r="JUN247" s="575"/>
      <c r="JUO247" s="575"/>
      <c r="JUP247" s="575"/>
      <c r="JUQ247" s="575"/>
      <c r="JUR247" s="575"/>
      <c r="JUS247" s="575"/>
      <c r="JUT247" s="575"/>
      <c r="JUU247" s="575"/>
      <c r="JUV247" s="575"/>
      <c r="JUW247" s="575"/>
      <c r="JUX247" s="575"/>
      <c r="JUY247" s="575"/>
      <c r="JUZ247" s="575"/>
      <c r="JVA247" s="575"/>
      <c r="JVB247" s="575"/>
      <c r="JVC247" s="575"/>
      <c r="JVD247" s="575"/>
      <c r="JVE247" s="575"/>
      <c r="JVF247" s="575"/>
      <c r="JVG247" s="575"/>
      <c r="JVH247" s="575"/>
      <c r="JVI247" s="575"/>
      <c r="JVJ247" s="575"/>
      <c r="JVK247" s="575"/>
      <c r="JVL247" s="575"/>
      <c r="JVM247" s="575"/>
      <c r="JVN247" s="575"/>
      <c r="JVO247" s="575"/>
      <c r="JVP247" s="575"/>
      <c r="JVQ247" s="575"/>
      <c r="JVR247" s="575"/>
      <c r="JVS247" s="575"/>
      <c r="JVT247" s="575"/>
      <c r="JVU247" s="575"/>
      <c r="JVV247" s="575"/>
      <c r="JVW247" s="575"/>
      <c r="JVX247" s="575"/>
      <c r="JVY247" s="575"/>
      <c r="JVZ247" s="575"/>
      <c r="JWA247" s="575"/>
      <c r="JWB247" s="575"/>
      <c r="JWC247" s="575"/>
      <c r="JWD247" s="575"/>
      <c r="JWE247" s="575"/>
      <c r="JWF247" s="575"/>
      <c r="JWG247" s="575"/>
      <c r="JWH247" s="575"/>
      <c r="JWI247" s="575"/>
      <c r="JWJ247" s="575"/>
      <c r="JWK247" s="575"/>
      <c r="JWL247" s="575"/>
      <c r="JWM247" s="575"/>
      <c r="JWN247" s="575"/>
      <c r="JWO247" s="575"/>
      <c r="JWP247" s="575"/>
      <c r="JWQ247" s="575"/>
      <c r="JWR247" s="575"/>
      <c r="JWS247" s="575"/>
      <c r="JWT247" s="575"/>
      <c r="JWU247" s="575"/>
      <c r="JWV247" s="575"/>
      <c r="JWW247" s="575"/>
      <c r="JWX247" s="575"/>
      <c r="JWY247" s="575"/>
      <c r="JWZ247" s="575"/>
      <c r="JXA247" s="575"/>
      <c r="JXB247" s="575"/>
      <c r="JXC247" s="575"/>
      <c r="JXD247" s="575"/>
      <c r="JXE247" s="575"/>
      <c r="JXF247" s="575"/>
      <c r="JXG247" s="575"/>
      <c r="JXH247" s="575"/>
      <c r="JXI247" s="575"/>
      <c r="JXJ247" s="575"/>
      <c r="JXK247" s="575"/>
      <c r="JXL247" s="575"/>
      <c r="JXM247" s="575"/>
      <c r="JXN247" s="575"/>
      <c r="JXO247" s="575"/>
      <c r="JXP247" s="575"/>
      <c r="JXQ247" s="575"/>
      <c r="JXR247" s="575"/>
      <c r="JXS247" s="575"/>
      <c r="JXT247" s="575"/>
      <c r="JXU247" s="575"/>
      <c r="JXV247" s="575"/>
      <c r="JXW247" s="575"/>
      <c r="JXX247" s="575"/>
      <c r="JXY247" s="575"/>
      <c r="JXZ247" s="575"/>
      <c r="JYA247" s="575"/>
      <c r="JYB247" s="575"/>
      <c r="JYC247" s="575"/>
      <c r="JYD247" s="575"/>
      <c r="JYE247" s="575"/>
      <c r="JYF247" s="575"/>
      <c r="JYG247" s="575"/>
      <c r="JYH247" s="575"/>
      <c r="JYI247" s="575"/>
      <c r="JYJ247" s="575"/>
      <c r="JYK247" s="575"/>
      <c r="JYL247" s="575"/>
      <c r="JYM247" s="575"/>
      <c r="JYN247" s="575"/>
      <c r="JYO247" s="575"/>
      <c r="JYP247" s="575"/>
      <c r="JYQ247" s="575"/>
      <c r="JYR247" s="575"/>
      <c r="JYS247" s="575"/>
      <c r="JYT247" s="575"/>
      <c r="JYU247" s="575"/>
      <c r="JYV247" s="575"/>
      <c r="JYW247" s="575"/>
      <c r="JYX247" s="575"/>
      <c r="JYY247" s="575"/>
      <c r="JYZ247" s="575"/>
      <c r="JZA247" s="575"/>
      <c r="JZB247" s="575"/>
      <c r="JZC247" s="575"/>
      <c r="JZD247" s="575"/>
      <c r="JZE247" s="575"/>
      <c r="JZF247" s="575"/>
      <c r="JZG247" s="575"/>
      <c r="JZH247" s="575"/>
      <c r="JZI247" s="575"/>
      <c r="JZJ247" s="575"/>
      <c r="JZK247" s="575"/>
      <c r="JZL247" s="575"/>
      <c r="JZM247" s="575"/>
      <c r="JZN247" s="575"/>
      <c r="JZO247" s="575"/>
      <c r="JZP247" s="575"/>
      <c r="JZQ247" s="575"/>
      <c r="JZR247" s="575"/>
      <c r="JZS247" s="575"/>
      <c r="JZT247" s="575"/>
      <c r="JZU247" s="575"/>
      <c r="JZV247" s="575"/>
      <c r="JZW247" s="575"/>
      <c r="JZX247" s="575"/>
      <c r="JZY247" s="575"/>
      <c r="JZZ247" s="575"/>
      <c r="KAA247" s="575"/>
      <c r="KAB247" s="575"/>
      <c r="KAC247" s="575"/>
      <c r="KAD247" s="575"/>
      <c r="KAE247" s="575"/>
      <c r="KAF247" s="575"/>
      <c r="KAG247" s="575"/>
      <c r="KAH247" s="575"/>
      <c r="KAI247" s="575"/>
      <c r="KAJ247" s="575"/>
      <c r="KAK247" s="575"/>
      <c r="KAL247" s="575"/>
      <c r="KAM247" s="575"/>
      <c r="KAN247" s="575"/>
      <c r="KAO247" s="575"/>
      <c r="KAP247" s="575"/>
      <c r="KAQ247" s="575"/>
      <c r="KAR247" s="575"/>
      <c r="KAS247" s="575"/>
      <c r="KAT247" s="575"/>
      <c r="KAU247" s="575"/>
      <c r="KAV247" s="575"/>
      <c r="KAW247" s="575"/>
      <c r="KAX247" s="575"/>
      <c r="KAY247" s="575"/>
      <c r="KAZ247" s="575"/>
      <c r="KBA247" s="575"/>
      <c r="KBB247" s="575"/>
      <c r="KBC247" s="575"/>
      <c r="KBD247" s="575"/>
      <c r="KBE247" s="575"/>
      <c r="KBF247" s="575"/>
      <c r="KBG247" s="575"/>
      <c r="KBH247" s="575"/>
      <c r="KBI247" s="575"/>
      <c r="KBJ247" s="575"/>
      <c r="KBK247" s="575"/>
      <c r="KBL247" s="575"/>
      <c r="KBM247" s="575"/>
      <c r="KBN247" s="575"/>
      <c r="KBO247" s="575"/>
      <c r="KBP247" s="575"/>
      <c r="KBQ247" s="575"/>
      <c r="KBR247" s="575"/>
      <c r="KBS247" s="575"/>
      <c r="KBT247" s="575"/>
      <c r="KBU247" s="575"/>
      <c r="KBV247" s="575"/>
      <c r="KBW247" s="575"/>
      <c r="KBX247" s="575"/>
      <c r="KBY247" s="575"/>
      <c r="KBZ247" s="575"/>
      <c r="KCA247" s="575"/>
      <c r="KCB247" s="575"/>
      <c r="KCC247" s="575"/>
      <c r="KCD247" s="575"/>
      <c r="KCE247" s="575"/>
      <c r="KCF247" s="575"/>
      <c r="KCG247" s="575"/>
      <c r="KCH247" s="575"/>
      <c r="KCI247" s="575"/>
      <c r="KCJ247" s="575"/>
      <c r="KCK247" s="575"/>
      <c r="KCL247" s="575"/>
      <c r="KCM247" s="575"/>
      <c r="KCN247" s="575"/>
      <c r="KCO247" s="575"/>
      <c r="KCP247" s="575"/>
      <c r="KCQ247" s="575"/>
      <c r="KCR247" s="575"/>
      <c r="KCS247" s="575"/>
      <c r="KCT247" s="575"/>
      <c r="KCU247" s="575"/>
      <c r="KCV247" s="575"/>
      <c r="KCW247" s="575"/>
      <c r="KCX247" s="575"/>
      <c r="KCY247" s="575"/>
      <c r="KCZ247" s="575"/>
      <c r="KDA247" s="575"/>
      <c r="KDB247" s="575"/>
      <c r="KDC247" s="575"/>
      <c r="KDD247" s="575"/>
      <c r="KDE247" s="575"/>
      <c r="KDF247" s="575"/>
      <c r="KDG247" s="575"/>
      <c r="KDH247" s="575"/>
      <c r="KDI247" s="575"/>
      <c r="KDJ247" s="575"/>
      <c r="KDK247" s="575"/>
      <c r="KDL247" s="575"/>
      <c r="KDM247" s="575"/>
      <c r="KDN247" s="575"/>
      <c r="KDO247" s="575"/>
      <c r="KDP247" s="575"/>
      <c r="KDQ247" s="575"/>
      <c r="KDR247" s="575"/>
      <c r="KDS247" s="575"/>
      <c r="KDT247" s="575"/>
      <c r="KDU247" s="575"/>
      <c r="KDV247" s="575"/>
      <c r="KDW247" s="575"/>
      <c r="KDX247" s="575"/>
      <c r="KDY247" s="575"/>
      <c r="KDZ247" s="575"/>
      <c r="KEA247" s="575"/>
      <c r="KEB247" s="575"/>
      <c r="KEC247" s="575"/>
      <c r="KED247" s="575"/>
      <c r="KEE247" s="575"/>
      <c r="KEF247" s="575"/>
      <c r="KEG247" s="575"/>
      <c r="KEH247" s="575"/>
      <c r="KEI247" s="575"/>
      <c r="KEJ247" s="575"/>
      <c r="KEK247" s="575"/>
      <c r="KEL247" s="575"/>
      <c r="KEM247" s="575"/>
      <c r="KEN247" s="575"/>
      <c r="KEO247" s="575"/>
      <c r="KEP247" s="575"/>
      <c r="KEQ247" s="575"/>
      <c r="KER247" s="575"/>
      <c r="KES247" s="575"/>
      <c r="KET247" s="575"/>
      <c r="KEU247" s="575"/>
      <c r="KEV247" s="575"/>
      <c r="KEW247" s="575"/>
      <c r="KEX247" s="575"/>
      <c r="KEY247" s="575"/>
      <c r="KEZ247" s="575"/>
      <c r="KFA247" s="575"/>
      <c r="KFB247" s="575"/>
      <c r="KFC247" s="575"/>
      <c r="KFD247" s="575"/>
      <c r="KFE247" s="575"/>
      <c r="KFF247" s="575"/>
      <c r="KFG247" s="575"/>
      <c r="KFH247" s="575"/>
      <c r="KFI247" s="575"/>
      <c r="KFJ247" s="575"/>
      <c r="KFK247" s="575"/>
      <c r="KFL247" s="575"/>
      <c r="KFM247" s="575"/>
      <c r="KFN247" s="575"/>
      <c r="KFO247" s="575"/>
      <c r="KFP247" s="575"/>
      <c r="KFQ247" s="575"/>
      <c r="KFR247" s="575"/>
      <c r="KFS247" s="575"/>
      <c r="KFT247" s="575"/>
      <c r="KFU247" s="575"/>
      <c r="KFV247" s="575"/>
      <c r="KFW247" s="575"/>
      <c r="KFX247" s="575"/>
      <c r="KFY247" s="575"/>
      <c r="KFZ247" s="575"/>
      <c r="KGA247" s="575"/>
      <c r="KGB247" s="575"/>
      <c r="KGC247" s="575"/>
      <c r="KGD247" s="575"/>
      <c r="KGE247" s="575"/>
      <c r="KGF247" s="575"/>
      <c r="KGG247" s="575"/>
      <c r="KGH247" s="575"/>
      <c r="KGI247" s="575"/>
      <c r="KGJ247" s="575"/>
      <c r="KGK247" s="575"/>
      <c r="KGL247" s="575"/>
      <c r="KGM247" s="575"/>
      <c r="KGN247" s="575"/>
      <c r="KGO247" s="575"/>
      <c r="KGP247" s="575"/>
      <c r="KGQ247" s="575"/>
      <c r="KGR247" s="575"/>
      <c r="KGS247" s="575"/>
      <c r="KGT247" s="575"/>
      <c r="KGU247" s="575"/>
      <c r="KGV247" s="575"/>
      <c r="KGW247" s="575"/>
      <c r="KGX247" s="575"/>
      <c r="KGY247" s="575"/>
      <c r="KGZ247" s="575"/>
      <c r="KHA247" s="575"/>
      <c r="KHB247" s="575"/>
      <c r="KHC247" s="575"/>
      <c r="KHD247" s="575"/>
      <c r="KHE247" s="575"/>
      <c r="KHF247" s="575"/>
      <c r="KHG247" s="575"/>
      <c r="KHH247" s="575"/>
      <c r="KHI247" s="575"/>
      <c r="KHJ247" s="575"/>
      <c r="KHK247" s="575"/>
      <c r="KHL247" s="575"/>
      <c r="KHM247" s="575"/>
      <c r="KHN247" s="575"/>
      <c r="KHO247" s="575"/>
      <c r="KHP247" s="575"/>
      <c r="KHQ247" s="575"/>
      <c r="KHR247" s="575"/>
      <c r="KHS247" s="575"/>
      <c r="KHT247" s="575"/>
      <c r="KHU247" s="575"/>
      <c r="KHV247" s="575"/>
      <c r="KHW247" s="575"/>
      <c r="KHX247" s="575"/>
      <c r="KHY247" s="575"/>
      <c r="KHZ247" s="575"/>
      <c r="KIA247" s="575"/>
      <c r="KIB247" s="575"/>
      <c r="KIC247" s="575"/>
      <c r="KID247" s="575"/>
      <c r="KIE247" s="575"/>
      <c r="KIF247" s="575"/>
      <c r="KIG247" s="575"/>
      <c r="KIH247" s="575"/>
      <c r="KII247" s="575"/>
      <c r="KIJ247" s="575"/>
      <c r="KIK247" s="575"/>
      <c r="KIL247" s="575"/>
      <c r="KIM247" s="575"/>
      <c r="KIN247" s="575"/>
      <c r="KIO247" s="575"/>
      <c r="KIP247" s="575"/>
      <c r="KIQ247" s="575"/>
      <c r="KIR247" s="575"/>
      <c r="KIS247" s="575"/>
      <c r="KIT247" s="575"/>
      <c r="KIU247" s="575"/>
      <c r="KIV247" s="575"/>
      <c r="KIW247" s="575"/>
      <c r="KIX247" s="575"/>
      <c r="KIY247" s="575"/>
      <c r="KIZ247" s="575"/>
      <c r="KJA247" s="575"/>
      <c r="KJB247" s="575"/>
      <c r="KJC247" s="575"/>
      <c r="KJD247" s="575"/>
      <c r="KJE247" s="575"/>
      <c r="KJF247" s="575"/>
      <c r="KJG247" s="575"/>
      <c r="KJH247" s="575"/>
      <c r="KJI247" s="575"/>
      <c r="KJJ247" s="575"/>
      <c r="KJK247" s="575"/>
      <c r="KJL247" s="575"/>
      <c r="KJM247" s="575"/>
      <c r="KJN247" s="575"/>
      <c r="KJO247" s="575"/>
      <c r="KJP247" s="575"/>
      <c r="KJQ247" s="575"/>
      <c r="KJR247" s="575"/>
      <c r="KJS247" s="575"/>
      <c r="KJT247" s="575"/>
      <c r="KJU247" s="575"/>
      <c r="KJV247" s="575"/>
      <c r="KJW247" s="575"/>
      <c r="KJX247" s="575"/>
      <c r="KJY247" s="575"/>
      <c r="KJZ247" s="575"/>
      <c r="KKA247" s="575"/>
      <c r="KKB247" s="575"/>
      <c r="KKC247" s="575"/>
      <c r="KKD247" s="575"/>
      <c r="KKE247" s="575"/>
      <c r="KKF247" s="575"/>
      <c r="KKG247" s="575"/>
      <c r="KKH247" s="575"/>
      <c r="KKI247" s="575"/>
      <c r="KKJ247" s="575"/>
      <c r="KKK247" s="575"/>
      <c r="KKL247" s="575"/>
      <c r="KKM247" s="575"/>
      <c r="KKN247" s="575"/>
      <c r="KKO247" s="575"/>
      <c r="KKP247" s="575"/>
      <c r="KKQ247" s="575"/>
      <c r="KKR247" s="575"/>
      <c r="KKS247" s="575"/>
      <c r="KKT247" s="575"/>
      <c r="KKU247" s="575"/>
      <c r="KKV247" s="575"/>
      <c r="KKW247" s="575"/>
      <c r="KKX247" s="575"/>
      <c r="KKY247" s="575"/>
      <c r="KKZ247" s="575"/>
      <c r="KLA247" s="575"/>
      <c r="KLB247" s="575"/>
      <c r="KLC247" s="575"/>
      <c r="KLD247" s="575"/>
      <c r="KLE247" s="575"/>
      <c r="KLF247" s="575"/>
      <c r="KLG247" s="575"/>
      <c r="KLH247" s="575"/>
      <c r="KLI247" s="575"/>
      <c r="KLJ247" s="575"/>
      <c r="KLK247" s="575"/>
      <c r="KLL247" s="575"/>
      <c r="KLM247" s="575"/>
      <c r="KLN247" s="575"/>
      <c r="KLO247" s="575"/>
      <c r="KLP247" s="575"/>
      <c r="KLQ247" s="575"/>
      <c r="KLR247" s="575"/>
      <c r="KLS247" s="575"/>
      <c r="KLT247" s="575"/>
      <c r="KLU247" s="575"/>
      <c r="KLV247" s="575"/>
      <c r="KLW247" s="575"/>
      <c r="KLX247" s="575"/>
      <c r="KLY247" s="575"/>
      <c r="KLZ247" s="575"/>
      <c r="KMA247" s="575"/>
      <c r="KMB247" s="575"/>
      <c r="KMC247" s="575"/>
      <c r="KMD247" s="575"/>
      <c r="KME247" s="575"/>
      <c r="KMF247" s="575"/>
      <c r="KMG247" s="575"/>
      <c r="KMH247" s="575"/>
      <c r="KMI247" s="575"/>
      <c r="KMJ247" s="575"/>
      <c r="KMK247" s="575"/>
      <c r="KML247" s="575"/>
      <c r="KMM247" s="575"/>
      <c r="KMN247" s="575"/>
      <c r="KMO247" s="575"/>
      <c r="KMP247" s="575"/>
      <c r="KMQ247" s="575"/>
      <c r="KMR247" s="575"/>
      <c r="KMS247" s="575"/>
      <c r="KMT247" s="575"/>
      <c r="KMU247" s="575"/>
      <c r="KMV247" s="575"/>
      <c r="KMW247" s="575"/>
      <c r="KMX247" s="575"/>
      <c r="KMY247" s="575"/>
      <c r="KMZ247" s="575"/>
      <c r="KNA247" s="575"/>
      <c r="KNB247" s="575"/>
      <c r="KNC247" s="575"/>
      <c r="KND247" s="575"/>
      <c r="KNE247" s="575"/>
      <c r="KNF247" s="575"/>
      <c r="KNG247" s="575"/>
      <c r="KNH247" s="575"/>
      <c r="KNI247" s="575"/>
      <c r="KNJ247" s="575"/>
      <c r="KNK247" s="575"/>
      <c r="KNL247" s="575"/>
      <c r="KNM247" s="575"/>
      <c r="KNN247" s="575"/>
      <c r="KNO247" s="575"/>
      <c r="KNP247" s="575"/>
      <c r="KNQ247" s="575"/>
      <c r="KNR247" s="575"/>
      <c r="KNS247" s="575"/>
      <c r="KNT247" s="575"/>
      <c r="KNU247" s="575"/>
      <c r="KNV247" s="575"/>
      <c r="KNW247" s="575"/>
      <c r="KNX247" s="575"/>
      <c r="KNY247" s="575"/>
      <c r="KNZ247" s="575"/>
      <c r="KOA247" s="575"/>
      <c r="KOB247" s="575"/>
      <c r="KOC247" s="575"/>
      <c r="KOD247" s="575"/>
      <c r="KOE247" s="575"/>
      <c r="KOF247" s="575"/>
      <c r="KOG247" s="575"/>
      <c r="KOH247" s="575"/>
      <c r="KOI247" s="575"/>
      <c r="KOJ247" s="575"/>
      <c r="KOK247" s="575"/>
      <c r="KOL247" s="575"/>
      <c r="KOM247" s="575"/>
      <c r="KON247" s="575"/>
      <c r="KOO247" s="575"/>
      <c r="KOP247" s="575"/>
      <c r="KOQ247" s="575"/>
      <c r="KOR247" s="575"/>
      <c r="KOS247" s="575"/>
      <c r="KOT247" s="575"/>
      <c r="KOU247" s="575"/>
      <c r="KOV247" s="575"/>
      <c r="KOW247" s="575"/>
      <c r="KOX247" s="575"/>
      <c r="KOY247" s="575"/>
      <c r="KOZ247" s="575"/>
      <c r="KPA247" s="575"/>
      <c r="KPB247" s="575"/>
      <c r="KPC247" s="575"/>
      <c r="KPD247" s="575"/>
      <c r="KPE247" s="575"/>
      <c r="KPF247" s="575"/>
      <c r="KPG247" s="575"/>
      <c r="KPH247" s="575"/>
      <c r="KPI247" s="575"/>
      <c r="KPJ247" s="575"/>
      <c r="KPK247" s="575"/>
      <c r="KPL247" s="575"/>
      <c r="KPM247" s="575"/>
      <c r="KPN247" s="575"/>
      <c r="KPO247" s="575"/>
      <c r="KPP247" s="575"/>
      <c r="KPQ247" s="575"/>
      <c r="KPR247" s="575"/>
      <c r="KPS247" s="575"/>
      <c r="KPT247" s="575"/>
      <c r="KPU247" s="575"/>
      <c r="KPV247" s="575"/>
      <c r="KPW247" s="575"/>
      <c r="KPX247" s="575"/>
      <c r="KPY247" s="575"/>
      <c r="KPZ247" s="575"/>
      <c r="KQA247" s="575"/>
      <c r="KQB247" s="575"/>
      <c r="KQC247" s="575"/>
      <c r="KQD247" s="575"/>
      <c r="KQE247" s="575"/>
      <c r="KQF247" s="575"/>
      <c r="KQG247" s="575"/>
      <c r="KQH247" s="575"/>
      <c r="KQI247" s="575"/>
      <c r="KQJ247" s="575"/>
      <c r="KQK247" s="575"/>
      <c r="KQL247" s="575"/>
      <c r="KQM247" s="575"/>
      <c r="KQN247" s="575"/>
      <c r="KQO247" s="575"/>
      <c r="KQP247" s="575"/>
      <c r="KQQ247" s="575"/>
      <c r="KQR247" s="575"/>
      <c r="KQS247" s="575"/>
      <c r="KQT247" s="575"/>
      <c r="KQU247" s="575"/>
      <c r="KQV247" s="575"/>
      <c r="KQW247" s="575"/>
      <c r="KQX247" s="575"/>
      <c r="KQY247" s="575"/>
      <c r="KQZ247" s="575"/>
      <c r="KRA247" s="575"/>
      <c r="KRB247" s="575"/>
      <c r="KRC247" s="575"/>
      <c r="KRD247" s="575"/>
      <c r="KRE247" s="575"/>
      <c r="KRF247" s="575"/>
      <c r="KRG247" s="575"/>
      <c r="KRH247" s="575"/>
      <c r="KRI247" s="575"/>
      <c r="KRJ247" s="575"/>
      <c r="KRK247" s="575"/>
      <c r="KRL247" s="575"/>
      <c r="KRM247" s="575"/>
      <c r="KRN247" s="575"/>
      <c r="KRO247" s="575"/>
      <c r="KRP247" s="575"/>
      <c r="KRQ247" s="575"/>
      <c r="KRR247" s="575"/>
      <c r="KRS247" s="575"/>
      <c r="KRT247" s="575"/>
      <c r="KRU247" s="575"/>
      <c r="KRV247" s="575"/>
      <c r="KRW247" s="575"/>
      <c r="KRX247" s="575"/>
      <c r="KRY247" s="575"/>
      <c r="KRZ247" s="575"/>
      <c r="KSA247" s="575"/>
      <c r="KSB247" s="575"/>
      <c r="KSC247" s="575"/>
      <c r="KSD247" s="575"/>
      <c r="KSE247" s="575"/>
      <c r="KSF247" s="575"/>
      <c r="KSG247" s="575"/>
      <c r="KSH247" s="575"/>
      <c r="KSI247" s="575"/>
      <c r="KSJ247" s="575"/>
      <c r="KSK247" s="575"/>
      <c r="KSL247" s="575"/>
      <c r="KSM247" s="575"/>
      <c r="KSN247" s="575"/>
      <c r="KSO247" s="575"/>
      <c r="KSP247" s="575"/>
      <c r="KSQ247" s="575"/>
      <c r="KSR247" s="575"/>
      <c r="KSS247" s="575"/>
      <c r="KST247" s="575"/>
      <c r="KSU247" s="575"/>
      <c r="KSV247" s="575"/>
      <c r="KSW247" s="575"/>
      <c r="KSX247" s="575"/>
      <c r="KSY247" s="575"/>
      <c r="KSZ247" s="575"/>
      <c r="KTA247" s="575"/>
      <c r="KTB247" s="575"/>
      <c r="KTC247" s="575"/>
      <c r="KTD247" s="575"/>
      <c r="KTE247" s="575"/>
      <c r="KTF247" s="575"/>
      <c r="KTG247" s="575"/>
      <c r="KTH247" s="575"/>
      <c r="KTI247" s="575"/>
      <c r="KTJ247" s="575"/>
      <c r="KTK247" s="575"/>
      <c r="KTL247" s="575"/>
      <c r="KTM247" s="575"/>
      <c r="KTN247" s="575"/>
      <c r="KTO247" s="575"/>
      <c r="KTP247" s="575"/>
      <c r="KTQ247" s="575"/>
      <c r="KTR247" s="575"/>
      <c r="KTS247" s="575"/>
      <c r="KTT247" s="575"/>
      <c r="KTU247" s="575"/>
      <c r="KTV247" s="575"/>
      <c r="KTW247" s="575"/>
      <c r="KTX247" s="575"/>
      <c r="KTY247" s="575"/>
      <c r="KTZ247" s="575"/>
      <c r="KUA247" s="575"/>
      <c r="KUB247" s="575"/>
      <c r="KUC247" s="575"/>
      <c r="KUD247" s="575"/>
      <c r="KUE247" s="575"/>
      <c r="KUF247" s="575"/>
      <c r="KUG247" s="575"/>
      <c r="KUH247" s="575"/>
      <c r="KUI247" s="575"/>
      <c r="KUJ247" s="575"/>
      <c r="KUK247" s="575"/>
      <c r="KUL247" s="575"/>
      <c r="KUM247" s="575"/>
      <c r="KUN247" s="575"/>
      <c r="KUO247" s="575"/>
      <c r="KUP247" s="575"/>
      <c r="KUQ247" s="575"/>
      <c r="KUR247" s="575"/>
      <c r="KUS247" s="575"/>
      <c r="KUT247" s="575"/>
      <c r="KUU247" s="575"/>
      <c r="KUV247" s="575"/>
      <c r="KUW247" s="575"/>
      <c r="KUX247" s="575"/>
      <c r="KUY247" s="575"/>
      <c r="KUZ247" s="575"/>
      <c r="KVA247" s="575"/>
      <c r="KVB247" s="575"/>
      <c r="KVC247" s="575"/>
      <c r="KVD247" s="575"/>
      <c r="KVE247" s="575"/>
      <c r="KVF247" s="575"/>
      <c r="KVG247" s="575"/>
      <c r="KVH247" s="575"/>
      <c r="KVI247" s="575"/>
      <c r="KVJ247" s="575"/>
      <c r="KVK247" s="575"/>
      <c r="KVL247" s="575"/>
      <c r="KVM247" s="575"/>
      <c r="KVN247" s="575"/>
      <c r="KVO247" s="575"/>
      <c r="KVP247" s="575"/>
      <c r="KVQ247" s="575"/>
      <c r="KVR247" s="575"/>
      <c r="KVS247" s="575"/>
      <c r="KVT247" s="575"/>
      <c r="KVU247" s="575"/>
      <c r="KVV247" s="575"/>
      <c r="KVW247" s="575"/>
      <c r="KVX247" s="575"/>
      <c r="KVY247" s="575"/>
      <c r="KVZ247" s="575"/>
      <c r="KWA247" s="575"/>
      <c r="KWB247" s="575"/>
      <c r="KWC247" s="575"/>
      <c r="KWD247" s="575"/>
      <c r="KWE247" s="575"/>
      <c r="KWF247" s="575"/>
      <c r="KWG247" s="575"/>
      <c r="KWH247" s="575"/>
      <c r="KWI247" s="575"/>
      <c r="KWJ247" s="575"/>
      <c r="KWK247" s="575"/>
      <c r="KWL247" s="575"/>
      <c r="KWM247" s="575"/>
      <c r="KWN247" s="575"/>
      <c r="KWO247" s="575"/>
      <c r="KWP247" s="575"/>
      <c r="KWQ247" s="575"/>
      <c r="KWR247" s="575"/>
      <c r="KWS247" s="575"/>
      <c r="KWT247" s="575"/>
      <c r="KWU247" s="575"/>
      <c r="KWV247" s="575"/>
      <c r="KWW247" s="575"/>
      <c r="KWX247" s="575"/>
      <c r="KWY247" s="575"/>
      <c r="KWZ247" s="575"/>
      <c r="KXA247" s="575"/>
      <c r="KXB247" s="575"/>
      <c r="KXC247" s="575"/>
      <c r="KXD247" s="575"/>
      <c r="KXE247" s="575"/>
      <c r="KXF247" s="575"/>
      <c r="KXG247" s="575"/>
      <c r="KXH247" s="575"/>
      <c r="KXI247" s="575"/>
      <c r="KXJ247" s="575"/>
      <c r="KXK247" s="575"/>
      <c r="KXL247" s="575"/>
      <c r="KXM247" s="575"/>
      <c r="KXN247" s="575"/>
      <c r="KXO247" s="575"/>
      <c r="KXP247" s="575"/>
      <c r="KXQ247" s="575"/>
      <c r="KXR247" s="575"/>
      <c r="KXS247" s="575"/>
      <c r="KXT247" s="575"/>
      <c r="KXU247" s="575"/>
      <c r="KXV247" s="575"/>
      <c r="KXW247" s="575"/>
      <c r="KXX247" s="575"/>
      <c r="KXY247" s="575"/>
      <c r="KXZ247" s="575"/>
      <c r="KYA247" s="575"/>
      <c r="KYB247" s="575"/>
      <c r="KYC247" s="575"/>
      <c r="KYD247" s="575"/>
      <c r="KYE247" s="575"/>
      <c r="KYF247" s="575"/>
      <c r="KYG247" s="575"/>
      <c r="KYH247" s="575"/>
      <c r="KYI247" s="575"/>
      <c r="KYJ247" s="575"/>
      <c r="KYK247" s="575"/>
      <c r="KYL247" s="575"/>
      <c r="KYM247" s="575"/>
      <c r="KYN247" s="575"/>
      <c r="KYO247" s="575"/>
      <c r="KYP247" s="575"/>
      <c r="KYQ247" s="575"/>
      <c r="KYR247" s="575"/>
      <c r="KYS247" s="575"/>
      <c r="KYT247" s="575"/>
      <c r="KYU247" s="575"/>
      <c r="KYV247" s="575"/>
      <c r="KYW247" s="575"/>
      <c r="KYX247" s="575"/>
      <c r="KYY247" s="575"/>
      <c r="KYZ247" s="575"/>
      <c r="KZA247" s="575"/>
      <c r="KZB247" s="575"/>
      <c r="KZC247" s="575"/>
      <c r="KZD247" s="575"/>
      <c r="KZE247" s="575"/>
      <c r="KZF247" s="575"/>
      <c r="KZG247" s="575"/>
      <c r="KZH247" s="575"/>
      <c r="KZI247" s="575"/>
      <c r="KZJ247" s="575"/>
      <c r="KZK247" s="575"/>
      <c r="KZL247" s="575"/>
      <c r="KZM247" s="575"/>
      <c r="KZN247" s="575"/>
      <c r="KZO247" s="575"/>
      <c r="KZP247" s="575"/>
      <c r="KZQ247" s="575"/>
      <c r="KZR247" s="575"/>
      <c r="KZS247" s="575"/>
      <c r="KZT247" s="575"/>
      <c r="KZU247" s="575"/>
      <c r="KZV247" s="575"/>
      <c r="KZW247" s="575"/>
      <c r="KZX247" s="575"/>
      <c r="KZY247" s="575"/>
      <c r="KZZ247" s="575"/>
      <c r="LAA247" s="575"/>
      <c r="LAB247" s="575"/>
      <c r="LAC247" s="575"/>
      <c r="LAD247" s="575"/>
      <c r="LAE247" s="575"/>
      <c r="LAF247" s="575"/>
      <c r="LAG247" s="575"/>
      <c r="LAH247" s="575"/>
      <c r="LAI247" s="575"/>
      <c r="LAJ247" s="575"/>
      <c r="LAK247" s="575"/>
      <c r="LAL247" s="575"/>
      <c r="LAM247" s="575"/>
      <c r="LAN247" s="575"/>
      <c r="LAO247" s="575"/>
      <c r="LAP247" s="575"/>
      <c r="LAQ247" s="575"/>
      <c r="LAR247" s="575"/>
      <c r="LAS247" s="575"/>
      <c r="LAT247" s="575"/>
      <c r="LAU247" s="575"/>
      <c r="LAV247" s="575"/>
      <c r="LAW247" s="575"/>
      <c r="LAX247" s="575"/>
      <c r="LAY247" s="575"/>
      <c r="LAZ247" s="575"/>
      <c r="LBA247" s="575"/>
      <c r="LBB247" s="575"/>
      <c r="LBC247" s="575"/>
      <c r="LBD247" s="575"/>
      <c r="LBE247" s="575"/>
      <c r="LBF247" s="575"/>
      <c r="LBG247" s="575"/>
      <c r="LBH247" s="575"/>
      <c r="LBI247" s="575"/>
      <c r="LBJ247" s="575"/>
      <c r="LBK247" s="575"/>
      <c r="LBL247" s="575"/>
      <c r="LBM247" s="575"/>
      <c r="LBN247" s="575"/>
      <c r="LBO247" s="575"/>
      <c r="LBP247" s="575"/>
      <c r="LBQ247" s="575"/>
      <c r="LBR247" s="575"/>
      <c r="LBS247" s="575"/>
      <c r="LBT247" s="575"/>
      <c r="LBU247" s="575"/>
      <c r="LBV247" s="575"/>
      <c r="LBW247" s="575"/>
      <c r="LBX247" s="575"/>
      <c r="LBY247" s="575"/>
      <c r="LBZ247" s="575"/>
      <c r="LCA247" s="575"/>
      <c r="LCB247" s="575"/>
      <c r="LCC247" s="575"/>
      <c r="LCD247" s="575"/>
      <c r="LCE247" s="575"/>
      <c r="LCF247" s="575"/>
      <c r="LCG247" s="575"/>
      <c r="LCH247" s="575"/>
      <c r="LCI247" s="575"/>
      <c r="LCJ247" s="575"/>
      <c r="LCK247" s="575"/>
      <c r="LCL247" s="575"/>
      <c r="LCM247" s="575"/>
      <c r="LCN247" s="575"/>
      <c r="LCO247" s="575"/>
      <c r="LCP247" s="575"/>
      <c r="LCQ247" s="575"/>
      <c r="LCR247" s="575"/>
      <c r="LCS247" s="575"/>
      <c r="LCT247" s="575"/>
      <c r="LCU247" s="575"/>
      <c r="LCV247" s="575"/>
      <c r="LCW247" s="575"/>
      <c r="LCX247" s="575"/>
      <c r="LCY247" s="575"/>
      <c r="LCZ247" s="575"/>
      <c r="LDA247" s="575"/>
      <c r="LDB247" s="575"/>
      <c r="LDC247" s="575"/>
      <c r="LDD247" s="575"/>
      <c r="LDE247" s="575"/>
      <c r="LDF247" s="575"/>
      <c r="LDG247" s="575"/>
      <c r="LDH247" s="575"/>
      <c r="LDI247" s="575"/>
      <c r="LDJ247" s="575"/>
      <c r="LDK247" s="575"/>
      <c r="LDL247" s="575"/>
      <c r="LDM247" s="575"/>
      <c r="LDN247" s="575"/>
      <c r="LDO247" s="575"/>
      <c r="LDP247" s="575"/>
      <c r="LDQ247" s="575"/>
      <c r="LDR247" s="575"/>
      <c r="LDS247" s="575"/>
      <c r="LDT247" s="575"/>
      <c r="LDU247" s="575"/>
      <c r="LDV247" s="575"/>
      <c r="LDW247" s="575"/>
      <c r="LDX247" s="575"/>
      <c r="LDY247" s="575"/>
      <c r="LDZ247" s="575"/>
      <c r="LEA247" s="575"/>
      <c r="LEB247" s="575"/>
      <c r="LEC247" s="575"/>
      <c r="LED247" s="575"/>
      <c r="LEE247" s="575"/>
      <c r="LEF247" s="575"/>
      <c r="LEG247" s="575"/>
      <c r="LEH247" s="575"/>
      <c r="LEI247" s="575"/>
      <c r="LEJ247" s="575"/>
      <c r="LEK247" s="575"/>
      <c r="LEL247" s="575"/>
      <c r="LEM247" s="575"/>
      <c r="LEN247" s="575"/>
      <c r="LEO247" s="575"/>
      <c r="LEP247" s="575"/>
      <c r="LEQ247" s="575"/>
      <c r="LER247" s="575"/>
      <c r="LES247" s="575"/>
      <c r="LET247" s="575"/>
      <c r="LEU247" s="575"/>
      <c r="LEV247" s="575"/>
      <c r="LEW247" s="575"/>
      <c r="LEX247" s="575"/>
      <c r="LEY247" s="575"/>
      <c r="LEZ247" s="575"/>
      <c r="LFA247" s="575"/>
      <c r="LFB247" s="575"/>
      <c r="LFC247" s="575"/>
      <c r="LFD247" s="575"/>
      <c r="LFE247" s="575"/>
      <c r="LFF247" s="575"/>
      <c r="LFG247" s="575"/>
      <c r="LFH247" s="575"/>
      <c r="LFI247" s="575"/>
      <c r="LFJ247" s="575"/>
      <c r="LFK247" s="575"/>
      <c r="LFL247" s="575"/>
      <c r="LFM247" s="575"/>
      <c r="LFN247" s="575"/>
      <c r="LFO247" s="575"/>
      <c r="LFP247" s="575"/>
      <c r="LFQ247" s="575"/>
      <c r="LFR247" s="575"/>
      <c r="LFS247" s="575"/>
      <c r="LFT247" s="575"/>
      <c r="LFU247" s="575"/>
      <c r="LFV247" s="575"/>
      <c r="LFW247" s="575"/>
      <c r="LFX247" s="575"/>
      <c r="LFY247" s="575"/>
      <c r="LFZ247" s="575"/>
      <c r="LGA247" s="575"/>
      <c r="LGB247" s="575"/>
      <c r="LGC247" s="575"/>
      <c r="LGD247" s="575"/>
      <c r="LGE247" s="575"/>
      <c r="LGF247" s="575"/>
      <c r="LGG247" s="575"/>
      <c r="LGH247" s="575"/>
      <c r="LGI247" s="575"/>
      <c r="LGJ247" s="575"/>
      <c r="LGK247" s="575"/>
      <c r="LGL247" s="575"/>
      <c r="LGM247" s="575"/>
      <c r="LGN247" s="575"/>
      <c r="LGO247" s="575"/>
      <c r="LGP247" s="575"/>
      <c r="LGQ247" s="575"/>
      <c r="LGR247" s="575"/>
      <c r="LGS247" s="575"/>
      <c r="LGT247" s="575"/>
      <c r="LGU247" s="575"/>
      <c r="LGV247" s="575"/>
      <c r="LGW247" s="575"/>
      <c r="LGX247" s="575"/>
      <c r="LGY247" s="575"/>
      <c r="LGZ247" s="575"/>
      <c r="LHA247" s="575"/>
      <c r="LHB247" s="575"/>
      <c r="LHC247" s="575"/>
      <c r="LHD247" s="575"/>
      <c r="LHE247" s="575"/>
      <c r="LHF247" s="575"/>
      <c r="LHG247" s="575"/>
      <c r="LHH247" s="575"/>
      <c r="LHI247" s="575"/>
      <c r="LHJ247" s="575"/>
      <c r="LHK247" s="575"/>
      <c r="LHL247" s="575"/>
      <c r="LHM247" s="575"/>
      <c r="LHN247" s="575"/>
      <c r="LHO247" s="575"/>
      <c r="LHP247" s="575"/>
      <c r="LHQ247" s="575"/>
      <c r="LHR247" s="575"/>
      <c r="LHS247" s="575"/>
      <c r="LHT247" s="575"/>
      <c r="LHU247" s="575"/>
      <c r="LHV247" s="575"/>
      <c r="LHW247" s="575"/>
      <c r="LHX247" s="575"/>
      <c r="LHY247" s="575"/>
      <c r="LHZ247" s="575"/>
      <c r="LIA247" s="575"/>
      <c r="LIB247" s="575"/>
      <c r="LIC247" s="575"/>
      <c r="LID247" s="575"/>
      <c r="LIE247" s="575"/>
      <c r="LIF247" s="575"/>
      <c r="LIG247" s="575"/>
      <c r="LIH247" s="575"/>
      <c r="LII247" s="575"/>
      <c r="LIJ247" s="575"/>
      <c r="LIK247" s="575"/>
      <c r="LIL247" s="575"/>
      <c r="LIM247" s="575"/>
      <c r="LIN247" s="575"/>
      <c r="LIO247" s="575"/>
      <c r="LIP247" s="575"/>
      <c r="LIQ247" s="575"/>
      <c r="LIR247" s="575"/>
      <c r="LIS247" s="575"/>
      <c r="LIT247" s="575"/>
      <c r="LIU247" s="575"/>
      <c r="LIV247" s="575"/>
      <c r="LIW247" s="575"/>
      <c r="LIX247" s="575"/>
      <c r="LIY247" s="575"/>
      <c r="LIZ247" s="575"/>
      <c r="LJA247" s="575"/>
      <c r="LJB247" s="575"/>
      <c r="LJC247" s="575"/>
      <c r="LJD247" s="575"/>
      <c r="LJE247" s="575"/>
      <c r="LJF247" s="575"/>
      <c r="LJG247" s="575"/>
      <c r="LJH247" s="575"/>
      <c r="LJI247" s="575"/>
      <c r="LJJ247" s="575"/>
      <c r="LJK247" s="575"/>
      <c r="LJL247" s="575"/>
      <c r="LJM247" s="575"/>
      <c r="LJN247" s="575"/>
      <c r="LJO247" s="575"/>
      <c r="LJP247" s="575"/>
      <c r="LJQ247" s="575"/>
      <c r="LJR247" s="575"/>
      <c r="LJS247" s="575"/>
      <c r="LJT247" s="575"/>
      <c r="LJU247" s="575"/>
      <c r="LJV247" s="575"/>
      <c r="LJW247" s="575"/>
      <c r="LJX247" s="575"/>
      <c r="LJY247" s="575"/>
      <c r="LJZ247" s="575"/>
      <c r="LKA247" s="575"/>
      <c r="LKB247" s="575"/>
      <c r="LKC247" s="575"/>
      <c r="LKD247" s="575"/>
      <c r="LKE247" s="575"/>
      <c r="LKF247" s="575"/>
      <c r="LKG247" s="575"/>
      <c r="LKH247" s="575"/>
      <c r="LKI247" s="575"/>
      <c r="LKJ247" s="575"/>
      <c r="LKK247" s="575"/>
      <c r="LKL247" s="575"/>
      <c r="LKM247" s="575"/>
      <c r="LKN247" s="575"/>
      <c r="LKO247" s="575"/>
      <c r="LKP247" s="575"/>
      <c r="LKQ247" s="575"/>
      <c r="LKR247" s="575"/>
      <c r="LKS247" s="575"/>
      <c r="LKT247" s="575"/>
      <c r="LKU247" s="575"/>
      <c r="LKV247" s="575"/>
      <c r="LKW247" s="575"/>
      <c r="LKX247" s="575"/>
      <c r="LKY247" s="575"/>
      <c r="LKZ247" s="575"/>
      <c r="LLA247" s="575"/>
      <c r="LLB247" s="575"/>
      <c r="LLC247" s="575"/>
      <c r="LLD247" s="575"/>
      <c r="LLE247" s="575"/>
      <c r="LLF247" s="575"/>
      <c r="LLG247" s="575"/>
      <c r="LLH247" s="575"/>
      <c r="LLI247" s="575"/>
      <c r="LLJ247" s="575"/>
      <c r="LLK247" s="575"/>
      <c r="LLL247" s="575"/>
      <c r="LLM247" s="575"/>
      <c r="LLN247" s="575"/>
      <c r="LLO247" s="575"/>
      <c r="LLP247" s="575"/>
      <c r="LLQ247" s="575"/>
      <c r="LLR247" s="575"/>
      <c r="LLS247" s="575"/>
      <c r="LLT247" s="575"/>
      <c r="LLU247" s="575"/>
      <c r="LLV247" s="575"/>
      <c r="LLW247" s="575"/>
      <c r="LLX247" s="575"/>
      <c r="LLY247" s="575"/>
      <c r="LLZ247" s="575"/>
      <c r="LMA247" s="575"/>
      <c r="LMB247" s="575"/>
      <c r="LMC247" s="575"/>
      <c r="LMD247" s="575"/>
      <c r="LME247" s="575"/>
      <c r="LMF247" s="575"/>
      <c r="LMG247" s="575"/>
      <c r="LMH247" s="575"/>
      <c r="LMI247" s="575"/>
      <c r="LMJ247" s="575"/>
      <c r="LMK247" s="575"/>
      <c r="LML247" s="575"/>
      <c r="LMM247" s="575"/>
      <c r="LMN247" s="575"/>
      <c r="LMO247" s="575"/>
      <c r="LMP247" s="575"/>
      <c r="LMQ247" s="575"/>
      <c r="LMR247" s="575"/>
      <c r="LMS247" s="575"/>
      <c r="LMT247" s="575"/>
      <c r="LMU247" s="575"/>
      <c r="LMV247" s="575"/>
      <c r="LMW247" s="575"/>
      <c r="LMX247" s="575"/>
      <c r="LMY247" s="575"/>
      <c r="LMZ247" s="575"/>
      <c r="LNA247" s="575"/>
      <c r="LNB247" s="575"/>
      <c r="LNC247" s="575"/>
      <c r="LND247" s="575"/>
      <c r="LNE247" s="575"/>
      <c r="LNF247" s="575"/>
      <c r="LNG247" s="575"/>
      <c r="LNH247" s="575"/>
      <c r="LNI247" s="575"/>
      <c r="LNJ247" s="575"/>
      <c r="LNK247" s="575"/>
      <c r="LNL247" s="575"/>
      <c r="LNM247" s="575"/>
      <c r="LNN247" s="575"/>
      <c r="LNO247" s="575"/>
      <c r="LNP247" s="575"/>
      <c r="LNQ247" s="575"/>
      <c r="LNR247" s="575"/>
      <c r="LNS247" s="575"/>
      <c r="LNT247" s="575"/>
      <c r="LNU247" s="575"/>
      <c r="LNV247" s="575"/>
      <c r="LNW247" s="575"/>
      <c r="LNX247" s="575"/>
      <c r="LNY247" s="575"/>
      <c r="LNZ247" s="575"/>
      <c r="LOA247" s="575"/>
      <c r="LOB247" s="575"/>
      <c r="LOC247" s="575"/>
      <c r="LOD247" s="575"/>
      <c r="LOE247" s="575"/>
      <c r="LOF247" s="575"/>
      <c r="LOG247" s="575"/>
      <c r="LOH247" s="575"/>
      <c r="LOI247" s="575"/>
      <c r="LOJ247" s="575"/>
      <c r="LOK247" s="575"/>
      <c r="LOL247" s="575"/>
      <c r="LOM247" s="575"/>
      <c r="LON247" s="575"/>
      <c r="LOO247" s="575"/>
      <c r="LOP247" s="575"/>
      <c r="LOQ247" s="575"/>
      <c r="LOR247" s="575"/>
      <c r="LOS247" s="575"/>
      <c r="LOT247" s="575"/>
      <c r="LOU247" s="575"/>
      <c r="LOV247" s="575"/>
      <c r="LOW247" s="575"/>
      <c r="LOX247" s="575"/>
      <c r="LOY247" s="575"/>
      <c r="LOZ247" s="575"/>
      <c r="LPA247" s="575"/>
      <c r="LPB247" s="575"/>
      <c r="LPC247" s="575"/>
      <c r="LPD247" s="575"/>
      <c r="LPE247" s="575"/>
      <c r="LPF247" s="575"/>
      <c r="LPG247" s="575"/>
      <c r="LPH247" s="575"/>
      <c r="LPI247" s="575"/>
      <c r="LPJ247" s="575"/>
      <c r="LPK247" s="575"/>
      <c r="LPL247" s="575"/>
      <c r="LPM247" s="575"/>
      <c r="LPN247" s="575"/>
      <c r="LPO247" s="575"/>
      <c r="LPP247" s="575"/>
      <c r="LPQ247" s="575"/>
      <c r="LPR247" s="575"/>
      <c r="LPS247" s="575"/>
      <c r="LPT247" s="575"/>
      <c r="LPU247" s="575"/>
      <c r="LPV247" s="575"/>
      <c r="LPW247" s="575"/>
      <c r="LPX247" s="575"/>
      <c r="LPY247" s="575"/>
      <c r="LPZ247" s="575"/>
      <c r="LQA247" s="575"/>
      <c r="LQB247" s="575"/>
      <c r="LQC247" s="575"/>
      <c r="LQD247" s="575"/>
      <c r="LQE247" s="575"/>
      <c r="LQF247" s="575"/>
      <c r="LQG247" s="575"/>
      <c r="LQH247" s="575"/>
      <c r="LQI247" s="575"/>
      <c r="LQJ247" s="575"/>
      <c r="LQK247" s="575"/>
      <c r="LQL247" s="575"/>
      <c r="LQM247" s="575"/>
      <c r="LQN247" s="575"/>
      <c r="LQO247" s="575"/>
      <c r="LQP247" s="575"/>
      <c r="LQQ247" s="575"/>
      <c r="LQR247" s="575"/>
      <c r="LQS247" s="575"/>
      <c r="LQT247" s="575"/>
      <c r="LQU247" s="575"/>
      <c r="LQV247" s="575"/>
      <c r="LQW247" s="575"/>
      <c r="LQX247" s="575"/>
      <c r="LQY247" s="575"/>
      <c r="LQZ247" s="575"/>
      <c r="LRA247" s="575"/>
      <c r="LRB247" s="575"/>
      <c r="LRC247" s="575"/>
      <c r="LRD247" s="575"/>
      <c r="LRE247" s="575"/>
      <c r="LRF247" s="575"/>
      <c r="LRG247" s="575"/>
      <c r="LRH247" s="575"/>
      <c r="LRI247" s="575"/>
      <c r="LRJ247" s="575"/>
      <c r="LRK247" s="575"/>
      <c r="LRL247" s="575"/>
      <c r="LRM247" s="575"/>
      <c r="LRN247" s="575"/>
      <c r="LRO247" s="575"/>
      <c r="LRP247" s="575"/>
      <c r="LRQ247" s="575"/>
      <c r="LRR247" s="575"/>
      <c r="LRS247" s="575"/>
      <c r="LRT247" s="575"/>
      <c r="LRU247" s="575"/>
      <c r="LRV247" s="575"/>
      <c r="LRW247" s="575"/>
      <c r="LRX247" s="575"/>
      <c r="LRY247" s="575"/>
      <c r="LRZ247" s="575"/>
      <c r="LSA247" s="575"/>
      <c r="LSB247" s="575"/>
      <c r="LSC247" s="575"/>
      <c r="LSD247" s="575"/>
      <c r="LSE247" s="575"/>
      <c r="LSF247" s="575"/>
      <c r="LSG247" s="575"/>
      <c r="LSH247" s="575"/>
      <c r="LSI247" s="575"/>
      <c r="LSJ247" s="575"/>
      <c r="LSK247" s="575"/>
      <c r="LSL247" s="575"/>
      <c r="LSM247" s="575"/>
      <c r="LSN247" s="575"/>
      <c r="LSO247" s="575"/>
      <c r="LSP247" s="575"/>
      <c r="LSQ247" s="575"/>
      <c r="LSR247" s="575"/>
      <c r="LSS247" s="575"/>
      <c r="LST247" s="575"/>
      <c r="LSU247" s="575"/>
      <c r="LSV247" s="575"/>
      <c r="LSW247" s="575"/>
      <c r="LSX247" s="575"/>
      <c r="LSY247" s="575"/>
      <c r="LSZ247" s="575"/>
      <c r="LTA247" s="575"/>
      <c r="LTB247" s="575"/>
      <c r="LTC247" s="575"/>
      <c r="LTD247" s="575"/>
      <c r="LTE247" s="575"/>
      <c r="LTF247" s="575"/>
      <c r="LTG247" s="575"/>
      <c r="LTH247" s="575"/>
      <c r="LTI247" s="575"/>
      <c r="LTJ247" s="575"/>
      <c r="LTK247" s="575"/>
      <c r="LTL247" s="575"/>
      <c r="LTM247" s="575"/>
      <c r="LTN247" s="575"/>
      <c r="LTO247" s="575"/>
      <c r="LTP247" s="575"/>
      <c r="LTQ247" s="575"/>
      <c r="LTR247" s="575"/>
      <c r="LTS247" s="575"/>
      <c r="LTT247" s="575"/>
      <c r="LTU247" s="575"/>
      <c r="LTV247" s="575"/>
      <c r="LTW247" s="575"/>
      <c r="LTX247" s="575"/>
      <c r="LTY247" s="575"/>
      <c r="LTZ247" s="575"/>
      <c r="LUA247" s="575"/>
      <c r="LUB247" s="575"/>
      <c r="LUC247" s="575"/>
      <c r="LUD247" s="575"/>
      <c r="LUE247" s="575"/>
      <c r="LUF247" s="575"/>
      <c r="LUG247" s="575"/>
      <c r="LUH247" s="575"/>
      <c r="LUI247" s="575"/>
      <c r="LUJ247" s="575"/>
      <c r="LUK247" s="575"/>
      <c r="LUL247" s="575"/>
      <c r="LUM247" s="575"/>
      <c r="LUN247" s="575"/>
      <c r="LUO247" s="575"/>
      <c r="LUP247" s="575"/>
      <c r="LUQ247" s="575"/>
      <c r="LUR247" s="575"/>
      <c r="LUS247" s="575"/>
      <c r="LUT247" s="575"/>
      <c r="LUU247" s="575"/>
      <c r="LUV247" s="575"/>
      <c r="LUW247" s="575"/>
      <c r="LUX247" s="575"/>
      <c r="LUY247" s="575"/>
      <c r="LUZ247" s="575"/>
      <c r="LVA247" s="575"/>
      <c r="LVB247" s="575"/>
      <c r="LVC247" s="575"/>
      <c r="LVD247" s="575"/>
      <c r="LVE247" s="575"/>
      <c r="LVF247" s="575"/>
      <c r="LVG247" s="575"/>
      <c r="LVH247" s="575"/>
      <c r="LVI247" s="575"/>
      <c r="LVJ247" s="575"/>
      <c r="LVK247" s="575"/>
      <c r="LVL247" s="575"/>
      <c r="LVM247" s="575"/>
      <c r="LVN247" s="575"/>
      <c r="LVO247" s="575"/>
      <c r="LVP247" s="575"/>
      <c r="LVQ247" s="575"/>
      <c r="LVR247" s="575"/>
      <c r="LVS247" s="575"/>
      <c r="LVT247" s="575"/>
      <c r="LVU247" s="575"/>
      <c r="LVV247" s="575"/>
      <c r="LVW247" s="575"/>
      <c r="LVX247" s="575"/>
      <c r="LVY247" s="575"/>
      <c r="LVZ247" s="575"/>
      <c r="LWA247" s="575"/>
      <c r="LWB247" s="575"/>
      <c r="LWC247" s="575"/>
      <c r="LWD247" s="575"/>
      <c r="LWE247" s="575"/>
      <c r="LWF247" s="575"/>
      <c r="LWG247" s="575"/>
      <c r="LWH247" s="575"/>
      <c r="LWI247" s="575"/>
      <c r="LWJ247" s="575"/>
      <c r="LWK247" s="575"/>
      <c r="LWL247" s="575"/>
      <c r="LWM247" s="575"/>
      <c r="LWN247" s="575"/>
      <c r="LWO247" s="575"/>
      <c r="LWP247" s="575"/>
      <c r="LWQ247" s="575"/>
      <c r="LWR247" s="575"/>
      <c r="LWS247" s="575"/>
      <c r="LWT247" s="575"/>
      <c r="LWU247" s="575"/>
      <c r="LWV247" s="575"/>
      <c r="LWW247" s="575"/>
      <c r="LWX247" s="575"/>
      <c r="LWY247" s="575"/>
      <c r="LWZ247" s="575"/>
      <c r="LXA247" s="575"/>
      <c r="LXB247" s="575"/>
      <c r="LXC247" s="575"/>
      <c r="LXD247" s="575"/>
      <c r="LXE247" s="575"/>
      <c r="LXF247" s="575"/>
      <c r="LXG247" s="575"/>
      <c r="LXH247" s="575"/>
      <c r="LXI247" s="575"/>
      <c r="LXJ247" s="575"/>
      <c r="LXK247" s="575"/>
      <c r="LXL247" s="575"/>
      <c r="LXM247" s="575"/>
      <c r="LXN247" s="575"/>
      <c r="LXO247" s="575"/>
      <c r="LXP247" s="575"/>
      <c r="LXQ247" s="575"/>
      <c r="LXR247" s="575"/>
      <c r="LXS247" s="575"/>
      <c r="LXT247" s="575"/>
      <c r="LXU247" s="575"/>
      <c r="LXV247" s="575"/>
      <c r="LXW247" s="575"/>
      <c r="LXX247" s="575"/>
      <c r="LXY247" s="575"/>
      <c r="LXZ247" s="575"/>
      <c r="LYA247" s="575"/>
      <c r="LYB247" s="575"/>
      <c r="LYC247" s="575"/>
      <c r="LYD247" s="575"/>
      <c r="LYE247" s="575"/>
      <c r="LYF247" s="575"/>
      <c r="LYG247" s="575"/>
      <c r="LYH247" s="575"/>
      <c r="LYI247" s="575"/>
      <c r="LYJ247" s="575"/>
      <c r="LYK247" s="575"/>
      <c r="LYL247" s="575"/>
      <c r="LYM247" s="575"/>
      <c r="LYN247" s="575"/>
      <c r="LYO247" s="575"/>
      <c r="LYP247" s="575"/>
      <c r="LYQ247" s="575"/>
      <c r="LYR247" s="575"/>
      <c r="LYS247" s="575"/>
      <c r="LYT247" s="575"/>
      <c r="LYU247" s="575"/>
      <c r="LYV247" s="575"/>
      <c r="LYW247" s="575"/>
      <c r="LYX247" s="575"/>
      <c r="LYY247" s="575"/>
      <c r="LYZ247" s="575"/>
      <c r="LZA247" s="575"/>
      <c r="LZB247" s="575"/>
      <c r="LZC247" s="575"/>
      <c r="LZD247" s="575"/>
      <c r="LZE247" s="575"/>
      <c r="LZF247" s="575"/>
      <c r="LZG247" s="575"/>
      <c r="LZH247" s="575"/>
      <c r="LZI247" s="575"/>
      <c r="LZJ247" s="575"/>
      <c r="LZK247" s="575"/>
      <c r="LZL247" s="575"/>
      <c r="LZM247" s="575"/>
      <c r="LZN247" s="575"/>
      <c r="LZO247" s="575"/>
      <c r="LZP247" s="575"/>
      <c r="LZQ247" s="575"/>
      <c r="LZR247" s="575"/>
      <c r="LZS247" s="575"/>
      <c r="LZT247" s="575"/>
      <c r="LZU247" s="575"/>
      <c r="LZV247" s="575"/>
      <c r="LZW247" s="575"/>
      <c r="LZX247" s="575"/>
      <c r="LZY247" s="575"/>
      <c r="LZZ247" s="575"/>
      <c r="MAA247" s="575"/>
      <c r="MAB247" s="575"/>
      <c r="MAC247" s="575"/>
      <c r="MAD247" s="575"/>
      <c r="MAE247" s="575"/>
      <c r="MAF247" s="575"/>
      <c r="MAG247" s="575"/>
      <c r="MAH247" s="575"/>
      <c r="MAI247" s="575"/>
      <c r="MAJ247" s="575"/>
      <c r="MAK247" s="575"/>
      <c r="MAL247" s="575"/>
      <c r="MAM247" s="575"/>
      <c r="MAN247" s="575"/>
      <c r="MAO247" s="575"/>
      <c r="MAP247" s="575"/>
      <c r="MAQ247" s="575"/>
      <c r="MAR247" s="575"/>
      <c r="MAS247" s="575"/>
      <c r="MAT247" s="575"/>
      <c r="MAU247" s="575"/>
      <c r="MAV247" s="575"/>
      <c r="MAW247" s="575"/>
      <c r="MAX247" s="575"/>
      <c r="MAY247" s="575"/>
      <c r="MAZ247" s="575"/>
      <c r="MBA247" s="575"/>
      <c r="MBB247" s="575"/>
      <c r="MBC247" s="575"/>
      <c r="MBD247" s="575"/>
      <c r="MBE247" s="575"/>
      <c r="MBF247" s="575"/>
      <c r="MBG247" s="575"/>
      <c r="MBH247" s="575"/>
      <c r="MBI247" s="575"/>
      <c r="MBJ247" s="575"/>
      <c r="MBK247" s="575"/>
      <c r="MBL247" s="575"/>
      <c r="MBM247" s="575"/>
      <c r="MBN247" s="575"/>
      <c r="MBO247" s="575"/>
      <c r="MBP247" s="575"/>
      <c r="MBQ247" s="575"/>
      <c r="MBR247" s="575"/>
      <c r="MBS247" s="575"/>
      <c r="MBT247" s="575"/>
      <c r="MBU247" s="575"/>
      <c r="MBV247" s="575"/>
      <c r="MBW247" s="575"/>
      <c r="MBX247" s="575"/>
      <c r="MBY247" s="575"/>
      <c r="MBZ247" s="575"/>
      <c r="MCA247" s="575"/>
      <c r="MCB247" s="575"/>
      <c r="MCC247" s="575"/>
      <c r="MCD247" s="575"/>
      <c r="MCE247" s="575"/>
      <c r="MCF247" s="575"/>
      <c r="MCG247" s="575"/>
      <c r="MCH247" s="575"/>
      <c r="MCI247" s="575"/>
      <c r="MCJ247" s="575"/>
      <c r="MCK247" s="575"/>
      <c r="MCL247" s="575"/>
      <c r="MCM247" s="575"/>
      <c r="MCN247" s="575"/>
      <c r="MCO247" s="575"/>
      <c r="MCP247" s="575"/>
      <c r="MCQ247" s="575"/>
      <c r="MCR247" s="575"/>
      <c r="MCS247" s="575"/>
      <c r="MCT247" s="575"/>
      <c r="MCU247" s="575"/>
      <c r="MCV247" s="575"/>
      <c r="MCW247" s="575"/>
      <c r="MCX247" s="575"/>
      <c r="MCY247" s="575"/>
      <c r="MCZ247" s="575"/>
      <c r="MDA247" s="575"/>
      <c r="MDB247" s="575"/>
      <c r="MDC247" s="575"/>
      <c r="MDD247" s="575"/>
      <c r="MDE247" s="575"/>
      <c r="MDF247" s="575"/>
      <c r="MDG247" s="575"/>
      <c r="MDH247" s="575"/>
      <c r="MDI247" s="575"/>
      <c r="MDJ247" s="575"/>
      <c r="MDK247" s="575"/>
      <c r="MDL247" s="575"/>
      <c r="MDM247" s="575"/>
      <c r="MDN247" s="575"/>
      <c r="MDO247" s="575"/>
      <c r="MDP247" s="575"/>
      <c r="MDQ247" s="575"/>
      <c r="MDR247" s="575"/>
      <c r="MDS247" s="575"/>
      <c r="MDT247" s="575"/>
      <c r="MDU247" s="575"/>
      <c r="MDV247" s="575"/>
      <c r="MDW247" s="575"/>
      <c r="MDX247" s="575"/>
      <c r="MDY247" s="575"/>
      <c r="MDZ247" s="575"/>
      <c r="MEA247" s="575"/>
      <c r="MEB247" s="575"/>
      <c r="MEC247" s="575"/>
      <c r="MED247" s="575"/>
      <c r="MEE247" s="575"/>
      <c r="MEF247" s="575"/>
      <c r="MEG247" s="575"/>
      <c r="MEH247" s="575"/>
      <c r="MEI247" s="575"/>
      <c r="MEJ247" s="575"/>
      <c r="MEK247" s="575"/>
      <c r="MEL247" s="575"/>
      <c r="MEM247" s="575"/>
      <c r="MEN247" s="575"/>
      <c r="MEO247" s="575"/>
      <c r="MEP247" s="575"/>
      <c r="MEQ247" s="575"/>
      <c r="MER247" s="575"/>
      <c r="MES247" s="575"/>
      <c r="MET247" s="575"/>
      <c r="MEU247" s="575"/>
      <c r="MEV247" s="575"/>
      <c r="MEW247" s="575"/>
      <c r="MEX247" s="575"/>
      <c r="MEY247" s="575"/>
      <c r="MEZ247" s="575"/>
      <c r="MFA247" s="575"/>
      <c r="MFB247" s="575"/>
      <c r="MFC247" s="575"/>
      <c r="MFD247" s="575"/>
      <c r="MFE247" s="575"/>
      <c r="MFF247" s="575"/>
      <c r="MFG247" s="575"/>
      <c r="MFH247" s="575"/>
      <c r="MFI247" s="575"/>
      <c r="MFJ247" s="575"/>
      <c r="MFK247" s="575"/>
      <c r="MFL247" s="575"/>
      <c r="MFM247" s="575"/>
      <c r="MFN247" s="575"/>
      <c r="MFO247" s="575"/>
      <c r="MFP247" s="575"/>
      <c r="MFQ247" s="575"/>
      <c r="MFR247" s="575"/>
      <c r="MFS247" s="575"/>
      <c r="MFT247" s="575"/>
      <c r="MFU247" s="575"/>
      <c r="MFV247" s="575"/>
      <c r="MFW247" s="575"/>
      <c r="MFX247" s="575"/>
      <c r="MFY247" s="575"/>
      <c r="MFZ247" s="575"/>
      <c r="MGA247" s="575"/>
      <c r="MGB247" s="575"/>
      <c r="MGC247" s="575"/>
      <c r="MGD247" s="575"/>
      <c r="MGE247" s="575"/>
      <c r="MGF247" s="575"/>
      <c r="MGG247" s="575"/>
      <c r="MGH247" s="575"/>
      <c r="MGI247" s="575"/>
      <c r="MGJ247" s="575"/>
      <c r="MGK247" s="575"/>
      <c r="MGL247" s="575"/>
      <c r="MGM247" s="575"/>
      <c r="MGN247" s="575"/>
      <c r="MGO247" s="575"/>
      <c r="MGP247" s="575"/>
      <c r="MGQ247" s="575"/>
      <c r="MGR247" s="575"/>
      <c r="MGS247" s="575"/>
      <c r="MGT247" s="575"/>
      <c r="MGU247" s="575"/>
      <c r="MGV247" s="575"/>
      <c r="MGW247" s="575"/>
      <c r="MGX247" s="575"/>
      <c r="MGY247" s="575"/>
      <c r="MGZ247" s="575"/>
      <c r="MHA247" s="575"/>
      <c r="MHB247" s="575"/>
      <c r="MHC247" s="575"/>
      <c r="MHD247" s="575"/>
      <c r="MHE247" s="575"/>
      <c r="MHF247" s="575"/>
      <c r="MHG247" s="575"/>
      <c r="MHH247" s="575"/>
      <c r="MHI247" s="575"/>
      <c r="MHJ247" s="575"/>
      <c r="MHK247" s="575"/>
      <c r="MHL247" s="575"/>
      <c r="MHM247" s="575"/>
      <c r="MHN247" s="575"/>
      <c r="MHO247" s="575"/>
      <c r="MHP247" s="575"/>
      <c r="MHQ247" s="575"/>
      <c r="MHR247" s="575"/>
      <c r="MHS247" s="575"/>
      <c r="MHT247" s="575"/>
      <c r="MHU247" s="575"/>
      <c r="MHV247" s="575"/>
      <c r="MHW247" s="575"/>
      <c r="MHX247" s="575"/>
      <c r="MHY247" s="575"/>
      <c r="MHZ247" s="575"/>
      <c r="MIA247" s="575"/>
      <c r="MIB247" s="575"/>
      <c r="MIC247" s="575"/>
      <c r="MID247" s="575"/>
      <c r="MIE247" s="575"/>
      <c r="MIF247" s="575"/>
      <c r="MIG247" s="575"/>
      <c r="MIH247" s="575"/>
      <c r="MII247" s="575"/>
      <c r="MIJ247" s="575"/>
      <c r="MIK247" s="575"/>
      <c r="MIL247" s="575"/>
      <c r="MIM247" s="575"/>
      <c r="MIN247" s="575"/>
      <c r="MIO247" s="575"/>
      <c r="MIP247" s="575"/>
      <c r="MIQ247" s="575"/>
      <c r="MIR247" s="575"/>
      <c r="MIS247" s="575"/>
      <c r="MIT247" s="575"/>
      <c r="MIU247" s="575"/>
      <c r="MIV247" s="575"/>
      <c r="MIW247" s="575"/>
      <c r="MIX247" s="575"/>
      <c r="MIY247" s="575"/>
      <c r="MIZ247" s="575"/>
      <c r="MJA247" s="575"/>
      <c r="MJB247" s="575"/>
      <c r="MJC247" s="575"/>
      <c r="MJD247" s="575"/>
      <c r="MJE247" s="575"/>
      <c r="MJF247" s="575"/>
      <c r="MJG247" s="575"/>
      <c r="MJH247" s="575"/>
      <c r="MJI247" s="575"/>
      <c r="MJJ247" s="575"/>
      <c r="MJK247" s="575"/>
      <c r="MJL247" s="575"/>
      <c r="MJM247" s="575"/>
      <c r="MJN247" s="575"/>
      <c r="MJO247" s="575"/>
      <c r="MJP247" s="575"/>
      <c r="MJQ247" s="575"/>
      <c r="MJR247" s="575"/>
      <c r="MJS247" s="575"/>
      <c r="MJT247" s="575"/>
      <c r="MJU247" s="575"/>
      <c r="MJV247" s="575"/>
      <c r="MJW247" s="575"/>
      <c r="MJX247" s="575"/>
      <c r="MJY247" s="575"/>
      <c r="MJZ247" s="575"/>
      <c r="MKA247" s="575"/>
      <c r="MKB247" s="575"/>
      <c r="MKC247" s="575"/>
      <c r="MKD247" s="575"/>
      <c r="MKE247" s="575"/>
      <c r="MKF247" s="575"/>
      <c r="MKG247" s="575"/>
      <c r="MKH247" s="575"/>
      <c r="MKI247" s="575"/>
      <c r="MKJ247" s="575"/>
      <c r="MKK247" s="575"/>
      <c r="MKL247" s="575"/>
      <c r="MKM247" s="575"/>
      <c r="MKN247" s="575"/>
      <c r="MKO247" s="575"/>
      <c r="MKP247" s="575"/>
      <c r="MKQ247" s="575"/>
      <c r="MKR247" s="575"/>
      <c r="MKS247" s="575"/>
      <c r="MKT247" s="575"/>
      <c r="MKU247" s="575"/>
      <c r="MKV247" s="575"/>
      <c r="MKW247" s="575"/>
      <c r="MKX247" s="575"/>
      <c r="MKY247" s="575"/>
      <c r="MKZ247" s="575"/>
      <c r="MLA247" s="575"/>
      <c r="MLB247" s="575"/>
      <c r="MLC247" s="575"/>
      <c r="MLD247" s="575"/>
      <c r="MLE247" s="575"/>
      <c r="MLF247" s="575"/>
      <c r="MLG247" s="575"/>
      <c r="MLH247" s="575"/>
      <c r="MLI247" s="575"/>
      <c r="MLJ247" s="575"/>
      <c r="MLK247" s="575"/>
      <c r="MLL247" s="575"/>
      <c r="MLM247" s="575"/>
      <c r="MLN247" s="575"/>
      <c r="MLO247" s="575"/>
      <c r="MLP247" s="575"/>
      <c r="MLQ247" s="575"/>
      <c r="MLR247" s="575"/>
      <c r="MLS247" s="575"/>
      <c r="MLT247" s="575"/>
      <c r="MLU247" s="575"/>
      <c r="MLV247" s="575"/>
      <c r="MLW247" s="575"/>
      <c r="MLX247" s="575"/>
      <c r="MLY247" s="575"/>
      <c r="MLZ247" s="575"/>
      <c r="MMA247" s="575"/>
      <c r="MMB247" s="575"/>
      <c r="MMC247" s="575"/>
      <c r="MMD247" s="575"/>
      <c r="MME247" s="575"/>
      <c r="MMF247" s="575"/>
      <c r="MMG247" s="575"/>
      <c r="MMH247" s="575"/>
      <c r="MMI247" s="575"/>
      <c r="MMJ247" s="575"/>
      <c r="MMK247" s="575"/>
      <c r="MML247" s="575"/>
      <c r="MMM247" s="575"/>
      <c r="MMN247" s="575"/>
      <c r="MMO247" s="575"/>
      <c r="MMP247" s="575"/>
      <c r="MMQ247" s="575"/>
      <c r="MMR247" s="575"/>
      <c r="MMS247" s="575"/>
      <c r="MMT247" s="575"/>
      <c r="MMU247" s="575"/>
      <c r="MMV247" s="575"/>
      <c r="MMW247" s="575"/>
      <c r="MMX247" s="575"/>
      <c r="MMY247" s="575"/>
      <c r="MMZ247" s="575"/>
      <c r="MNA247" s="575"/>
      <c r="MNB247" s="575"/>
      <c r="MNC247" s="575"/>
      <c r="MND247" s="575"/>
      <c r="MNE247" s="575"/>
      <c r="MNF247" s="575"/>
      <c r="MNG247" s="575"/>
      <c r="MNH247" s="575"/>
      <c r="MNI247" s="575"/>
      <c r="MNJ247" s="575"/>
      <c r="MNK247" s="575"/>
      <c r="MNL247" s="575"/>
      <c r="MNM247" s="575"/>
      <c r="MNN247" s="575"/>
      <c r="MNO247" s="575"/>
      <c r="MNP247" s="575"/>
      <c r="MNQ247" s="575"/>
      <c r="MNR247" s="575"/>
      <c r="MNS247" s="575"/>
      <c r="MNT247" s="575"/>
      <c r="MNU247" s="575"/>
      <c r="MNV247" s="575"/>
      <c r="MNW247" s="575"/>
      <c r="MNX247" s="575"/>
      <c r="MNY247" s="575"/>
      <c r="MNZ247" s="575"/>
      <c r="MOA247" s="575"/>
      <c r="MOB247" s="575"/>
      <c r="MOC247" s="575"/>
      <c r="MOD247" s="575"/>
      <c r="MOE247" s="575"/>
      <c r="MOF247" s="575"/>
      <c r="MOG247" s="575"/>
      <c r="MOH247" s="575"/>
      <c r="MOI247" s="575"/>
      <c r="MOJ247" s="575"/>
      <c r="MOK247" s="575"/>
      <c r="MOL247" s="575"/>
      <c r="MOM247" s="575"/>
      <c r="MON247" s="575"/>
      <c r="MOO247" s="575"/>
      <c r="MOP247" s="575"/>
      <c r="MOQ247" s="575"/>
      <c r="MOR247" s="575"/>
      <c r="MOS247" s="575"/>
      <c r="MOT247" s="575"/>
      <c r="MOU247" s="575"/>
      <c r="MOV247" s="575"/>
      <c r="MOW247" s="575"/>
      <c r="MOX247" s="575"/>
      <c r="MOY247" s="575"/>
      <c r="MOZ247" s="575"/>
      <c r="MPA247" s="575"/>
      <c r="MPB247" s="575"/>
      <c r="MPC247" s="575"/>
      <c r="MPD247" s="575"/>
      <c r="MPE247" s="575"/>
      <c r="MPF247" s="575"/>
      <c r="MPG247" s="575"/>
      <c r="MPH247" s="575"/>
      <c r="MPI247" s="575"/>
      <c r="MPJ247" s="575"/>
      <c r="MPK247" s="575"/>
      <c r="MPL247" s="575"/>
      <c r="MPM247" s="575"/>
      <c r="MPN247" s="575"/>
      <c r="MPO247" s="575"/>
      <c r="MPP247" s="575"/>
      <c r="MPQ247" s="575"/>
      <c r="MPR247" s="575"/>
      <c r="MPS247" s="575"/>
      <c r="MPT247" s="575"/>
      <c r="MPU247" s="575"/>
      <c r="MPV247" s="575"/>
      <c r="MPW247" s="575"/>
      <c r="MPX247" s="575"/>
      <c r="MPY247" s="575"/>
      <c r="MPZ247" s="575"/>
      <c r="MQA247" s="575"/>
      <c r="MQB247" s="575"/>
      <c r="MQC247" s="575"/>
      <c r="MQD247" s="575"/>
      <c r="MQE247" s="575"/>
      <c r="MQF247" s="575"/>
      <c r="MQG247" s="575"/>
      <c r="MQH247" s="575"/>
      <c r="MQI247" s="575"/>
      <c r="MQJ247" s="575"/>
      <c r="MQK247" s="575"/>
      <c r="MQL247" s="575"/>
      <c r="MQM247" s="575"/>
      <c r="MQN247" s="575"/>
      <c r="MQO247" s="575"/>
      <c r="MQP247" s="575"/>
      <c r="MQQ247" s="575"/>
      <c r="MQR247" s="575"/>
      <c r="MQS247" s="575"/>
      <c r="MQT247" s="575"/>
      <c r="MQU247" s="575"/>
      <c r="MQV247" s="575"/>
      <c r="MQW247" s="575"/>
      <c r="MQX247" s="575"/>
      <c r="MQY247" s="575"/>
      <c r="MQZ247" s="575"/>
      <c r="MRA247" s="575"/>
      <c r="MRB247" s="575"/>
      <c r="MRC247" s="575"/>
      <c r="MRD247" s="575"/>
      <c r="MRE247" s="575"/>
      <c r="MRF247" s="575"/>
      <c r="MRG247" s="575"/>
      <c r="MRH247" s="575"/>
      <c r="MRI247" s="575"/>
      <c r="MRJ247" s="575"/>
      <c r="MRK247" s="575"/>
      <c r="MRL247" s="575"/>
      <c r="MRM247" s="575"/>
      <c r="MRN247" s="575"/>
      <c r="MRO247" s="575"/>
      <c r="MRP247" s="575"/>
      <c r="MRQ247" s="575"/>
      <c r="MRR247" s="575"/>
      <c r="MRS247" s="575"/>
      <c r="MRT247" s="575"/>
      <c r="MRU247" s="575"/>
      <c r="MRV247" s="575"/>
      <c r="MRW247" s="575"/>
      <c r="MRX247" s="575"/>
      <c r="MRY247" s="575"/>
      <c r="MRZ247" s="575"/>
      <c r="MSA247" s="575"/>
      <c r="MSB247" s="575"/>
      <c r="MSC247" s="575"/>
      <c r="MSD247" s="575"/>
      <c r="MSE247" s="575"/>
      <c r="MSF247" s="575"/>
      <c r="MSG247" s="575"/>
      <c r="MSH247" s="575"/>
      <c r="MSI247" s="575"/>
      <c r="MSJ247" s="575"/>
      <c r="MSK247" s="575"/>
      <c r="MSL247" s="575"/>
      <c r="MSM247" s="575"/>
      <c r="MSN247" s="575"/>
      <c r="MSO247" s="575"/>
      <c r="MSP247" s="575"/>
      <c r="MSQ247" s="575"/>
      <c r="MSR247" s="575"/>
      <c r="MSS247" s="575"/>
      <c r="MST247" s="575"/>
      <c r="MSU247" s="575"/>
      <c r="MSV247" s="575"/>
      <c r="MSW247" s="575"/>
      <c r="MSX247" s="575"/>
      <c r="MSY247" s="575"/>
      <c r="MSZ247" s="575"/>
      <c r="MTA247" s="575"/>
      <c r="MTB247" s="575"/>
      <c r="MTC247" s="575"/>
      <c r="MTD247" s="575"/>
      <c r="MTE247" s="575"/>
      <c r="MTF247" s="575"/>
      <c r="MTG247" s="575"/>
      <c r="MTH247" s="575"/>
      <c r="MTI247" s="575"/>
      <c r="MTJ247" s="575"/>
      <c r="MTK247" s="575"/>
      <c r="MTL247" s="575"/>
      <c r="MTM247" s="575"/>
      <c r="MTN247" s="575"/>
      <c r="MTO247" s="575"/>
      <c r="MTP247" s="575"/>
      <c r="MTQ247" s="575"/>
      <c r="MTR247" s="575"/>
      <c r="MTS247" s="575"/>
      <c r="MTT247" s="575"/>
      <c r="MTU247" s="575"/>
      <c r="MTV247" s="575"/>
      <c r="MTW247" s="575"/>
      <c r="MTX247" s="575"/>
      <c r="MTY247" s="575"/>
      <c r="MTZ247" s="575"/>
      <c r="MUA247" s="575"/>
      <c r="MUB247" s="575"/>
      <c r="MUC247" s="575"/>
      <c r="MUD247" s="575"/>
      <c r="MUE247" s="575"/>
      <c r="MUF247" s="575"/>
      <c r="MUG247" s="575"/>
      <c r="MUH247" s="575"/>
      <c r="MUI247" s="575"/>
      <c r="MUJ247" s="575"/>
      <c r="MUK247" s="575"/>
      <c r="MUL247" s="575"/>
      <c r="MUM247" s="575"/>
      <c r="MUN247" s="575"/>
      <c r="MUO247" s="575"/>
      <c r="MUP247" s="575"/>
      <c r="MUQ247" s="575"/>
      <c r="MUR247" s="575"/>
      <c r="MUS247" s="575"/>
      <c r="MUT247" s="575"/>
      <c r="MUU247" s="575"/>
      <c r="MUV247" s="575"/>
      <c r="MUW247" s="575"/>
      <c r="MUX247" s="575"/>
      <c r="MUY247" s="575"/>
      <c r="MUZ247" s="575"/>
      <c r="MVA247" s="575"/>
      <c r="MVB247" s="575"/>
      <c r="MVC247" s="575"/>
      <c r="MVD247" s="575"/>
      <c r="MVE247" s="575"/>
      <c r="MVF247" s="575"/>
      <c r="MVG247" s="575"/>
      <c r="MVH247" s="575"/>
      <c r="MVI247" s="575"/>
      <c r="MVJ247" s="575"/>
      <c r="MVK247" s="575"/>
      <c r="MVL247" s="575"/>
      <c r="MVM247" s="575"/>
      <c r="MVN247" s="575"/>
      <c r="MVO247" s="575"/>
      <c r="MVP247" s="575"/>
      <c r="MVQ247" s="575"/>
      <c r="MVR247" s="575"/>
      <c r="MVS247" s="575"/>
      <c r="MVT247" s="575"/>
      <c r="MVU247" s="575"/>
      <c r="MVV247" s="575"/>
      <c r="MVW247" s="575"/>
      <c r="MVX247" s="575"/>
      <c r="MVY247" s="575"/>
      <c r="MVZ247" s="575"/>
      <c r="MWA247" s="575"/>
      <c r="MWB247" s="575"/>
      <c r="MWC247" s="575"/>
      <c r="MWD247" s="575"/>
      <c r="MWE247" s="575"/>
      <c r="MWF247" s="575"/>
      <c r="MWG247" s="575"/>
      <c r="MWH247" s="575"/>
      <c r="MWI247" s="575"/>
      <c r="MWJ247" s="575"/>
      <c r="MWK247" s="575"/>
      <c r="MWL247" s="575"/>
      <c r="MWM247" s="575"/>
      <c r="MWN247" s="575"/>
      <c r="MWO247" s="575"/>
      <c r="MWP247" s="575"/>
      <c r="MWQ247" s="575"/>
      <c r="MWR247" s="575"/>
      <c r="MWS247" s="575"/>
      <c r="MWT247" s="575"/>
      <c r="MWU247" s="575"/>
      <c r="MWV247" s="575"/>
      <c r="MWW247" s="575"/>
      <c r="MWX247" s="575"/>
      <c r="MWY247" s="575"/>
      <c r="MWZ247" s="575"/>
      <c r="MXA247" s="575"/>
      <c r="MXB247" s="575"/>
      <c r="MXC247" s="575"/>
      <c r="MXD247" s="575"/>
      <c r="MXE247" s="575"/>
      <c r="MXF247" s="575"/>
      <c r="MXG247" s="575"/>
      <c r="MXH247" s="575"/>
      <c r="MXI247" s="575"/>
      <c r="MXJ247" s="575"/>
      <c r="MXK247" s="575"/>
      <c r="MXL247" s="575"/>
      <c r="MXM247" s="575"/>
      <c r="MXN247" s="575"/>
      <c r="MXO247" s="575"/>
      <c r="MXP247" s="575"/>
      <c r="MXQ247" s="575"/>
      <c r="MXR247" s="575"/>
      <c r="MXS247" s="575"/>
      <c r="MXT247" s="575"/>
      <c r="MXU247" s="575"/>
      <c r="MXV247" s="575"/>
      <c r="MXW247" s="575"/>
      <c r="MXX247" s="575"/>
      <c r="MXY247" s="575"/>
      <c r="MXZ247" s="575"/>
      <c r="MYA247" s="575"/>
      <c r="MYB247" s="575"/>
      <c r="MYC247" s="575"/>
      <c r="MYD247" s="575"/>
      <c r="MYE247" s="575"/>
      <c r="MYF247" s="575"/>
      <c r="MYG247" s="575"/>
      <c r="MYH247" s="575"/>
      <c r="MYI247" s="575"/>
      <c r="MYJ247" s="575"/>
      <c r="MYK247" s="575"/>
      <c r="MYL247" s="575"/>
      <c r="MYM247" s="575"/>
      <c r="MYN247" s="575"/>
      <c r="MYO247" s="575"/>
      <c r="MYP247" s="575"/>
      <c r="MYQ247" s="575"/>
      <c r="MYR247" s="575"/>
      <c r="MYS247" s="575"/>
      <c r="MYT247" s="575"/>
      <c r="MYU247" s="575"/>
      <c r="MYV247" s="575"/>
      <c r="MYW247" s="575"/>
      <c r="MYX247" s="575"/>
      <c r="MYY247" s="575"/>
      <c r="MYZ247" s="575"/>
      <c r="MZA247" s="575"/>
      <c r="MZB247" s="575"/>
      <c r="MZC247" s="575"/>
      <c r="MZD247" s="575"/>
      <c r="MZE247" s="575"/>
      <c r="MZF247" s="575"/>
      <c r="MZG247" s="575"/>
      <c r="MZH247" s="575"/>
      <c r="MZI247" s="575"/>
      <c r="MZJ247" s="575"/>
      <c r="MZK247" s="575"/>
      <c r="MZL247" s="575"/>
      <c r="MZM247" s="575"/>
      <c r="MZN247" s="575"/>
      <c r="MZO247" s="575"/>
      <c r="MZP247" s="575"/>
      <c r="MZQ247" s="575"/>
      <c r="MZR247" s="575"/>
      <c r="MZS247" s="575"/>
      <c r="MZT247" s="575"/>
      <c r="MZU247" s="575"/>
      <c r="MZV247" s="575"/>
      <c r="MZW247" s="575"/>
      <c r="MZX247" s="575"/>
      <c r="MZY247" s="575"/>
      <c r="MZZ247" s="575"/>
      <c r="NAA247" s="575"/>
      <c r="NAB247" s="575"/>
      <c r="NAC247" s="575"/>
      <c r="NAD247" s="575"/>
      <c r="NAE247" s="575"/>
      <c r="NAF247" s="575"/>
      <c r="NAG247" s="575"/>
      <c r="NAH247" s="575"/>
      <c r="NAI247" s="575"/>
      <c r="NAJ247" s="575"/>
      <c r="NAK247" s="575"/>
      <c r="NAL247" s="575"/>
      <c r="NAM247" s="575"/>
      <c r="NAN247" s="575"/>
      <c r="NAO247" s="575"/>
      <c r="NAP247" s="575"/>
      <c r="NAQ247" s="575"/>
      <c r="NAR247" s="575"/>
      <c r="NAS247" s="575"/>
      <c r="NAT247" s="575"/>
      <c r="NAU247" s="575"/>
      <c r="NAV247" s="575"/>
      <c r="NAW247" s="575"/>
      <c r="NAX247" s="575"/>
      <c r="NAY247" s="575"/>
      <c r="NAZ247" s="575"/>
      <c r="NBA247" s="575"/>
      <c r="NBB247" s="575"/>
      <c r="NBC247" s="575"/>
      <c r="NBD247" s="575"/>
      <c r="NBE247" s="575"/>
      <c r="NBF247" s="575"/>
      <c r="NBG247" s="575"/>
      <c r="NBH247" s="575"/>
      <c r="NBI247" s="575"/>
      <c r="NBJ247" s="575"/>
      <c r="NBK247" s="575"/>
      <c r="NBL247" s="575"/>
      <c r="NBM247" s="575"/>
      <c r="NBN247" s="575"/>
      <c r="NBO247" s="575"/>
      <c r="NBP247" s="575"/>
      <c r="NBQ247" s="575"/>
      <c r="NBR247" s="575"/>
      <c r="NBS247" s="575"/>
      <c r="NBT247" s="575"/>
      <c r="NBU247" s="575"/>
      <c r="NBV247" s="575"/>
      <c r="NBW247" s="575"/>
      <c r="NBX247" s="575"/>
      <c r="NBY247" s="575"/>
      <c r="NBZ247" s="575"/>
      <c r="NCA247" s="575"/>
      <c r="NCB247" s="575"/>
      <c r="NCC247" s="575"/>
      <c r="NCD247" s="575"/>
      <c r="NCE247" s="575"/>
      <c r="NCF247" s="575"/>
      <c r="NCG247" s="575"/>
      <c r="NCH247" s="575"/>
      <c r="NCI247" s="575"/>
      <c r="NCJ247" s="575"/>
      <c r="NCK247" s="575"/>
      <c r="NCL247" s="575"/>
      <c r="NCM247" s="575"/>
      <c r="NCN247" s="575"/>
      <c r="NCO247" s="575"/>
      <c r="NCP247" s="575"/>
      <c r="NCQ247" s="575"/>
      <c r="NCR247" s="575"/>
      <c r="NCS247" s="575"/>
      <c r="NCT247" s="575"/>
      <c r="NCU247" s="575"/>
      <c r="NCV247" s="575"/>
      <c r="NCW247" s="575"/>
      <c r="NCX247" s="575"/>
      <c r="NCY247" s="575"/>
      <c r="NCZ247" s="575"/>
      <c r="NDA247" s="575"/>
      <c r="NDB247" s="575"/>
      <c r="NDC247" s="575"/>
      <c r="NDD247" s="575"/>
      <c r="NDE247" s="575"/>
      <c r="NDF247" s="575"/>
      <c r="NDG247" s="575"/>
      <c r="NDH247" s="575"/>
      <c r="NDI247" s="575"/>
      <c r="NDJ247" s="575"/>
      <c r="NDK247" s="575"/>
      <c r="NDL247" s="575"/>
      <c r="NDM247" s="575"/>
      <c r="NDN247" s="575"/>
      <c r="NDO247" s="575"/>
      <c r="NDP247" s="575"/>
      <c r="NDQ247" s="575"/>
      <c r="NDR247" s="575"/>
      <c r="NDS247" s="575"/>
      <c r="NDT247" s="575"/>
      <c r="NDU247" s="575"/>
      <c r="NDV247" s="575"/>
      <c r="NDW247" s="575"/>
      <c r="NDX247" s="575"/>
      <c r="NDY247" s="575"/>
      <c r="NDZ247" s="575"/>
      <c r="NEA247" s="575"/>
      <c r="NEB247" s="575"/>
      <c r="NEC247" s="575"/>
      <c r="NED247" s="575"/>
      <c r="NEE247" s="575"/>
      <c r="NEF247" s="575"/>
      <c r="NEG247" s="575"/>
      <c r="NEH247" s="575"/>
      <c r="NEI247" s="575"/>
      <c r="NEJ247" s="575"/>
      <c r="NEK247" s="575"/>
      <c r="NEL247" s="575"/>
      <c r="NEM247" s="575"/>
      <c r="NEN247" s="575"/>
      <c r="NEO247" s="575"/>
      <c r="NEP247" s="575"/>
      <c r="NEQ247" s="575"/>
      <c r="NER247" s="575"/>
      <c r="NES247" s="575"/>
      <c r="NET247" s="575"/>
      <c r="NEU247" s="575"/>
      <c r="NEV247" s="575"/>
      <c r="NEW247" s="575"/>
      <c r="NEX247" s="575"/>
      <c r="NEY247" s="575"/>
      <c r="NEZ247" s="575"/>
      <c r="NFA247" s="575"/>
      <c r="NFB247" s="575"/>
      <c r="NFC247" s="575"/>
      <c r="NFD247" s="575"/>
      <c r="NFE247" s="575"/>
      <c r="NFF247" s="575"/>
      <c r="NFG247" s="575"/>
      <c r="NFH247" s="575"/>
      <c r="NFI247" s="575"/>
      <c r="NFJ247" s="575"/>
      <c r="NFK247" s="575"/>
      <c r="NFL247" s="575"/>
      <c r="NFM247" s="575"/>
      <c r="NFN247" s="575"/>
      <c r="NFO247" s="575"/>
      <c r="NFP247" s="575"/>
      <c r="NFQ247" s="575"/>
      <c r="NFR247" s="575"/>
      <c r="NFS247" s="575"/>
      <c r="NFT247" s="575"/>
      <c r="NFU247" s="575"/>
      <c r="NFV247" s="575"/>
      <c r="NFW247" s="575"/>
      <c r="NFX247" s="575"/>
      <c r="NFY247" s="575"/>
      <c r="NFZ247" s="575"/>
      <c r="NGA247" s="575"/>
      <c r="NGB247" s="575"/>
      <c r="NGC247" s="575"/>
      <c r="NGD247" s="575"/>
      <c r="NGE247" s="575"/>
      <c r="NGF247" s="575"/>
      <c r="NGG247" s="575"/>
      <c r="NGH247" s="575"/>
      <c r="NGI247" s="575"/>
      <c r="NGJ247" s="575"/>
      <c r="NGK247" s="575"/>
      <c r="NGL247" s="575"/>
      <c r="NGM247" s="575"/>
      <c r="NGN247" s="575"/>
      <c r="NGO247" s="575"/>
      <c r="NGP247" s="575"/>
      <c r="NGQ247" s="575"/>
      <c r="NGR247" s="575"/>
      <c r="NGS247" s="575"/>
      <c r="NGT247" s="575"/>
      <c r="NGU247" s="575"/>
      <c r="NGV247" s="575"/>
      <c r="NGW247" s="575"/>
      <c r="NGX247" s="575"/>
      <c r="NGY247" s="575"/>
      <c r="NGZ247" s="575"/>
      <c r="NHA247" s="575"/>
      <c r="NHB247" s="575"/>
      <c r="NHC247" s="575"/>
      <c r="NHD247" s="575"/>
      <c r="NHE247" s="575"/>
      <c r="NHF247" s="575"/>
      <c r="NHG247" s="575"/>
      <c r="NHH247" s="575"/>
      <c r="NHI247" s="575"/>
      <c r="NHJ247" s="575"/>
      <c r="NHK247" s="575"/>
      <c r="NHL247" s="575"/>
      <c r="NHM247" s="575"/>
      <c r="NHN247" s="575"/>
      <c r="NHO247" s="575"/>
      <c r="NHP247" s="575"/>
      <c r="NHQ247" s="575"/>
      <c r="NHR247" s="575"/>
      <c r="NHS247" s="575"/>
      <c r="NHT247" s="575"/>
      <c r="NHU247" s="575"/>
      <c r="NHV247" s="575"/>
      <c r="NHW247" s="575"/>
      <c r="NHX247" s="575"/>
      <c r="NHY247" s="575"/>
      <c r="NHZ247" s="575"/>
      <c r="NIA247" s="575"/>
      <c r="NIB247" s="575"/>
      <c r="NIC247" s="575"/>
      <c r="NID247" s="575"/>
      <c r="NIE247" s="575"/>
      <c r="NIF247" s="575"/>
      <c r="NIG247" s="575"/>
      <c r="NIH247" s="575"/>
      <c r="NII247" s="575"/>
      <c r="NIJ247" s="575"/>
      <c r="NIK247" s="575"/>
      <c r="NIL247" s="575"/>
      <c r="NIM247" s="575"/>
      <c r="NIN247" s="575"/>
      <c r="NIO247" s="575"/>
      <c r="NIP247" s="575"/>
      <c r="NIQ247" s="575"/>
      <c r="NIR247" s="575"/>
      <c r="NIS247" s="575"/>
      <c r="NIT247" s="575"/>
      <c r="NIU247" s="575"/>
      <c r="NIV247" s="575"/>
      <c r="NIW247" s="575"/>
      <c r="NIX247" s="575"/>
      <c r="NIY247" s="575"/>
      <c r="NIZ247" s="575"/>
      <c r="NJA247" s="575"/>
      <c r="NJB247" s="575"/>
      <c r="NJC247" s="575"/>
      <c r="NJD247" s="575"/>
      <c r="NJE247" s="575"/>
      <c r="NJF247" s="575"/>
      <c r="NJG247" s="575"/>
      <c r="NJH247" s="575"/>
      <c r="NJI247" s="575"/>
      <c r="NJJ247" s="575"/>
      <c r="NJK247" s="575"/>
      <c r="NJL247" s="575"/>
      <c r="NJM247" s="575"/>
      <c r="NJN247" s="575"/>
      <c r="NJO247" s="575"/>
      <c r="NJP247" s="575"/>
      <c r="NJQ247" s="575"/>
      <c r="NJR247" s="575"/>
      <c r="NJS247" s="575"/>
      <c r="NJT247" s="575"/>
      <c r="NJU247" s="575"/>
      <c r="NJV247" s="575"/>
      <c r="NJW247" s="575"/>
      <c r="NJX247" s="575"/>
      <c r="NJY247" s="575"/>
      <c r="NJZ247" s="575"/>
      <c r="NKA247" s="575"/>
      <c r="NKB247" s="575"/>
      <c r="NKC247" s="575"/>
      <c r="NKD247" s="575"/>
      <c r="NKE247" s="575"/>
      <c r="NKF247" s="575"/>
      <c r="NKG247" s="575"/>
      <c r="NKH247" s="575"/>
      <c r="NKI247" s="575"/>
      <c r="NKJ247" s="575"/>
      <c r="NKK247" s="575"/>
      <c r="NKL247" s="575"/>
      <c r="NKM247" s="575"/>
      <c r="NKN247" s="575"/>
      <c r="NKO247" s="575"/>
      <c r="NKP247" s="575"/>
      <c r="NKQ247" s="575"/>
      <c r="NKR247" s="575"/>
      <c r="NKS247" s="575"/>
      <c r="NKT247" s="575"/>
      <c r="NKU247" s="575"/>
      <c r="NKV247" s="575"/>
      <c r="NKW247" s="575"/>
      <c r="NKX247" s="575"/>
      <c r="NKY247" s="575"/>
      <c r="NKZ247" s="575"/>
      <c r="NLA247" s="575"/>
      <c r="NLB247" s="575"/>
      <c r="NLC247" s="575"/>
      <c r="NLD247" s="575"/>
      <c r="NLE247" s="575"/>
      <c r="NLF247" s="575"/>
      <c r="NLG247" s="575"/>
      <c r="NLH247" s="575"/>
      <c r="NLI247" s="575"/>
      <c r="NLJ247" s="575"/>
      <c r="NLK247" s="575"/>
      <c r="NLL247" s="575"/>
      <c r="NLM247" s="575"/>
      <c r="NLN247" s="575"/>
      <c r="NLO247" s="575"/>
      <c r="NLP247" s="575"/>
      <c r="NLQ247" s="575"/>
      <c r="NLR247" s="575"/>
      <c r="NLS247" s="575"/>
      <c r="NLT247" s="575"/>
      <c r="NLU247" s="575"/>
      <c r="NLV247" s="575"/>
      <c r="NLW247" s="575"/>
      <c r="NLX247" s="575"/>
      <c r="NLY247" s="575"/>
      <c r="NLZ247" s="575"/>
      <c r="NMA247" s="575"/>
      <c r="NMB247" s="575"/>
      <c r="NMC247" s="575"/>
      <c r="NMD247" s="575"/>
      <c r="NME247" s="575"/>
      <c r="NMF247" s="575"/>
      <c r="NMG247" s="575"/>
      <c r="NMH247" s="575"/>
      <c r="NMI247" s="575"/>
      <c r="NMJ247" s="575"/>
      <c r="NMK247" s="575"/>
      <c r="NML247" s="575"/>
      <c r="NMM247" s="575"/>
      <c r="NMN247" s="575"/>
      <c r="NMO247" s="575"/>
      <c r="NMP247" s="575"/>
      <c r="NMQ247" s="575"/>
      <c r="NMR247" s="575"/>
      <c r="NMS247" s="575"/>
      <c r="NMT247" s="575"/>
      <c r="NMU247" s="575"/>
      <c r="NMV247" s="575"/>
      <c r="NMW247" s="575"/>
      <c r="NMX247" s="575"/>
      <c r="NMY247" s="575"/>
      <c r="NMZ247" s="575"/>
      <c r="NNA247" s="575"/>
      <c r="NNB247" s="575"/>
      <c r="NNC247" s="575"/>
      <c r="NND247" s="575"/>
      <c r="NNE247" s="575"/>
      <c r="NNF247" s="575"/>
      <c r="NNG247" s="575"/>
      <c r="NNH247" s="575"/>
      <c r="NNI247" s="575"/>
      <c r="NNJ247" s="575"/>
      <c r="NNK247" s="575"/>
      <c r="NNL247" s="575"/>
      <c r="NNM247" s="575"/>
      <c r="NNN247" s="575"/>
      <c r="NNO247" s="575"/>
      <c r="NNP247" s="575"/>
      <c r="NNQ247" s="575"/>
      <c r="NNR247" s="575"/>
      <c r="NNS247" s="575"/>
      <c r="NNT247" s="575"/>
      <c r="NNU247" s="575"/>
      <c r="NNV247" s="575"/>
      <c r="NNW247" s="575"/>
      <c r="NNX247" s="575"/>
      <c r="NNY247" s="575"/>
      <c r="NNZ247" s="575"/>
      <c r="NOA247" s="575"/>
      <c r="NOB247" s="575"/>
      <c r="NOC247" s="575"/>
      <c r="NOD247" s="575"/>
      <c r="NOE247" s="575"/>
      <c r="NOF247" s="575"/>
      <c r="NOG247" s="575"/>
      <c r="NOH247" s="575"/>
      <c r="NOI247" s="575"/>
      <c r="NOJ247" s="575"/>
      <c r="NOK247" s="575"/>
      <c r="NOL247" s="575"/>
      <c r="NOM247" s="575"/>
      <c r="NON247" s="575"/>
      <c r="NOO247" s="575"/>
      <c r="NOP247" s="575"/>
      <c r="NOQ247" s="575"/>
      <c r="NOR247" s="575"/>
      <c r="NOS247" s="575"/>
      <c r="NOT247" s="575"/>
      <c r="NOU247" s="575"/>
      <c r="NOV247" s="575"/>
      <c r="NOW247" s="575"/>
      <c r="NOX247" s="575"/>
      <c r="NOY247" s="575"/>
      <c r="NOZ247" s="575"/>
      <c r="NPA247" s="575"/>
      <c r="NPB247" s="575"/>
      <c r="NPC247" s="575"/>
      <c r="NPD247" s="575"/>
      <c r="NPE247" s="575"/>
      <c r="NPF247" s="575"/>
      <c r="NPG247" s="575"/>
      <c r="NPH247" s="575"/>
      <c r="NPI247" s="575"/>
      <c r="NPJ247" s="575"/>
      <c r="NPK247" s="575"/>
      <c r="NPL247" s="575"/>
      <c r="NPM247" s="575"/>
      <c r="NPN247" s="575"/>
      <c r="NPO247" s="575"/>
      <c r="NPP247" s="575"/>
      <c r="NPQ247" s="575"/>
      <c r="NPR247" s="575"/>
      <c r="NPS247" s="575"/>
      <c r="NPT247" s="575"/>
      <c r="NPU247" s="575"/>
      <c r="NPV247" s="575"/>
      <c r="NPW247" s="575"/>
      <c r="NPX247" s="575"/>
      <c r="NPY247" s="575"/>
      <c r="NPZ247" s="575"/>
      <c r="NQA247" s="575"/>
      <c r="NQB247" s="575"/>
      <c r="NQC247" s="575"/>
      <c r="NQD247" s="575"/>
      <c r="NQE247" s="575"/>
      <c r="NQF247" s="575"/>
      <c r="NQG247" s="575"/>
      <c r="NQH247" s="575"/>
      <c r="NQI247" s="575"/>
      <c r="NQJ247" s="575"/>
      <c r="NQK247" s="575"/>
      <c r="NQL247" s="575"/>
      <c r="NQM247" s="575"/>
      <c r="NQN247" s="575"/>
      <c r="NQO247" s="575"/>
      <c r="NQP247" s="575"/>
      <c r="NQQ247" s="575"/>
      <c r="NQR247" s="575"/>
      <c r="NQS247" s="575"/>
      <c r="NQT247" s="575"/>
      <c r="NQU247" s="575"/>
      <c r="NQV247" s="575"/>
      <c r="NQW247" s="575"/>
      <c r="NQX247" s="575"/>
      <c r="NQY247" s="575"/>
      <c r="NQZ247" s="575"/>
      <c r="NRA247" s="575"/>
      <c r="NRB247" s="575"/>
      <c r="NRC247" s="575"/>
      <c r="NRD247" s="575"/>
      <c r="NRE247" s="575"/>
      <c r="NRF247" s="575"/>
      <c r="NRG247" s="575"/>
      <c r="NRH247" s="575"/>
      <c r="NRI247" s="575"/>
      <c r="NRJ247" s="575"/>
      <c r="NRK247" s="575"/>
      <c r="NRL247" s="575"/>
      <c r="NRM247" s="575"/>
      <c r="NRN247" s="575"/>
      <c r="NRO247" s="575"/>
      <c r="NRP247" s="575"/>
      <c r="NRQ247" s="575"/>
      <c r="NRR247" s="575"/>
      <c r="NRS247" s="575"/>
      <c r="NRT247" s="575"/>
      <c r="NRU247" s="575"/>
      <c r="NRV247" s="575"/>
      <c r="NRW247" s="575"/>
      <c r="NRX247" s="575"/>
      <c r="NRY247" s="575"/>
      <c r="NRZ247" s="575"/>
      <c r="NSA247" s="575"/>
      <c r="NSB247" s="575"/>
      <c r="NSC247" s="575"/>
      <c r="NSD247" s="575"/>
      <c r="NSE247" s="575"/>
      <c r="NSF247" s="575"/>
      <c r="NSG247" s="575"/>
      <c r="NSH247" s="575"/>
      <c r="NSI247" s="575"/>
      <c r="NSJ247" s="575"/>
      <c r="NSK247" s="575"/>
      <c r="NSL247" s="575"/>
      <c r="NSM247" s="575"/>
      <c r="NSN247" s="575"/>
      <c r="NSO247" s="575"/>
      <c r="NSP247" s="575"/>
      <c r="NSQ247" s="575"/>
      <c r="NSR247" s="575"/>
      <c r="NSS247" s="575"/>
      <c r="NST247" s="575"/>
      <c r="NSU247" s="575"/>
      <c r="NSV247" s="575"/>
      <c r="NSW247" s="575"/>
      <c r="NSX247" s="575"/>
      <c r="NSY247" s="575"/>
      <c r="NSZ247" s="575"/>
      <c r="NTA247" s="575"/>
      <c r="NTB247" s="575"/>
      <c r="NTC247" s="575"/>
      <c r="NTD247" s="575"/>
      <c r="NTE247" s="575"/>
      <c r="NTF247" s="575"/>
      <c r="NTG247" s="575"/>
      <c r="NTH247" s="575"/>
      <c r="NTI247" s="575"/>
      <c r="NTJ247" s="575"/>
      <c r="NTK247" s="575"/>
      <c r="NTL247" s="575"/>
      <c r="NTM247" s="575"/>
      <c r="NTN247" s="575"/>
      <c r="NTO247" s="575"/>
      <c r="NTP247" s="575"/>
      <c r="NTQ247" s="575"/>
      <c r="NTR247" s="575"/>
      <c r="NTS247" s="575"/>
      <c r="NTT247" s="575"/>
      <c r="NTU247" s="575"/>
      <c r="NTV247" s="575"/>
      <c r="NTW247" s="575"/>
      <c r="NTX247" s="575"/>
      <c r="NTY247" s="575"/>
      <c r="NTZ247" s="575"/>
      <c r="NUA247" s="575"/>
      <c r="NUB247" s="575"/>
      <c r="NUC247" s="575"/>
      <c r="NUD247" s="575"/>
      <c r="NUE247" s="575"/>
      <c r="NUF247" s="575"/>
      <c r="NUG247" s="575"/>
      <c r="NUH247" s="575"/>
      <c r="NUI247" s="575"/>
      <c r="NUJ247" s="575"/>
      <c r="NUK247" s="575"/>
      <c r="NUL247" s="575"/>
      <c r="NUM247" s="575"/>
      <c r="NUN247" s="575"/>
      <c r="NUO247" s="575"/>
      <c r="NUP247" s="575"/>
      <c r="NUQ247" s="575"/>
      <c r="NUR247" s="575"/>
      <c r="NUS247" s="575"/>
      <c r="NUT247" s="575"/>
      <c r="NUU247" s="575"/>
      <c r="NUV247" s="575"/>
      <c r="NUW247" s="575"/>
      <c r="NUX247" s="575"/>
      <c r="NUY247" s="575"/>
      <c r="NUZ247" s="575"/>
      <c r="NVA247" s="575"/>
      <c r="NVB247" s="575"/>
      <c r="NVC247" s="575"/>
      <c r="NVD247" s="575"/>
      <c r="NVE247" s="575"/>
      <c r="NVF247" s="575"/>
      <c r="NVG247" s="575"/>
      <c r="NVH247" s="575"/>
      <c r="NVI247" s="575"/>
      <c r="NVJ247" s="575"/>
      <c r="NVK247" s="575"/>
      <c r="NVL247" s="575"/>
      <c r="NVM247" s="575"/>
      <c r="NVN247" s="575"/>
      <c r="NVO247" s="575"/>
      <c r="NVP247" s="575"/>
      <c r="NVQ247" s="575"/>
      <c r="NVR247" s="575"/>
      <c r="NVS247" s="575"/>
      <c r="NVT247" s="575"/>
      <c r="NVU247" s="575"/>
      <c r="NVV247" s="575"/>
      <c r="NVW247" s="575"/>
      <c r="NVX247" s="575"/>
      <c r="NVY247" s="575"/>
      <c r="NVZ247" s="575"/>
      <c r="NWA247" s="575"/>
      <c r="NWB247" s="575"/>
      <c r="NWC247" s="575"/>
      <c r="NWD247" s="575"/>
      <c r="NWE247" s="575"/>
      <c r="NWF247" s="575"/>
      <c r="NWG247" s="575"/>
      <c r="NWH247" s="575"/>
      <c r="NWI247" s="575"/>
      <c r="NWJ247" s="575"/>
      <c r="NWK247" s="575"/>
      <c r="NWL247" s="575"/>
      <c r="NWM247" s="575"/>
      <c r="NWN247" s="575"/>
      <c r="NWO247" s="575"/>
      <c r="NWP247" s="575"/>
      <c r="NWQ247" s="575"/>
      <c r="NWR247" s="575"/>
      <c r="NWS247" s="575"/>
      <c r="NWT247" s="575"/>
      <c r="NWU247" s="575"/>
      <c r="NWV247" s="575"/>
      <c r="NWW247" s="575"/>
      <c r="NWX247" s="575"/>
      <c r="NWY247" s="575"/>
      <c r="NWZ247" s="575"/>
      <c r="NXA247" s="575"/>
      <c r="NXB247" s="575"/>
      <c r="NXC247" s="575"/>
      <c r="NXD247" s="575"/>
      <c r="NXE247" s="575"/>
      <c r="NXF247" s="575"/>
      <c r="NXG247" s="575"/>
      <c r="NXH247" s="575"/>
      <c r="NXI247" s="575"/>
      <c r="NXJ247" s="575"/>
      <c r="NXK247" s="575"/>
      <c r="NXL247" s="575"/>
      <c r="NXM247" s="575"/>
      <c r="NXN247" s="575"/>
      <c r="NXO247" s="575"/>
      <c r="NXP247" s="575"/>
      <c r="NXQ247" s="575"/>
      <c r="NXR247" s="575"/>
      <c r="NXS247" s="575"/>
      <c r="NXT247" s="575"/>
      <c r="NXU247" s="575"/>
      <c r="NXV247" s="575"/>
      <c r="NXW247" s="575"/>
      <c r="NXX247" s="575"/>
      <c r="NXY247" s="575"/>
      <c r="NXZ247" s="575"/>
      <c r="NYA247" s="575"/>
      <c r="NYB247" s="575"/>
      <c r="NYC247" s="575"/>
      <c r="NYD247" s="575"/>
      <c r="NYE247" s="575"/>
      <c r="NYF247" s="575"/>
      <c r="NYG247" s="575"/>
      <c r="NYH247" s="575"/>
      <c r="NYI247" s="575"/>
      <c r="NYJ247" s="575"/>
      <c r="NYK247" s="575"/>
      <c r="NYL247" s="575"/>
      <c r="NYM247" s="575"/>
      <c r="NYN247" s="575"/>
      <c r="NYO247" s="575"/>
      <c r="NYP247" s="575"/>
      <c r="NYQ247" s="575"/>
      <c r="NYR247" s="575"/>
      <c r="NYS247" s="575"/>
      <c r="NYT247" s="575"/>
      <c r="NYU247" s="575"/>
      <c r="NYV247" s="575"/>
      <c r="NYW247" s="575"/>
      <c r="NYX247" s="575"/>
      <c r="NYY247" s="575"/>
      <c r="NYZ247" s="575"/>
      <c r="NZA247" s="575"/>
      <c r="NZB247" s="575"/>
      <c r="NZC247" s="575"/>
      <c r="NZD247" s="575"/>
      <c r="NZE247" s="575"/>
      <c r="NZF247" s="575"/>
      <c r="NZG247" s="575"/>
      <c r="NZH247" s="575"/>
      <c r="NZI247" s="575"/>
      <c r="NZJ247" s="575"/>
      <c r="NZK247" s="575"/>
      <c r="NZL247" s="575"/>
      <c r="NZM247" s="575"/>
      <c r="NZN247" s="575"/>
      <c r="NZO247" s="575"/>
      <c r="NZP247" s="575"/>
      <c r="NZQ247" s="575"/>
      <c r="NZR247" s="575"/>
      <c r="NZS247" s="575"/>
      <c r="NZT247" s="575"/>
      <c r="NZU247" s="575"/>
      <c r="NZV247" s="575"/>
      <c r="NZW247" s="575"/>
      <c r="NZX247" s="575"/>
      <c r="NZY247" s="575"/>
      <c r="NZZ247" s="575"/>
      <c r="OAA247" s="575"/>
      <c r="OAB247" s="575"/>
      <c r="OAC247" s="575"/>
      <c r="OAD247" s="575"/>
      <c r="OAE247" s="575"/>
      <c r="OAF247" s="575"/>
      <c r="OAG247" s="575"/>
      <c r="OAH247" s="575"/>
      <c r="OAI247" s="575"/>
      <c r="OAJ247" s="575"/>
      <c r="OAK247" s="575"/>
      <c r="OAL247" s="575"/>
      <c r="OAM247" s="575"/>
      <c r="OAN247" s="575"/>
      <c r="OAO247" s="575"/>
      <c r="OAP247" s="575"/>
      <c r="OAQ247" s="575"/>
      <c r="OAR247" s="575"/>
      <c r="OAS247" s="575"/>
      <c r="OAT247" s="575"/>
      <c r="OAU247" s="575"/>
      <c r="OAV247" s="575"/>
      <c r="OAW247" s="575"/>
      <c r="OAX247" s="575"/>
      <c r="OAY247" s="575"/>
      <c r="OAZ247" s="575"/>
      <c r="OBA247" s="575"/>
      <c r="OBB247" s="575"/>
      <c r="OBC247" s="575"/>
      <c r="OBD247" s="575"/>
      <c r="OBE247" s="575"/>
      <c r="OBF247" s="575"/>
      <c r="OBG247" s="575"/>
      <c r="OBH247" s="575"/>
      <c r="OBI247" s="575"/>
      <c r="OBJ247" s="575"/>
      <c r="OBK247" s="575"/>
      <c r="OBL247" s="575"/>
      <c r="OBM247" s="575"/>
      <c r="OBN247" s="575"/>
      <c r="OBO247" s="575"/>
      <c r="OBP247" s="575"/>
      <c r="OBQ247" s="575"/>
      <c r="OBR247" s="575"/>
      <c r="OBS247" s="575"/>
      <c r="OBT247" s="575"/>
      <c r="OBU247" s="575"/>
      <c r="OBV247" s="575"/>
      <c r="OBW247" s="575"/>
      <c r="OBX247" s="575"/>
      <c r="OBY247" s="575"/>
      <c r="OBZ247" s="575"/>
      <c r="OCA247" s="575"/>
      <c r="OCB247" s="575"/>
      <c r="OCC247" s="575"/>
      <c r="OCD247" s="575"/>
      <c r="OCE247" s="575"/>
      <c r="OCF247" s="575"/>
      <c r="OCG247" s="575"/>
      <c r="OCH247" s="575"/>
      <c r="OCI247" s="575"/>
      <c r="OCJ247" s="575"/>
      <c r="OCK247" s="575"/>
      <c r="OCL247" s="575"/>
      <c r="OCM247" s="575"/>
      <c r="OCN247" s="575"/>
      <c r="OCO247" s="575"/>
      <c r="OCP247" s="575"/>
      <c r="OCQ247" s="575"/>
      <c r="OCR247" s="575"/>
      <c r="OCS247" s="575"/>
      <c r="OCT247" s="575"/>
      <c r="OCU247" s="575"/>
      <c r="OCV247" s="575"/>
      <c r="OCW247" s="575"/>
      <c r="OCX247" s="575"/>
      <c r="OCY247" s="575"/>
      <c r="OCZ247" s="575"/>
      <c r="ODA247" s="575"/>
      <c r="ODB247" s="575"/>
      <c r="ODC247" s="575"/>
      <c r="ODD247" s="575"/>
      <c r="ODE247" s="575"/>
      <c r="ODF247" s="575"/>
      <c r="ODG247" s="575"/>
      <c r="ODH247" s="575"/>
      <c r="ODI247" s="575"/>
      <c r="ODJ247" s="575"/>
      <c r="ODK247" s="575"/>
      <c r="ODL247" s="575"/>
      <c r="ODM247" s="575"/>
      <c r="ODN247" s="575"/>
      <c r="ODO247" s="575"/>
      <c r="ODP247" s="575"/>
      <c r="ODQ247" s="575"/>
      <c r="ODR247" s="575"/>
      <c r="ODS247" s="575"/>
      <c r="ODT247" s="575"/>
      <c r="ODU247" s="575"/>
      <c r="ODV247" s="575"/>
      <c r="ODW247" s="575"/>
      <c r="ODX247" s="575"/>
      <c r="ODY247" s="575"/>
      <c r="ODZ247" s="575"/>
      <c r="OEA247" s="575"/>
      <c r="OEB247" s="575"/>
      <c r="OEC247" s="575"/>
      <c r="OED247" s="575"/>
      <c r="OEE247" s="575"/>
      <c r="OEF247" s="575"/>
      <c r="OEG247" s="575"/>
      <c r="OEH247" s="575"/>
      <c r="OEI247" s="575"/>
      <c r="OEJ247" s="575"/>
      <c r="OEK247" s="575"/>
      <c r="OEL247" s="575"/>
      <c r="OEM247" s="575"/>
      <c r="OEN247" s="575"/>
      <c r="OEO247" s="575"/>
      <c r="OEP247" s="575"/>
      <c r="OEQ247" s="575"/>
      <c r="OER247" s="575"/>
      <c r="OES247" s="575"/>
      <c r="OET247" s="575"/>
      <c r="OEU247" s="575"/>
      <c r="OEV247" s="575"/>
      <c r="OEW247" s="575"/>
      <c r="OEX247" s="575"/>
      <c r="OEY247" s="575"/>
      <c r="OEZ247" s="575"/>
      <c r="OFA247" s="575"/>
      <c r="OFB247" s="575"/>
      <c r="OFC247" s="575"/>
      <c r="OFD247" s="575"/>
      <c r="OFE247" s="575"/>
      <c r="OFF247" s="575"/>
      <c r="OFG247" s="575"/>
      <c r="OFH247" s="575"/>
      <c r="OFI247" s="575"/>
      <c r="OFJ247" s="575"/>
      <c r="OFK247" s="575"/>
      <c r="OFL247" s="575"/>
      <c r="OFM247" s="575"/>
      <c r="OFN247" s="575"/>
      <c r="OFO247" s="575"/>
      <c r="OFP247" s="575"/>
      <c r="OFQ247" s="575"/>
      <c r="OFR247" s="575"/>
      <c r="OFS247" s="575"/>
      <c r="OFT247" s="575"/>
      <c r="OFU247" s="575"/>
      <c r="OFV247" s="575"/>
      <c r="OFW247" s="575"/>
      <c r="OFX247" s="575"/>
      <c r="OFY247" s="575"/>
      <c r="OFZ247" s="575"/>
      <c r="OGA247" s="575"/>
      <c r="OGB247" s="575"/>
      <c r="OGC247" s="575"/>
      <c r="OGD247" s="575"/>
      <c r="OGE247" s="575"/>
      <c r="OGF247" s="575"/>
      <c r="OGG247" s="575"/>
      <c r="OGH247" s="575"/>
      <c r="OGI247" s="575"/>
      <c r="OGJ247" s="575"/>
      <c r="OGK247" s="575"/>
      <c r="OGL247" s="575"/>
      <c r="OGM247" s="575"/>
      <c r="OGN247" s="575"/>
      <c r="OGO247" s="575"/>
      <c r="OGP247" s="575"/>
      <c r="OGQ247" s="575"/>
      <c r="OGR247" s="575"/>
      <c r="OGS247" s="575"/>
      <c r="OGT247" s="575"/>
      <c r="OGU247" s="575"/>
      <c r="OGV247" s="575"/>
      <c r="OGW247" s="575"/>
      <c r="OGX247" s="575"/>
      <c r="OGY247" s="575"/>
      <c r="OGZ247" s="575"/>
      <c r="OHA247" s="575"/>
      <c r="OHB247" s="575"/>
      <c r="OHC247" s="575"/>
      <c r="OHD247" s="575"/>
      <c r="OHE247" s="575"/>
      <c r="OHF247" s="575"/>
      <c r="OHG247" s="575"/>
      <c r="OHH247" s="575"/>
      <c r="OHI247" s="575"/>
      <c r="OHJ247" s="575"/>
      <c r="OHK247" s="575"/>
      <c r="OHL247" s="575"/>
      <c r="OHM247" s="575"/>
      <c r="OHN247" s="575"/>
      <c r="OHO247" s="575"/>
      <c r="OHP247" s="575"/>
      <c r="OHQ247" s="575"/>
      <c r="OHR247" s="575"/>
      <c r="OHS247" s="575"/>
      <c r="OHT247" s="575"/>
      <c r="OHU247" s="575"/>
      <c r="OHV247" s="575"/>
      <c r="OHW247" s="575"/>
      <c r="OHX247" s="575"/>
      <c r="OHY247" s="575"/>
      <c r="OHZ247" s="575"/>
      <c r="OIA247" s="575"/>
      <c r="OIB247" s="575"/>
      <c r="OIC247" s="575"/>
      <c r="OID247" s="575"/>
      <c r="OIE247" s="575"/>
      <c r="OIF247" s="575"/>
      <c r="OIG247" s="575"/>
      <c r="OIH247" s="575"/>
      <c r="OII247" s="575"/>
      <c r="OIJ247" s="575"/>
      <c r="OIK247" s="575"/>
      <c r="OIL247" s="575"/>
      <c r="OIM247" s="575"/>
      <c r="OIN247" s="575"/>
      <c r="OIO247" s="575"/>
      <c r="OIP247" s="575"/>
      <c r="OIQ247" s="575"/>
      <c r="OIR247" s="575"/>
      <c r="OIS247" s="575"/>
      <c r="OIT247" s="575"/>
      <c r="OIU247" s="575"/>
      <c r="OIV247" s="575"/>
      <c r="OIW247" s="575"/>
      <c r="OIX247" s="575"/>
      <c r="OIY247" s="575"/>
      <c r="OIZ247" s="575"/>
      <c r="OJA247" s="575"/>
      <c r="OJB247" s="575"/>
      <c r="OJC247" s="575"/>
      <c r="OJD247" s="575"/>
      <c r="OJE247" s="575"/>
      <c r="OJF247" s="575"/>
      <c r="OJG247" s="575"/>
      <c r="OJH247" s="575"/>
      <c r="OJI247" s="575"/>
      <c r="OJJ247" s="575"/>
      <c r="OJK247" s="575"/>
      <c r="OJL247" s="575"/>
      <c r="OJM247" s="575"/>
      <c r="OJN247" s="575"/>
      <c r="OJO247" s="575"/>
      <c r="OJP247" s="575"/>
      <c r="OJQ247" s="575"/>
      <c r="OJR247" s="575"/>
      <c r="OJS247" s="575"/>
      <c r="OJT247" s="575"/>
      <c r="OJU247" s="575"/>
      <c r="OJV247" s="575"/>
      <c r="OJW247" s="575"/>
      <c r="OJX247" s="575"/>
      <c r="OJY247" s="575"/>
      <c r="OJZ247" s="575"/>
      <c r="OKA247" s="575"/>
      <c r="OKB247" s="575"/>
      <c r="OKC247" s="575"/>
      <c r="OKD247" s="575"/>
      <c r="OKE247" s="575"/>
      <c r="OKF247" s="575"/>
      <c r="OKG247" s="575"/>
      <c r="OKH247" s="575"/>
      <c r="OKI247" s="575"/>
      <c r="OKJ247" s="575"/>
      <c r="OKK247" s="575"/>
      <c r="OKL247" s="575"/>
      <c r="OKM247" s="575"/>
      <c r="OKN247" s="575"/>
      <c r="OKO247" s="575"/>
      <c r="OKP247" s="575"/>
      <c r="OKQ247" s="575"/>
      <c r="OKR247" s="575"/>
      <c r="OKS247" s="575"/>
      <c r="OKT247" s="575"/>
      <c r="OKU247" s="575"/>
      <c r="OKV247" s="575"/>
      <c r="OKW247" s="575"/>
      <c r="OKX247" s="575"/>
      <c r="OKY247" s="575"/>
      <c r="OKZ247" s="575"/>
      <c r="OLA247" s="575"/>
      <c r="OLB247" s="575"/>
      <c r="OLC247" s="575"/>
      <c r="OLD247" s="575"/>
      <c r="OLE247" s="575"/>
      <c r="OLF247" s="575"/>
      <c r="OLG247" s="575"/>
      <c r="OLH247" s="575"/>
      <c r="OLI247" s="575"/>
      <c r="OLJ247" s="575"/>
      <c r="OLK247" s="575"/>
      <c r="OLL247" s="575"/>
      <c r="OLM247" s="575"/>
      <c r="OLN247" s="575"/>
      <c r="OLO247" s="575"/>
      <c r="OLP247" s="575"/>
      <c r="OLQ247" s="575"/>
      <c r="OLR247" s="575"/>
      <c r="OLS247" s="575"/>
      <c r="OLT247" s="575"/>
      <c r="OLU247" s="575"/>
      <c r="OLV247" s="575"/>
      <c r="OLW247" s="575"/>
      <c r="OLX247" s="575"/>
      <c r="OLY247" s="575"/>
      <c r="OLZ247" s="575"/>
      <c r="OMA247" s="575"/>
      <c r="OMB247" s="575"/>
      <c r="OMC247" s="575"/>
      <c r="OMD247" s="575"/>
      <c r="OME247" s="575"/>
      <c r="OMF247" s="575"/>
      <c r="OMG247" s="575"/>
      <c r="OMH247" s="575"/>
      <c r="OMI247" s="575"/>
      <c r="OMJ247" s="575"/>
      <c r="OMK247" s="575"/>
      <c r="OML247" s="575"/>
      <c r="OMM247" s="575"/>
      <c r="OMN247" s="575"/>
      <c r="OMO247" s="575"/>
      <c r="OMP247" s="575"/>
      <c r="OMQ247" s="575"/>
      <c r="OMR247" s="575"/>
      <c r="OMS247" s="575"/>
      <c r="OMT247" s="575"/>
      <c r="OMU247" s="575"/>
      <c r="OMV247" s="575"/>
      <c r="OMW247" s="575"/>
      <c r="OMX247" s="575"/>
      <c r="OMY247" s="575"/>
      <c r="OMZ247" s="575"/>
      <c r="ONA247" s="575"/>
      <c r="ONB247" s="575"/>
      <c r="ONC247" s="575"/>
      <c r="OND247" s="575"/>
      <c r="ONE247" s="575"/>
      <c r="ONF247" s="575"/>
      <c r="ONG247" s="575"/>
      <c r="ONH247" s="575"/>
      <c r="ONI247" s="575"/>
      <c r="ONJ247" s="575"/>
      <c r="ONK247" s="575"/>
      <c r="ONL247" s="575"/>
      <c r="ONM247" s="575"/>
      <c r="ONN247" s="575"/>
      <c r="ONO247" s="575"/>
      <c r="ONP247" s="575"/>
      <c r="ONQ247" s="575"/>
      <c r="ONR247" s="575"/>
      <c r="ONS247" s="575"/>
      <c r="ONT247" s="575"/>
      <c r="ONU247" s="575"/>
      <c r="ONV247" s="575"/>
      <c r="ONW247" s="575"/>
      <c r="ONX247" s="575"/>
      <c r="ONY247" s="575"/>
      <c r="ONZ247" s="575"/>
      <c r="OOA247" s="575"/>
      <c r="OOB247" s="575"/>
      <c r="OOC247" s="575"/>
      <c r="OOD247" s="575"/>
      <c r="OOE247" s="575"/>
      <c r="OOF247" s="575"/>
      <c r="OOG247" s="575"/>
      <c r="OOH247" s="575"/>
      <c r="OOI247" s="575"/>
      <c r="OOJ247" s="575"/>
      <c r="OOK247" s="575"/>
      <c r="OOL247" s="575"/>
      <c r="OOM247" s="575"/>
      <c r="OON247" s="575"/>
      <c r="OOO247" s="575"/>
      <c r="OOP247" s="575"/>
      <c r="OOQ247" s="575"/>
      <c r="OOR247" s="575"/>
      <c r="OOS247" s="575"/>
      <c r="OOT247" s="575"/>
      <c r="OOU247" s="575"/>
      <c r="OOV247" s="575"/>
      <c r="OOW247" s="575"/>
      <c r="OOX247" s="575"/>
      <c r="OOY247" s="575"/>
      <c r="OOZ247" s="575"/>
      <c r="OPA247" s="575"/>
      <c r="OPB247" s="575"/>
      <c r="OPC247" s="575"/>
      <c r="OPD247" s="575"/>
      <c r="OPE247" s="575"/>
      <c r="OPF247" s="575"/>
      <c r="OPG247" s="575"/>
      <c r="OPH247" s="575"/>
      <c r="OPI247" s="575"/>
      <c r="OPJ247" s="575"/>
      <c r="OPK247" s="575"/>
      <c r="OPL247" s="575"/>
      <c r="OPM247" s="575"/>
      <c r="OPN247" s="575"/>
      <c r="OPO247" s="575"/>
      <c r="OPP247" s="575"/>
      <c r="OPQ247" s="575"/>
      <c r="OPR247" s="575"/>
      <c r="OPS247" s="575"/>
      <c r="OPT247" s="575"/>
      <c r="OPU247" s="575"/>
      <c r="OPV247" s="575"/>
      <c r="OPW247" s="575"/>
      <c r="OPX247" s="575"/>
      <c r="OPY247" s="575"/>
      <c r="OPZ247" s="575"/>
      <c r="OQA247" s="575"/>
      <c r="OQB247" s="575"/>
      <c r="OQC247" s="575"/>
      <c r="OQD247" s="575"/>
      <c r="OQE247" s="575"/>
      <c r="OQF247" s="575"/>
      <c r="OQG247" s="575"/>
      <c r="OQH247" s="575"/>
      <c r="OQI247" s="575"/>
      <c r="OQJ247" s="575"/>
      <c r="OQK247" s="575"/>
      <c r="OQL247" s="575"/>
      <c r="OQM247" s="575"/>
      <c r="OQN247" s="575"/>
      <c r="OQO247" s="575"/>
      <c r="OQP247" s="575"/>
      <c r="OQQ247" s="575"/>
      <c r="OQR247" s="575"/>
      <c r="OQS247" s="575"/>
      <c r="OQT247" s="575"/>
      <c r="OQU247" s="575"/>
      <c r="OQV247" s="575"/>
      <c r="OQW247" s="575"/>
      <c r="OQX247" s="575"/>
      <c r="OQY247" s="575"/>
      <c r="OQZ247" s="575"/>
      <c r="ORA247" s="575"/>
      <c r="ORB247" s="575"/>
      <c r="ORC247" s="575"/>
      <c r="ORD247" s="575"/>
      <c r="ORE247" s="575"/>
      <c r="ORF247" s="575"/>
      <c r="ORG247" s="575"/>
      <c r="ORH247" s="575"/>
      <c r="ORI247" s="575"/>
      <c r="ORJ247" s="575"/>
      <c r="ORK247" s="575"/>
      <c r="ORL247" s="575"/>
      <c r="ORM247" s="575"/>
      <c r="ORN247" s="575"/>
      <c r="ORO247" s="575"/>
      <c r="ORP247" s="575"/>
      <c r="ORQ247" s="575"/>
      <c r="ORR247" s="575"/>
      <c r="ORS247" s="575"/>
      <c r="ORT247" s="575"/>
      <c r="ORU247" s="575"/>
      <c r="ORV247" s="575"/>
      <c r="ORW247" s="575"/>
      <c r="ORX247" s="575"/>
      <c r="ORY247" s="575"/>
      <c r="ORZ247" s="575"/>
      <c r="OSA247" s="575"/>
      <c r="OSB247" s="575"/>
      <c r="OSC247" s="575"/>
      <c r="OSD247" s="575"/>
      <c r="OSE247" s="575"/>
      <c r="OSF247" s="575"/>
      <c r="OSG247" s="575"/>
      <c r="OSH247" s="575"/>
      <c r="OSI247" s="575"/>
      <c r="OSJ247" s="575"/>
      <c r="OSK247" s="575"/>
      <c r="OSL247" s="575"/>
      <c r="OSM247" s="575"/>
      <c r="OSN247" s="575"/>
      <c r="OSO247" s="575"/>
      <c r="OSP247" s="575"/>
      <c r="OSQ247" s="575"/>
      <c r="OSR247" s="575"/>
      <c r="OSS247" s="575"/>
      <c r="OST247" s="575"/>
      <c r="OSU247" s="575"/>
      <c r="OSV247" s="575"/>
      <c r="OSW247" s="575"/>
      <c r="OSX247" s="575"/>
      <c r="OSY247" s="575"/>
      <c r="OSZ247" s="575"/>
      <c r="OTA247" s="575"/>
      <c r="OTB247" s="575"/>
      <c r="OTC247" s="575"/>
      <c r="OTD247" s="575"/>
      <c r="OTE247" s="575"/>
      <c r="OTF247" s="575"/>
      <c r="OTG247" s="575"/>
      <c r="OTH247" s="575"/>
      <c r="OTI247" s="575"/>
      <c r="OTJ247" s="575"/>
      <c r="OTK247" s="575"/>
      <c r="OTL247" s="575"/>
      <c r="OTM247" s="575"/>
      <c r="OTN247" s="575"/>
      <c r="OTO247" s="575"/>
      <c r="OTP247" s="575"/>
      <c r="OTQ247" s="575"/>
      <c r="OTR247" s="575"/>
      <c r="OTS247" s="575"/>
      <c r="OTT247" s="575"/>
      <c r="OTU247" s="575"/>
      <c r="OTV247" s="575"/>
      <c r="OTW247" s="575"/>
      <c r="OTX247" s="575"/>
      <c r="OTY247" s="575"/>
      <c r="OTZ247" s="575"/>
      <c r="OUA247" s="575"/>
      <c r="OUB247" s="575"/>
      <c r="OUC247" s="575"/>
      <c r="OUD247" s="575"/>
      <c r="OUE247" s="575"/>
      <c r="OUF247" s="575"/>
      <c r="OUG247" s="575"/>
      <c r="OUH247" s="575"/>
      <c r="OUI247" s="575"/>
      <c r="OUJ247" s="575"/>
      <c r="OUK247" s="575"/>
      <c r="OUL247" s="575"/>
      <c r="OUM247" s="575"/>
      <c r="OUN247" s="575"/>
      <c r="OUO247" s="575"/>
      <c r="OUP247" s="575"/>
      <c r="OUQ247" s="575"/>
      <c r="OUR247" s="575"/>
      <c r="OUS247" s="575"/>
      <c r="OUT247" s="575"/>
      <c r="OUU247" s="575"/>
      <c r="OUV247" s="575"/>
      <c r="OUW247" s="575"/>
      <c r="OUX247" s="575"/>
      <c r="OUY247" s="575"/>
      <c r="OUZ247" s="575"/>
      <c r="OVA247" s="575"/>
      <c r="OVB247" s="575"/>
      <c r="OVC247" s="575"/>
      <c r="OVD247" s="575"/>
      <c r="OVE247" s="575"/>
      <c r="OVF247" s="575"/>
      <c r="OVG247" s="575"/>
      <c r="OVH247" s="575"/>
      <c r="OVI247" s="575"/>
      <c r="OVJ247" s="575"/>
      <c r="OVK247" s="575"/>
      <c r="OVL247" s="575"/>
      <c r="OVM247" s="575"/>
      <c r="OVN247" s="575"/>
      <c r="OVO247" s="575"/>
      <c r="OVP247" s="575"/>
      <c r="OVQ247" s="575"/>
      <c r="OVR247" s="575"/>
      <c r="OVS247" s="575"/>
      <c r="OVT247" s="575"/>
      <c r="OVU247" s="575"/>
      <c r="OVV247" s="575"/>
      <c r="OVW247" s="575"/>
      <c r="OVX247" s="575"/>
      <c r="OVY247" s="575"/>
      <c r="OVZ247" s="575"/>
      <c r="OWA247" s="575"/>
      <c r="OWB247" s="575"/>
      <c r="OWC247" s="575"/>
      <c r="OWD247" s="575"/>
      <c r="OWE247" s="575"/>
      <c r="OWF247" s="575"/>
      <c r="OWG247" s="575"/>
      <c r="OWH247" s="575"/>
      <c r="OWI247" s="575"/>
      <c r="OWJ247" s="575"/>
      <c r="OWK247" s="575"/>
      <c r="OWL247" s="575"/>
      <c r="OWM247" s="575"/>
      <c r="OWN247" s="575"/>
      <c r="OWO247" s="575"/>
      <c r="OWP247" s="575"/>
      <c r="OWQ247" s="575"/>
      <c r="OWR247" s="575"/>
      <c r="OWS247" s="575"/>
      <c r="OWT247" s="575"/>
      <c r="OWU247" s="575"/>
      <c r="OWV247" s="575"/>
      <c r="OWW247" s="575"/>
      <c r="OWX247" s="575"/>
      <c r="OWY247" s="575"/>
      <c r="OWZ247" s="575"/>
      <c r="OXA247" s="575"/>
      <c r="OXB247" s="575"/>
      <c r="OXC247" s="575"/>
      <c r="OXD247" s="575"/>
      <c r="OXE247" s="575"/>
      <c r="OXF247" s="575"/>
      <c r="OXG247" s="575"/>
      <c r="OXH247" s="575"/>
      <c r="OXI247" s="575"/>
      <c r="OXJ247" s="575"/>
      <c r="OXK247" s="575"/>
      <c r="OXL247" s="575"/>
      <c r="OXM247" s="575"/>
      <c r="OXN247" s="575"/>
      <c r="OXO247" s="575"/>
      <c r="OXP247" s="575"/>
      <c r="OXQ247" s="575"/>
      <c r="OXR247" s="575"/>
      <c r="OXS247" s="575"/>
      <c r="OXT247" s="575"/>
      <c r="OXU247" s="575"/>
      <c r="OXV247" s="575"/>
      <c r="OXW247" s="575"/>
      <c r="OXX247" s="575"/>
      <c r="OXY247" s="575"/>
      <c r="OXZ247" s="575"/>
      <c r="OYA247" s="575"/>
      <c r="OYB247" s="575"/>
      <c r="OYC247" s="575"/>
      <c r="OYD247" s="575"/>
      <c r="OYE247" s="575"/>
      <c r="OYF247" s="575"/>
      <c r="OYG247" s="575"/>
      <c r="OYH247" s="575"/>
      <c r="OYI247" s="575"/>
      <c r="OYJ247" s="575"/>
      <c r="OYK247" s="575"/>
      <c r="OYL247" s="575"/>
      <c r="OYM247" s="575"/>
      <c r="OYN247" s="575"/>
      <c r="OYO247" s="575"/>
      <c r="OYP247" s="575"/>
      <c r="OYQ247" s="575"/>
      <c r="OYR247" s="575"/>
      <c r="OYS247" s="575"/>
      <c r="OYT247" s="575"/>
      <c r="OYU247" s="575"/>
      <c r="OYV247" s="575"/>
      <c r="OYW247" s="575"/>
      <c r="OYX247" s="575"/>
      <c r="OYY247" s="575"/>
      <c r="OYZ247" s="575"/>
      <c r="OZA247" s="575"/>
      <c r="OZB247" s="575"/>
      <c r="OZC247" s="575"/>
      <c r="OZD247" s="575"/>
      <c r="OZE247" s="575"/>
      <c r="OZF247" s="575"/>
      <c r="OZG247" s="575"/>
      <c r="OZH247" s="575"/>
      <c r="OZI247" s="575"/>
      <c r="OZJ247" s="575"/>
      <c r="OZK247" s="575"/>
      <c r="OZL247" s="575"/>
      <c r="OZM247" s="575"/>
      <c r="OZN247" s="575"/>
      <c r="OZO247" s="575"/>
      <c r="OZP247" s="575"/>
      <c r="OZQ247" s="575"/>
      <c r="OZR247" s="575"/>
      <c r="OZS247" s="575"/>
      <c r="OZT247" s="575"/>
      <c r="OZU247" s="575"/>
      <c r="OZV247" s="575"/>
      <c r="OZW247" s="575"/>
      <c r="OZX247" s="575"/>
      <c r="OZY247" s="575"/>
      <c r="OZZ247" s="575"/>
      <c r="PAA247" s="575"/>
      <c r="PAB247" s="575"/>
      <c r="PAC247" s="575"/>
      <c r="PAD247" s="575"/>
      <c r="PAE247" s="575"/>
      <c r="PAF247" s="575"/>
      <c r="PAG247" s="575"/>
      <c r="PAH247" s="575"/>
      <c r="PAI247" s="575"/>
      <c r="PAJ247" s="575"/>
      <c r="PAK247" s="575"/>
      <c r="PAL247" s="575"/>
      <c r="PAM247" s="575"/>
      <c r="PAN247" s="575"/>
      <c r="PAO247" s="575"/>
      <c r="PAP247" s="575"/>
      <c r="PAQ247" s="575"/>
      <c r="PAR247" s="575"/>
      <c r="PAS247" s="575"/>
      <c r="PAT247" s="575"/>
      <c r="PAU247" s="575"/>
      <c r="PAV247" s="575"/>
      <c r="PAW247" s="575"/>
      <c r="PAX247" s="575"/>
      <c r="PAY247" s="575"/>
      <c r="PAZ247" s="575"/>
      <c r="PBA247" s="575"/>
      <c r="PBB247" s="575"/>
      <c r="PBC247" s="575"/>
      <c r="PBD247" s="575"/>
      <c r="PBE247" s="575"/>
      <c r="PBF247" s="575"/>
      <c r="PBG247" s="575"/>
      <c r="PBH247" s="575"/>
      <c r="PBI247" s="575"/>
      <c r="PBJ247" s="575"/>
      <c r="PBK247" s="575"/>
      <c r="PBL247" s="575"/>
      <c r="PBM247" s="575"/>
      <c r="PBN247" s="575"/>
      <c r="PBO247" s="575"/>
      <c r="PBP247" s="575"/>
      <c r="PBQ247" s="575"/>
      <c r="PBR247" s="575"/>
      <c r="PBS247" s="575"/>
      <c r="PBT247" s="575"/>
      <c r="PBU247" s="575"/>
      <c r="PBV247" s="575"/>
      <c r="PBW247" s="575"/>
      <c r="PBX247" s="575"/>
      <c r="PBY247" s="575"/>
      <c r="PBZ247" s="575"/>
      <c r="PCA247" s="575"/>
      <c r="PCB247" s="575"/>
      <c r="PCC247" s="575"/>
      <c r="PCD247" s="575"/>
      <c r="PCE247" s="575"/>
      <c r="PCF247" s="575"/>
      <c r="PCG247" s="575"/>
      <c r="PCH247" s="575"/>
      <c r="PCI247" s="575"/>
      <c r="PCJ247" s="575"/>
      <c r="PCK247" s="575"/>
      <c r="PCL247" s="575"/>
      <c r="PCM247" s="575"/>
      <c r="PCN247" s="575"/>
      <c r="PCO247" s="575"/>
      <c r="PCP247" s="575"/>
      <c r="PCQ247" s="575"/>
      <c r="PCR247" s="575"/>
      <c r="PCS247" s="575"/>
      <c r="PCT247" s="575"/>
      <c r="PCU247" s="575"/>
      <c r="PCV247" s="575"/>
      <c r="PCW247" s="575"/>
      <c r="PCX247" s="575"/>
      <c r="PCY247" s="575"/>
      <c r="PCZ247" s="575"/>
      <c r="PDA247" s="575"/>
      <c r="PDB247" s="575"/>
      <c r="PDC247" s="575"/>
      <c r="PDD247" s="575"/>
      <c r="PDE247" s="575"/>
      <c r="PDF247" s="575"/>
      <c r="PDG247" s="575"/>
      <c r="PDH247" s="575"/>
      <c r="PDI247" s="575"/>
      <c r="PDJ247" s="575"/>
      <c r="PDK247" s="575"/>
      <c r="PDL247" s="575"/>
      <c r="PDM247" s="575"/>
      <c r="PDN247" s="575"/>
      <c r="PDO247" s="575"/>
      <c r="PDP247" s="575"/>
      <c r="PDQ247" s="575"/>
      <c r="PDR247" s="575"/>
      <c r="PDS247" s="575"/>
      <c r="PDT247" s="575"/>
      <c r="PDU247" s="575"/>
      <c r="PDV247" s="575"/>
      <c r="PDW247" s="575"/>
      <c r="PDX247" s="575"/>
      <c r="PDY247" s="575"/>
      <c r="PDZ247" s="575"/>
      <c r="PEA247" s="575"/>
      <c r="PEB247" s="575"/>
      <c r="PEC247" s="575"/>
      <c r="PED247" s="575"/>
      <c r="PEE247" s="575"/>
      <c r="PEF247" s="575"/>
      <c r="PEG247" s="575"/>
      <c r="PEH247" s="575"/>
      <c r="PEI247" s="575"/>
      <c r="PEJ247" s="575"/>
      <c r="PEK247" s="575"/>
      <c r="PEL247" s="575"/>
      <c r="PEM247" s="575"/>
      <c r="PEN247" s="575"/>
      <c r="PEO247" s="575"/>
      <c r="PEP247" s="575"/>
      <c r="PEQ247" s="575"/>
      <c r="PER247" s="575"/>
      <c r="PES247" s="575"/>
      <c r="PET247" s="575"/>
      <c r="PEU247" s="575"/>
      <c r="PEV247" s="575"/>
      <c r="PEW247" s="575"/>
      <c r="PEX247" s="575"/>
      <c r="PEY247" s="575"/>
      <c r="PEZ247" s="575"/>
      <c r="PFA247" s="575"/>
      <c r="PFB247" s="575"/>
      <c r="PFC247" s="575"/>
      <c r="PFD247" s="575"/>
      <c r="PFE247" s="575"/>
      <c r="PFF247" s="575"/>
      <c r="PFG247" s="575"/>
      <c r="PFH247" s="575"/>
      <c r="PFI247" s="575"/>
      <c r="PFJ247" s="575"/>
      <c r="PFK247" s="575"/>
      <c r="PFL247" s="575"/>
      <c r="PFM247" s="575"/>
      <c r="PFN247" s="575"/>
      <c r="PFO247" s="575"/>
      <c r="PFP247" s="575"/>
      <c r="PFQ247" s="575"/>
      <c r="PFR247" s="575"/>
      <c r="PFS247" s="575"/>
      <c r="PFT247" s="575"/>
      <c r="PFU247" s="575"/>
      <c r="PFV247" s="575"/>
      <c r="PFW247" s="575"/>
      <c r="PFX247" s="575"/>
      <c r="PFY247" s="575"/>
      <c r="PFZ247" s="575"/>
      <c r="PGA247" s="575"/>
      <c r="PGB247" s="575"/>
      <c r="PGC247" s="575"/>
      <c r="PGD247" s="575"/>
      <c r="PGE247" s="575"/>
      <c r="PGF247" s="575"/>
      <c r="PGG247" s="575"/>
      <c r="PGH247" s="575"/>
      <c r="PGI247" s="575"/>
      <c r="PGJ247" s="575"/>
      <c r="PGK247" s="575"/>
      <c r="PGL247" s="575"/>
      <c r="PGM247" s="575"/>
      <c r="PGN247" s="575"/>
      <c r="PGO247" s="575"/>
      <c r="PGP247" s="575"/>
      <c r="PGQ247" s="575"/>
      <c r="PGR247" s="575"/>
      <c r="PGS247" s="575"/>
      <c r="PGT247" s="575"/>
      <c r="PGU247" s="575"/>
      <c r="PGV247" s="575"/>
      <c r="PGW247" s="575"/>
      <c r="PGX247" s="575"/>
      <c r="PGY247" s="575"/>
      <c r="PGZ247" s="575"/>
      <c r="PHA247" s="575"/>
      <c r="PHB247" s="575"/>
      <c r="PHC247" s="575"/>
      <c r="PHD247" s="575"/>
      <c r="PHE247" s="575"/>
      <c r="PHF247" s="575"/>
      <c r="PHG247" s="575"/>
      <c r="PHH247" s="575"/>
      <c r="PHI247" s="575"/>
      <c r="PHJ247" s="575"/>
      <c r="PHK247" s="575"/>
      <c r="PHL247" s="575"/>
      <c r="PHM247" s="575"/>
      <c r="PHN247" s="575"/>
      <c r="PHO247" s="575"/>
      <c r="PHP247" s="575"/>
      <c r="PHQ247" s="575"/>
      <c r="PHR247" s="575"/>
      <c r="PHS247" s="575"/>
      <c r="PHT247" s="575"/>
      <c r="PHU247" s="575"/>
      <c r="PHV247" s="575"/>
      <c r="PHW247" s="575"/>
      <c r="PHX247" s="575"/>
      <c r="PHY247" s="575"/>
      <c r="PHZ247" s="575"/>
      <c r="PIA247" s="575"/>
      <c r="PIB247" s="575"/>
      <c r="PIC247" s="575"/>
      <c r="PID247" s="575"/>
      <c r="PIE247" s="575"/>
      <c r="PIF247" s="575"/>
      <c r="PIG247" s="575"/>
      <c r="PIH247" s="575"/>
      <c r="PII247" s="575"/>
      <c r="PIJ247" s="575"/>
      <c r="PIK247" s="575"/>
      <c r="PIL247" s="575"/>
      <c r="PIM247" s="575"/>
      <c r="PIN247" s="575"/>
      <c r="PIO247" s="575"/>
      <c r="PIP247" s="575"/>
      <c r="PIQ247" s="575"/>
      <c r="PIR247" s="575"/>
      <c r="PIS247" s="575"/>
      <c r="PIT247" s="575"/>
      <c r="PIU247" s="575"/>
      <c r="PIV247" s="575"/>
      <c r="PIW247" s="575"/>
      <c r="PIX247" s="575"/>
      <c r="PIY247" s="575"/>
      <c r="PIZ247" s="575"/>
      <c r="PJA247" s="575"/>
      <c r="PJB247" s="575"/>
      <c r="PJC247" s="575"/>
      <c r="PJD247" s="575"/>
      <c r="PJE247" s="575"/>
      <c r="PJF247" s="575"/>
      <c r="PJG247" s="575"/>
      <c r="PJH247" s="575"/>
      <c r="PJI247" s="575"/>
      <c r="PJJ247" s="575"/>
      <c r="PJK247" s="575"/>
      <c r="PJL247" s="575"/>
      <c r="PJM247" s="575"/>
      <c r="PJN247" s="575"/>
      <c r="PJO247" s="575"/>
      <c r="PJP247" s="575"/>
      <c r="PJQ247" s="575"/>
      <c r="PJR247" s="575"/>
      <c r="PJS247" s="575"/>
      <c r="PJT247" s="575"/>
      <c r="PJU247" s="575"/>
      <c r="PJV247" s="575"/>
      <c r="PJW247" s="575"/>
      <c r="PJX247" s="575"/>
      <c r="PJY247" s="575"/>
      <c r="PJZ247" s="575"/>
      <c r="PKA247" s="575"/>
      <c r="PKB247" s="575"/>
      <c r="PKC247" s="575"/>
      <c r="PKD247" s="575"/>
      <c r="PKE247" s="575"/>
      <c r="PKF247" s="575"/>
      <c r="PKG247" s="575"/>
      <c r="PKH247" s="575"/>
      <c r="PKI247" s="575"/>
      <c r="PKJ247" s="575"/>
      <c r="PKK247" s="575"/>
      <c r="PKL247" s="575"/>
      <c r="PKM247" s="575"/>
      <c r="PKN247" s="575"/>
      <c r="PKO247" s="575"/>
      <c r="PKP247" s="575"/>
      <c r="PKQ247" s="575"/>
      <c r="PKR247" s="575"/>
      <c r="PKS247" s="575"/>
      <c r="PKT247" s="575"/>
      <c r="PKU247" s="575"/>
      <c r="PKV247" s="575"/>
      <c r="PKW247" s="575"/>
      <c r="PKX247" s="575"/>
      <c r="PKY247" s="575"/>
      <c r="PKZ247" s="575"/>
      <c r="PLA247" s="575"/>
      <c r="PLB247" s="575"/>
      <c r="PLC247" s="575"/>
      <c r="PLD247" s="575"/>
      <c r="PLE247" s="575"/>
      <c r="PLF247" s="575"/>
      <c r="PLG247" s="575"/>
      <c r="PLH247" s="575"/>
      <c r="PLI247" s="575"/>
      <c r="PLJ247" s="575"/>
      <c r="PLK247" s="575"/>
      <c r="PLL247" s="575"/>
      <c r="PLM247" s="575"/>
      <c r="PLN247" s="575"/>
      <c r="PLO247" s="575"/>
      <c r="PLP247" s="575"/>
      <c r="PLQ247" s="575"/>
      <c r="PLR247" s="575"/>
      <c r="PLS247" s="575"/>
      <c r="PLT247" s="575"/>
      <c r="PLU247" s="575"/>
      <c r="PLV247" s="575"/>
      <c r="PLW247" s="575"/>
      <c r="PLX247" s="575"/>
      <c r="PLY247" s="575"/>
      <c r="PLZ247" s="575"/>
      <c r="PMA247" s="575"/>
      <c r="PMB247" s="575"/>
      <c r="PMC247" s="575"/>
      <c r="PMD247" s="575"/>
      <c r="PME247" s="575"/>
      <c r="PMF247" s="575"/>
      <c r="PMG247" s="575"/>
      <c r="PMH247" s="575"/>
      <c r="PMI247" s="575"/>
      <c r="PMJ247" s="575"/>
      <c r="PMK247" s="575"/>
      <c r="PML247" s="575"/>
      <c r="PMM247" s="575"/>
      <c r="PMN247" s="575"/>
      <c r="PMO247" s="575"/>
      <c r="PMP247" s="575"/>
      <c r="PMQ247" s="575"/>
      <c r="PMR247" s="575"/>
      <c r="PMS247" s="575"/>
      <c r="PMT247" s="575"/>
      <c r="PMU247" s="575"/>
      <c r="PMV247" s="575"/>
      <c r="PMW247" s="575"/>
      <c r="PMX247" s="575"/>
      <c r="PMY247" s="575"/>
      <c r="PMZ247" s="575"/>
      <c r="PNA247" s="575"/>
      <c r="PNB247" s="575"/>
      <c r="PNC247" s="575"/>
      <c r="PND247" s="575"/>
      <c r="PNE247" s="575"/>
      <c r="PNF247" s="575"/>
      <c r="PNG247" s="575"/>
      <c r="PNH247" s="575"/>
      <c r="PNI247" s="575"/>
      <c r="PNJ247" s="575"/>
      <c r="PNK247" s="575"/>
      <c r="PNL247" s="575"/>
      <c r="PNM247" s="575"/>
      <c r="PNN247" s="575"/>
      <c r="PNO247" s="575"/>
      <c r="PNP247" s="575"/>
      <c r="PNQ247" s="575"/>
      <c r="PNR247" s="575"/>
      <c r="PNS247" s="575"/>
      <c r="PNT247" s="575"/>
      <c r="PNU247" s="575"/>
      <c r="PNV247" s="575"/>
      <c r="PNW247" s="575"/>
      <c r="PNX247" s="575"/>
      <c r="PNY247" s="575"/>
      <c r="PNZ247" s="575"/>
      <c r="POA247" s="575"/>
      <c r="POB247" s="575"/>
      <c r="POC247" s="575"/>
      <c r="POD247" s="575"/>
      <c r="POE247" s="575"/>
      <c r="POF247" s="575"/>
      <c r="POG247" s="575"/>
      <c r="POH247" s="575"/>
      <c r="POI247" s="575"/>
      <c r="POJ247" s="575"/>
      <c r="POK247" s="575"/>
      <c r="POL247" s="575"/>
      <c r="POM247" s="575"/>
      <c r="PON247" s="575"/>
      <c r="POO247" s="575"/>
      <c r="POP247" s="575"/>
      <c r="POQ247" s="575"/>
      <c r="POR247" s="575"/>
      <c r="POS247" s="575"/>
      <c r="POT247" s="575"/>
      <c r="POU247" s="575"/>
      <c r="POV247" s="575"/>
      <c r="POW247" s="575"/>
      <c r="POX247" s="575"/>
      <c r="POY247" s="575"/>
      <c r="POZ247" s="575"/>
      <c r="PPA247" s="575"/>
      <c r="PPB247" s="575"/>
      <c r="PPC247" s="575"/>
      <c r="PPD247" s="575"/>
      <c r="PPE247" s="575"/>
      <c r="PPF247" s="575"/>
      <c r="PPG247" s="575"/>
      <c r="PPH247" s="575"/>
      <c r="PPI247" s="575"/>
      <c r="PPJ247" s="575"/>
      <c r="PPK247" s="575"/>
      <c r="PPL247" s="575"/>
      <c r="PPM247" s="575"/>
      <c r="PPN247" s="575"/>
      <c r="PPO247" s="575"/>
      <c r="PPP247" s="575"/>
      <c r="PPQ247" s="575"/>
      <c r="PPR247" s="575"/>
      <c r="PPS247" s="575"/>
      <c r="PPT247" s="575"/>
      <c r="PPU247" s="575"/>
      <c r="PPV247" s="575"/>
      <c r="PPW247" s="575"/>
      <c r="PPX247" s="575"/>
      <c r="PPY247" s="575"/>
      <c r="PPZ247" s="575"/>
      <c r="PQA247" s="575"/>
      <c r="PQB247" s="575"/>
      <c r="PQC247" s="575"/>
      <c r="PQD247" s="575"/>
      <c r="PQE247" s="575"/>
      <c r="PQF247" s="575"/>
      <c r="PQG247" s="575"/>
      <c r="PQH247" s="575"/>
      <c r="PQI247" s="575"/>
      <c r="PQJ247" s="575"/>
      <c r="PQK247" s="575"/>
      <c r="PQL247" s="575"/>
      <c r="PQM247" s="575"/>
      <c r="PQN247" s="575"/>
      <c r="PQO247" s="575"/>
      <c r="PQP247" s="575"/>
      <c r="PQQ247" s="575"/>
      <c r="PQR247" s="575"/>
      <c r="PQS247" s="575"/>
      <c r="PQT247" s="575"/>
      <c r="PQU247" s="575"/>
      <c r="PQV247" s="575"/>
      <c r="PQW247" s="575"/>
      <c r="PQX247" s="575"/>
      <c r="PQY247" s="575"/>
      <c r="PQZ247" s="575"/>
      <c r="PRA247" s="575"/>
      <c r="PRB247" s="575"/>
      <c r="PRC247" s="575"/>
      <c r="PRD247" s="575"/>
      <c r="PRE247" s="575"/>
      <c r="PRF247" s="575"/>
      <c r="PRG247" s="575"/>
      <c r="PRH247" s="575"/>
      <c r="PRI247" s="575"/>
      <c r="PRJ247" s="575"/>
      <c r="PRK247" s="575"/>
      <c r="PRL247" s="575"/>
      <c r="PRM247" s="575"/>
      <c r="PRN247" s="575"/>
      <c r="PRO247" s="575"/>
      <c r="PRP247" s="575"/>
      <c r="PRQ247" s="575"/>
      <c r="PRR247" s="575"/>
      <c r="PRS247" s="575"/>
      <c r="PRT247" s="575"/>
      <c r="PRU247" s="575"/>
      <c r="PRV247" s="575"/>
      <c r="PRW247" s="575"/>
      <c r="PRX247" s="575"/>
      <c r="PRY247" s="575"/>
      <c r="PRZ247" s="575"/>
      <c r="PSA247" s="575"/>
      <c r="PSB247" s="575"/>
      <c r="PSC247" s="575"/>
      <c r="PSD247" s="575"/>
      <c r="PSE247" s="575"/>
      <c r="PSF247" s="575"/>
      <c r="PSG247" s="575"/>
      <c r="PSH247" s="575"/>
      <c r="PSI247" s="575"/>
      <c r="PSJ247" s="575"/>
      <c r="PSK247" s="575"/>
      <c r="PSL247" s="575"/>
      <c r="PSM247" s="575"/>
      <c r="PSN247" s="575"/>
      <c r="PSO247" s="575"/>
      <c r="PSP247" s="575"/>
      <c r="PSQ247" s="575"/>
      <c r="PSR247" s="575"/>
      <c r="PSS247" s="575"/>
      <c r="PST247" s="575"/>
      <c r="PSU247" s="575"/>
      <c r="PSV247" s="575"/>
      <c r="PSW247" s="575"/>
      <c r="PSX247" s="575"/>
      <c r="PSY247" s="575"/>
      <c r="PSZ247" s="575"/>
      <c r="PTA247" s="575"/>
      <c r="PTB247" s="575"/>
      <c r="PTC247" s="575"/>
      <c r="PTD247" s="575"/>
      <c r="PTE247" s="575"/>
      <c r="PTF247" s="575"/>
      <c r="PTG247" s="575"/>
      <c r="PTH247" s="575"/>
      <c r="PTI247" s="575"/>
      <c r="PTJ247" s="575"/>
      <c r="PTK247" s="575"/>
      <c r="PTL247" s="575"/>
      <c r="PTM247" s="575"/>
      <c r="PTN247" s="575"/>
      <c r="PTO247" s="575"/>
      <c r="PTP247" s="575"/>
      <c r="PTQ247" s="575"/>
      <c r="PTR247" s="575"/>
      <c r="PTS247" s="575"/>
      <c r="PTT247" s="575"/>
      <c r="PTU247" s="575"/>
      <c r="PTV247" s="575"/>
      <c r="PTW247" s="575"/>
      <c r="PTX247" s="575"/>
      <c r="PTY247" s="575"/>
      <c r="PTZ247" s="575"/>
      <c r="PUA247" s="575"/>
      <c r="PUB247" s="575"/>
      <c r="PUC247" s="575"/>
      <c r="PUD247" s="575"/>
      <c r="PUE247" s="575"/>
      <c r="PUF247" s="575"/>
      <c r="PUG247" s="575"/>
      <c r="PUH247" s="575"/>
      <c r="PUI247" s="575"/>
      <c r="PUJ247" s="575"/>
      <c r="PUK247" s="575"/>
      <c r="PUL247" s="575"/>
      <c r="PUM247" s="575"/>
      <c r="PUN247" s="575"/>
      <c r="PUO247" s="575"/>
      <c r="PUP247" s="575"/>
      <c r="PUQ247" s="575"/>
      <c r="PUR247" s="575"/>
      <c r="PUS247" s="575"/>
      <c r="PUT247" s="575"/>
      <c r="PUU247" s="575"/>
      <c r="PUV247" s="575"/>
      <c r="PUW247" s="575"/>
      <c r="PUX247" s="575"/>
      <c r="PUY247" s="575"/>
      <c r="PUZ247" s="575"/>
      <c r="PVA247" s="575"/>
      <c r="PVB247" s="575"/>
      <c r="PVC247" s="575"/>
      <c r="PVD247" s="575"/>
      <c r="PVE247" s="575"/>
      <c r="PVF247" s="575"/>
      <c r="PVG247" s="575"/>
      <c r="PVH247" s="575"/>
      <c r="PVI247" s="575"/>
      <c r="PVJ247" s="575"/>
      <c r="PVK247" s="575"/>
      <c r="PVL247" s="575"/>
      <c r="PVM247" s="575"/>
      <c r="PVN247" s="575"/>
      <c r="PVO247" s="575"/>
      <c r="PVP247" s="575"/>
      <c r="PVQ247" s="575"/>
      <c r="PVR247" s="575"/>
      <c r="PVS247" s="575"/>
      <c r="PVT247" s="575"/>
      <c r="PVU247" s="575"/>
      <c r="PVV247" s="575"/>
      <c r="PVW247" s="575"/>
      <c r="PVX247" s="575"/>
      <c r="PVY247" s="575"/>
      <c r="PVZ247" s="575"/>
      <c r="PWA247" s="575"/>
      <c r="PWB247" s="575"/>
      <c r="PWC247" s="575"/>
      <c r="PWD247" s="575"/>
      <c r="PWE247" s="575"/>
      <c r="PWF247" s="575"/>
      <c r="PWG247" s="575"/>
      <c r="PWH247" s="575"/>
      <c r="PWI247" s="575"/>
      <c r="PWJ247" s="575"/>
      <c r="PWK247" s="575"/>
      <c r="PWL247" s="575"/>
      <c r="PWM247" s="575"/>
      <c r="PWN247" s="575"/>
      <c r="PWO247" s="575"/>
      <c r="PWP247" s="575"/>
      <c r="PWQ247" s="575"/>
      <c r="PWR247" s="575"/>
      <c r="PWS247" s="575"/>
      <c r="PWT247" s="575"/>
      <c r="PWU247" s="575"/>
      <c r="PWV247" s="575"/>
      <c r="PWW247" s="575"/>
      <c r="PWX247" s="575"/>
      <c r="PWY247" s="575"/>
      <c r="PWZ247" s="575"/>
      <c r="PXA247" s="575"/>
      <c r="PXB247" s="575"/>
      <c r="PXC247" s="575"/>
      <c r="PXD247" s="575"/>
      <c r="PXE247" s="575"/>
      <c r="PXF247" s="575"/>
      <c r="PXG247" s="575"/>
      <c r="PXH247" s="575"/>
      <c r="PXI247" s="575"/>
      <c r="PXJ247" s="575"/>
      <c r="PXK247" s="575"/>
      <c r="PXL247" s="575"/>
      <c r="PXM247" s="575"/>
      <c r="PXN247" s="575"/>
      <c r="PXO247" s="575"/>
      <c r="PXP247" s="575"/>
      <c r="PXQ247" s="575"/>
      <c r="PXR247" s="575"/>
      <c r="PXS247" s="575"/>
      <c r="PXT247" s="575"/>
      <c r="PXU247" s="575"/>
      <c r="PXV247" s="575"/>
      <c r="PXW247" s="575"/>
      <c r="PXX247" s="575"/>
      <c r="PXY247" s="575"/>
      <c r="PXZ247" s="575"/>
      <c r="PYA247" s="575"/>
      <c r="PYB247" s="575"/>
      <c r="PYC247" s="575"/>
      <c r="PYD247" s="575"/>
      <c r="PYE247" s="575"/>
      <c r="PYF247" s="575"/>
      <c r="PYG247" s="575"/>
      <c r="PYH247" s="575"/>
      <c r="PYI247" s="575"/>
      <c r="PYJ247" s="575"/>
      <c r="PYK247" s="575"/>
      <c r="PYL247" s="575"/>
      <c r="PYM247" s="575"/>
      <c r="PYN247" s="575"/>
      <c r="PYO247" s="575"/>
      <c r="PYP247" s="575"/>
      <c r="PYQ247" s="575"/>
      <c r="PYR247" s="575"/>
      <c r="PYS247" s="575"/>
      <c r="PYT247" s="575"/>
      <c r="PYU247" s="575"/>
      <c r="PYV247" s="575"/>
      <c r="PYW247" s="575"/>
      <c r="PYX247" s="575"/>
      <c r="PYY247" s="575"/>
      <c r="PYZ247" s="575"/>
      <c r="PZA247" s="575"/>
      <c r="PZB247" s="575"/>
      <c r="PZC247" s="575"/>
      <c r="PZD247" s="575"/>
      <c r="PZE247" s="575"/>
      <c r="PZF247" s="575"/>
      <c r="PZG247" s="575"/>
      <c r="PZH247" s="575"/>
      <c r="PZI247" s="575"/>
      <c r="PZJ247" s="575"/>
      <c r="PZK247" s="575"/>
      <c r="PZL247" s="575"/>
      <c r="PZM247" s="575"/>
      <c r="PZN247" s="575"/>
      <c r="PZO247" s="575"/>
      <c r="PZP247" s="575"/>
      <c r="PZQ247" s="575"/>
      <c r="PZR247" s="575"/>
      <c r="PZS247" s="575"/>
      <c r="PZT247" s="575"/>
      <c r="PZU247" s="575"/>
      <c r="PZV247" s="575"/>
      <c r="PZW247" s="575"/>
      <c r="PZX247" s="575"/>
      <c r="PZY247" s="575"/>
      <c r="PZZ247" s="575"/>
      <c r="QAA247" s="575"/>
      <c r="QAB247" s="575"/>
      <c r="QAC247" s="575"/>
      <c r="QAD247" s="575"/>
      <c r="QAE247" s="575"/>
      <c r="QAF247" s="575"/>
      <c r="QAG247" s="575"/>
      <c r="QAH247" s="575"/>
      <c r="QAI247" s="575"/>
      <c r="QAJ247" s="575"/>
      <c r="QAK247" s="575"/>
      <c r="QAL247" s="575"/>
      <c r="QAM247" s="575"/>
      <c r="QAN247" s="575"/>
      <c r="QAO247" s="575"/>
      <c r="QAP247" s="575"/>
      <c r="QAQ247" s="575"/>
      <c r="QAR247" s="575"/>
      <c r="QAS247" s="575"/>
      <c r="QAT247" s="575"/>
      <c r="QAU247" s="575"/>
      <c r="QAV247" s="575"/>
      <c r="QAW247" s="575"/>
      <c r="QAX247" s="575"/>
      <c r="QAY247" s="575"/>
      <c r="QAZ247" s="575"/>
      <c r="QBA247" s="575"/>
      <c r="QBB247" s="575"/>
      <c r="QBC247" s="575"/>
      <c r="QBD247" s="575"/>
      <c r="QBE247" s="575"/>
      <c r="QBF247" s="575"/>
      <c r="QBG247" s="575"/>
      <c r="QBH247" s="575"/>
      <c r="QBI247" s="575"/>
      <c r="QBJ247" s="575"/>
      <c r="QBK247" s="575"/>
      <c r="QBL247" s="575"/>
      <c r="QBM247" s="575"/>
      <c r="QBN247" s="575"/>
      <c r="QBO247" s="575"/>
      <c r="QBP247" s="575"/>
      <c r="QBQ247" s="575"/>
      <c r="QBR247" s="575"/>
      <c r="QBS247" s="575"/>
      <c r="QBT247" s="575"/>
      <c r="QBU247" s="575"/>
      <c r="QBV247" s="575"/>
      <c r="QBW247" s="575"/>
      <c r="QBX247" s="575"/>
      <c r="QBY247" s="575"/>
      <c r="QBZ247" s="575"/>
      <c r="QCA247" s="575"/>
      <c r="QCB247" s="575"/>
      <c r="QCC247" s="575"/>
      <c r="QCD247" s="575"/>
      <c r="QCE247" s="575"/>
      <c r="QCF247" s="575"/>
      <c r="QCG247" s="575"/>
      <c r="QCH247" s="575"/>
      <c r="QCI247" s="575"/>
      <c r="QCJ247" s="575"/>
      <c r="QCK247" s="575"/>
      <c r="QCL247" s="575"/>
      <c r="QCM247" s="575"/>
      <c r="QCN247" s="575"/>
      <c r="QCO247" s="575"/>
      <c r="QCP247" s="575"/>
      <c r="QCQ247" s="575"/>
      <c r="QCR247" s="575"/>
      <c r="QCS247" s="575"/>
      <c r="QCT247" s="575"/>
      <c r="QCU247" s="575"/>
      <c r="QCV247" s="575"/>
      <c r="QCW247" s="575"/>
      <c r="QCX247" s="575"/>
      <c r="QCY247" s="575"/>
      <c r="QCZ247" s="575"/>
      <c r="QDA247" s="575"/>
      <c r="QDB247" s="575"/>
      <c r="QDC247" s="575"/>
      <c r="QDD247" s="575"/>
      <c r="QDE247" s="575"/>
      <c r="QDF247" s="575"/>
      <c r="QDG247" s="575"/>
      <c r="QDH247" s="575"/>
      <c r="QDI247" s="575"/>
      <c r="QDJ247" s="575"/>
      <c r="QDK247" s="575"/>
      <c r="QDL247" s="575"/>
      <c r="QDM247" s="575"/>
      <c r="QDN247" s="575"/>
      <c r="QDO247" s="575"/>
      <c r="QDP247" s="575"/>
      <c r="QDQ247" s="575"/>
      <c r="QDR247" s="575"/>
      <c r="QDS247" s="575"/>
      <c r="QDT247" s="575"/>
      <c r="QDU247" s="575"/>
      <c r="QDV247" s="575"/>
      <c r="QDW247" s="575"/>
      <c r="QDX247" s="575"/>
      <c r="QDY247" s="575"/>
      <c r="QDZ247" s="575"/>
      <c r="QEA247" s="575"/>
      <c r="QEB247" s="575"/>
      <c r="QEC247" s="575"/>
      <c r="QED247" s="575"/>
      <c r="QEE247" s="575"/>
      <c r="QEF247" s="575"/>
      <c r="QEG247" s="575"/>
      <c r="QEH247" s="575"/>
      <c r="QEI247" s="575"/>
      <c r="QEJ247" s="575"/>
      <c r="QEK247" s="575"/>
      <c r="QEL247" s="575"/>
      <c r="QEM247" s="575"/>
      <c r="QEN247" s="575"/>
      <c r="QEO247" s="575"/>
      <c r="QEP247" s="575"/>
      <c r="QEQ247" s="575"/>
      <c r="QER247" s="575"/>
      <c r="QES247" s="575"/>
      <c r="QET247" s="575"/>
      <c r="QEU247" s="575"/>
      <c r="QEV247" s="575"/>
      <c r="QEW247" s="575"/>
      <c r="QEX247" s="575"/>
      <c r="QEY247" s="575"/>
      <c r="QEZ247" s="575"/>
      <c r="QFA247" s="575"/>
      <c r="QFB247" s="575"/>
      <c r="QFC247" s="575"/>
      <c r="QFD247" s="575"/>
      <c r="QFE247" s="575"/>
      <c r="QFF247" s="575"/>
      <c r="QFG247" s="575"/>
      <c r="QFH247" s="575"/>
      <c r="QFI247" s="575"/>
      <c r="QFJ247" s="575"/>
      <c r="QFK247" s="575"/>
      <c r="QFL247" s="575"/>
      <c r="QFM247" s="575"/>
      <c r="QFN247" s="575"/>
      <c r="QFO247" s="575"/>
      <c r="QFP247" s="575"/>
      <c r="QFQ247" s="575"/>
      <c r="QFR247" s="575"/>
      <c r="QFS247" s="575"/>
      <c r="QFT247" s="575"/>
      <c r="QFU247" s="575"/>
      <c r="QFV247" s="575"/>
      <c r="QFW247" s="575"/>
      <c r="QFX247" s="575"/>
      <c r="QFY247" s="575"/>
      <c r="QFZ247" s="575"/>
      <c r="QGA247" s="575"/>
      <c r="QGB247" s="575"/>
      <c r="QGC247" s="575"/>
      <c r="QGD247" s="575"/>
      <c r="QGE247" s="575"/>
      <c r="QGF247" s="575"/>
      <c r="QGG247" s="575"/>
      <c r="QGH247" s="575"/>
      <c r="QGI247" s="575"/>
      <c r="QGJ247" s="575"/>
      <c r="QGK247" s="575"/>
      <c r="QGL247" s="575"/>
      <c r="QGM247" s="575"/>
      <c r="QGN247" s="575"/>
      <c r="QGO247" s="575"/>
      <c r="QGP247" s="575"/>
      <c r="QGQ247" s="575"/>
      <c r="QGR247" s="575"/>
      <c r="QGS247" s="575"/>
      <c r="QGT247" s="575"/>
      <c r="QGU247" s="575"/>
      <c r="QGV247" s="575"/>
      <c r="QGW247" s="575"/>
      <c r="QGX247" s="575"/>
      <c r="QGY247" s="575"/>
      <c r="QGZ247" s="575"/>
      <c r="QHA247" s="575"/>
      <c r="QHB247" s="575"/>
      <c r="QHC247" s="575"/>
      <c r="QHD247" s="575"/>
      <c r="QHE247" s="575"/>
      <c r="QHF247" s="575"/>
      <c r="QHG247" s="575"/>
      <c r="QHH247" s="575"/>
      <c r="QHI247" s="575"/>
      <c r="QHJ247" s="575"/>
      <c r="QHK247" s="575"/>
      <c r="QHL247" s="575"/>
      <c r="QHM247" s="575"/>
      <c r="QHN247" s="575"/>
      <c r="QHO247" s="575"/>
      <c r="QHP247" s="575"/>
      <c r="QHQ247" s="575"/>
      <c r="QHR247" s="575"/>
      <c r="QHS247" s="575"/>
      <c r="QHT247" s="575"/>
      <c r="QHU247" s="575"/>
      <c r="QHV247" s="575"/>
      <c r="QHW247" s="575"/>
      <c r="QHX247" s="575"/>
      <c r="QHY247" s="575"/>
      <c r="QHZ247" s="575"/>
      <c r="QIA247" s="575"/>
      <c r="QIB247" s="575"/>
      <c r="QIC247" s="575"/>
      <c r="QID247" s="575"/>
      <c r="QIE247" s="575"/>
      <c r="QIF247" s="575"/>
      <c r="QIG247" s="575"/>
      <c r="QIH247" s="575"/>
      <c r="QII247" s="575"/>
      <c r="QIJ247" s="575"/>
      <c r="QIK247" s="575"/>
      <c r="QIL247" s="575"/>
      <c r="QIM247" s="575"/>
      <c r="QIN247" s="575"/>
      <c r="QIO247" s="575"/>
      <c r="QIP247" s="575"/>
      <c r="QIQ247" s="575"/>
      <c r="QIR247" s="575"/>
      <c r="QIS247" s="575"/>
      <c r="QIT247" s="575"/>
      <c r="QIU247" s="575"/>
      <c r="QIV247" s="575"/>
      <c r="QIW247" s="575"/>
      <c r="QIX247" s="575"/>
      <c r="QIY247" s="575"/>
      <c r="QIZ247" s="575"/>
      <c r="QJA247" s="575"/>
      <c r="QJB247" s="575"/>
      <c r="QJC247" s="575"/>
      <c r="QJD247" s="575"/>
      <c r="QJE247" s="575"/>
      <c r="QJF247" s="575"/>
      <c r="QJG247" s="575"/>
      <c r="QJH247" s="575"/>
      <c r="QJI247" s="575"/>
      <c r="QJJ247" s="575"/>
      <c r="QJK247" s="575"/>
      <c r="QJL247" s="575"/>
      <c r="QJM247" s="575"/>
      <c r="QJN247" s="575"/>
      <c r="QJO247" s="575"/>
      <c r="QJP247" s="575"/>
      <c r="QJQ247" s="575"/>
      <c r="QJR247" s="575"/>
      <c r="QJS247" s="575"/>
      <c r="QJT247" s="575"/>
      <c r="QJU247" s="575"/>
      <c r="QJV247" s="575"/>
      <c r="QJW247" s="575"/>
      <c r="QJX247" s="575"/>
      <c r="QJY247" s="575"/>
      <c r="QJZ247" s="575"/>
      <c r="QKA247" s="575"/>
      <c r="QKB247" s="575"/>
      <c r="QKC247" s="575"/>
      <c r="QKD247" s="575"/>
      <c r="QKE247" s="575"/>
      <c r="QKF247" s="575"/>
      <c r="QKG247" s="575"/>
      <c r="QKH247" s="575"/>
      <c r="QKI247" s="575"/>
      <c r="QKJ247" s="575"/>
      <c r="QKK247" s="575"/>
      <c r="QKL247" s="575"/>
      <c r="QKM247" s="575"/>
      <c r="QKN247" s="575"/>
      <c r="QKO247" s="575"/>
      <c r="QKP247" s="575"/>
      <c r="QKQ247" s="575"/>
      <c r="QKR247" s="575"/>
      <c r="QKS247" s="575"/>
      <c r="QKT247" s="575"/>
      <c r="QKU247" s="575"/>
      <c r="QKV247" s="575"/>
      <c r="QKW247" s="575"/>
      <c r="QKX247" s="575"/>
      <c r="QKY247" s="575"/>
      <c r="QKZ247" s="575"/>
      <c r="QLA247" s="575"/>
      <c r="QLB247" s="575"/>
      <c r="QLC247" s="575"/>
      <c r="QLD247" s="575"/>
      <c r="QLE247" s="575"/>
      <c r="QLF247" s="575"/>
      <c r="QLG247" s="575"/>
      <c r="QLH247" s="575"/>
      <c r="QLI247" s="575"/>
      <c r="QLJ247" s="575"/>
      <c r="QLK247" s="575"/>
      <c r="QLL247" s="575"/>
      <c r="QLM247" s="575"/>
      <c r="QLN247" s="575"/>
      <c r="QLO247" s="575"/>
      <c r="QLP247" s="575"/>
      <c r="QLQ247" s="575"/>
      <c r="QLR247" s="575"/>
      <c r="QLS247" s="575"/>
      <c r="QLT247" s="575"/>
      <c r="QLU247" s="575"/>
      <c r="QLV247" s="575"/>
      <c r="QLW247" s="575"/>
      <c r="QLX247" s="575"/>
      <c r="QLY247" s="575"/>
      <c r="QLZ247" s="575"/>
      <c r="QMA247" s="575"/>
      <c r="QMB247" s="575"/>
      <c r="QMC247" s="575"/>
      <c r="QMD247" s="575"/>
      <c r="QME247" s="575"/>
      <c r="QMF247" s="575"/>
      <c r="QMG247" s="575"/>
      <c r="QMH247" s="575"/>
      <c r="QMI247" s="575"/>
      <c r="QMJ247" s="575"/>
      <c r="QMK247" s="575"/>
      <c r="QML247" s="575"/>
      <c r="QMM247" s="575"/>
      <c r="QMN247" s="575"/>
      <c r="QMO247" s="575"/>
      <c r="QMP247" s="575"/>
      <c r="QMQ247" s="575"/>
      <c r="QMR247" s="575"/>
      <c r="QMS247" s="575"/>
      <c r="QMT247" s="575"/>
      <c r="QMU247" s="575"/>
      <c r="QMV247" s="575"/>
      <c r="QMW247" s="575"/>
      <c r="QMX247" s="575"/>
      <c r="QMY247" s="575"/>
      <c r="QMZ247" s="575"/>
      <c r="QNA247" s="575"/>
      <c r="QNB247" s="575"/>
      <c r="QNC247" s="575"/>
      <c r="QND247" s="575"/>
      <c r="QNE247" s="575"/>
      <c r="QNF247" s="575"/>
      <c r="QNG247" s="575"/>
      <c r="QNH247" s="575"/>
      <c r="QNI247" s="575"/>
      <c r="QNJ247" s="575"/>
      <c r="QNK247" s="575"/>
      <c r="QNL247" s="575"/>
      <c r="QNM247" s="575"/>
      <c r="QNN247" s="575"/>
      <c r="QNO247" s="575"/>
      <c r="QNP247" s="575"/>
      <c r="QNQ247" s="575"/>
      <c r="QNR247" s="575"/>
      <c r="QNS247" s="575"/>
      <c r="QNT247" s="575"/>
      <c r="QNU247" s="575"/>
      <c r="QNV247" s="575"/>
      <c r="QNW247" s="575"/>
      <c r="QNX247" s="575"/>
      <c r="QNY247" s="575"/>
      <c r="QNZ247" s="575"/>
      <c r="QOA247" s="575"/>
      <c r="QOB247" s="575"/>
      <c r="QOC247" s="575"/>
      <c r="QOD247" s="575"/>
      <c r="QOE247" s="575"/>
      <c r="QOF247" s="575"/>
      <c r="QOG247" s="575"/>
      <c r="QOH247" s="575"/>
      <c r="QOI247" s="575"/>
      <c r="QOJ247" s="575"/>
      <c r="QOK247" s="575"/>
      <c r="QOL247" s="575"/>
      <c r="QOM247" s="575"/>
      <c r="QON247" s="575"/>
      <c r="QOO247" s="575"/>
      <c r="QOP247" s="575"/>
      <c r="QOQ247" s="575"/>
      <c r="QOR247" s="575"/>
      <c r="QOS247" s="575"/>
      <c r="QOT247" s="575"/>
      <c r="QOU247" s="575"/>
      <c r="QOV247" s="575"/>
      <c r="QOW247" s="575"/>
      <c r="QOX247" s="575"/>
      <c r="QOY247" s="575"/>
      <c r="QOZ247" s="575"/>
      <c r="QPA247" s="575"/>
      <c r="QPB247" s="575"/>
      <c r="QPC247" s="575"/>
      <c r="QPD247" s="575"/>
      <c r="QPE247" s="575"/>
      <c r="QPF247" s="575"/>
      <c r="QPG247" s="575"/>
      <c r="QPH247" s="575"/>
      <c r="QPI247" s="575"/>
      <c r="QPJ247" s="575"/>
      <c r="QPK247" s="575"/>
      <c r="QPL247" s="575"/>
      <c r="QPM247" s="575"/>
      <c r="QPN247" s="575"/>
      <c r="QPO247" s="575"/>
      <c r="QPP247" s="575"/>
      <c r="QPQ247" s="575"/>
      <c r="QPR247" s="575"/>
      <c r="QPS247" s="575"/>
      <c r="QPT247" s="575"/>
      <c r="QPU247" s="575"/>
      <c r="QPV247" s="575"/>
      <c r="QPW247" s="575"/>
      <c r="QPX247" s="575"/>
      <c r="QPY247" s="575"/>
      <c r="QPZ247" s="575"/>
      <c r="QQA247" s="575"/>
      <c r="QQB247" s="575"/>
      <c r="QQC247" s="575"/>
      <c r="QQD247" s="575"/>
      <c r="QQE247" s="575"/>
      <c r="QQF247" s="575"/>
      <c r="QQG247" s="575"/>
      <c r="QQH247" s="575"/>
      <c r="QQI247" s="575"/>
      <c r="QQJ247" s="575"/>
      <c r="QQK247" s="575"/>
      <c r="QQL247" s="575"/>
      <c r="QQM247" s="575"/>
      <c r="QQN247" s="575"/>
      <c r="QQO247" s="575"/>
      <c r="QQP247" s="575"/>
      <c r="QQQ247" s="575"/>
      <c r="QQR247" s="575"/>
      <c r="QQS247" s="575"/>
      <c r="QQT247" s="575"/>
      <c r="QQU247" s="575"/>
      <c r="QQV247" s="575"/>
      <c r="QQW247" s="575"/>
      <c r="QQX247" s="575"/>
      <c r="QQY247" s="575"/>
      <c r="QQZ247" s="575"/>
      <c r="QRA247" s="575"/>
      <c r="QRB247" s="575"/>
      <c r="QRC247" s="575"/>
      <c r="QRD247" s="575"/>
      <c r="QRE247" s="575"/>
      <c r="QRF247" s="575"/>
      <c r="QRG247" s="575"/>
      <c r="QRH247" s="575"/>
      <c r="QRI247" s="575"/>
      <c r="QRJ247" s="575"/>
      <c r="QRK247" s="575"/>
      <c r="QRL247" s="575"/>
      <c r="QRM247" s="575"/>
      <c r="QRN247" s="575"/>
      <c r="QRO247" s="575"/>
      <c r="QRP247" s="575"/>
      <c r="QRQ247" s="575"/>
      <c r="QRR247" s="575"/>
      <c r="QRS247" s="575"/>
      <c r="QRT247" s="575"/>
      <c r="QRU247" s="575"/>
      <c r="QRV247" s="575"/>
      <c r="QRW247" s="575"/>
      <c r="QRX247" s="575"/>
      <c r="QRY247" s="575"/>
      <c r="QRZ247" s="575"/>
      <c r="QSA247" s="575"/>
      <c r="QSB247" s="575"/>
      <c r="QSC247" s="575"/>
      <c r="QSD247" s="575"/>
      <c r="QSE247" s="575"/>
      <c r="QSF247" s="575"/>
      <c r="QSG247" s="575"/>
      <c r="QSH247" s="575"/>
      <c r="QSI247" s="575"/>
      <c r="QSJ247" s="575"/>
      <c r="QSK247" s="575"/>
      <c r="QSL247" s="575"/>
      <c r="QSM247" s="575"/>
      <c r="QSN247" s="575"/>
      <c r="QSO247" s="575"/>
      <c r="QSP247" s="575"/>
      <c r="QSQ247" s="575"/>
      <c r="QSR247" s="575"/>
      <c r="QSS247" s="575"/>
      <c r="QST247" s="575"/>
      <c r="QSU247" s="575"/>
      <c r="QSV247" s="575"/>
      <c r="QSW247" s="575"/>
      <c r="QSX247" s="575"/>
      <c r="QSY247" s="575"/>
      <c r="QSZ247" s="575"/>
      <c r="QTA247" s="575"/>
      <c r="QTB247" s="575"/>
      <c r="QTC247" s="575"/>
      <c r="QTD247" s="575"/>
      <c r="QTE247" s="575"/>
      <c r="QTF247" s="575"/>
      <c r="QTG247" s="575"/>
      <c r="QTH247" s="575"/>
      <c r="QTI247" s="575"/>
      <c r="QTJ247" s="575"/>
      <c r="QTK247" s="575"/>
      <c r="QTL247" s="575"/>
      <c r="QTM247" s="575"/>
      <c r="QTN247" s="575"/>
      <c r="QTO247" s="575"/>
      <c r="QTP247" s="575"/>
      <c r="QTQ247" s="575"/>
      <c r="QTR247" s="575"/>
      <c r="QTS247" s="575"/>
      <c r="QTT247" s="575"/>
      <c r="QTU247" s="575"/>
      <c r="QTV247" s="575"/>
      <c r="QTW247" s="575"/>
      <c r="QTX247" s="575"/>
      <c r="QTY247" s="575"/>
      <c r="QTZ247" s="575"/>
      <c r="QUA247" s="575"/>
      <c r="QUB247" s="575"/>
      <c r="QUC247" s="575"/>
      <c r="QUD247" s="575"/>
      <c r="QUE247" s="575"/>
      <c r="QUF247" s="575"/>
      <c r="QUG247" s="575"/>
      <c r="QUH247" s="575"/>
      <c r="QUI247" s="575"/>
      <c r="QUJ247" s="575"/>
      <c r="QUK247" s="575"/>
      <c r="QUL247" s="575"/>
      <c r="QUM247" s="575"/>
      <c r="QUN247" s="575"/>
      <c r="QUO247" s="575"/>
      <c r="QUP247" s="575"/>
      <c r="QUQ247" s="575"/>
      <c r="QUR247" s="575"/>
      <c r="QUS247" s="575"/>
      <c r="QUT247" s="575"/>
      <c r="QUU247" s="575"/>
      <c r="QUV247" s="575"/>
      <c r="QUW247" s="575"/>
      <c r="QUX247" s="575"/>
      <c r="QUY247" s="575"/>
      <c r="QUZ247" s="575"/>
      <c r="QVA247" s="575"/>
      <c r="QVB247" s="575"/>
      <c r="QVC247" s="575"/>
      <c r="QVD247" s="575"/>
      <c r="QVE247" s="575"/>
      <c r="QVF247" s="575"/>
      <c r="QVG247" s="575"/>
      <c r="QVH247" s="575"/>
      <c r="QVI247" s="575"/>
      <c r="QVJ247" s="575"/>
      <c r="QVK247" s="575"/>
      <c r="QVL247" s="575"/>
      <c r="QVM247" s="575"/>
      <c r="QVN247" s="575"/>
      <c r="QVO247" s="575"/>
      <c r="QVP247" s="575"/>
      <c r="QVQ247" s="575"/>
      <c r="QVR247" s="575"/>
      <c r="QVS247" s="575"/>
      <c r="QVT247" s="575"/>
      <c r="QVU247" s="575"/>
      <c r="QVV247" s="575"/>
      <c r="QVW247" s="575"/>
      <c r="QVX247" s="575"/>
      <c r="QVY247" s="575"/>
      <c r="QVZ247" s="575"/>
      <c r="QWA247" s="575"/>
      <c r="QWB247" s="575"/>
      <c r="QWC247" s="575"/>
      <c r="QWD247" s="575"/>
      <c r="QWE247" s="575"/>
      <c r="QWF247" s="575"/>
      <c r="QWG247" s="575"/>
      <c r="QWH247" s="575"/>
      <c r="QWI247" s="575"/>
      <c r="QWJ247" s="575"/>
      <c r="QWK247" s="575"/>
      <c r="QWL247" s="575"/>
      <c r="QWM247" s="575"/>
      <c r="QWN247" s="575"/>
      <c r="QWO247" s="575"/>
      <c r="QWP247" s="575"/>
      <c r="QWQ247" s="575"/>
      <c r="QWR247" s="575"/>
      <c r="QWS247" s="575"/>
      <c r="QWT247" s="575"/>
      <c r="QWU247" s="575"/>
      <c r="QWV247" s="575"/>
      <c r="QWW247" s="575"/>
      <c r="QWX247" s="575"/>
      <c r="QWY247" s="575"/>
      <c r="QWZ247" s="575"/>
      <c r="QXA247" s="575"/>
      <c r="QXB247" s="575"/>
      <c r="QXC247" s="575"/>
      <c r="QXD247" s="575"/>
      <c r="QXE247" s="575"/>
      <c r="QXF247" s="575"/>
      <c r="QXG247" s="575"/>
      <c r="QXH247" s="575"/>
      <c r="QXI247" s="575"/>
      <c r="QXJ247" s="575"/>
      <c r="QXK247" s="575"/>
      <c r="QXL247" s="575"/>
      <c r="QXM247" s="575"/>
      <c r="QXN247" s="575"/>
      <c r="QXO247" s="575"/>
      <c r="QXP247" s="575"/>
      <c r="QXQ247" s="575"/>
      <c r="QXR247" s="575"/>
      <c r="QXS247" s="575"/>
      <c r="QXT247" s="575"/>
      <c r="QXU247" s="575"/>
      <c r="QXV247" s="575"/>
      <c r="QXW247" s="575"/>
      <c r="QXX247" s="575"/>
      <c r="QXY247" s="575"/>
      <c r="QXZ247" s="575"/>
      <c r="QYA247" s="575"/>
      <c r="QYB247" s="575"/>
      <c r="QYC247" s="575"/>
      <c r="QYD247" s="575"/>
      <c r="QYE247" s="575"/>
      <c r="QYF247" s="575"/>
      <c r="QYG247" s="575"/>
      <c r="QYH247" s="575"/>
      <c r="QYI247" s="575"/>
      <c r="QYJ247" s="575"/>
      <c r="QYK247" s="575"/>
      <c r="QYL247" s="575"/>
      <c r="QYM247" s="575"/>
      <c r="QYN247" s="575"/>
      <c r="QYO247" s="575"/>
      <c r="QYP247" s="575"/>
      <c r="QYQ247" s="575"/>
      <c r="QYR247" s="575"/>
      <c r="QYS247" s="575"/>
      <c r="QYT247" s="575"/>
      <c r="QYU247" s="575"/>
      <c r="QYV247" s="575"/>
      <c r="QYW247" s="575"/>
      <c r="QYX247" s="575"/>
      <c r="QYY247" s="575"/>
      <c r="QYZ247" s="575"/>
      <c r="QZA247" s="575"/>
      <c r="QZB247" s="575"/>
      <c r="QZC247" s="575"/>
      <c r="QZD247" s="575"/>
      <c r="QZE247" s="575"/>
      <c r="QZF247" s="575"/>
      <c r="QZG247" s="575"/>
      <c r="QZH247" s="575"/>
      <c r="QZI247" s="575"/>
      <c r="QZJ247" s="575"/>
      <c r="QZK247" s="575"/>
      <c r="QZL247" s="575"/>
      <c r="QZM247" s="575"/>
      <c r="QZN247" s="575"/>
      <c r="QZO247" s="575"/>
      <c r="QZP247" s="575"/>
      <c r="QZQ247" s="575"/>
      <c r="QZR247" s="575"/>
      <c r="QZS247" s="575"/>
      <c r="QZT247" s="575"/>
      <c r="QZU247" s="575"/>
      <c r="QZV247" s="575"/>
      <c r="QZW247" s="575"/>
      <c r="QZX247" s="575"/>
      <c r="QZY247" s="575"/>
      <c r="QZZ247" s="575"/>
      <c r="RAA247" s="575"/>
      <c r="RAB247" s="575"/>
      <c r="RAC247" s="575"/>
      <c r="RAD247" s="575"/>
      <c r="RAE247" s="575"/>
      <c r="RAF247" s="575"/>
      <c r="RAG247" s="575"/>
      <c r="RAH247" s="575"/>
      <c r="RAI247" s="575"/>
      <c r="RAJ247" s="575"/>
      <c r="RAK247" s="575"/>
      <c r="RAL247" s="575"/>
      <c r="RAM247" s="575"/>
      <c r="RAN247" s="575"/>
      <c r="RAO247" s="575"/>
      <c r="RAP247" s="575"/>
      <c r="RAQ247" s="575"/>
      <c r="RAR247" s="575"/>
      <c r="RAS247" s="575"/>
      <c r="RAT247" s="575"/>
      <c r="RAU247" s="575"/>
      <c r="RAV247" s="575"/>
      <c r="RAW247" s="575"/>
      <c r="RAX247" s="575"/>
      <c r="RAY247" s="575"/>
      <c r="RAZ247" s="575"/>
      <c r="RBA247" s="575"/>
      <c r="RBB247" s="575"/>
      <c r="RBC247" s="575"/>
      <c r="RBD247" s="575"/>
      <c r="RBE247" s="575"/>
      <c r="RBF247" s="575"/>
      <c r="RBG247" s="575"/>
      <c r="RBH247" s="575"/>
      <c r="RBI247" s="575"/>
      <c r="RBJ247" s="575"/>
      <c r="RBK247" s="575"/>
      <c r="RBL247" s="575"/>
      <c r="RBM247" s="575"/>
      <c r="RBN247" s="575"/>
      <c r="RBO247" s="575"/>
      <c r="RBP247" s="575"/>
      <c r="RBQ247" s="575"/>
      <c r="RBR247" s="575"/>
      <c r="RBS247" s="575"/>
      <c r="RBT247" s="575"/>
      <c r="RBU247" s="575"/>
      <c r="RBV247" s="575"/>
      <c r="RBW247" s="575"/>
      <c r="RBX247" s="575"/>
      <c r="RBY247" s="575"/>
      <c r="RBZ247" s="575"/>
      <c r="RCA247" s="575"/>
      <c r="RCB247" s="575"/>
      <c r="RCC247" s="575"/>
      <c r="RCD247" s="575"/>
      <c r="RCE247" s="575"/>
      <c r="RCF247" s="575"/>
      <c r="RCG247" s="575"/>
      <c r="RCH247" s="575"/>
      <c r="RCI247" s="575"/>
      <c r="RCJ247" s="575"/>
      <c r="RCK247" s="575"/>
      <c r="RCL247" s="575"/>
      <c r="RCM247" s="575"/>
      <c r="RCN247" s="575"/>
      <c r="RCO247" s="575"/>
      <c r="RCP247" s="575"/>
      <c r="RCQ247" s="575"/>
      <c r="RCR247" s="575"/>
      <c r="RCS247" s="575"/>
      <c r="RCT247" s="575"/>
      <c r="RCU247" s="575"/>
      <c r="RCV247" s="575"/>
      <c r="RCW247" s="575"/>
      <c r="RCX247" s="575"/>
      <c r="RCY247" s="575"/>
      <c r="RCZ247" s="575"/>
      <c r="RDA247" s="575"/>
      <c r="RDB247" s="575"/>
      <c r="RDC247" s="575"/>
      <c r="RDD247" s="575"/>
      <c r="RDE247" s="575"/>
      <c r="RDF247" s="575"/>
      <c r="RDG247" s="575"/>
      <c r="RDH247" s="575"/>
      <c r="RDI247" s="575"/>
      <c r="RDJ247" s="575"/>
      <c r="RDK247" s="575"/>
      <c r="RDL247" s="575"/>
      <c r="RDM247" s="575"/>
      <c r="RDN247" s="575"/>
      <c r="RDO247" s="575"/>
      <c r="RDP247" s="575"/>
      <c r="RDQ247" s="575"/>
      <c r="RDR247" s="575"/>
      <c r="RDS247" s="575"/>
      <c r="RDT247" s="575"/>
      <c r="RDU247" s="575"/>
      <c r="RDV247" s="575"/>
      <c r="RDW247" s="575"/>
      <c r="RDX247" s="575"/>
      <c r="RDY247" s="575"/>
      <c r="RDZ247" s="575"/>
      <c r="REA247" s="575"/>
      <c r="REB247" s="575"/>
      <c r="REC247" s="575"/>
      <c r="RED247" s="575"/>
      <c r="REE247" s="575"/>
      <c r="REF247" s="575"/>
      <c r="REG247" s="575"/>
      <c r="REH247" s="575"/>
      <c r="REI247" s="575"/>
      <c r="REJ247" s="575"/>
      <c r="REK247" s="575"/>
      <c r="REL247" s="575"/>
      <c r="REM247" s="575"/>
      <c r="REN247" s="575"/>
      <c r="REO247" s="575"/>
      <c r="REP247" s="575"/>
      <c r="REQ247" s="575"/>
      <c r="RER247" s="575"/>
      <c r="RES247" s="575"/>
      <c r="RET247" s="575"/>
      <c r="REU247" s="575"/>
      <c r="REV247" s="575"/>
      <c r="REW247" s="575"/>
      <c r="REX247" s="575"/>
      <c r="REY247" s="575"/>
      <c r="REZ247" s="575"/>
      <c r="RFA247" s="575"/>
      <c r="RFB247" s="575"/>
      <c r="RFC247" s="575"/>
      <c r="RFD247" s="575"/>
      <c r="RFE247" s="575"/>
      <c r="RFF247" s="575"/>
      <c r="RFG247" s="575"/>
      <c r="RFH247" s="575"/>
      <c r="RFI247" s="575"/>
      <c r="RFJ247" s="575"/>
      <c r="RFK247" s="575"/>
      <c r="RFL247" s="575"/>
      <c r="RFM247" s="575"/>
      <c r="RFN247" s="575"/>
      <c r="RFO247" s="575"/>
      <c r="RFP247" s="575"/>
      <c r="RFQ247" s="575"/>
      <c r="RFR247" s="575"/>
      <c r="RFS247" s="575"/>
      <c r="RFT247" s="575"/>
      <c r="RFU247" s="575"/>
      <c r="RFV247" s="575"/>
      <c r="RFW247" s="575"/>
      <c r="RFX247" s="575"/>
      <c r="RFY247" s="575"/>
      <c r="RFZ247" s="575"/>
      <c r="RGA247" s="575"/>
      <c r="RGB247" s="575"/>
      <c r="RGC247" s="575"/>
      <c r="RGD247" s="575"/>
      <c r="RGE247" s="575"/>
      <c r="RGF247" s="575"/>
      <c r="RGG247" s="575"/>
      <c r="RGH247" s="575"/>
      <c r="RGI247" s="575"/>
      <c r="RGJ247" s="575"/>
      <c r="RGK247" s="575"/>
      <c r="RGL247" s="575"/>
      <c r="RGM247" s="575"/>
      <c r="RGN247" s="575"/>
      <c r="RGO247" s="575"/>
      <c r="RGP247" s="575"/>
      <c r="RGQ247" s="575"/>
      <c r="RGR247" s="575"/>
      <c r="RGS247" s="575"/>
      <c r="RGT247" s="575"/>
      <c r="RGU247" s="575"/>
      <c r="RGV247" s="575"/>
      <c r="RGW247" s="575"/>
      <c r="RGX247" s="575"/>
      <c r="RGY247" s="575"/>
      <c r="RGZ247" s="575"/>
      <c r="RHA247" s="575"/>
      <c r="RHB247" s="575"/>
      <c r="RHC247" s="575"/>
      <c r="RHD247" s="575"/>
      <c r="RHE247" s="575"/>
      <c r="RHF247" s="575"/>
      <c r="RHG247" s="575"/>
      <c r="RHH247" s="575"/>
      <c r="RHI247" s="575"/>
      <c r="RHJ247" s="575"/>
      <c r="RHK247" s="575"/>
      <c r="RHL247" s="575"/>
      <c r="RHM247" s="575"/>
      <c r="RHN247" s="575"/>
      <c r="RHO247" s="575"/>
      <c r="RHP247" s="575"/>
      <c r="RHQ247" s="575"/>
      <c r="RHR247" s="575"/>
      <c r="RHS247" s="575"/>
      <c r="RHT247" s="575"/>
      <c r="RHU247" s="575"/>
      <c r="RHV247" s="575"/>
      <c r="RHW247" s="575"/>
      <c r="RHX247" s="575"/>
      <c r="RHY247" s="575"/>
      <c r="RHZ247" s="575"/>
      <c r="RIA247" s="575"/>
      <c r="RIB247" s="575"/>
      <c r="RIC247" s="575"/>
      <c r="RID247" s="575"/>
      <c r="RIE247" s="575"/>
      <c r="RIF247" s="575"/>
      <c r="RIG247" s="575"/>
      <c r="RIH247" s="575"/>
      <c r="RII247" s="575"/>
      <c r="RIJ247" s="575"/>
      <c r="RIK247" s="575"/>
      <c r="RIL247" s="575"/>
      <c r="RIM247" s="575"/>
      <c r="RIN247" s="575"/>
      <c r="RIO247" s="575"/>
      <c r="RIP247" s="575"/>
      <c r="RIQ247" s="575"/>
      <c r="RIR247" s="575"/>
      <c r="RIS247" s="575"/>
      <c r="RIT247" s="575"/>
      <c r="RIU247" s="575"/>
      <c r="RIV247" s="575"/>
      <c r="RIW247" s="575"/>
      <c r="RIX247" s="575"/>
      <c r="RIY247" s="575"/>
      <c r="RIZ247" s="575"/>
      <c r="RJA247" s="575"/>
      <c r="RJB247" s="575"/>
      <c r="RJC247" s="575"/>
      <c r="RJD247" s="575"/>
      <c r="RJE247" s="575"/>
      <c r="RJF247" s="575"/>
      <c r="RJG247" s="575"/>
      <c r="RJH247" s="575"/>
      <c r="RJI247" s="575"/>
      <c r="RJJ247" s="575"/>
      <c r="RJK247" s="575"/>
      <c r="RJL247" s="575"/>
      <c r="RJM247" s="575"/>
      <c r="RJN247" s="575"/>
      <c r="RJO247" s="575"/>
      <c r="RJP247" s="575"/>
      <c r="RJQ247" s="575"/>
      <c r="RJR247" s="575"/>
      <c r="RJS247" s="575"/>
      <c r="RJT247" s="575"/>
      <c r="RJU247" s="575"/>
      <c r="RJV247" s="575"/>
      <c r="RJW247" s="575"/>
      <c r="RJX247" s="575"/>
      <c r="RJY247" s="575"/>
      <c r="RJZ247" s="575"/>
      <c r="RKA247" s="575"/>
      <c r="RKB247" s="575"/>
      <c r="RKC247" s="575"/>
      <c r="RKD247" s="575"/>
      <c r="RKE247" s="575"/>
      <c r="RKF247" s="575"/>
      <c r="RKG247" s="575"/>
      <c r="RKH247" s="575"/>
      <c r="RKI247" s="575"/>
      <c r="RKJ247" s="575"/>
      <c r="RKK247" s="575"/>
      <c r="RKL247" s="575"/>
      <c r="RKM247" s="575"/>
      <c r="RKN247" s="575"/>
      <c r="RKO247" s="575"/>
      <c r="RKP247" s="575"/>
      <c r="RKQ247" s="575"/>
      <c r="RKR247" s="575"/>
      <c r="RKS247" s="575"/>
      <c r="RKT247" s="575"/>
      <c r="RKU247" s="575"/>
      <c r="RKV247" s="575"/>
      <c r="RKW247" s="575"/>
      <c r="RKX247" s="575"/>
      <c r="RKY247" s="575"/>
      <c r="RKZ247" s="575"/>
      <c r="RLA247" s="575"/>
      <c r="RLB247" s="575"/>
      <c r="RLC247" s="575"/>
      <c r="RLD247" s="575"/>
      <c r="RLE247" s="575"/>
      <c r="RLF247" s="575"/>
      <c r="RLG247" s="575"/>
      <c r="RLH247" s="575"/>
      <c r="RLI247" s="575"/>
      <c r="RLJ247" s="575"/>
      <c r="RLK247" s="575"/>
      <c r="RLL247" s="575"/>
      <c r="RLM247" s="575"/>
      <c r="RLN247" s="575"/>
      <c r="RLO247" s="575"/>
      <c r="RLP247" s="575"/>
      <c r="RLQ247" s="575"/>
      <c r="RLR247" s="575"/>
      <c r="RLS247" s="575"/>
      <c r="RLT247" s="575"/>
      <c r="RLU247" s="575"/>
      <c r="RLV247" s="575"/>
      <c r="RLW247" s="575"/>
      <c r="RLX247" s="575"/>
      <c r="RLY247" s="575"/>
      <c r="RLZ247" s="575"/>
      <c r="RMA247" s="575"/>
      <c r="RMB247" s="575"/>
      <c r="RMC247" s="575"/>
      <c r="RMD247" s="575"/>
      <c r="RME247" s="575"/>
      <c r="RMF247" s="575"/>
      <c r="RMG247" s="575"/>
      <c r="RMH247" s="575"/>
      <c r="RMI247" s="575"/>
      <c r="RMJ247" s="575"/>
      <c r="RMK247" s="575"/>
      <c r="RML247" s="575"/>
      <c r="RMM247" s="575"/>
      <c r="RMN247" s="575"/>
      <c r="RMO247" s="575"/>
      <c r="RMP247" s="575"/>
      <c r="RMQ247" s="575"/>
      <c r="RMR247" s="575"/>
      <c r="RMS247" s="575"/>
      <c r="RMT247" s="575"/>
      <c r="RMU247" s="575"/>
      <c r="RMV247" s="575"/>
      <c r="RMW247" s="575"/>
      <c r="RMX247" s="575"/>
      <c r="RMY247" s="575"/>
      <c r="RMZ247" s="575"/>
      <c r="RNA247" s="575"/>
      <c r="RNB247" s="575"/>
      <c r="RNC247" s="575"/>
      <c r="RND247" s="575"/>
      <c r="RNE247" s="575"/>
      <c r="RNF247" s="575"/>
      <c r="RNG247" s="575"/>
      <c r="RNH247" s="575"/>
      <c r="RNI247" s="575"/>
      <c r="RNJ247" s="575"/>
      <c r="RNK247" s="575"/>
      <c r="RNL247" s="575"/>
      <c r="RNM247" s="575"/>
      <c r="RNN247" s="575"/>
      <c r="RNO247" s="575"/>
      <c r="RNP247" s="575"/>
      <c r="RNQ247" s="575"/>
      <c r="RNR247" s="575"/>
      <c r="RNS247" s="575"/>
      <c r="RNT247" s="575"/>
      <c r="RNU247" s="575"/>
      <c r="RNV247" s="575"/>
      <c r="RNW247" s="575"/>
      <c r="RNX247" s="575"/>
      <c r="RNY247" s="575"/>
      <c r="RNZ247" s="575"/>
      <c r="ROA247" s="575"/>
      <c r="ROB247" s="575"/>
      <c r="ROC247" s="575"/>
      <c r="ROD247" s="575"/>
      <c r="ROE247" s="575"/>
      <c r="ROF247" s="575"/>
      <c r="ROG247" s="575"/>
      <c r="ROH247" s="575"/>
      <c r="ROI247" s="575"/>
      <c r="ROJ247" s="575"/>
      <c r="ROK247" s="575"/>
      <c r="ROL247" s="575"/>
      <c r="ROM247" s="575"/>
      <c r="RON247" s="575"/>
      <c r="ROO247" s="575"/>
      <c r="ROP247" s="575"/>
      <c r="ROQ247" s="575"/>
      <c r="ROR247" s="575"/>
      <c r="ROS247" s="575"/>
      <c r="ROT247" s="575"/>
      <c r="ROU247" s="575"/>
      <c r="ROV247" s="575"/>
      <c r="ROW247" s="575"/>
      <c r="ROX247" s="575"/>
      <c r="ROY247" s="575"/>
      <c r="ROZ247" s="575"/>
      <c r="RPA247" s="575"/>
      <c r="RPB247" s="575"/>
      <c r="RPC247" s="575"/>
      <c r="RPD247" s="575"/>
      <c r="RPE247" s="575"/>
      <c r="RPF247" s="575"/>
      <c r="RPG247" s="575"/>
      <c r="RPH247" s="575"/>
      <c r="RPI247" s="575"/>
      <c r="RPJ247" s="575"/>
      <c r="RPK247" s="575"/>
      <c r="RPL247" s="575"/>
      <c r="RPM247" s="575"/>
      <c r="RPN247" s="575"/>
      <c r="RPO247" s="575"/>
      <c r="RPP247" s="575"/>
      <c r="RPQ247" s="575"/>
      <c r="RPR247" s="575"/>
      <c r="RPS247" s="575"/>
      <c r="RPT247" s="575"/>
      <c r="RPU247" s="575"/>
      <c r="RPV247" s="575"/>
      <c r="RPW247" s="575"/>
      <c r="RPX247" s="575"/>
      <c r="RPY247" s="575"/>
      <c r="RPZ247" s="575"/>
      <c r="RQA247" s="575"/>
      <c r="RQB247" s="575"/>
      <c r="RQC247" s="575"/>
      <c r="RQD247" s="575"/>
      <c r="RQE247" s="575"/>
      <c r="RQF247" s="575"/>
      <c r="RQG247" s="575"/>
      <c r="RQH247" s="575"/>
      <c r="RQI247" s="575"/>
      <c r="RQJ247" s="575"/>
      <c r="RQK247" s="575"/>
      <c r="RQL247" s="575"/>
      <c r="RQM247" s="575"/>
      <c r="RQN247" s="575"/>
      <c r="RQO247" s="575"/>
      <c r="RQP247" s="575"/>
      <c r="RQQ247" s="575"/>
      <c r="RQR247" s="575"/>
      <c r="RQS247" s="575"/>
      <c r="RQT247" s="575"/>
      <c r="RQU247" s="575"/>
      <c r="RQV247" s="575"/>
      <c r="RQW247" s="575"/>
      <c r="RQX247" s="575"/>
      <c r="RQY247" s="575"/>
      <c r="RQZ247" s="575"/>
      <c r="RRA247" s="575"/>
      <c r="RRB247" s="575"/>
      <c r="RRC247" s="575"/>
      <c r="RRD247" s="575"/>
      <c r="RRE247" s="575"/>
      <c r="RRF247" s="575"/>
      <c r="RRG247" s="575"/>
      <c r="RRH247" s="575"/>
      <c r="RRI247" s="575"/>
      <c r="RRJ247" s="575"/>
      <c r="RRK247" s="575"/>
      <c r="RRL247" s="575"/>
      <c r="RRM247" s="575"/>
      <c r="RRN247" s="575"/>
      <c r="RRO247" s="575"/>
      <c r="RRP247" s="575"/>
      <c r="RRQ247" s="575"/>
      <c r="RRR247" s="575"/>
      <c r="RRS247" s="575"/>
      <c r="RRT247" s="575"/>
      <c r="RRU247" s="575"/>
      <c r="RRV247" s="575"/>
      <c r="RRW247" s="575"/>
      <c r="RRX247" s="575"/>
      <c r="RRY247" s="575"/>
      <c r="RRZ247" s="575"/>
      <c r="RSA247" s="575"/>
      <c r="RSB247" s="575"/>
      <c r="RSC247" s="575"/>
      <c r="RSD247" s="575"/>
      <c r="RSE247" s="575"/>
      <c r="RSF247" s="575"/>
      <c r="RSG247" s="575"/>
      <c r="RSH247" s="575"/>
      <c r="RSI247" s="575"/>
      <c r="RSJ247" s="575"/>
      <c r="RSK247" s="575"/>
      <c r="RSL247" s="575"/>
      <c r="RSM247" s="575"/>
      <c r="RSN247" s="575"/>
      <c r="RSO247" s="575"/>
      <c r="RSP247" s="575"/>
      <c r="RSQ247" s="575"/>
      <c r="RSR247" s="575"/>
      <c r="RSS247" s="575"/>
      <c r="RST247" s="575"/>
      <c r="RSU247" s="575"/>
      <c r="RSV247" s="575"/>
      <c r="RSW247" s="575"/>
      <c r="RSX247" s="575"/>
      <c r="RSY247" s="575"/>
      <c r="RSZ247" s="575"/>
      <c r="RTA247" s="575"/>
      <c r="RTB247" s="575"/>
      <c r="RTC247" s="575"/>
      <c r="RTD247" s="575"/>
      <c r="RTE247" s="575"/>
      <c r="RTF247" s="575"/>
      <c r="RTG247" s="575"/>
      <c r="RTH247" s="575"/>
      <c r="RTI247" s="575"/>
      <c r="RTJ247" s="575"/>
      <c r="RTK247" s="575"/>
      <c r="RTL247" s="575"/>
      <c r="RTM247" s="575"/>
      <c r="RTN247" s="575"/>
      <c r="RTO247" s="575"/>
      <c r="RTP247" s="575"/>
      <c r="RTQ247" s="575"/>
      <c r="RTR247" s="575"/>
      <c r="RTS247" s="575"/>
      <c r="RTT247" s="575"/>
      <c r="RTU247" s="575"/>
      <c r="RTV247" s="575"/>
      <c r="RTW247" s="575"/>
      <c r="RTX247" s="575"/>
      <c r="RTY247" s="575"/>
      <c r="RTZ247" s="575"/>
      <c r="RUA247" s="575"/>
      <c r="RUB247" s="575"/>
      <c r="RUC247" s="575"/>
      <c r="RUD247" s="575"/>
      <c r="RUE247" s="575"/>
      <c r="RUF247" s="575"/>
      <c r="RUG247" s="575"/>
      <c r="RUH247" s="575"/>
      <c r="RUI247" s="575"/>
      <c r="RUJ247" s="575"/>
      <c r="RUK247" s="575"/>
      <c r="RUL247" s="575"/>
      <c r="RUM247" s="575"/>
      <c r="RUN247" s="575"/>
      <c r="RUO247" s="575"/>
      <c r="RUP247" s="575"/>
      <c r="RUQ247" s="575"/>
      <c r="RUR247" s="575"/>
      <c r="RUS247" s="575"/>
      <c r="RUT247" s="575"/>
      <c r="RUU247" s="575"/>
      <c r="RUV247" s="575"/>
      <c r="RUW247" s="575"/>
      <c r="RUX247" s="575"/>
      <c r="RUY247" s="575"/>
      <c r="RUZ247" s="575"/>
      <c r="RVA247" s="575"/>
      <c r="RVB247" s="575"/>
      <c r="RVC247" s="575"/>
      <c r="RVD247" s="575"/>
      <c r="RVE247" s="575"/>
      <c r="RVF247" s="575"/>
      <c r="RVG247" s="575"/>
      <c r="RVH247" s="575"/>
      <c r="RVI247" s="575"/>
      <c r="RVJ247" s="575"/>
      <c r="RVK247" s="575"/>
      <c r="RVL247" s="575"/>
      <c r="RVM247" s="575"/>
      <c r="RVN247" s="575"/>
      <c r="RVO247" s="575"/>
      <c r="RVP247" s="575"/>
      <c r="RVQ247" s="575"/>
      <c r="RVR247" s="575"/>
      <c r="RVS247" s="575"/>
      <c r="RVT247" s="575"/>
      <c r="RVU247" s="575"/>
      <c r="RVV247" s="575"/>
      <c r="RVW247" s="575"/>
      <c r="RVX247" s="575"/>
      <c r="RVY247" s="575"/>
      <c r="RVZ247" s="575"/>
      <c r="RWA247" s="575"/>
      <c r="RWB247" s="575"/>
      <c r="RWC247" s="575"/>
      <c r="RWD247" s="575"/>
      <c r="RWE247" s="575"/>
      <c r="RWF247" s="575"/>
      <c r="RWG247" s="575"/>
      <c r="RWH247" s="575"/>
      <c r="RWI247" s="575"/>
      <c r="RWJ247" s="575"/>
      <c r="RWK247" s="575"/>
      <c r="RWL247" s="575"/>
      <c r="RWM247" s="575"/>
      <c r="RWN247" s="575"/>
      <c r="RWO247" s="575"/>
      <c r="RWP247" s="575"/>
      <c r="RWQ247" s="575"/>
      <c r="RWR247" s="575"/>
      <c r="RWS247" s="575"/>
      <c r="RWT247" s="575"/>
      <c r="RWU247" s="575"/>
      <c r="RWV247" s="575"/>
      <c r="RWW247" s="575"/>
      <c r="RWX247" s="575"/>
      <c r="RWY247" s="575"/>
      <c r="RWZ247" s="575"/>
      <c r="RXA247" s="575"/>
      <c r="RXB247" s="575"/>
      <c r="RXC247" s="575"/>
      <c r="RXD247" s="575"/>
      <c r="RXE247" s="575"/>
      <c r="RXF247" s="575"/>
      <c r="RXG247" s="575"/>
      <c r="RXH247" s="575"/>
      <c r="RXI247" s="575"/>
      <c r="RXJ247" s="575"/>
      <c r="RXK247" s="575"/>
      <c r="RXL247" s="575"/>
      <c r="RXM247" s="575"/>
      <c r="RXN247" s="575"/>
      <c r="RXO247" s="575"/>
      <c r="RXP247" s="575"/>
      <c r="RXQ247" s="575"/>
      <c r="RXR247" s="575"/>
      <c r="RXS247" s="575"/>
      <c r="RXT247" s="575"/>
      <c r="RXU247" s="575"/>
      <c r="RXV247" s="575"/>
      <c r="RXW247" s="575"/>
      <c r="RXX247" s="575"/>
      <c r="RXY247" s="575"/>
      <c r="RXZ247" s="575"/>
      <c r="RYA247" s="575"/>
      <c r="RYB247" s="575"/>
      <c r="RYC247" s="575"/>
      <c r="RYD247" s="575"/>
      <c r="RYE247" s="575"/>
      <c r="RYF247" s="575"/>
      <c r="RYG247" s="575"/>
      <c r="RYH247" s="575"/>
      <c r="RYI247" s="575"/>
      <c r="RYJ247" s="575"/>
      <c r="RYK247" s="575"/>
      <c r="RYL247" s="575"/>
      <c r="RYM247" s="575"/>
      <c r="RYN247" s="575"/>
      <c r="RYO247" s="575"/>
      <c r="RYP247" s="575"/>
      <c r="RYQ247" s="575"/>
      <c r="RYR247" s="575"/>
      <c r="RYS247" s="575"/>
      <c r="RYT247" s="575"/>
      <c r="RYU247" s="575"/>
      <c r="RYV247" s="575"/>
      <c r="RYW247" s="575"/>
      <c r="RYX247" s="575"/>
      <c r="RYY247" s="575"/>
      <c r="RYZ247" s="575"/>
      <c r="RZA247" s="575"/>
      <c r="RZB247" s="575"/>
      <c r="RZC247" s="575"/>
      <c r="RZD247" s="575"/>
      <c r="RZE247" s="575"/>
      <c r="RZF247" s="575"/>
      <c r="RZG247" s="575"/>
      <c r="RZH247" s="575"/>
      <c r="RZI247" s="575"/>
      <c r="RZJ247" s="575"/>
      <c r="RZK247" s="575"/>
      <c r="RZL247" s="575"/>
      <c r="RZM247" s="575"/>
      <c r="RZN247" s="575"/>
      <c r="RZO247" s="575"/>
      <c r="RZP247" s="575"/>
      <c r="RZQ247" s="575"/>
      <c r="RZR247" s="575"/>
      <c r="RZS247" s="575"/>
      <c r="RZT247" s="575"/>
      <c r="RZU247" s="575"/>
      <c r="RZV247" s="575"/>
      <c r="RZW247" s="575"/>
      <c r="RZX247" s="575"/>
      <c r="RZY247" s="575"/>
      <c r="RZZ247" s="575"/>
      <c r="SAA247" s="575"/>
      <c r="SAB247" s="575"/>
      <c r="SAC247" s="575"/>
      <c r="SAD247" s="575"/>
      <c r="SAE247" s="575"/>
      <c r="SAF247" s="575"/>
      <c r="SAG247" s="575"/>
      <c r="SAH247" s="575"/>
      <c r="SAI247" s="575"/>
      <c r="SAJ247" s="575"/>
      <c r="SAK247" s="575"/>
      <c r="SAL247" s="575"/>
      <c r="SAM247" s="575"/>
      <c r="SAN247" s="575"/>
      <c r="SAO247" s="575"/>
      <c r="SAP247" s="575"/>
      <c r="SAQ247" s="575"/>
      <c r="SAR247" s="575"/>
      <c r="SAS247" s="575"/>
      <c r="SAT247" s="575"/>
      <c r="SAU247" s="575"/>
      <c r="SAV247" s="575"/>
      <c r="SAW247" s="575"/>
      <c r="SAX247" s="575"/>
      <c r="SAY247" s="575"/>
      <c r="SAZ247" s="575"/>
      <c r="SBA247" s="575"/>
      <c r="SBB247" s="575"/>
      <c r="SBC247" s="575"/>
      <c r="SBD247" s="575"/>
      <c r="SBE247" s="575"/>
      <c r="SBF247" s="575"/>
      <c r="SBG247" s="575"/>
      <c r="SBH247" s="575"/>
      <c r="SBI247" s="575"/>
      <c r="SBJ247" s="575"/>
      <c r="SBK247" s="575"/>
      <c r="SBL247" s="575"/>
      <c r="SBM247" s="575"/>
      <c r="SBN247" s="575"/>
      <c r="SBO247" s="575"/>
      <c r="SBP247" s="575"/>
      <c r="SBQ247" s="575"/>
      <c r="SBR247" s="575"/>
      <c r="SBS247" s="575"/>
      <c r="SBT247" s="575"/>
      <c r="SBU247" s="575"/>
      <c r="SBV247" s="575"/>
      <c r="SBW247" s="575"/>
      <c r="SBX247" s="575"/>
      <c r="SBY247" s="575"/>
      <c r="SBZ247" s="575"/>
      <c r="SCA247" s="575"/>
      <c r="SCB247" s="575"/>
      <c r="SCC247" s="575"/>
      <c r="SCD247" s="575"/>
      <c r="SCE247" s="575"/>
      <c r="SCF247" s="575"/>
      <c r="SCG247" s="575"/>
      <c r="SCH247" s="575"/>
      <c r="SCI247" s="575"/>
      <c r="SCJ247" s="575"/>
      <c r="SCK247" s="575"/>
      <c r="SCL247" s="575"/>
      <c r="SCM247" s="575"/>
      <c r="SCN247" s="575"/>
      <c r="SCO247" s="575"/>
      <c r="SCP247" s="575"/>
      <c r="SCQ247" s="575"/>
      <c r="SCR247" s="575"/>
      <c r="SCS247" s="575"/>
      <c r="SCT247" s="575"/>
      <c r="SCU247" s="575"/>
      <c r="SCV247" s="575"/>
      <c r="SCW247" s="575"/>
      <c r="SCX247" s="575"/>
      <c r="SCY247" s="575"/>
      <c r="SCZ247" s="575"/>
      <c r="SDA247" s="575"/>
      <c r="SDB247" s="575"/>
      <c r="SDC247" s="575"/>
      <c r="SDD247" s="575"/>
      <c r="SDE247" s="575"/>
      <c r="SDF247" s="575"/>
      <c r="SDG247" s="575"/>
      <c r="SDH247" s="575"/>
      <c r="SDI247" s="575"/>
      <c r="SDJ247" s="575"/>
      <c r="SDK247" s="575"/>
      <c r="SDL247" s="575"/>
      <c r="SDM247" s="575"/>
      <c r="SDN247" s="575"/>
      <c r="SDO247" s="575"/>
      <c r="SDP247" s="575"/>
      <c r="SDQ247" s="575"/>
      <c r="SDR247" s="575"/>
      <c r="SDS247" s="575"/>
      <c r="SDT247" s="575"/>
      <c r="SDU247" s="575"/>
      <c r="SDV247" s="575"/>
      <c r="SDW247" s="575"/>
      <c r="SDX247" s="575"/>
      <c r="SDY247" s="575"/>
      <c r="SDZ247" s="575"/>
      <c r="SEA247" s="575"/>
      <c r="SEB247" s="575"/>
      <c r="SEC247" s="575"/>
      <c r="SED247" s="575"/>
      <c r="SEE247" s="575"/>
      <c r="SEF247" s="575"/>
      <c r="SEG247" s="575"/>
      <c r="SEH247" s="575"/>
      <c r="SEI247" s="575"/>
      <c r="SEJ247" s="575"/>
      <c r="SEK247" s="575"/>
      <c r="SEL247" s="575"/>
      <c r="SEM247" s="575"/>
      <c r="SEN247" s="575"/>
      <c r="SEO247" s="575"/>
      <c r="SEP247" s="575"/>
      <c r="SEQ247" s="575"/>
      <c r="SER247" s="575"/>
      <c r="SES247" s="575"/>
      <c r="SET247" s="575"/>
      <c r="SEU247" s="575"/>
      <c r="SEV247" s="575"/>
      <c r="SEW247" s="575"/>
      <c r="SEX247" s="575"/>
      <c r="SEY247" s="575"/>
      <c r="SEZ247" s="575"/>
      <c r="SFA247" s="575"/>
      <c r="SFB247" s="575"/>
      <c r="SFC247" s="575"/>
      <c r="SFD247" s="575"/>
      <c r="SFE247" s="575"/>
      <c r="SFF247" s="575"/>
      <c r="SFG247" s="575"/>
      <c r="SFH247" s="575"/>
      <c r="SFI247" s="575"/>
      <c r="SFJ247" s="575"/>
      <c r="SFK247" s="575"/>
      <c r="SFL247" s="575"/>
      <c r="SFM247" s="575"/>
      <c r="SFN247" s="575"/>
      <c r="SFO247" s="575"/>
      <c r="SFP247" s="575"/>
      <c r="SFQ247" s="575"/>
      <c r="SFR247" s="575"/>
      <c r="SFS247" s="575"/>
      <c r="SFT247" s="575"/>
      <c r="SFU247" s="575"/>
      <c r="SFV247" s="575"/>
      <c r="SFW247" s="575"/>
      <c r="SFX247" s="575"/>
      <c r="SFY247" s="575"/>
      <c r="SFZ247" s="575"/>
      <c r="SGA247" s="575"/>
      <c r="SGB247" s="575"/>
      <c r="SGC247" s="575"/>
      <c r="SGD247" s="575"/>
      <c r="SGE247" s="575"/>
      <c r="SGF247" s="575"/>
      <c r="SGG247" s="575"/>
      <c r="SGH247" s="575"/>
      <c r="SGI247" s="575"/>
      <c r="SGJ247" s="575"/>
      <c r="SGK247" s="575"/>
      <c r="SGL247" s="575"/>
      <c r="SGM247" s="575"/>
      <c r="SGN247" s="575"/>
      <c r="SGO247" s="575"/>
      <c r="SGP247" s="575"/>
      <c r="SGQ247" s="575"/>
      <c r="SGR247" s="575"/>
      <c r="SGS247" s="575"/>
      <c r="SGT247" s="575"/>
      <c r="SGU247" s="575"/>
      <c r="SGV247" s="575"/>
      <c r="SGW247" s="575"/>
      <c r="SGX247" s="575"/>
      <c r="SGY247" s="575"/>
      <c r="SGZ247" s="575"/>
      <c r="SHA247" s="575"/>
      <c r="SHB247" s="575"/>
      <c r="SHC247" s="575"/>
      <c r="SHD247" s="575"/>
      <c r="SHE247" s="575"/>
      <c r="SHF247" s="575"/>
      <c r="SHG247" s="575"/>
      <c r="SHH247" s="575"/>
      <c r="SHI247" s="575"/>
      <c r="SHJ247" s="575"/>
      <c r="SHK247" s="575"/>
      <c r="SHL247" s="575"/>
      <c r="SHM247" s="575"/>
      <c r="SHN247" s="575"/>
      <c r="SHO247" s="575"/>
      <c r="SHP247" s="575"/>
      <c r="SHQ247" s="575"/>
      <c r="SHR247" s="575"/>
      <c r="SHS247" s="575"/>
      <c r="SHT247" s="575"/>
      <c r="SHU247" s="575"/>
      <c r="SHV247" s="575"/>
      <c r="SHW247" s="575"/>
      <c r="SHX247" s="575"/>
      <c r="SHY247" s="575"/>
      <c r="SHZ247" s="575"/>
      <c r="SIA247" s="575"/>
      <c r="SIB247" s="575"/>
      <c r="SIC247" s="575"/>
      <c r="SID247" s="575"/>
      <c r="SIE247" s="575"/>
      <c r="SIF247" s="575"/>
      <c r="SIG247" s="575"/>
      <c r="SIH247" s="575"/>
      <c r="SII247" s="575"/>
      <c r="SIJ247" s="575"/>
      <c r="SIK247" s="575"/>
      <c r="SIL247" s="575"/>
      <c r="SIM247" s="575"/>
      <c r="SIN247" s="575"/>
      <c r="SIO247" s="575"/>
      <c r="SIP247" s="575"/>
      <c r="SIQ247" s="575"/>
      <c r="SIR247" s="575"/>
      <c r="SIS247" s="575"/>
      <c r="SIT247" s="575"/>
      <c r="SIU247" s="575"/>
      <c r="SIV247" s="575"/>
      <c r="SIW247" s="575"/>
      <c r="SIX247" s="575"/>
      <c r="SIY247" s="575"/>
      <c r="SIZ247" s="575"/>
      <c r="SJA247" s="575"/>
      <c r="SJB247" s="575"/>
      <c r="SJC247" s="575"/>
      <c r="SJD247" s="575"/>
      <c r="SJE247" s="575"/>
      <c r="SJF247" s="575"/>
      <c r="SJG247" s="575"/>
      <c r="SJH247" s="575"/>
      <c r="SJI247" s="575"/>
      <c r="SJJ247" s="575"/>
      <c r="SJK247" s="575"/>
      <c r="SJL247" s="575"/>
      <c r="SJM247" s="575"/>
      <c r="SJN247" s="575"/>
      <c r="SJO247" s="575"/>
      <c r="SJP247" s="575"/>
      <c r="SJQ247" s="575"/>
      <c r="SJR247" s="575"/>
      <c r="SJS247" s="575"/>
      <c r="SJT247" s="575"/>
      <c r="SJU247" s="575"/>
      <c r="SJV247" s="575"/>
      <c r="SJW247" s="575"/>
      <c r="SJX247" s="575"/>
      <c r="SJY247" s="575"/>
      <c r="SJZ247" s="575"/>
      <c r="SKA247" s="575"/>
      <c r="SKB247" s="575"/>
      <c r="SKC247" s="575"/>
      <c r="SKD247" s="575"/>
      <c r="SKE247" s="575"/>
      <c r="SKF247" s="575"/>
      <c r="SKG247" s="575"/>
      <c r="SKH247" s="575"/>
      <c r="SKI247" s="575"/>
      <c r="SKJ247" s="575"/>
      <c r="SKK247" s="575"/>
      <c r="SKL247" s="575"/>
      <c r="SKM247" s="575"/>
      <c r="SKN247" s="575"/>
      <c r="SKO247" s="575"/>
      <c r="SKP247" s="575"/>
      <c r="SKQ247" s="575"/>
      <c r="SKR247" s="575"/>
      <c r="SKS247" s="575"/>
      <c r="SKT247" s="575"/>
      <c r="SKU247" s="575"/>
      <c r="SKV247" s="575"/>
      <c r="SKW247" s="575"/>
      <c r="SKX247" s="575"/>
      <c r="SKY247" s="575"/>
      <c r="SKZ247" s="575"/>
      <c r="SLA247" s="575"/>
      <c r="SLB247" s="575"/>
      <c r="SLC247" s="575"/>
      <c r="SLD247" s="575"/>
      <c r="SLE247" s="575"/>
      <c r="SLF247" s="575"/>
      <c r="SLG247" s="575"/>
      <c r="SLH247" s="575"/>
      <c r="SLI247" s="575"/>
      <c r="SLJ247" s="575"/>
      <c r="SLK247" s="575"/>
      <c r="SLL247" s="575"/>
      <c r="SLM247" s="575"/>
      <c r="SLN247" s="575"/>
      <c r="SLO247" s="575"/>
      <c r="SLP247" s="575"/>
      <c r="SLQ247" s="575"/>
      <c r="SLR247" s="575"/>
      <c r="SLS247" s="575"/>
      <c r="SLT247" s="575"/>
      <c r="SLU247" s="575"/>
      <c r="SLV247" s="575"/>
      <c r="SLW247" s="575"/>
      <c r="SLX247" s="575"/>
      <c r="SLY247" s="575"/>
      <c r="SLZ247" s="575"/>
      <c r="SMA247" s="575"/>
      <c r="SMB247" s="575"/>
      <c r="SMC247" s="575"/>
      <c r="SMD247" s="575"/>
      <c r="SME247" s="575"/>
      <c r="SMF247" s="575"/>
      <c r="SMG247" s="575"/>
      <c r="SMH247" s="575"/>
      <c r="SMI247" s="575"/>
      <c r="SMJ247" s="575"/>
      <c r="SMK247" s="575"/>
      <c r="SML247" s="575"/>
      <c r="SMM247" s="575"/>
      <c r="SMN247" s="575"/>
      <c r="SMO247" s="575"/>
      <c r="SMP247" s="575"/>
      <c r="SMQ247" s="575"/>
      <c r="SMR247" s="575"/>
      <c r="SMS247" s="575"/>
      <c r="SMT247" s="575"/>
      <c r="SMU247" s="575"/>
      <c r="SMV247" s="575"/>
      <c r="SMW247" s="575"/>
      <c r="SMX247" s="575"/>
      <c r="SMY247" s="575"/>
      <c r="SMZ247" s="575"/>
      <c r="SNA247" s="575"/>
      <c r="SNB247" s="575"/>
      <c r="SNC247" s="575"/>
      <c r="SND247" s="575"/>
      <c r="SNE247" s="575"/>
      <c r="SNF247" s="575"/>
      <c r="SNG247" s="575"/>
      <c r="SNH247" s="575"/>
      <c r="SNI247" s="575"/>
      <c r="SNJ247" s="575"/>
      <c r="SNK247" s="575"/>
      <c r="SNL247" s="575"/>
      <c r="SNM247" s="575"/>
      <c r="SNN247" s="575"/>
      <c r="SNO247" s="575"/>
      <c r="SNP247" s="575"/>
      <c r="SNQ247" s="575"/>
      <c r="SNR247" s="575"/>
      <c r="SNS247" s="575"/>
      <c r="SNT247" s="575"/>
      <c r="SNU247" s="575"/>
      <c r="SNV247" s="575"/>
      <c r="SNW247" s="575"/>
      <c r="SNX247" s="575"/>
      <c r="SNY247" s="575"/>
      <c r="SNZ247" s="575"/>
      <c r="SOA247" s="575"/>
      <c r="SOB247" s="575"/>
      <c r="SOC247" s="575"/>
      <c r="SOD247" s="575"/>
      <c r="SOE247" s="575"/>
      <c r="SOF247" s="575"/>
      <c r="SOG247" s="575"/>
      <c r="SOH247" s="575"/>
      <c r="SOI247" s="575"/>
      <c r="SOJ247" s="575"/>
      <c r="SOK247" s="575"/>
      <c r="SOL247" s="575"/>
      <c r="SOM247" s="575"/>
      <c r="SON247" s="575"/>
      <c r="SOO247" s="575"/>
      <c r="SOP247" s="575"/>
      <c r="SOQ247" s="575"/>
      <c r="SOR247" s="575"/>
      <c r="SOS247" s="575"/>
      <c r="SOT247" s="575"/>
      <c r="SOU247" s="575"/>
      <c r="SOV247" s="575"/>
      <c r="SOW247" s="575"/>
      <c r="SOX247" s="575"/>
      <c r="SOY247" s="575"/>
      <c r="SOZ247" s="575"/>
      <c r="SPA247" s="575"/>
      <c r="SPB247" s="575"/>
      <c r="SPC247" s="575"/>
      <c r="SPD247" s="575"/>
      <c r="SPE247" s="575"/>
      <c r="SPF247" s="575"/>
      <c r="SPG247" s="575"/>
      <c r="SPH247" s="575"/>
      <c r="SPI247" s="575"/>
      <c r="SPJ247" s="575"/>
      <c r="SPK247" s="575"/>
      <c r="SPL247" s="575"/>
      <c r="SPM247" s="575"/>
      <c r="SPN247" s="575"/>
      <c r="SPO247" s="575"/>
      <c r="SPP247" s="575"/>
      <c r="SPQ247" s="575"/>
      <c r="SPR247" s="575"/>
      <c r="SPS247" s="575"/>
      <c r="SPT247" s="575"/>
      <c r="SPU247" s="575"/>
      <c r="SPV247" s="575"/>
      <c r="SPW247" s="575"/>
      <c r="SPX247" s="575"/>
      <c r="SPY247" s="575"/>
      <c r="SPZ247" s="575"/>
      <c r="SQA247" s="575"/>
      <c r="SQB247" s="575"/>
      <c r="SQC247" s="575"/>
      <c r="SQD247" s="575"/>
      <c r="SQE247" s="575"/>
      <c r="SQF247" s="575"/>
      <c r="SQG247" s="575"/>
      <c r="SQH247" s="575"/>
      <c r="SQI247" s="575"/>
      <c r="SQJ247" s="575"/>
      <c r="SQK247" s="575"/>
      <c r="SQL247" s="575"/>
      <c r="SQM247" s="575"/>
      <c r="SQN247" s="575"/>
      <c r="SQO247" s="575"/>
      <c r="SQP247" s="575"/>
      <c r="SQQ247" s="575"/>
      <c r="SQR247" s="575"/>
      <c r="SQS247" s="575"/>
      <c r="SQT247" s="575"/>
      <c r="SQU247" s="575"/>
      <c r="SQV247" s="575"/>
      <c r="SQW247" s="575"/>
      <c r="SQX247" s="575"/>
      <c r="SQY247" s="575"/>
      <c r="SQZ247" s="575"/>
      <c r="SRA247" s="575"/>
      <c r="SRB247" s="575"/>
      <c r="SRC247" s="575"/>
      <c r="SRD247" s="575"/>
      <c r="SRE247" s="575"/>
      <c r="SRF247" s="575"/>
      <c r="SRG247" s="575"/>
      <c r="SRH247" s="575"/>
      <c r="SRI247" s="575"/>
      <c r="SRJ247" s="575"/>
      <c r="SRK247" s="575"/>
      <c r="SRL247" s="575"/>
      <c r="SRM247" s="575"/>
      <c r="SRN247" s="575"/>
      <c r="SRO247" s="575"/>
      <c r="SRP247" s="575"/>
      <c r="SRQ247" s="575"/>
      <c r="SRR247" s="575"/>
      <c r="SRS247" s="575"/>
      <c r="SRT247" s="575"/>
      <c r="SRU247" s="575"/>
      <c r="SRV247" s="575"/>
      <c r="SRW247" s="575"/>
      <c r="SRX247" s="575"/>
      <c r="SRY247" s="575"/>
      <c r="SRZ247" s="575"/>
      <c r="SSA247" s="575"/>
      <c r="SSB247" s="575"/>
      <c r="SSC247" s="575"/>
      <c r="SSD247" s="575"/>
      <c r="SSE247" s="575"/>
      <c r="SSF247" s="575"/>
      <c r="SSG247" s="575"/>
      <c r="SSH247" s="575"/>
      <c r="SSI247" s="575"/>
      <c r="SSJ247" s="575"/>
      <c r="SSK247" s="575"/>
      <c r="SSL247" s="575"/>
      <c r="SSM247" s="575"/>
      <c r="SSN247" s="575"/>
      <c r="SSO247" s="575"/>
      <c r="SSP247" s="575"/>
      <c r="SSQ247" s="575"/>
      <c r="SSR247" s="575"/>
      <c r="SSS247" s="575"/>
      <c r="SST247" s="575"/>
      <c r="SSU247" s="575"/>
      <c r="SSV247" s="575"/>
      <c r="SSW247" s="575"/>
      <c r="SSX247" s="575"/>
      <c r="SSY247" s="575"/>
      <c r="SSZ247" s="575"/>
      <c r="STA247" s="575"/>
      <c r="STB247" s="575"/>
      <c r="STC247" s="575"/>
      <c r="STD247" s="575"/>
      <c r="STE247" s="575"/>
      <c r="STF247" s="575"/>
      <c r="STG247" s="575"/>
      <c r="STH247" s="575"/>
      <c r="STI247" s="575"/>
      <c r="STJ247" s="575"/>
      <c r="STK247" s="575"/>
      <c r="STL247" s="575"/>
      <c r="STM247" s="575"/>
      <c r="STN247" s="575"/>
      <c r="STO247" s="575"/>
      <c r="STP247" s="575"/>
      <c r="STQ247" s="575"/>
      <c r="STR247" s="575"/>
      <c r="STS247" s="575"/>
      <c r="STT247" s="575"/>
      <c r="STU247" s="575"/>
      <c r="STV247" s="575"/>
      <c r="STW247" s="575"/>
      <c r="STX247" s="575"/>
      <c r="STY247" s="575"/>
      <c r="STZ247" s="575"/>
      <c r="SUA247" s="575"/>
      <c r="SUB247" s="575"/>
      <c r="SUC247" s="575"/>
      <c r="SUD247" s="575"/>
      <c r="SUE247" s="575"/>
      <c r="SUF247" s="575"/>
      <c r="SUG247" s="575"/>
      <c r="SUH247" s="575"/>
      <c r="SUI247" s="575"/>
      <c r="SUJ247" s="575"/>
      <c r="SUK247" s="575"/>
      <c r="SUL247" s="575"/>
      <c r="SUM247" s="575"/>
      <c r="SUN247" s="575"/>
      <c r="SUO247" s="575"/>
      <c r="SUP247" s="575"/>
      <c r="SUQ247" s="575"/>
      <c r="SUR247" s="575"/>
      <c r="SUS247" s="575"/>
      <c r="SUT247" s="575"/>
      <c r="SUU247" s="575"/>
      <c r="SUV247" s="575"/>
      <c r="SUW247" s="575"/>
      <c r="SUX247" s="575"/>
      <c r="SUY247" s="575"/>
      <c r="SUZ247" s="575"/>
      <c r="SVA247" s="575"/>
      <c r="SVB247" s="575"/>
      <c r="SVC247" s="575"/>
      <c r="SVD247" s="575"/>
      <c r="SVE247" s="575"/>
      <c r="SVF247" s="575"/>
      <c r="SVG247" s="575"/>
      <c r="SVH247" s="575"/>
      <c r="SVI247" s="575"/>
      <c r="SVJ247" s="575"/>
      <c r="SVK247" s="575"/>
      <c r="SVL247" s="575"/>
      <c r="SVM247" s="575"/>
      <c r="SVN247" s="575"/>
      <c r="SVO247" s="575"/>
      <c r="SVP247" s="575"/>
      <c r="SVQ247" s="575"/>
      <c r="SVR247" s="575"/>
      <c r="SVS247" s="575"/>
      <c r="SVT247" s="575"/>
      <c r="SVU247" s="575"/>
      <c r="SVV247" s="575"/>
      <c r="SVW247" s="575"/>
      <c r="SVX247" s="575"/>
      <c r="SVY247" s="575"/>
      <c r="SVZ247" s="575"/>
      <c r="SWA247" s="575"/>
      <c r="SWB247" s="575"/>
      <c r="SWC247" s="575"/>
      <c r="SWD247" s="575"/>
      <c r="SWE247" s="575"/>
      <c r="SWF247" s="575"/>
      <c r="SWG247" s="575"/>
      <c r="SWH247" s="575"/>
      <c r="SWI247" s="575"/>
      <c r="SWJ247" s="575"/>
      <c r="SWK247" s="575"/>
      <c r="SWL247" s="575"/>
      <c r="SWM247" s="575"/>
      <c r="SWN247" s="575"/>
      <c r="SWO247" s="575"/>
      <c r="SWP247" s="575"/>
      <c r="SWQ247" s="575"/>
      <c r="SWR247" s="575"/>
      <c r="SWS247" s="575"/>
      <c r="SWT247" s="575"/>
      <c r="SWU247" s="575"/>
      <c r="SWV247" s="575"/>
      <c r="SWW247" s="575"/>
      <c r="SWX247" s="575"/>
      <c r="SWY247" s="575"/>
      <c r="SWZ247" s="575"/>
      <c r="SXA247" s="575"/>
      <c r="SXB247" s="575"/>
      <c r="SXC247" s="575"/>
      <c r="SXD247" s="575"/>
      <c r="SXE247" s="575"/>
      <c r="SXF247" s="575"/>
      <c r="SXG247" s="575"/>
      <c r="SXH247" s="575"/>
      <c r="SXI247" s="575"/>
      <c r="SXJ247" s="575"/>
      <c r="SXK247" s="575"/>
      <c r="SXL247" s="575"/>
      <c r="SXM247" s="575"/>
      <c r="SXN247" s="575"/>
      <c r="SXO247" s="575"/>
      <c r="SXP247" s="575"/>
      <c r="SXQ247" s="575"/>
      <c r="SXR247" s="575"/>
      <c r="SXS247" s="575"/>
      <c r="SXT247" s="575"/>
      <c r="SXU247" s="575"/>
      <c r="SXV247" s="575"/>
      <c r="SXW247" s="575"/>
      <c r="SXX247" s="575"/>
      <c r="SXY247" s="575"/>
      <c r="SXZ247" s="575"/>
      <c r="SYA247" s="575"/>
      <c r="SYB247" s="575"/>
      <c r="SYC247" s="575"/>
      <c r="SYD247" s="575"/>
      <c r="SYE247" s="575"/>
      <c r="SYF247" s="575"/>
      <c r="SYG247" s="575"/>
      <c r="SYH247" s="575"/>
      <c r="SYI247" s="575"/>
      <c r="SYJ247" s="575"/>
      <c r="SYK247" s="575"/>
      <c r="SYL247" s="575"/>
      <c r="SYM247" s="575"/>
      <c r="SYN247" s="575"/>
      <c r="SYO247" s="575"/>
      <c r="SYP247" s="575"/>
      <c r="SYQ247" s="575"/>
      <c r="SYR247" s="575"/>
      <c r="SYS247" s="575"/>
      <c r="SYT247" s="575"/>
      <c r="SYU247" s="575"/>
      <c r="SYV247" s="575"/>
      <c r="SYW247" s="575"/>
      <c r="SYX247" s="575"/>
      <c r="SYY247" s="575"/>
      <c r="SYZ247" s="575"/>
      <c r="SZA247" s="575"/>
      <c r="SZB247" s="575"/>
      <c r="SZC247" s="575"/>
      <c r="SZD247" s="575"/>
      <c r="SZE247" s="575"/>
      <c r="SZF247" s="575"/>
      <c r="SZG247" s="575"/>
      <c r="SZH247" s="575"/>
      <c r="SZI247" s="575"/>
      <c r="SZJ247" s="575"/>
      <c r="SZK247" s="575"/>
      <c r="SZL247" s="575"/>
      <c r="SZM247" s="575"/>
      <c r="SZN247" s="575"/>
      <c r="SZO247" s="575"/>
      <c r="SZP247" s="575"/>
      <c r="SZQ247" s="575"/>
      <c r="SZR247" s="575"/>
      <c r="SZS247" s="575"/>
      <c r="SZT247" s="575"/>
      <c r="SZU247" s="575"/>
      <c r="SZV247" s="575"/>
      <c r="SZW247" s="575"/>
      <c r="SZX247" s="575"/>
      <c r="SZY247" s="575"/>
      <c r="SZZ247" s="575"/>
      <c r="TAA247" s="575"/>
      <c r="TAB247" s="575"/>
      <c r="TAC247" s="575"/>
      <c r="TAD247" s="575"/>
      <c r="TAE247" s="575"/>
      <c r="TAF247" s="575"/>
      <c r="TAG247" s="575"/>
      <c r="TAH247" s="575"/>
      <c r="TAI247" s="575"/>
      <c r="TAJ247" s="575"/>
      <c r="TAK247" s="575"/>
      <c r="TAL247" s="575"/>
      <c r="TAM247" s="575"/>
      <c r="TAN247" s="575"/>
      <c r="TAO247" s="575"/>
      <c r="TAP247" s="575"/>
      <c r="TAQ247" s="575"/>
      <c r="TAR247" s="575"/>
      <c r="TAS247" s="575"/>
      <c r="TAT247" s="575"/>
      <c r="TAU247" s="575"/>
      <c r="TAV247" s="575"/>
      <c r="TAW247" s="575"/>
      <c r="TAX247" s="575"/>
      <c r="TAY247" s="575"/>
      <c r="TAZ247" s="575"/>
      <c r="TBA247" s="575"/>
      <c r="TBB247" s="575"/>
      <c r="TBC247" s="575"/>
      <c r="TBD247" s="575"/>
      <c r="TBE247" s="575"/>
      <c r="TBF247" s="575"/>
      <c r="TBG247" s="575"/>
      <c r="TBH247" s="575"/>
      <c r="TBI247" s="575"/>
      <c r="TBJ247" s="575"/>
      <c r="TBK247" s="575"/>
      <c r="TBL247" s="575"/>
      <c r="TBM247" s="575"/>
      <c r="TBN247" s="575"/>
      <c r="TBO247" s="575"/>
      <c r="TBP247" s="575"/>
      <c r="TBQ247" s="575"/>
      <c r="TBR247" s="575"/>
      <c r="TBS247" s="575"/>
      <c r="TBT247" s="575"/>
      <c r="TBU247" s="575"/>
      <c r="TBV247" s="575"/>
      <c r="TBW247" s="575"/>
      <c r="TBX247" s="575"/>
      <c r="TBY247" s="575"/>
      <c r="TBZ247" s="575"/>
      <c r="TCA247" s="575"/>
      <c r="TCB247" s="575"/>
      <c r="TCC247" s="575"/>
      <c r="TCD247" s="575"/>
      <c r="TCE247" s="575"/>
      <c r="TCF247" s="575"/>
      <c r="TCG247" s="575"/>
      <c r="TCH247" s="575"/>
      <c r="TCI247" s="575"/>
      <c r="TCJ247" s="575"/>
      <c r="TCK247" s="575"/>
      <c r="TCL247" s="575"/>
      <c r="TCM247" s="575"/>
      <c r="TCN247" s="575"/>
      <c r="TCO247" s="575"/>
      <c r="TCP247" s="575"/>
      <c r="TCQ247" s="575"/>
      <c r="TCR247" s="575"/>
      <c r="TCS247" s="575"/>
      <c r="TCT247" s="575"/>
      <c r="TCU247" s="575"/>
      <c r="TCV247" s="575"/>
      <c r="TCW247" s="575"/>
      <c r="TCX247" s="575"/>
      <c r="TCY247" s="575"/>
      <c r="TCZ247" s="575"/>
      <c r="TDA247" s="575"/>
      <c r="TDB247" s="575"/>
      <c r="TDC247" s="575"/>
      <c r="TDD247" s="575"/>
      <c r="TDE247" s="575"/>
      <c r="TDF247" s="575"/>
      <c r="TDG247" s="575"/>
      <c r="TDH247" s="575"/>
      <c r="TDI247" s="575"/>
      <c r="TDJ247" s="575"/>
      <c r="TDK247" s="575"/>
      <c r="TDL247" s="575"/>
      <c r="TDM247" s="575"/>
      <c r="TDN247" s="575"/>
      <c r="TDO247" s="575"/>
      <c r="TDP247" s="575"/>
      <c r="TDQ247" s="575"/>
      <c r="TDR247" s="575"/>
      <c r="TDS247" s="575"/>
      <c r="TDT247" s="575"/>
      <c r="TDU247" s="575"/>
      <c r="TDV247" s="575"/>
      <c r="TDW247" s="575"/>
      <c r="TDX247" s="575"/>
      <c r="TDY247" s="575"/>
      <c r="TDZ247" s="575"/>
      <c r="TEA247" s="575"/>
      <c r="TEB247" s="575"/>
      <c r="TEC247" s="575"/>
      <c r="TED247" s="575"/>
      <c r="TEE247" s="575"/>
      <c r="TEF247" s="575"/>
      <c r="TEG247" s="575"/>
      <c r="TEH247" s="575"/>
      <c r="TEI247" s="575"/>
      <c r="TEJ247" s="575"/>
      <c r="TEK247" s="575"/>
      <c r="TEL247" s="575"/>
      <c r="TEM247" s="575"/>
      <c r="TEN247" s="575"/>
      <c r="TEO247" s="575"/>
      <c r="TEP247" s="575"/>
      <c r="TEQ247" s="575"/>
      <c r="TER247" s="575"/>
      <c r="TES247" s="575"/>
      <c r="TET247" s="575"/>
      <c r="TEU247" s="575"/>
      <c r="TEV247" s="575"/>
      <c r="TEW247" s="575"/>
      <c r="TEX247" s="575"/>
      <c r="TEY247" s="575"/>
      <c r="TEZ247" s="575"/>
      <c r="TFA247" s="575"/>
      <c r="TFB247" s="575"/>
      <c r="TFC247" s="575"/>
      <c r="TFD247" s="575"/>
      <c r="TFE247" s="575"/>
      <c r="TFF247" s="575"/>
      <c r="TFG247" s="575"/>
      <c r="TFH247" s="575"/>
      <c r="TFI247" s="575"/>
      <c r="TFJ247" s="575"/>
      <c r="TFK247" s="575"/>
      <c r="TFL247" s="575"/>
      <c r="TFM247" s="575"/>
      <c r="TFN247" s="575"/>
      <c r="TFO247" s="575"/>
      <c r="TFP247" s="575"/>
      <c r="TFQ247" s="575"/>
      <c r="TFR247" s="575"/>
      <c r="TFS247" s="575"/>
      <c r="TFT247" s="575"/>
      <c r="TFU247" s="575"/>
      <c r="TFV247" s="575"/>
      <c r="TFW247" s="575"/>
      <c r="TFX247" s="575"/>
      <c r="TFY247" s="575"/>
      <c r="TFZ247" s="575"/>
      <c r="TGA247" s="575"/>
      <c r="TGB247" s="575"/>
      <c r="TGC247" s="575"/>
      <c r="TGD247" s="575"/>
      <c r="TGE247" s="575"/>
      <c r="TGF247" s="575"/>
      <c r="TGG247" s="575"/>
      <c r="TGH247" s="575"/>
      <c r="TGI247" s="575"/>
      <c r="TGJ247" s="575"/>
      <c r="TGK247" s="575"/>
      <c r="TGL247" s="575"/>
      <c r="TGM247" s="575"/>
      <c r="TGN247" s="575"/>
      <c r="TGO247" s="575"/>
      <c r="TGP247" s="575"/>
      <c r="TGQ247" s="575"/>
      <c r="TGR247" s="575"/>
      <c r="TGS247" s="575"/>
      <c r="TGT247" s="575"/>
      <c r="TGU247" s="575"/>
      <c r="TGV247" s="575"/>
      <c r="TGW247" s="575"/>
      <c r="TGX247" s="575"/>
      <c r="TGY247" s="575"/>
      <c r="TGZ247" s="575"/>
      <c r="THA247" s="575"/>
      <c r="THB247" s="575"/>
      <c r="THC247" s="575"/>
      <c r="THD247" s="575"/>
      <c r="THE247" s="575"/>
      <c r="THF247" s="575"/>
      <c r="THG247" s="575"/>
      <c r="THH247" s="575"/>
      <c r="THI247" s="575"/>
      <c r="THJ247" s="575"/>
      <c r="THK247" s="575"/>
      <c r="THL247" s="575"/>
      <c r="THM247" s="575"/>
      <c r="THN247" s="575"/>
      <c r="THO247" s="575"/>
      <c r="THP247" s="575"/>
      <c r="THQ247" s="575"/>
      <c r="THR247" s="575"/>
      <c r="THS247" s="575"/>
      <c r="THT247" s="575"/>
      <c r="THU247" s="575"/>
      <c r="THV247" s="575"/>
      <c r="THW247" s="575"/>
      <c r="THX247" s="575"/>
      <c r="THY247" s="575"/>
      <c r="THZ247" s="575"/>
      <c r="TIA247" s="575"/>
      <c r="TIB247" s="575"/>
      <c r="TIC247" s="575"/>
      <c r="TID247" s="575"/>
      <c r="TIE247" s="575"/>
      <c r="TIF247" s="575"/>
      <c r="TIG247" s="575"/>
      <c r="TIH247" s="575"/>
      <c r="TII247" s="575"/>
      <c r="TIJ247" s="575"/>
      <c r="TIK247" s="575"/>
      <c r="TIL247" s="575"/>
      <c r="TIM247" s="575"/>
      <c r="TIN247" s="575"/>
      <c r="TIO247" s="575"/>
      <c r="TIP247" s="575"/>
      <c r="TIQ247" s="575"/>
      <c r="TIR247" s="575"/>
      <c r="TIS247" s="575"/>
      <c r="TIT247" s="575"/>
      <c r="TIU247" s="575"/>
      <c r="TIV247" s="575"/>
      <c r="TIW247" s="575"/>
      <c r="TIX247" s="575"/>
      <c r="TIY247" s="575"/>
      <c r="TIZ247" s="575"/>
      <c r="TJA247" s="575"/>
      <c r="TJB247" s="575"/>
      <c r="TJC247" s="575"/>
      <c r="TJD247" s="575"/>
      <c r="TJE247" s="575"/>
      <c r="TJF247" s="575"/>
      <c r="TJG247" s="575"/>
      <c r="TJH247" s="575"/>
      <c r="TJI247" s="575"/>
      <c r="TJJ247" s="575"/>
      <c r="TJK247" s="575"/>
      <c r="TJL247" s="575"/>
      <c r="TJM247" s="575"/>
      <c r="TJN247" s="575"/>
      <c r="TJO247" s="575"/>
      <c r="TJP247" s="575"/>
      <c r="TJQ247" s="575"/>
      <c r="TJR247" s="575"/>
      <c r="TJS247" s="575"/>
      <c r="TJT247" s="575"/>
      <c r="TJU247" s="575"/>
      <c r="TJV247" s="575"/>
      <c r="TJW247" s="575"/>
      <c r="TJX247" s="575"/>
      <c r="TJY247" s="575"/>
      <c r="TJZ247" s="575"/>
      <c r="TKA247" s="575"/>
      <c r="TKB247" s="575"/>
      <c r="TKC247" s="575"/>
      <c r="TKD247" s="575"/>
      <c r="TKE247" s="575"/>
      <c r="TKF247" s="575"/>
      <c r="TKG247" s="575"/>
      <c r="TKH247" s="575"/>
      <c r="TKI247" s="575"/>
      <c r="TKJ247" s="575"/>
      <c r="TKK247" s="575"/>
      <c r="TKL247" s="575"/>
      <c r="TKM247" s="575"/>
      <c r="TKN247" s="575"/>
      <c r="TKO247" s="575"/>
      <c r="TKP247" s="575"/>
      <c r="TKQ247" s="575"/>
      <c r="TKR247" s="575"/>
      <c r="TKS247" s="575"/>
      <c r="TKT247" s="575"/>
      <c r="TKU247" s="575"/>
      <c r="TKV247" s="575"/>
      <c r="TKW247" s="575"/>
      <c r="TKX247" s="575"/>
      <c r="TKY247" s="575"/>
      <c r="TKZ247" s="575"/>
      <c r="TLA247" s="575"/>
      <c r="TLB247" s="575"/>
      <c r="TLC247" s="575"/>
      <c r="TLD247" s="575"/>
      <c r="TLE247" s="575"/>
      <c r="TLF247" s="575"/>
      <c r="TLG247" s="575"/>
      <c r="TLH247" s="575"/>
      <c r="TLI247" s="575"/>
      <c r="TLJ247" s="575"/>
      <c r="TLK247" s="575"/>
      <c r="TLL247" s="575"/>
      <c r="TLM247" s="575"/>
      <c r="TLN247" s="575"/>
      <c r="TLO247" s="575"/>
      <c r="TLP247" s="575"/>
      <c r="TLQ247" s="575"/>
      <c r="TLR247" s="575"/>
      <c r="TLS247" s="575"/>
      <c r="TLT247" s="575"/>
      <c r="TLU247" s="575"/>
      <c r="TLV247" s="575"/>
      <c r="TLW247" s="575"/>
      <c r="TLX247" s="575"/>
      <c r="TLY247" s="575"/>
      <c r="TLZ247" s="575"/>
      <c r="TMA247" s="575"/>
      <c r="TMB247" s="575"/>
      <c r="TMC247" s="575"/>
      <c r="TMD247" s="575"/>
      <c r="TME247" s="575"/>
      <c r="TMF247" s="575"/>
      <c r="TMG247" s="575"/>
      <c r="TMH247" s="575"/>
      <c r="TMI247" s="575"/>
      <c r="TMJ247" s="575"/>
      <c r="TMK247" s="575"/>
      <c r="TML247" s="575"/>
      <c r="TMM247" s="575"/>
      <c r="TMN247" s="575"/>
      <c r="TMO247" s="575"/>
      <c r="TMP247" s="575"/>
      <c r="TMQ247" s="575"/>
      <c r="TMR247" s="575"/>
      <c r="TMS247" s="575"/>
      <c r="TMT247" s="575"/>
      <c r="TMU247" s="575"/>
      <c r="TMV247" s="575"/>
      <c r="TMW247" s="575"/>
      <c r="TMX247" s="575"/>
      <c r="TMY247" s="575"/>
      <c r="TMZ247" s="575"/>
      <c r="TNA247" s="575"/>
      <c r="TNB247" s="575"/>
      <c r="TNC247" s="575"/>
      <c r="TND247" s="575"/>
      <c r="TNE247" s="575"/>
      <c r="TNF247" s="575"/>
      <c r="TNG247" s="575"/>
      <c r="TNH247" s="575"/>
      <c r="TNI247" s="575"/>
      <c r="TNJ247" s="575"/>
      <c r="TNK247" s="575"/>
      <c r="TNL247" s="575"/>
      <c r="TNM247" s="575"/>
      <c r="TNN247" s="575"/>
      <c r="TNO247" s="575"/>
      <c r="TNP247" s="575"/>
      <c r="TNQ247" s="575"/>
      <c r="TNR247" s="575"/>
      <c r="TNS247" s="575"/>
      <c r="TNT247" s="575"/>
      <c r="TNU247" s="575"/>
      <c r="TNV247" s="575"/>
      <c r="TNW247" s="575"/>
      <c r="TNX247" s="575"/>
      <c r="TNY247" s="575"/>
      <c r="TNZ247" s="575"/>
      <c r="TOA247" s="575"/>
      <c r="TOB247" s="575"/>
      <c r="TOC247" s="575"/>
      <c r="TOD247" s="575"/>
      <c r="TOE247" s="575"/>
      <c r="TOF247" s="575"/>
      <c r="TOG247" s="575"/>
      <c r="TOH247" s="575"/>
      <c r="TOI247" s="575"/>
      <c r="TOJ247" s="575"/>
      <c r="TOK247" s="575"/>
      <c r="TOL247" s="575"/>
      <c r="TOM247" s="575"/>
      <c r="TON247" s="575"/>
      <c r="TOO247" s="575"/>
      <c r="TOP247" s="575"/>
      <c r="TOQ247" s="575"/>
      <c r="TOR247" s="575"/>
      <c r="TOS247" s="575"/>
      <c r="TOT247" s="575"/>
      <c r="TOU247" s="575"/>
      <c r="TOV247" s="575"/>
      <c r="TOW247" s="575"/>
      <c r="TOX247" s="575"/>
      <c r="TOY247" s="575"/>
      <c r="TOZ247" s="575"/>
      <c r="TPA247" s="575"/>
      <c r="TPB247" s="575"/>
      <c r="TPC247" s="575"/>
      <c r="TPD247" s="575"/>
      <c r="TPE247" s="575"/>
      <c r="TPF247" s="575"/>
      <c r="TPG247" s="575"/>
      <c r="TPH247" s="575"/>
      <c r="TPI247" s="575"/>
      <c r="TPJ247" s="575"/>
      <c r="TPK247" s="575"/>
      <c r="TPL247" s="575"/>
      <c r="TPM247" s="575"/>
      <c r="TPN247" s="575"/>
      <c r="TPO247" s="575"/>
      <c r="TPP247" s="575"/>
      <c r="TPQ247" s="575"/>
      <c r="TPR247" s="575"/>
      <c r="TPS247" s="575"/>
      <c r="TPT247" s="575"/>
      <c r="TPU247" s="575"/>
      <c r="TPV247" s="575"/>
      <c r="TPW247" s="575"/>
      <c r="TPX247" s="575"/>
      <c r="TPY247" s="575"/>
      <c r="TPZ247" s="575"/>
      <c r="TQA247" s="575"/>
      <c r="TQB247" s="575"/>
      <c r="TQC247" s="575"/>
      <c r="TQD247" s="575"/>
      <c r="TQE247" s="575"/>
      <c r="TQF247" s="575"/>
      <c r="TQG247" s="575"/>
      <c r="TQH247" s="575"/>
      <c r="TQI247" s="575"/>
      <c r="TQJ247" s="575"/>
      <c r="TQK247" s="575"/>
      <c r="TQL247" s="575"/>
      <c r="TQM247" s="575"/>
      <c r="TQN247" s="575"/>
      <c r="TQO247" s="575"/>
      <c r="TQP247" s="575"/>
      <c r="TQQ247" s="575"/>
      <c r="TQR247" s="575"/>
      <c r="TQS247" s="575"/>
      <c r="TQT247" s="575"/>
      <c r="TQU247" s="575"/>
      <c r="TQV247" s="575"/>
      <c r="TQW247" s="575"/>
      <c r="TQX247" s="575"/>
      <c r="TQY247" s="575"/>
      <c r="TQZ247" s="575"/>
      <c r="TRA247" s="575"/>
      <c r="TRB247" s="575"/>
      <c r="TRC247" s="575"/>
      <c r="TRD247" s="575"/>
      <c r="TRE247" s="575"/>
      <c r="TRF247" s="575"/>
      <c r="TRG247" s="575"/>
      <c r="TRH247" s="575"/>
      <c r="TRI247" s="575"/>
      <c r="TRJ247" s="575"/>
      <c r="TRK247" s="575"/>
      <c r="TRL247" s="575"/>
      <c r="TRM247" s="575"/>
      <c r="TRN247" s="575"/>
      <c r="TRO247" s="575"/>
      <c r="TRP247" s="575"/>
      <c r="TRQ247" s="575"/>
      <c r="TRR247" s="575"/>
      <c r="TRS247" s="575"/>
      <c r="TRT247" s="575"/>
      <c r="TRU247" s="575"/>
      <c r="TRV247" s="575"/>
      <c r="TRW247" s="575"/>
      <c r="TRX247" s="575"/>
      <c r="TRY247" s="575"/>
      <c r="TRZ247" s="575"/>
      <c r="TSA247" s="575"/>
      <c r="TSB247" s="575"/>
      <c r="TSC247" s="575"/>
      <c r="TSD247" s="575"/>
      <c r="TSE247" s="575"/>
      <c r="TSF247" s="575"/>
      <c r="TSG247" s="575"/>
      <c r="TSH247" s="575"/>
      <c r="TSI247" s="575"/>
      <c r="TSJ247" s="575"/>
      <c r="TSK247" s="575"/>
      <c r="TSL247" s="575"/>
      <c r="TSM247" s="575"/>
      <c r="TSN247" s="575"/>
      <c r="TSO247" s="575"/>
      <c r="TSP247" s="575"/>
      <c r="TSQ247" s="575"/>
      <c r="TSR247" s="575"/>
      <c r="TSS247" s="575"/>
      <c r="TST247" s="575"/>
      <c r="TSU247" s="575"/>
      <c r="TSV247" s="575"/>
      <c r="TSW247" s="575"/>
      <c r="TSX247" s="575"/>
      <c r="TSY247" s="575"/>
      <c r="TSZ247" s="575"/>
      <c r="TTA247" s="575"/>
      <c r="TTB247" s="575"/>
      <c r="TTC247" s="575"/>
      <c r="TTD247" s="575"/>
      <c r="TTE247" s="575"/>
      <c r="TTF247" s="575"/>
      <c r="TTG247" s="575"/>
      <c r="TTH247" s="575"/>
      <c r="TTI247" s="575"/>
      <c r="TTJ247" s="575"/>
      <c r="TTK247" s="575"/>
      <c r="TTL247" s="575"/>
      <c r="TTM247" s="575"/>
      <c r="TTN247" s="575"/>
      <c r="TTO247" s="575"/>
      <c r="TTP247" s="575"/>
      <c r="TTQ247" s="575"/>
      <c r="TTR247" s="575"/>
      <c r="TTS247" s="575"/>
      <c r="TTT247" s="575"/>
      <c r="TTU247" s="575"/>
      <c r="TTV247" s="575"/>
      <c r="TTW247" s="575"/>
      <c r="TTX247" s="575"/>
      <c r="TTY247" s="575"/>
      <c r="TTZ247" s="575"/>
      <c r="TUA247" s="575"/>
      <c r="TUB247" s="575"/>
      <c r="TUC247" s="575"/>
      <c r="TUD247" s="575"/>
      <c r="TUE247" s="575"/>
      <c r="TUF247" s="575"/>
      <c r="TUG247" s="575"/>
      <c r="TUH247" s="575"/>
      <c r="TUI247" s="575"/>
      <c r="TUJ247" s="575"/>
      <c r="TUK247" s="575"/>
      <c r="TUL247" s="575"/>
      <c r="TUM247" s="575"/>
      <c r="TUN247" s="575"/>
      <c r="TUO247" s="575"/>
      <c r="TUP247" s="575"/>
      <c r="TUQ247" s="575"/>
      <c r="TUR247" s="575"/>
      <c r="TUS247" s="575"/>
      <c r="TUT247" s="575"/>
      <c r="TUU247" s="575"/>
      <c r="TUV247" s="575"/>
      <c r="TUW247" s="575"/>
      <c r="TUX247" s="575"/>
      <c r="TUY247" s="575"/>
      <c r="TUZ247" s="575"/>
      <c r="TVA247" s="575"/>
      <c r="TVB247" s="575"/>
      <c r="TVC247" s="575"/>
      <c r="TVD247" s="575"/>
      <c r="TVE247" s="575"/>
      <c r="TVF247" s="575"/>
      <c r="TVG247" s="575"/>
      <c r="TVH247" s="575"/>
      <c r="TVI247" s="575"/>
      <c r="TVJ247" s="575"/>
      <c r="TVK247" s="575"/>
      <c r="TVL247" s="575"/>
      <c r="TVM247" s="575"/>
      <c r="TVN247" s="575"/>
      <c r="TVO247" s="575"/>
      <c r="TVP247" s="575"/>
      <c r="TVQ247" s="575"/>
      <c r="TVR247" s="575"/>
      <c r="TVS247" s="575"/>
      <c r="TVT247" s="575"/>
      <c r="TVU247" s="575"/>
      <c r="TVV247" s="575"/>
      <c r="TVW247" s="575"/>
      <c r="TVX247" s="575"/>
      <c r="TVY247" s="575"/>
      <c r="TVZ247" s="575"/>
      <c r="TWA247" s="575"/>
      <c r="TWB247" s="575"/>
      <c r="TWC247" s="575"/>
      <c r="TWD247" s="575"/>
      <c r="TWE247" s="575"/>
      <c r="TWF247" s="575"/>
      <c r="TWG247" s="575"/>
      <c r="TWH247" s="575"/>
      <c r="TWI247" s="575"/>
      <c r="TWJ247" s="575"/>
      <c r="TWK247" s="575"/>
      <c r="TWL247" s="575"/>
      <c r="TWM247" s="575"/>
      <c r="TWN247" s="575"/>
      <c r="TWO247" s="575"/>
      <c r="TWP247" s="575"/>
      <c r="TWQ247" s="575"/>
      <c r="TWR247" s="575"/>
      <c r="TWS247" s="575"/>
      <c r="TWT247" s="575"/>
      <c r="TWU247" s="575"/>
      <c r="TWV247" s="575"/>
      <c r="TWW247" s="575"/>
      <c r="TWX247" s="575"/>
      <c r="TWY247" s="575"/>
      <c r="TWZ247" s="575"/>
      <c r="TXA247" s="575"/>
      <c r="TXB247" s="575"/>
      <c r="TXC247" s="575"/>
      <c r="TXD247" s="575"/>
      <c r="TXE247" s="575"/>
      <c r="TXF247" s="575"/>
      <c r="TXG247" s="575"/>
      <c r="TXH247" s="575"/>
      <c r="TXI247" s="575"/>
      <c r="TXJ247" s="575"/>
      <c r="TXK247" s="575"/>
      <c r="TXL247" s="575"/>
      <c r="TXM247" s="575"/>
      <c r="TXN247" s="575"/>
      <c r="TXO247" s="575"/>
      <c r="TXP247" s="575"/>
      <c r="TXQ247" s="575"/>
      <c r="TXR247" s="575"/>
      <c r="TXS247" s="575"/>
      <c r="TXT247" s="575"/>
      <c r="TXU247" s="575"/>
      <c r="TXV247" s="575"/>
      <c r="TXW247" s="575"/>
      <c r="TXX247" s="575"/>
      <c r="TXY247" s="575"/>
      <c r="TXZ247" s="575"/>
      <c r="TYA247" s="575"/>
      <c r="TYB247" s="575"/>
      <c r="TYC247" s="575"/>
      <c r="TYD247" s="575"/>
      <c r="TYE247" s="575"/>
      <c r="TYF247" s="575"/>
      <c r="TYG247" s="575"/>
      <c r="TYH247" s="575"/>
      <c r="TYI247" s="575"/>
      <c r="TYJ247" s="575"/>
      <c r="TYK247" s="575"/>
      <c r="TYL247" s="575"/>
      <c r="TYM247" s="575"/>
      <c r="TYN247" s="575"/>
      <c r="TYO247" s="575"/>
      <c r="TYP247" s="575"/>
      <c r="TYQ247" s="575"/>
      <c r="TYR247" s="575"/>
      <c r="TYS247" s="575"/>
      <c r="TYT247" s="575"/>
      <c r="TYU247" s="575"/>
      <c r="TYV247" s="575"/>
      <c r="TYW247" s="575"/>
      <c r="TYX247" s="575"/>
      <c r="TYY247" s="575"/>
      <c r="TYZ247" s="575"/>
      <c r="TZA247" s="575"/>
      <c r="TZB247" s="575"/>
      <c r="TZC247" s="575"/>
      <c r="TZD247" s="575"/>
      <c r="TZE247" s="575"/>
      <c r="TZF247" s="575"/>
      <c r="TZG247" s="575"/>
      <c r="TZH247" s="575"/>
      <c r="TZI247" s="575"/>
      <c r="TZJ247" s="575"/>
      <c r="TZK247" s="575"/>
      <c r="TZL247" s="575"/>
      <c r="TZM247" s="575"/>
      <c r="TZN247" s="575"/>
      <c r="TZO247" s="575"/>
      <c r="TZP247" s="575"/>
      <c r="TZQ247" s="575"/>
      <c r="TZR247" s="575"/>
      <c r="TZS247" s="575"/>
      <c r="TZT247" s="575"/>
      <c r="TZU247" s="575"/>
      <c r="TZV247" s="575"/>
      <c r="TZW247" s="575"/>
      <c r="TZX247" s="575"/>
      <c r="TZY247" s="575"/>
      <c r="TZZ247" s="575"/>
      <c r="UAA247" s="575"/>
      <c r="UAB247" s="575"/>
      <c r="UAC247" s="575"/>
      <c r="UAD247" s="575"/>
      <c r="UAE247" s="575"/>
      <c r="UAF247" s="575"/>
      <c r="UAG247" s="575"/>
      <c r="UAH247" s="575"/>
      <c r="UAI247" s="575"/>
      <c r="UAJ247" s="575"/>
      <c r="UAK247" s="575"/>
      <c r="UAL247" s="575"/>
      <c r="UAM247" s="575"/>
      <c r="UAN247" s="575"/>
      <c r="UAO247" s="575"/>
      <c r="UAP247" s="575"/>
      <c r="UAQ247" s="575"/>
      <c r="UAR247" s="575"/>
      <c r="UAS247" s="575"/>
      <c r="UAT247" s="575"/>
      <c r="UAU247" s="575"/>
      <c r="UAV247" s="575"/>
      <c r="UAW247" s="575"/>
      <c r="UAX247" s="575"/>
      <c r="UAY247" s="575"/>
      <c r="UAZ247" s="575"/>
      <c r="UBA247" s="575"/>
      <c r="UBB247" s="575"/>
      <c r="UBC247" s="575"/>
      <c r="UBD247" s="575"/>
      <c r="UBE247" s="575"/>
      <c r="UBF247" s="575"/>
      <c r="UBG247" s="575"/>
      <c r="UBH247" s="575"/>
      <c r="UBI247" s="575"/>
      <c r="UBJ247" s="575"/>
      <c r="UBK247" s="575"/>
      <c r="UBL247" s="575"/>
      <c r="UBM247" s="575"/>
      <c r="UBN247" s="575"/>
      <c r="UBO247" s="575"/>
      <c r="UBP247" s="575"/>
      <c r="UBQ247" s="575"/>
      <c r="UBR247" s="575"/>
      <c r="UBS247" s="575"/>
      <c r="UBT247" s="575"/>
      <c r="UBU247" s="575"/>
      <c r="UBV247" s="575"/>
      <c r="UBW247" s="575"/>
      <c r="UBX247" s="575"/>
      <c r="UBY247" s="575"/>
      <c r="UBZ247" s="575"/>
      <c r="UCA247" s="575"/>
      <c r="UCB247" s="575"/>
      <c r="UCC247" s="575"/>
      <c r="UCD247" s="575"/>
      <c r="UCE247" s="575"/>
      <c r="UCF247" s="575"/>
      <c r="UCG247" s="575"/>
      <c r="UCH247" s="575"/>
      <c r="UCI247" s="575"/>
      <c r="UCJ247" s="575"/>
      <c r="UCK247" s="575"/>
      <c r="UCL247" s="575"/>
      <c r="UCM247" s="575"/>
      <c r="UCN247" s="575"/>
      <c r="UCO247" s="575"/>
      <c r="UCP247" s="575"/>
      <c r="UCQ247" s="575"/>
      <c r="UCR247" s="575"/>
      <c r="UCS247" s="575"/>
      <c r="UCT247" s="575"/>
      <c r="UCU247" s="575"/>
      <c r="UCV247" s="575"/>
      <c r="UCW247" s="575"/>
      <c r="UCX247" s="575"/>
      <c r="UCY247" s="575"/>
      <c r="UCZ247" s="575"/>
      <c r="UDA247" s="575"/>
      <c r="UDB247" s="575"/>
      <c r="UDC247" s="575"/>
      <c r="UDD247" s="575"/>
      <c r="UDE247" s="575"/>
      <c r="UDF247" s="575"/>
      <c r="UDG247" s="575"/>
      <c r="UDH247" s="575"/>
      <c r="UDI247" s="575"/>
      <c r="UDJ247" s="575"/>
      <c r="UDK247" s="575"/>
      <c r="UDL247" s="575"/>
      <c r="UDM247" s="575"/>
      <c r="UDN247" s="575"/>
      <c r="UDO247" s="575"/>
      <c r="UDP247" s="575"/>
      <c r="UDQ247" s="575"/>
      <c r="UDR247" s="575"/>
      <c r="UDS247" s="575"/>
      <c r="UDT247" s="575"/>
      <c r="UDU247" s="575"/>
      <c r="UDV247" s="575"/>
      <c r="UDW247" s="575"/>
      <c r="UDX247" s="575"/>
      <c r="UDY247" s="575"/>
      <c r="UDZ247" s="575"/>
      <c r="UEA247" s="575"/>
      <c r="UEB247" s="575"/>
      <c r="UEC247" s="575"/>
      <c r="UED247" s="575"/>
      <c r="UEE247" s="575"/>
      <c r="UEF247" s="575"/>
      <c r="UEG247" s="575"/>
      <c r="UEH247" s="575"/>
      <c r="UEI247" s="575"/>
      <c r="UEJ247" s="575"/>
      <c r="UEK247" s="575"/>
      <c r="UEL247" s="575"/>
      <c r="UEM247" s="575"/>
      <c r="UEN247" s="575"/>
      <c r="UEO247" s="575"/>
      <c r="UEP247" s="575"/>
      <c r="UEQ247" s="575"/>
      <c r="UER247" s="575"/>
      <c r="UES247" s="575"/>
      <c r="UET247" s="575"/>
      <c r="UEU247" s="575"/>
      <c r="UEV247" s="575"/>
      <c r="UEW247" s="575"/>
      <c r="UEX247" s="575"/>
      <c r="UEY247" s="575"/>
      <c r="UEZ247" s="575"/>
      <c r="UFA247" s="575"/>
      <c r="UFB247" s="575"/>
      <c r="UFC247" s="575"/>
      <c r="UFD247" s="575"/>
      <c r="UFE247" s="575"/>
      <c r="UFF247" s="575"/>
      <c r="UFG247" s="575"/>
      <c r="UFH247" s="575"/>
      <c r="UFI247" s="575"/>
      <c r="UFJ247" s="575"/>
      <c r="UFK247" s="575"/>
      <c r="UFL247" s="575"/>
      <c r="UFM247" s="575"/>
      <c r="UFN247" s="575"/>
      <c r="UFO247" s="575"/>
      <c r="UFP247" s="575"/>
      <c r="UFQ247" s="575"/>
      <c r="UFR247" s="575"/>
      <c r="UFS247" s="575"/>
      <c r="UFT247" s="575"/>
      <c r="UFU247" s="575"/>
      <c r="UFV247" s="575"/>
      <c r="UFW247" s="575"/>
      <c r="UFX247" s="575"/>
      <c r="UFY247" s="575"/>
      <c r="UFZ247" s="575"/>
      <c r="UGA247" s="575"/>
      <c r="UGB247" s="575"/>
      <c r="UGC247" s="575"/>
      <c r="UGD247" s="575"/>
      <c r="UGE247" s="575"/>
      <c r="UGF247" s="575"/>
      <c r="UGG247" s="575"/>
      <c r="UGH247" s="575"/>
      <c r="UGI247" s="575"/>
      <c r="UGJ247" s="575"/>
      <c r="UGK247" s="575"/>
      <c r="UGL247" s="575"/>
      <c r="UGM247" s="575"/>
      <c r="UGN247" s="575"/>
      <c r="UGO247" s="575"/>
      <c r="UGP247" s="575"/>
      <c r="UGQ247" s="575"/>
      <c r="UGR247" s="575"/>
      <c r="UGS247" s="575"/>
      <c r="UGT247" s="575"/>
      <c r="UGU247" s="575"/>
      <c r="UGV247" s="575"/>
      <c r="UGW247" s="575"/>
      <c r="UGX247" s="575"/>
      <c r="UGY247" s="575"/>
      <c r="UGZ247" s="575"/>
      <c r="UHA247" s="575"/>
      <c r="UHB247" s="575"/>
      <c r="UHC247" s="575"/>
      <c r="UHD247" s="575"/>
      <c r="UHE247" s="575"/>
      <c r="UHF247" s="575"/>
      <c r="UHG247" s="575"/>
      <c r="UHH247" s="575"/>
      <c r="UHI247" s="575"/>
      <c r="UHJ247" s="575"/>
      <c r="UHK247" s="575"/>
      <c r="UHL247" s="575"/>
      <c r="UHM247" s="575"/>
      <c r="UHN247" s="575"/>
      <c r="UHO247" s="575"/>
      <c r="UHP247" s="575"/>
      <c r="UHQ247" s="575"/>
      <c r="UHR247" s="575"/>
      <c r="UHS247" s="575"/>
      <c r="UHT247" s="575"/>
      <c r="UHU247" s="575"/>
      <c r="UHV247" s="575"/>
      <c r="UHW247" s="575"/>
      <c r="UHX247" s="575"/>
      <c r="UHY247" s="575"/>
      <c r="UHZ247" s="575"/>
      <c r="UIA247" s="575"/>
      <c r="UIB247" s="575"/>
      <c r="UIC247" s="575"/>
      <c r="UID247" s="575"/>
      <c r="UIE247" s="575"/>
      <c r="UIF247" s="575"/>
      <c r="UIG247" s="575"/>
      <c r="UIH247" s="575"/>
      <c r="UII247" s="575"/>
      <c r="UIJ247" s="575"/>
      <c r="UIK247" s="575"/>
      <c r="UIL247" s="575"/>
      <c r="UIM247" s="575"/>
      <c r="UIN247" s="575"/>
      <c r="UIO247" s="575"/>
      <c r="UIP247" s="575"/>
      <c r="UIQ247" s="575"/>
      <c r="UIR247" s="575"/>
      <c r="UIS247" s="575"/>
      <c r="UIT247" s="575"/>
      <c r="UIU247" s="575"/>
      <c r="UIV247" s="575"/>
      <c r="UIW247" s="575"/>
      <c r="UIX247" s="575"/>
      <c r="UIY247" s="575"/>
      <c r="UIZ247" s="575"/>
      <c r="UJA247" s="575"/>
      <c r="UJB247" s="575"/>
      <c r="UJC247" s="575"/>
      <c r="UJD247" s="575"/>
      <c r="UJE247" s="575"/>
      <c r="UJF247" s="575"/>
      <c r="UJG247" s="575"/>
      <c r="UJH247" s="575"/>
      <c r="UJI247" s="575"/>
      <c r="UJJ247" s="575"/>
      <c r="UJK247" s="575"/>
      <c r="UJL247" s="575"/>
      <c r="UJM247" s="575"/>
      <c r="UJN247" s="575"/>
      <c r="UJO247" s="575"/>
      <c r="UJP247" s="575"/>
      <c r="UJQ247" s="575"/>
      <c r="UJR247" s="575"/>
      <c r="UJS247" s="575"/>
      <c r="UJT247" s="575"/>
      <c r="UJU247" s="575"/>
      <c r="UJV247" s="575"/>
      <c r="UJW247" s="575"/>
      <c r="UJX247" s="575"/>
      <c r="UJY247" s="575"/>
      <c r="UJZ247" s="575"/>
      <c r="UKA247" s="575"/>
      <c r="UKB247" s="575"/>
      <c r="UKC247" s="575"/>
      <c r="UKD247" s="575"/>
      <c r="UKE247" s="575"/>
      <c r="UKF247" s="575"/>
      <c r="UKG247" s="575"/>
      <c r="UKH247" s="575"/>
      <c r="UKI247" s="575"/>
      <c r="UKJ247" s="575"/>
      <c r="UKK247" s="575"/>
      <c r="UKL247" s="575"/>
      <c r="UKM247" s="575"/>
      <c r="UKN247" s="575"/>
      <c r="UKO247" s="575"/>
      <c r="UKP247" s="575"/>
      <c r="UKQ247" s="575"/>
      <c r="UKR247" s="575"/>
      <c r="UKS247" s="575"/>
      <c r="UKT247" s="575"/>
      <c r="UKU247" s="575"/>
      <c r="UKV247" s="575"/>
      <c r="UKW247" s="575"/>
      <c r="UKX247" s="575"/>
      <c r="UKY247" s="575"/>
      <c r="UKZ247" s="575"/>
      <c r="ULA247" s="575"/>
      <c r="ULB247" s="575"/>
      <c r="ULC247" s="575"/>
      <c r="ULD247" s="575"/>
      <c r="ULE247" s="575"/>
      <c r="ULF247" s="575"/>
      <c r="ULG247" s="575"/>
      <c r="ULH247" s="575"/>
      <c r="ULI247" s="575"/>
      <c r="ULJ247" s="575"/>
      <c r="ULK247" s="575"/>
      <c r="ULL247" s="575"/>
      <c r="ULM247" s="575"/>
      <c r="ULN247" s="575"/>
      <c r="ULO247" s="575"/>
      <c r="ULP247" s="575"/>
      <c r="ULQ247" s="575"/>
      <c r="ULR247" s="575"/>
      <c r="ULS247" s="575"/>
      <c r="ULT247" s="575"/>
      <c r="ULU247" s="575"/>
      <c r="ULV247" s="575"/>
      <c r="ULW247" s="575"/>
      <c r="ULX247" s="575"/>
      <c r="ULY247" s="575"/>
      <c r="ULZ247" s="575"/>
      <c r="UMA247" s="575"/>
      <c r="UMB247" s="575"/>
      <c r="UMC247" s="575"/>
      <c r="UMD247" s="575"/>
      <c r="UME247" s="575"/>
      <c r="UMF247" s="575"/>
      <c r="UMG247" s="575"/>
      <c r="UMH247" s="575"/>
      <c r="UMI247" s="575"/>
      <c r="UMJ247" s="575"/>
      <c r="UMK247" s="575"/>
      <c r="UML247" s="575"/>
      <c r="UMM247" s="575"/>
      <c r="UMN247" s="575"/>
      <c r="UMO247" s="575"/>
      <c r="UMP247" s="575"/>
      <c r="UMQ247" s="575"/>
      <c r="UMR247" s="575"/>
      <c r="UMS247" s="575"/>
      <c r="UMT247" s="575"/>
      <c r="UMU247" s="575"/>
      <c r="UMV247" s="575"/>
      <c r="UMW247" s="575"/>
      <c r="UMX247" s="575"/>
      <c r="UMY247" s="575"/>
      <c r="UMZ247" s="575"/>
      <c r="UNA247" s="575"/>
      <c r="UNB247" s="575"/>
      <c r="UNC247" s="575"/>
      <c r="UND247" s="575"/>
      <c r="UNE247" s="575"/>
      <c r="UNF247" s="575"/>
      <c r="UNG247" s="575"/>
      <c r="UNH247" s="575"/>
      <c r="UNI247" s="575"/>
      <c r="UNJ247" s="575"/>
      <c r="UNK247" s="575"/>
      <c r="UNL247" s="575"/>
      <c r="UNM247" s="575"/>
      <c r="UNN247" s="575"/>
      <c r="UNO247" s="575"/>
      <c r="UNP247" s="575"/>
      <c r="UNQ247" s="575"/>
      <c r="UNR247" s="575"/>
      <c r="UNS247" s="575"/>
      <c r="UNT247" s="575"/>
      <c r="UNU247" s="575"/>
      <c r="UNV247" s="575"/>
      <c r="UNW247" s="575"/>
      <c r="UNX247" s="575"/>
      <c r="UNY247" s="575"/>
      <c r="UNZ247" s="575"/>
      <c r="UOA247" s="575"/>
      <c r="UOB247" s="575"/>
      <c r="UOC247" s="575"/>
      <c r="UOD247" s="575"/>
      <c r="UOE247" s="575"/>
      <c r="UOF247" s="575"/>
      <c r="UOG247" s="575"/>
      <c r="UOH247" s="575"/>
      <c r="UOI247" s="575"/>
      <c r="UOJ247" s="575"/>
      <c r="UOK247" s="575"/>
      <c r="UOL247" s="575"/>
      <c r="UOM247" s="575"/>
      <c r="UON247" s="575"/>
      <c r="UOO247" s="575"/>
      <c r="UOP247" s="575"/>
      <c r="UOQ247" s="575"/>
      <c r="UOR247" s="575"/>
      <c r="UOS247" s="575"/>
      <c r="UOT247" s="575"/>
      <c r="UOU247" s="575"/>
      <c r="UOV247" s="575"/>
      <c r="UOW247" s="575"/>
      <c r="UOX247" s="575"/>
      <c r="UOY247" s="575"/>
      <c r="UOZ247" s="575"/>
      <c r="UPA247" s="575"/>
      <c r="UPB247" s="575"/>
      <c r="UPC247" s="575"/>
      <c r="UPD247" s="575"/>
      <c r="UPE247" s="575"/>
      <c r="UPF247" s="575"/>
      <c r="UPG247" s="575"/>
      <c r="UPH247" s="575"/>
      <c r="UPI247" s="575"/>
      <c r="UPJ247" s="575"/>
      <c r="UPK247" s="575"/>
      <c r="UPL247" s="575"/>
      <c r="UPM247" s="575"/>
      <c r="UPN247" s="575"/>
      <c r="UPO247" s="575"/>
      <c r="UPP247" s="575"/>
      <c r="UPQ247" s="575"/>
      <c r="UPR247" s="575"/>
      <c r="UPS247" s="575"/>
      <c r="UPT247" s="575"/>
      <c r="UPU247" s="575"/>
      <c r="UPV247" s="575"/>
      <c r="UPW247" s="575"/>
      <c r="UPX247" s="575"/>
      <c r="UPY247" s="575"/>
      <c r="UPZ247" s="575"/>
      <c r="UQA247" s="575"/>
      <c r="UQB247" s="575"/>
      <c r="UQC247" s="575"/>
      <c r="UQD247" s="575"/>
      <c r="UQE247" s="575"/>
      <c r="UQF247" s="575"/>
      <c r="UQG247" s="575"/>
      <c r="UQH247" s="575"/>
      <c r="UQI247" s="575"/>
      <c r="UQJ247" s="575"/>
      <c r="UQK247" s="575"/>
      <c r="UQL247" s="575"/>
      <c r="UQM247" s="575"/>
      <c r="UQN247" s="575"/>
      <c r="UQO247" s="575"/>
      <c r="UQP247" s="575"/>
      <c r="UQQ247" s="575"/>
      <c r="UQR247" s="575"/>
      <c r="UQS247" s="575"/>
      <c r="UQT247" s="575"/>
      <c r="UQU247" s="575"/>
      <c r="UQV247" s="575"/>
      <c r="UQW247" s="575"/>
      <c r="UQX247" s="575"/>
      <c r="UQY247" s="575"/>
      <c r="UQZ247" s="575"/>
      <c r="URA247" s="575"/>
      <c r="URB247" s="575"/>
      <c r="URC247" s="575"/>
      <c r="URD247" s="575"/>
      <c r="URE247" s="575"/>
      <c r="URF247" s="575"/>
      <c r="URG247" s="575"/>
      <c r="URH247" s="575"/>
      <c r="URI247" s="575"/>
      <c r="URJ247" s="575"/>
      <c r="URK247" s="575"/>
      <c r="URL247" s="575"/>
      <c r="URM247" s="575"/>
      <c r="URN247" s="575"/>
      <c r="URO247" s="575"/>
      <c r="URP247" s="575"/>
      <c r="URQ247" s="575"/>
      <c r="URR247" s="575"/>
      <c r="URS247" s="575"/>
      <c r="URT247" s="575"/>
      <c r="URU247" s="575"/>
      <c r="URV247" s="575"/>
      <c r="URW247" s="575"/>
      <c r="URX247" s="575"/>
      <c r="URY247" s="575"/>
      <c r="URZ247" s="575"/>
      <c r="USA247" s="575"/>
      <c r="USB247" s="575"/>
      <c r="USC247" s="575"/>
      <c r="USD247" s="575"/>
      <c r="USE247" s="575"/>
      <c r="USF247" s="575"/>
      <c r="USG247" s="575"/>
      <c r="USH247" s="575"/>
      <c r="USI247" s="575"/>
      <c r="USJ247" s="575"/>
      <c r="USK247" s="575"/>
      <c r="USL247" s="575"/>
      <c r="USM247" s="575"/>
      <c r="USN247" s="575"/>
      <c r="USO247" s="575"/>
      <c r="USP247" s="575"/>
      <c r="USQ247" s="575"/>
      <c r="USR247" s="575"/>
      <c r="USS247" s="575"/>
      <c r="UST247" s="575"/>
      <c r="USU247" s="575"/>
      <c r="USV247" s="575"/>
      <c r="USW247" s="575"/>
      <c r="USX247" s="575"/>
      <c r="USY247" s="575"/>
      <c r="USZ247" s="575"/>
      <c r="UTA247" s="575"/>
      <c r="UTB247" s="575"/>
      <c r="UTC247" s="575"/>
      <c r="UTD247" s="575"/>
      <c r="UTE247" s="575"/>
      <c r="UTF247" s="575"/>
      <c r="UTG247" s="575"/>
      <c r="UTH247" s="575"/>
      <c r="UTI247" s="575"/>
      <c r="UTJ247" s="575"/>
      <c r="UTK247" s="575"/>
      <c r="UTL247" s="575"/>
      <c r="UTM247" s="575"/>
      <c r="UTN247" s="575"/>
      <c r="UTO247" s="575"/>
      <c r="UTP247" s="575"/>
      <c r="UTQ247" s="575"/>
      <c r="UTR247" s="575"/>
      <c r="UTS247" s="575"/>
      <c r="UTT247" s="575"/>
      <c r="UTU247" s="575"/>
      <c r="UTV247" s="575"/>
      <c r="UTW247" s="575"/>
      <c r="UTX247" s="575"/>
      <c r="UTY247" s="575"/>
      <c r="UTZ247" s="575"/>
      <c r="UUA247" s="575"/>
      <c r="UUB247" s="575"/>
      <c r="UUC247" s="575"/>
      <c r="UUD247" s="575"/>
      <c r="UUE247" s="575"/>
      <c r="UUF247" s="575"/>
      <c r="UUG247" s="575"/>
      <c r="UUH247" s="575"/>
      <c r="UUI247" s="575"/>
      <c r="UUJ247" s="575"/>
      <c r="UUK247" s="575"/>
      <c r="UUL247" s="575"/>
      <c r="UUM247" s="575"/>
      <c r="UUN247" s="575"/>
      <c r="UUO247" s="575"/>
      <c r="UUP247" s="575"/>
      <c r="UUQ247" s="575"/>
      <c r="UUR247" s="575"/>
      <c r="UUS247" s="575"/>
      <c r="UUT247" s="575"/>
      <c r="UUU247" s="575"/>
      <c r="UUV247" s="575"/>
      <c r="UUW247" s="575"/>
      <c r="UUX247" s="575"/>
      <c r="UUY247" s="575"/>
      <c r="UUZ247" s="575"/>
      <c r="UVA247" s="575"/>
      <c r="UVB247" s="575"/>
      <c r="UVC247" s="575"/>
      <c r="UVD247" s="575"/>
      <c r="UVE247" s="575"/>
      <c r="UVF247" s="575"/>
      <c r="UVG247" s="575"/>
      <c r="UVH247" s="575"/>
      <c r="UVI247" s="575"/>
      <c r="UVJ247" s="575"/>
      <c r="UVK247" s="575"/>
      <c r="UVL247" s="575"/>
      <c r="UVM247" s="575"/>
      <c r="UVN247" s="575"/>
      <c r="UVO247" s="575"/>
      <c r="UVP247" s="575"/>
      <c r="UVQ247" s="575"/>
      <c r="UVR247" s="575"/>
      <c r="UVS247" s="575"/>
      <c r="UVT247" s="575"/>
      <c r="UVU247" s="575"/>
      <c r="UVV247" s="575"/>
      <c r="UVW247" s="575"/>
      <c r="UVX247" s="575"/>
      <c r="UVY247" s="575"/>
      <c r="UVZ247" s="575"/>
      <c r="UWA247" s="575"/>
      <c r="UWB247" s="575"/>
      <c r="UWC247" s="575"/>
      <c r="UWD247" s="575"/>
      <c r="UWE247" s="575"/>
      <c r="UWF247" s="575"/>
      <c r="UWG247" s="575"/>
      <c r="UWH247" s="575"/>
      <c r="UWI247" s="575"/>
      <c r="UWJ247" s="575"/>
      <c r="UWK247" s="575"/>
      <c r="UWL247" s="575"/>
      <c r="UWM247" s="575"/>
      <c r="UWN247" s="575"/>
      <c r="UWO247" s="575"/>
      <c r="UWP247" s="575"/>
      <c r="UWQ247" s="575"/>
      <c r="UWR247" s="575"/>
      <c r="UWS247" s="575"/>
      <c r="UWT247" s="575"/>
      <c r="UWU247" s="575"/>
      <c r="UWV247" s="575"/>
      <c r="UWW247" s="575"/>
      <c r="UWX247" s="575"/>
      <c r="UWY247" s="575"/>
      <c r="UWZ247" s="575"/>
      <c r="UXA247" s="575"/>
      <c r="UXB247" s="575"/>
      <c r="UXC247" s="575"/>
      <c r="UXD247" s="575"/>
      <c r="UXE247" s="575"/>
      <c r="UXF247" s="575"/>
      <c r="UXG247" s="575"/>
      <c r="UXH247" s="575"/>
      <c r="UXI247" s="575"/>
      <c r="UXJ247" s="575"/>
      <c r="UXK247" s="575"/>
      <c r="UXL247" s="575"/>
      <c r="UXM247" s="575"/>
      <c r="UXN247" s="575"/>
      <c r="UXO247" s="575"/>
      <c r="UXP247" s="575"/>
      <c r="UXQ247" s="575"/>
      <c r="UXR247" s="575"/>
      <c r="UXS247" s="575"/>
      <c r="UXT247" s="575"/>
      <c r="UXU247" s="575"/>
      <c r="UXV247" s="575"/>
      <c r="UXW247" s="575"/>
      <c r="UXX247" s="575"/>
      <c r="UXY247" s="575"/>
      <c r="UXZ247" s="575"/>
      <c r="UYA247" s="575"/>
      <c r="UYB247" s="575"/>
      <c r="UYC247" s="575"/>
      <c r="UYD247" s="575"/>
      <c r="UYE247" s="575"/>
      <c r="UYF247" s="575"/>
      <c r="UYG247" s="575"/>
      <c r="UYH247" s="575"/>
      <c r="UYI247" s="575"/>
      <c r="UYJ247" s="575"/>
      <c r="UYK247" s="575"/>
      <c r="UYL247" s="575"/>
      <c r="UYM247" s="575"/>
      <c r="UYN247" s="575"/>
      <c r="UYO247" s="575"/>
      <c r="UYP247" s="575"/>
      <c r="UYQ247" s="575"/>
      <c r="UYR247" s="575"/>
      <c r="UYS247" s="575"/>
      <c r="UYT247" s="575"/>
      <c r="UYU247" s="575"/>
      <c r="UYV247" s="575"/>
      <c r="UYW247" s="575"/>
      <c r="UYX247" s="575"/>
      <c r="UYY247" s="575"/>
      <c r="UYZ247" s="575"/>
      <c r="UZA247" s="575"/>
      <c r="UZB247" s="575"/>
      <c r="UZC247" s="575"/>
      <c r="UZD247" s="575"/>
      <c r="UZE247" s="575"/>
      <c r="UZF247" s="575"/>
      <c r="UZG247" s="575"/>
      <c r="UZH247" s="575"/>
      <c r="UZI247" s="575"/>
      <c r="UZJ247" s="575"/>
      <c r="UZK247" s="575"/>
      <c r="UZL247" s="575"/>
      <c r="UZM247" s="575"/>
      <c r="UZN247" s="575"/>
      <c r="UZO247" s="575"/>
      <c r="UZP247" s="575"/>
      <c r="UZQ247" s="575"/>
      <c r="UZR247" s="575"/>
      <c r="UZS247" s="575"/>
      <c r="UZT247" s="575"/>
      <c r="UZU247" s="575"/>
      <c r="UZV247" s="575"/>
      <c r="UZW247" s="575"/>
      <c r="UZX247" s="575"/>
      <c r="UZY247" s="575"/>
      <c r="UZZ247" s="575"/>
      <c r="VAA247" s="575"/>
      <c r="VAB247" s="575"/>
      <c r="VAC247" s="575"/>
      <c r="VAD247" s="575"/>
      <c r="VAE247" s="575"/>
      <c r="VAF247" s="575"/>
      <c r="VAG247" s="575"/>
      <c r="VAH247" s="575"/>
      <c r="VAI247" s="575"/>
      <c r="VAJ247" s="575"/>
      <c r="VAK247" s="575"/>
      <c r="VAL247" s="575"/>
      <c r="VAM247" s="575"/>
      <c r="VAN247" s="575"/>
      <c r="VAO247" s="575"/>
      <c r="VAP247" s="575"/>
      <c r="VAQ247" s="575"/>
      <c r="VAR247" s="575"/>
      <c r="VAS247" s="575"/>
      <c r="VAT247" s="575"/>
      <c r="VAU247" s="575"/>
      <c r="VAV247" s="575"/>
      <c r="VAW247" s="575"/>
      <c r="VAX247" s="575"/>
      <c r="VAY247" s="575"/>
      <c r="VAZ247" s="575"/>
      <c r="VBA247" s="575"/>
      <c r="VBB247" s="575"/>
      <c r="VBC247" s="575"/>
      <c r="VBD247" s="575"/>
      <c r="VBE247" s="575"/>
      <c r="VBF247" s="575"/>
      <c r="VBG247" s="575"/>
      <c r="VBH247" s="575"/>
      <c r="VBI247" s="575"/>
      <c r="VBJ247" s="575"/>
      <c r="VBK247" s="575"/>
      <c r="VBL247" s="575"/>
      <c r="VBM247" s="575"/>
      <c r="VBN247" s="575"/>
      <c r="VBO247" s="575"/>
      <c r="VBP247" s="575"/>
      <c r="VBQ247" s="575"/>
      <c r="VBR247" s="575"/>
      <c r="VBS247" s="575"/>
      <c r="VBT247" s="575"/>
      <c r="VBU247" s="575"/>
      <c r="VBV247" s="575"/>
      <c r="VBW247" s="575"/>
      <c r="VBX247" s="575"/>
      <c r="VBY247" s="575"/>
      <c r="VBZ247" s="575"/>
      <c r="VCA247" s="575"/>
      <c r="VCB247" s="575"/>
      <c r="VCC247" s="575"/>
      <c r="VCD247" s="575"/>
      <c r="VCE247" s="575"/>
      <c r="VCF247" s="575"/>
      <c r="VCG247" s="575"/>
      <c r="VCH247" s="575"/>
      <c r="VCI247" s="575"/>
      <c r="VCJ247" s="575"/>
      <c r="VCK247" s="575"/>
      <c r="VCL247" s="575"/>
      <c r="VCM247" s="575"/>
      <c r="VCN247" s="575"/>
      <c r="VCO247" s="575"/>
      <c r="VCP247" s="575"/>
      <c r="VCQ247" s="575"/>
      <c r="VCR247" s="575"/>
      <c r="VCS247" s="575"/>
      <c r="VCT247" s="575"/>
      <c r="VCU247" s="575"/>
      <c r="VCV247" s="575"/>
      <c r="VCW247" s="575"/>
      <c r="VCX247" s="575"/>
      <c r="VCY247" s="575"/>
      <c r="VCZ247" s="575"/>
      <c r="VDA247" s="575"/>
      <c r="VDB247" s="575"/>
      <c r="VDC247" s="575"/>
      <c r="VDD247" s="575"/>
      <c r="VDE247" s="575"/>
      <c r="VDF247" s="575"/>
      <c r="VDG247" s="575"/>
      <c r="VDH247" s="575"/>
      <c r="VDI247" s="575"/>
      <c r="VDJ247" s="575"/>
      <c r="VDK247" s="575"/>
      <c r="VDL247" s="575"/>
      <c r="VDM247" s="575"/>
      <c r="VDN247" s="575"/>
      <c r="VDO247" s="575"/>
      <c r="VDP247" s="575"/>
      <c r="VDQ247" s="575"/>
      <c r="VDR247" s="575"/>
      <c r="VDS247" s="575"/>
      <c r="VDT247" s="575"/>
      <c r="VDU247" s="575"/>
      <c r="VDV247" s="575"/>
      <c r="VDW247" s="575"/>
      <c r="VDX247" s="575"/>
      <c r="VDY247" s="575"/>
      <c r="VDZ247" s="575"/>
      <c r="VEA247" s="575"/>
      <c r="VEB247" s="575"/>
      <c r="VEC247" s="575"/>
      <c r="VED247" s="575"/>
      <c r="VEE247" s="575"/>
      <c r="VEF247" s="575"/>
      <c r="VEG247" s="575"/>
      <c r="VEH247" s="575"/>
      <c r="VEI247" s="575"/>
      <c r="VEJ247" s="575"/>
      <c r="VEK247" s="575"/>
      <c r="VEL247" s="575"/>
      <c r="VEM247" s="575"/>
      <c r="VEN247" s="575"/>
      <c r="VEO247" s="575"/>
      <c r="VEP247" s="575"/>
      <c r="VEQ247" s="575"/>
      <c r="VER247" s="575"/>
      <c r="VES247" s="575"/>
      <c r="VET247" s="575"/>
      <c r="VEU247" s="575"/>
      <c r="VEV247" s="575"/>
      <c r="VEW247" s="575"/>
      <c r="VEX247" s="575"/>
      <c r="VEY247" s="575"/>
      <c r="VEZ247" s="575"/>
      <c r="VFA247" s="575"/>
      <c r="VFB247" s="575"/>
      <c r="VFC247" s="575"/>
      <c r="VFD247" s="575"/>
      <c r="VFE247" s="575"/>
      <c r="VFF247" s="575"/>
      <c r="VFG247" s="575"/>
      <c r="VFH247" s="575"/>
      <c r="VFI247" s="575"/>
      <c r="VFJ247" s="575"/>
      <c r="VFK247" s="575"/>
      <c r="VFL247" s="575"/>
      <c r="VFM247" s="575"/>
      <c r="VFN247" s="575"/>
      <c r="VFO247" s="575"/>
      <c r="VFP247" s="575"/>
      <c r="VFQ247" s="575"/>
      <c r="VFR247" s="575"/>
      <c r="VFS247" s="575"/>
      <c r="VFT247" s="575"/>
      <c r="VFU247" s="575"/>
      <c r="VFV247" s="575"/>
      <c r="VFW247" s="575"/>
      <c r="VFX247" s="575"/>
      <c r="VFY247" s="575"/>
      <c r="VFZ247" s="575"/>
      <c r="VGA247" s="575"/>
      <c r="VGB247" s="575"/>
      <c r="VGC247" s="575"/>
      <c r="VGD247" s="575"/>
      <c r="VGE247" s="575"/>
      <c r="VGF247" s="575"/>
      <c r="VGG247" s="575"/>
      <c r="VGH247" s="575"/>
      <c r="VGI247" s="575"/>
      <c r="VGJ247" s="575"/>
      <c r="VGK247" s="575"/>
      <c r="VGL247" s="575"/>
      <c r="VGM247" s="575"/>
      <c r="VGN247" s="575"/>
      <c r="VGO247" s="575"/>
      <c r="VGP247" s="575"/>
      <c r="VGQ247" s="575"/>
      <c r="VGR247" s="575"/>
      <c r="VGS247" s="575"/>
      <c r="VGT247" s="575"/>
      <c r="VGU247" s="575"/>
      <c r="VGV247" s="575"/>
      <c r="VGW247" s="575"/>
      <c r="VGX247" s="575"/>
      <c r="VGY247" s="575"/>
      <c r="VGZ247" s="575"/>
      <c r="VHA247" s="575"/>
      <c r="VHB247" s="575"/>
      <c r="VHC247" s="575"/>
      <c r="VHD247" s="575"/>
      <c r="VHE247" s="575"/>
      <c r="VHF247" s="575"/>
      <c r="VHG247" s="575"/>
      <c r="VHH247" s="575"/>
      <c r="VHI247" s="575"/>
      <c r="VHJ247" s="575"/>
      <c r="VHK247" s="575"/>
      <c r="VHL247" s="575"/>
      <c r="VHM247" s="575"/>
      <c r="VHN247" s="575"/>
      <c r="VHO247" s="575"/>
      <c r="VHP247" s="575"/>
      <c r="VHQ247" s="575"/>
      <c r="VHR247" s="575"/>
      <c r="VHS247" s="575"/>
      <c r="VHT247" s="575"/>
      <c r="VHU247" s="575"/>
      <c r="VHV247" s="575"/>
      <c r="VHW247" s="575"/>
      <c r="VHX247" s="575"/>
      <c r="VHY247" s="575"/>
      <c r="VHZ247" s="575"/>
      <c r="VIA247" s="575"/>
      <c r="VIB247" s="575"/>
      <c r="VIC247" s="575"/>
      <c r="VID247" s="575"/>
      <c r="VIE247" s="575"/>
      <c r="VIF247" s="575"/>
      <c r="VIG247" s="575"/>
      <c r="VIH247" s="575"/>
      <c r="VII247" s="575"/>
      <c r="VIJ247" s="575"/>
      <c r="VIK247" s="575"/>
      <c r="VIL247" s="575"/>
      <c r="VIM247" s="575"/>
      <c r="VIN247" s="575"/>
      <c r="VIO247" s="575"/>
      <c r="VIP247" s="575"/>
      <c r="VIQ247" s="575"/>
      <c r="VIR247" s="575"/>
      <c r="VIS247" s="575"/>
      <c r="VIT247" s="575"/>
      <c r="VIU247" s="575"/>
      <c r="VIV247" s="575"/>
      <c r="VIW247" s="575"/>
      <c r="VIX247" s="575"/>
      <c r="VIY247" s="575"/>
      <c r="VIZ247" s="575"/>
      <c r="VJA247" s="575"/>
      <c r="VJB247" s="575"/>
      <c r="VJC247" s="575"/>
      <c r="VJD247" s="575"/>
      <c r="VJE247" s="575"/>
      <c r="VJF247" s="575"/>
      <c r="VJG247" s="575"/>
      <c r="VJH247" s="575"/>
      <c r="VJI247" s="575"/>
      <c r="VJJ247" s="575"/>
      <c r="VJK247" s="575"/>
      <c r="VJL247" s="575"/>
      <c r="VJM247" s="575"/>
      <c r="VJN247" s="575"/>
      <c r="VJO247" s="575"/>
      <c r="VJP247" s="575"/>
      <c r="VJQ247" s="575"/>
      <c r="VJR247" s="575"/>
      <c r="VJS247" s="575"/>
      <c r="VJT247" s="575"/>
      <c r="VJU247" s="575"/>
      <c r="VJV247" s="575"/>
      <c r="VJW247" s="575"/>
      <c r="VJX247" s="575"/>
      <c r="VJY247" s="575"/>
      <c r="VJZ247" s="575"/>
      <c r="VKA247" s="575"/>
      <c r="VKB247" s="575"/>
      <c r="VKC247" s="575"/>
      <c r="VKD247" s="575"/>
      <c r="VKE247" s="575"/>
      <c r="VKF247" s="575"/>
      <c r="VKG247" s="575"/>
      <c r="VKH247" s="575"/>
      <c r="VKI247" s="575"/>
      <c r="VKJ247" s="575"/>
      <c r="VKK247" s="575"/>
      <c r="VKL247" s="575"/>
      <c r="VKM247" s="575"/>
      <c r="VKN247" s="575"/>
      <c r="VKO247" s="575"/>
      <c r="VKP247" s="575"/>
      <c r="VKQ247" s="575"/>
      <c r="VKR247" s="575"/>
      <c r="VKS247" s="575"/>
      <c r="VKT247" s="575"/>
      <c r="VKU247" s="575"/>
      <c r="VKV247" s="575"/>
      <c r="VKW247" s="575"/>
      <c r="VKX247" s="575"/>
      <c r="VKY247" s="575"/>
      <c r="VKZ247" s="575"/>
      <c r="VLA247" s="575"/>
      <c r="VLB247" s="575"/>
      <c r="VLC247" s="575"/>
      <c r="VLD247" s="575"/>
      <c r="VLE247" s="575"/>
      <c r="VLF247" s="575"/>
      <c r="VLG247" s="575"/>
      <c r="VLH247" s="575"/>
      <c r="VLI247" s="575"/>
      <c r="VLJ247" s="575"/>
      <c r="VLK247" s="575"/>
      <c r="VLL247" s="575"/>
      <c r="VLM247" s="575"/>
      <c r="VLN247" s="575"/>
      <c r="VLO247" s="575"/>
      <c r="VLP247" s="575"/>
      <c r="VLQ247" s="575"/>
      <c r="VLR247" s="575"/>
      <c r="VLS247" s="575"/>
      <c r="VLT247" s="575"/>
      <c r="VLU247" s="575"/>
      <c r="VLV247" s="575"/>
      <c r="VLW247" s="575"/>
      <c r="VLX247" s="575"/>
      <c r="VLY247" s="575"/>
      <c r="VLZ247" s="575"/>
      <c r="VMA247" s="575"/>
      <c r="VMB247" s="575"/>
      <c r="VMC247" s="575"/>
      <c r="VMD247" s="575"/>
      <c r="VME247" s="575"/>
      <c r="VMF247" s="575"/>
      <c r="VMG247" s="575"/>
      <c r="VMH247" s="575"/>
      <c r="VMI247" s="575"/>
      <c r="VMJ247" s="575"/>
      <c r="VMK247" s="575"/>
      <c r="VML247" s="575"/>
      <c r="VMM247" s="575"/>
      <c r="VMN247" s="575"/>
      <c r="VMO247" s="575"/>
      <c r="VMP247" s="575"/>
      <c r="VMQ247" s="575"/>
      <c r="VMR247" s="575"/>
      <c r="VMS247" s="575"/>
      <c r="VMT247" s="575"/>
      <c r="VMU247" s="575"/>
      <c r="VMV247" s="575"/>
      <c r="VMW247" s="575"/>
      <c r="VMX247" s="575"/>
      <c r="VMY247" s="575"/>
      <c r="VMZ247" s="575"/>
      <c r="VNA247" s="575"/>
      <c r="VNB247" s="575"/>
      <c r="VNC247" s="575"/>
      <c r="VND247" s="575"/>
      <c r="VNE247" s="575"/>
      <c r="VNF247" s="575"/>
      <c r="VNG247" s="575"/>
      <c r="VNH247" s="575"/>
      <c r="VNI247" s="575"/>
      <c r="VNJ247" s="575"/>
      <c r="VNK247" s="575"/>
      <c r="VNL247" s="575"/>
      <c r="VNM247" s="575"/>
      <c r="VNN247" s="575"/>
      <c r="VNO247" s="575"/>
      <c r="VNP247" s="575"/>
      <c r="VNQ247" s="575"/>
      <c r="VNR247" s="575"/>
      <c r="VNS247" s="575"/>
      <c r="VNT247" s="575"/>
      <c r="VNU247" s="575"/>
      <c r="VNV247" s="575"/>
      <c r="VNW247" s="575"/>
      <c r="VNX247" s="575"/>
      <c r="VNY247" s="575"/>
      <c r="VNZ247" s="575"/>
      <c r="VOA247" s="575"/>
      <c r="VOB247" s="575"/>
      <c r="VOC247" s="575"/>
      <c r="VOD247" s="575"/>
      <c r="VOE247" s="575"/>
      <c r="VOF247" s="575"/>
      <c r="VOG247" s="575"/>
      <c r="VOH247" s="575"/>
      <c r="VOI247" s="575"/>
      <c r="VOJ247" s="575"/>
      <c r="VOK247" s="575"/>
      <c r="VOL247" s="575"/>
      <c r="VOM247" s="575"/>
      <c r="VON247" s="575"/>
      <c r="VOO247" s="575"/>
      <c r="VOP247" s="575"/>
      <c r="VOQ247" s="575"/>
      <c r="VOR247" s="575"/>
      <c r="VOS247" s="575"/>
      <c r="VOT247" s="575"/>
      <c r="VOU247" s="575"/>
      <c r="VOV247" s="575"/>
      <c r="VOW247" s="575"/>
      <c r="VOX247" s="575"/>
      <c r="VOY247" s="575"/>
      <c r="VOZ247" s="575"/>
      <c r="VPA247" s="575"/>
      <c r="VPB247" s="575"/>
      <c r="VPC247" s="575"/>
      <c r="VPD247" s="575"/>
      <c r="VPE247" s="575"/>
      <c r="VPF247" s="575"/>
      <c r="VPG247" s="575"/>
      <c r="VPH247" s="575"/>
      <c r="VPI247" s="575"/>
      <c r="VPJ247" s="575"/>
      <c r="VPK247" s="575"/>
      <c r="VPL247" s="575"/>
      <c r="VPM247" s="575"/>
      <c r="VPN247" s="575"/>
      <c r="VPO247" s="575"/>
      <c r="VPP247" s="575"/>
      <c r="VPQ247" s="575"/>
      <c r="VPR247" s="575"/>
      <c r="VPS247" s="575"/>
      <c r="VPT247" s="575"/>
      <c r="VPU247" s="575"/>
      <c r="VPV247" s="575"/>
      <c r="VPW247" s="575"/>
      <c r="VPX247" s="575"/>
      <c r="VPY247" s="575"/>
      <c r="VPZ247" s="575"/>
      <c r="VQA247" s="575"/>
      <c r="VQB247" s="575"/>
      <c r="VQC247" s="575"/>
      <c r="VQD247" s="575"/>
      <c r="VQE247" s="575"/>
      <c r="VQF247" s="575"/>
      <c r="VQG247" s="575"/>
      <c r="VQH247" s="575"/>
      <c r="VQI247" s="575"/>
      <c r="VQJ247" s="575"/>
      <c r="VQK247" s="575"/>
      <c r="VQL247" s="575"/>
      <c r="VQM247" s="575"/>
      <c r="VQN247" s="575"/>
      <c r="VQO247" s="575"/>
      <c r="VQP247" s="575"/>
      <c r="VQQ247" s="575"/>
      <c r="VQR247" s="575"/>
      <c r="VQS247" s="575"/>
      <c r="VQT247" s="575"/>
      <c r="VQU247" s="575"/>
      <c r="VQV247" s="575"/>
      <c r="VQW247" s="575"/>
      <c r="VQX247" s="575"/>
      <c r="VQY247" s="575"/>
      <c r="VQZ247" s="575"/>
      <c r="VRA247" s="575"/>
      <c r="VRB247" s="575"/>
      <c r="VRC247" s="575"/>
      <c r="VRD247" s="575"/>
      <c r="VRE247" s="575"/>
      <c r="VRF247" s="575"/>
      <c r="VRG247" s="575"/>
      <c r="VRH247" s="575"/>
      <c r="VRI247" s="575"/>
      <c r="VRJ247" s="575"/>
      <c r="VRK247" s="575"/>
      <c r="VRL247" s="575"/>
      <c r="VRM247" s="575"/>
      <c r="VRN247" s="575"/>
      <c r="VRO247" s="575"/>
      <c r="VRP247" s="575"/>
      <c r="VRQ247" s="575"/>
      <c r="VRR247" s="575"/>
      <c r="VRS247" s="575"/>
      <c r="VRT247" s="575"/>
      <c r="VRU247" s="575"/>
      <c r="VRV247" s="575"/>
      <c r="VRW247" s="575"/>
      <c r="VRX247" s="575"/>
      <c r="VRY247" s="575"/>
      <c r="VRZ247" s="575"/>
      <c r="VSA247" s="575"/>
      <c r="VSB247" s="575"/>
      <c r="VSC247" s="575"/>
      <c r="VSD247" s="575"/>
      <c r="VSE247" s="575"/>
      <c r="VSF247" s="575"/>
      <c r="VSG247" s="575"/>
      <c r="VSH247" s="575"/>
      <c r="VSI247" s="575"/>
      <c r="VSJ247" s="575"/>
      <c r="VSK247" s="575"/>
      <c r="VSL247" s="575"/>
      <c r="VSM247" s="575"/>
      <c r="VSN247" s="575"/>
      <c r="VSO247" s="575"/>
      <c r="VSP247" s="575"/>
      <c r="VSQ247" s="575"/>
      <c r="VSR247" s="575"/>
      <c r="VSS247" s="575"/>
      <c r="VST247" s="575"/>
      <c r="VSU247" s="575"/>
      <c r="VSV247" s="575"/>
      <c r="VSW247" s="575"/>
      <c r="VSX247" s="575"/>
      <c r="VSY247" s="575"/>
      <c r="VSZ247" s="575"/>
      <c r="VTA247" s="575"/>
      <c r="VTB247" s="575"/>
      <c r="VTC247" s="575"/>
      <c r="VTD247" s="575"/>
      <c r="VTE247" s="575"/>
      <c r="VTF247" s="575"/>
      <c r="VTG247" s="575"/>
      <c r="VTH247" s="575"/>
      <c r="VTI247" s="575"/>
      <c r="VTJ247" s="575"/>
      <c r="VTK247" s="575"/>
      <c r="VTL247" s="575"/>
      <c r="VTM247" s="575"/>
      <c r="VTN247" s="575"/>
      <c r="VTO247" s="575"/>
      <c r="VTP247" s="575"/>
      <c r="VTQ247" s="575"/>
      <c r="VTR247" s="575"/>
      <c r="VTS247" s="575"/>
      <c r="VTT247" s="575"/>
      <c r="VTU247" s="575"/>
      <c r="VTV247" s="575"/>
      <c r="VTW247" s="575"/>
      <c r="VTX247" s="575"/>
      <c r="VTY247" s="575"/>
      <c r="VTZ247" s="575"/>
      <c r="VUA247" s="575"/>
      <c r="VUB247" s="575"/>
      <c r="VUC247" s="575"/>
      <c r="VUD247" s="575"/>
      <c r="VUE247" s="575"/>
      <c r="VUF247" s="575"/>
      <c r="VUG247" s="575"/>
      <c r="VUH247" s="575"/>
      <c r="VUI247" s="575"/>
      <c r="VUJ247" s="575"/>
      <c r="VUK247" s="575"/>
      <c r="VUL247" s="575"/>
      <c r="VUM247" s="575"/>
      <c r="VUN247" s="575"/>
      <c r="VUO247" s="575"/>
      <c r="VUP247" s="575"/>
      <c r="VUQ247" s="575"/>
      <c r="VUR247" s="575"/>
      <c r="VUS247" s="575"/>
      <c r="VUT247" s="575"/>
      <c r="VUU247" s="575"/>
      <c r="VUV247" s="575"/>
      <c r="VUW247" s="575"/>
      <c r="VUX247" s="575"/>
      <c r="VUY247" s="575"/>
      <c r="VUZ247" s="575"/>
      <c r="VVA247" s="575"/>
      <c r="VVB247" s="575"/>
      <c r="VVC247" s="575"/>
      <c r="VVD247" s="575"/>
      <c r="VVE247" s="575"/>
      <c r="VVF247" s="575"/>
      <c r="VVG247" s="575"/>
      <c r="VVH247" s="575"/>
      <c r="VVI247" s="575"/>
      <c r="VVJ247" s="575"/>
      <c r="VVK247" s="575"/>
      <c r="VVL247" s="575"/>
      <c r="VVM247" s="575"/>
      <c r="VVN247" s="575"/>
      <c r="VVO247" s="575"/>
      <c r="VVP247" s="575"/>
      <c r="VVQ247" s="575"/>
      <c r="VVR247" s="575"/>
      <c r="VVS247" s="575"/>
      <c r="VVT247" s="575"/>
      <c r="VVU247" s="575"/>
      <c r="VVV247" s="575"/>
      <c r="VVW247" s="575"/>
      <c r="VVX247" s="575"/>
      <c r="VVY247" s="575"/>
      <c r="VVZ247" s="575"/>
      <c r="VWA247" s="575"/>
      <c r="VWB247" s="575"/>
      <c r="VWC247" s="575"/>
      <c r="VWD247" s="575"/>
      <c r="VWE247" s="575"/>
      <c r="VWF247" s="575"/>
      <c r="VWG247" s="575"/>
      <c r="VWH247" s="575"/>
      <c r="VWI247" s="575"/>
      <c r="VWJ247" s="575"/>
      <c r="VWK247" s="575"/>
      <c r="VWL247" s="575"/>
      <c r="VWM247" s="575"/>
      <c r="VWN247" s="575"/>
      <c r="VWO247" s="575"/>
      <c r="VWP247" s="575"/>
      <c r="VWQ247" s="575"/>
      <c r="VWR247" s="575"/>
      <c r="VWS247" s="575"/>
      <c r="VWT247" s="575"/>
      <c r="VWU247" s="575"/>
      <c r="VWV247" s="575"/>
      <c r="VWW247" s="575"/>
      <c r="VWX247" s="575"/>
      <c r="VWY247" s="575"/>
      <c r="VWZ247" s="575"/>
      <c r="VXA247" s="575"/>
      <c r="VXB247" s="575"/>
      <c r="VXC247" s="575"/>
      <c r="VXD247" s="575"/>
      <c r="VXE247" s="575"/>
      <c r="VXF247" s="575"/>
      <c r="VXG247" s="575"/>
      <c r="VXH247" s="575"/>
      <c r="VXI247" s="575"/>
      <c r="VXJ247" s="575"/>
      <c r="VXK247" s="575"/>
      <c r="VXL247" s="575"/>
      <c r="VXM247" s="575"/>
      <c r="VXN247" s="575"/>
      <c r="VXO247" s="575"/>
      <c r="VXP247" s="575"/>
      <c r="VXQ247" s="575"/>
      <c r="VXR247" s="575"/>
      <c r="VXS247" s="575"/>
      <c r="VXT247" s="575"/>
      <c r="VXU247" s="575"/>
      <c r="VXV247" s="575"/>
      <c r="VXW247" s="575"/>
      <c r="VXX247" s="575"/>
      <c r="VXY247" s="575"/>
      <c r="VXZ247" s="575"/>
      <c r="VYA247" s="575"/>
      <c r="VYB247" s="575"/>
      <c r="VYC247" s="575"/>
      <c r="VYD247" s="575"/>
      <c r="VYE247" s="575"/>
      <c r="VYF247" s="575"/>
      <c r="VYG247" s="575"/>
      <c r="VYH247" s="575"/>
      <c r="VYI247" s="575"/>
      <c r="VYJ247" s="575"/>
      <c r="VYK247" s="575"/>
      <c r="VYL247" s="575"/>
      <c r="VYM247" s="575"/>
      <c r="VYN247" s="575"/>
      <c r="VYO247" s="575"/>
      <c r="VYP247" s="575"/>
      <c r="VYQ247" s="575"/>
      <c r="VYR247" s="575"/>
      <c r="VYS247" s="575"/>
      <c r="VYT247" s="575"/>
      <c r="VYU247" s="575"/>
      <c r="VYV247" s="575"/>
      <c r="VYW247" s="575"/>
      <c r="VYX247" s="575"/>
      <c r="VYY247" s="575"/>
      <c r="VYZ247" s="575"/>
      <c r="VZA247" s="575"/>
      <c r="VZB247" s="575"/>
      <c r="VZC247" s="575"/>
      <c r="VZD247" s="575"/>
      <c r="VZE247" s="575"/>
      <c r="VZF247" s="575"/>
      <c r="VZG247" s="575"/>
      <c r="VZH247" s="575"/>
      <c r="VZI247" s="575"/>
      <c r="VZJ247" s="575"/>
      <c r="VZK247" s="575"/>
      <c r="VZL247" s="575"/>
      <c r="VZM247" s="575"/>
      <c r="VZN247" s="575"/>
      <c r="VZO247" s="575"/>
      <c r="VZP247" s="575"/>
      <c r="VZQ247" s="575"/>
      <c r="VZR247" s="575"/>
      <c r="VZS247" s="575"/>
      <c r="VZT247" s="575"/>
      <c r="VZU247" s="575"/>
      <c r="VZV247" s="575"/>
      <c r="VZW247" s="575"/>
      <c r="VZX247" s="575"/>
      <c r="VZY247" s="575"/>
      <c r="VZZ247" s="575"/>
      <c r="WAA247" s="575"/>
      <c r="WAB247" s="575"/>
      <c r="WAC247" s="575"/>
      <c r="WAD247" s="575"/>
      <c r="WAE247" s="575"/>
      <c r="WAF247" s="575"/>
      <c r="WAG247" s="575"/>
      <c r="WAH247" s="575"/>
      <c r="WAI247" s="575"/>
      <c r="WAJ247" s="575"/>
      <c r="WAK247" s="575"/>
      <c r="WAL247" s="575"/>
      <c r="WAM247" s="575"/>
      <c r="WAN247" s="575"/>
      <c r="WAO247" s="575"/>
      <c r="WAP247" s="575"/>
      <c r="WAQ247" s="575"/>
      <c r="WAR247" s="575"/>
      <c r="WAS247" s="575"/>
      <c r="WAT247" s="575"/>
      <c r="WAU247" s="575"/>
      <c r="WAV247" s="575"/>
      <c r="WAW247" s="575"/>
      <c r="WAX247" s="575"/>
      <c r="WAY247" s="575"/>
      <c r="WAZ247" s="575"/>
      <c r="WBA247" s="575"/>
      <c r="WBB247" s="575"/>
      <c r="WBC247" s="575"/>
      <c r="WBD247" s="575"/>
      <c r="WBE247" s="575"/>
      <c r="WBF247" s="575"/>
      <c r="WBG247" s="575"/>
      <c r="WBH247" s="575"/>
      <c r="WBI247" s="575"/>
      <c r="WBJ247" s="575"/>
      <c r="WBK247" s="575"/>
      <c r="WBL247" s="575"/>
      <c r="WBM247" s="575"/>
      <c r="WBN247" s="575"/>
      <c r="WBO247" s="575"/>
      <c r="WBP247" s="575"/>
      <c r="WBQ247" s="575"/>
      <c r="WBR247" s="575"/>
      <c r="WBS247" s="575"/>
      <c r="WBT247" s="575"/>
      <c r="WBU247" s="575"/>
      <c r="WBV247" s="575"/>
      <c r="WBW247" s="575"/>
      <c r="WBX247" s="575"/>
      <c r="WBY247" s="575"/>
      <c r="WBZ247" s="575"/>
      <c r="WCA247" s="575"/>
      <c r="WCB247" s="575"/>
      <c r="WCC247" s="575"/>
      <c r="WCD247" s="575"/>
      <c r="WCE247" s="575"/>
      <c r="WCF247" s="575"/>
      <c r="WCG247" s="575"/>
      <c r="WCH247" s="575"/>
      <c r="WCI247" s="575"/>
      <c r="WCJ247" s="575"/>
      <c r="WCK247" s="575"/>
      <c r="WCL247" s="575"/>
      <c r="WCM247" s="575"/>
      <c r="WCN247" s="575"/>
      <c r="WCO247" s="575"/>
      <c r="WCP247" s="575"/>
      <c r="WCQ247" s="575"/>
      <c r="WCR247" s="575"/>
      <c r="WCS247" s="575"/>
      <c r="WCT247" s="575"/>
      <c r="WCU247" s="575"/>
      <c r="WCV247" s="575"/>
      <c r="WCW247" s="575"/>
      <c r="WCX247" s="575"/>
      <c r="WCY247" s="575"/>
      <c r="WCZ247" s="575"/>
      <c r="WDA247" s="575"/>
      <c r="WDB247" s="575"/>
      <c r="WDC247" s="575"/>
      <c r="WDD247" s="575"/>
      <c r="WDE247" s="575"/>
      <c r="WDF247" s="575"/>
      <c r="WDG247" s="575"/>
      <c r="WDH247" s="575"/>
      <c r="WDI247" s="575"/>
      <c r="WDJ247" s="575"/>
      <c r="WDK247" s="575"/>
      <c r="WDL247" s="575"/>
      <c r="WDM247" s="575"/>
      <c r="WDN247" s="575"/>
      <c r="WDO247" s="575"/>
      <c r="WDP247" s="575"/>
      <c r="WDQ247" s="575"/>
      <c r="WDR247" s="575"/>
      <c r="WDS247" s="575"/>
      <c r="WDT247" s="575"/>
      <c r="WDU247" s="575"/>
      <c r="WDV247" s="575"/>
      <c r="WDW247" s="575"/>
      <c r="WDX247" s="575"/>
      <c r="WDY247" s="575"/>
      <c r="WDZ247" s="575"/>
      <c r="WEA247" s="575"/>
      <c r="WEB247" s="575"/>
      <c r="WEC247" s="575"/>
      <c r="WED247" s="575"/>
      <c r="WEE247" s="575"/>
      <c r="WEF247" s="575"/>
      <c r="WEG247" s="575"/>
      <c r="WEH247" s="575"/>
      <c r="WEI247" s="575"/>
      <c r="WEJ247" s="575"/>
      <c r="WEK247" s="575"/>
      <c r="WEL247" s="575"/>
      <c r="WEM247" s="575"/>
      <c r="WEN247" s="575"/>
      <c r="WEO247" s="575"/>
      <c r="WEP247" s="575"/>
      <c r="WEQ247" s="575"/>
      <c r="WER247" s="575"/>
      <c r="WES247" s="575"/>
      <c r="WET247" s="575"/>
      <c r="WEU247" s="575"/>
      <c r="WEV247" s="575"/>
      <c r="WEW247" s="575"/>
      <c r="WEX247" s="575"/>
      <c r="WEY247" s="575"/>
      <c r="WEZ247" s="575"/>
      <c r="WFA247" s="575"/>
      <c r="WFB247" s="575"/>
      <c r="WFC247" s="575"/>
      <c r="WFD247" s="575"/>
      <c r="WFE247" s="575"/>
      <c r="WFF247" s="575"/>
      <c r="WFG247" s="575"/>
      <c r="WFH247" s="575"/>
      <c r="WFI247" s="575"/>
      <c r="WFJ247" s="575"/>
      <c r="WFK247" s="575"/>
      <c r="WFL247" s="575"/>
      <c r="WFM247" s="575"/>
      <c r="WFN247" s="575"/>
      <c r="WFO247" s="575"/>
      <c r="WFP247" s="575"/>
      <c r="WFQ247" s="575"/>
      <c r="WFR247" s="575"/>
      <c r="WFS247" s="575"/>
      <c r="WFT247" s="575"/>
      <c r="WFU247" s="575"/>
      <c r="WFV247" s="575"/>
      <c r="WFW247" s="575"/>
      <c r="WFX247" s="575"/>
      <c r="WFY247" s="575"/>
      <c r="WFZ247" s="575"/>
      <c r="WGA247" s="575"/>
      <c r="WGB247" s="575"/>
      <c r="WGC247" s="575"/>
      <c r="WGD247" s="575"/>
      <c r="WGE247" s="575"/>
      <c r="WGF247" s="575"/>
      <c r="WGG247" s="575"/>
      <c r="WGH247" s="575"/>
      <c r="WGI247" s="575"/>
      <c r="WGJ247" s="575"/>
      <c r="WGK247" s="575"/>
      <c r="WGL247" s="575"/>
      <c r="WGM247" s="575"/>
      <c r="WGN247" s="575"/>
      <c r="WGO247" s="575"/>
      <c r="WGP247" s="575"/>
      <c r="WGQ247" s="575"/>
      <c r="WGR247" s="575"/>
      <c r="WGS247" s="575"/>
      <c r="WGT247" s="575"/>
      <c r="WGU247" s="575"/>
      <c r="WGV247" s="575"/>
      <c r="WGW247" s="575"/>
      <c r="WGX247" s="575"/>
      <c r="WGY247" s="575"/>
      <c r="WGZ247" s="575"/>
      <c r="WHA247" s="575"/>
      <c r="WHB247" s="575"/>
      <c r="WHC247" s="575"/>
      <c r="WHD247" s="575"/>
      <c r="WHE247" s="575"/>
      <c r="WHF247" s="575"/>
      <c r="WHG247" s="575"/>
      <c r="WHH247" s="575"/>
      <c r="WHI247" s="575"/>
      <c r="WHJ247" s="575"/>
      <c r="WHK247" s="575"/>
      <c r="WHL247" s="575"/>
      <c r="WHM247" s="575"/>
      <c r="WHN247" s="575"/>
      <c r="WHO247" s="575"/>
      <c r="WHP247" s="575"/>
      <c r="WHQ247" s="575"/>
      <c r="WHR247" s="575"/>
      <c r="WHS247" s="575"/>
      <c r="WHT247" s="575"/>
      <c r="WHU247" s="575"/>
      <c r="WHV247" s="575"/>
      <c r="WHW247" s="575"/>
      <c r="WHX247" s="575"/>
      <c r="WHY247" s="575"/>
      <c r="WHZ247" s="575"/>
      <c r="WIA247" s="575"/>
      <c r="WIB247" s="575"/>
      <c r="WIC247" s="575"/>
      <c r="WID247" s="575"/>
      <c r="WIE247" s="575"/>
      <c r="WIF247" s="575"/>
      <c r="WIG247" s="575"/>
      <c r="WIH247" s="575"/>
      <c r="WII247" s="575"/>
      <c r="WIJ247" s="575"/>
      <c r="WIK247" s="575"/>
      <c r="WIL247" s="575"/>
      <c r="WIM247" s="575"/>
      <c r="WIN247" s="575"/>
      <c r="WIO247" s="575"/>
      <c r="WIP247" s="575"/>
      <c r="WIQ247" s="575"/>
      <c r="WIR247" s="575"/>
      <c r="WIS247" s="575"/>
      <c r="WIT247" s="575"/>
      <c r="WIU247" s="575"/>
      <c r="WIV247" s="575"/>
      <c r="WIW247" s="575"/>
      <c r="WIX247" s="575"/>
      <c r="WIY247" s="575"/>
      <c r="WIZ247" s="575"/>
      <c r="WJA247" s="575"/>
      <c r="WJB247" s="575"/>
      <c r="WJC247" s="575"/>
      <c r="WJD247" s="575"/>
      <c r="WJE247" s="575"/>
      <c r="WJF247" s="575"/>
      <c r="WJG247" s="575"/>
      <c r="WJH247" s="575"/>
      <c r="WJI247" s="575"/>
      <c r="WJJ247" s="575"/>
      <c r="WJK247" s="575"/>
      <c r="WJL247" s="575"/>
      <c r="WJM247" s="575"/>
      <c r="WJN247" s="575"/>
      <c r="WJO247" s="575"/>
      <c r="WJP247" s="575"/>
      <c r="WJQ247" s="575"/>
      <c r="WJR247" s="575"/>
      <c r="WJS247" s="575"/>
      <c r="WJT247" s="575"/>
      <c r="WJU247" s="575"/>
      <c r="WJV247" s="575"/>
      <c r="WJW247" s="575"/>
      <c r="WJX247" s="575"/>
      <c r="WJY247" s="575"/>
      <c r="WJZ247" s="575"/>
      <c r="WKA247" s="575"/>
      <c r="WKB247" s="575"/>
      <c r="WKC247" s="575"/>
      <c r="WKD247" s="575"/>
      <c r="WKE247" s="575"/>
      <c r="WKF247" s="575"/>
      <c r="WKG247" s="575"/>
      <c r="WKH247" s="575"/>
      <c r="WKI247" s="575"/>
      <c r="WKJ247" s="575"/>
      <c r="WKK247" s="575"/>
      <c r="WKL247" s="575"/>
      <c r="WKM247" s="575"/>
      <c r="WKN247" s="575"/>
      <c r="WKO247" s="575"/>
      <c r="WKP247" s="575"/>
      <c r="WKQ247" s="575"/>
      <c r="WKR247" s="575"/>
      <c r="WKS247" s="575"/>
      <c r="WKT247" s="575"/>
      <c r="WKU247" s="575"/>
      <c r="WKV247" s="575"/>
      <c r="WKW247" s="575"/>
      <c r="WKX247" s="575"/>
      <c r="WKY247" s="575"/>
      <c r="WKZ247" s="575"/>
      <c r="WLA247" s="575"/>
      <c r="WLB247" s="575"/>
      <c r="WLC247" s="575"/>
      <c r="WLD247" s="575"/>
      <c r="WLE247" s="575"/>
      <c r="WLF247" s="575"/>
      <c r="WLG247" s="575"/>
      <c r="WLH247" s="575"/>
      <c r="WLI247" s="575"/>
      <c r="WLJ247" s="575"/>
      <c r="WLK247" s="575"/>
      <c r="WLL247" s="575"/>
      <c r="WLM247" s="575"/>
      <c r="WLN247" s="575"/>
      <c r="WLO247" s="575"/>
      <c r="WLP247" s="575"/>
      <c r="WLQ247" s="575"/>
      <c r="WLR247" s="575"/>
      <c r="WLS247" s="575"/>
      <c r="WLT247" s="575"/>
      <c r="WLU247" s="575"/>
      <c r="WLV247" s="575"/>
      <c r="WLW247" s="575"/>
      <c r="WLX247" s="575"/>
      <c r="WLY247" s="575"/>
      <c r="WLZ247" s="575"/>
      <c r="WMA247" s="575"/>
      <c r="WMB247" s="575"/>
      <c r="WMC247" s="575"/>
      <c r="WMD247" s="575"/>
      <c r="WME247" s="575"/>
      <c r="WMF247" s="575"/>
      <c r="WMG247" s="575"/>
      <c r="WMH247" s="575"/>
      <c r="WMI247" s="575"/>
      <c r="WMJ247" s="575"/>
      <c r="WMK247" s="575"/>
      <c r="WML247" s="575"/>
      <c r="WMM247" s="575"/>
      <c r="WMN247" s="575"/>
      <c r="WMO247" s="575"/>
      <c r="WMP247" s="575"/>
      <c r="WMQ247" s="575"/>
      <c r="WMR247" s="575"/>
      <c r="WMS247" s="575"/>
      <c r="WMT247" s="575"/>
      <c r="WMU247" s="575"/>
      <c r="WMV247" s="575"/>
      <c r="WMW247" s="575"/>
      <c r="WMX247" s="575"/>
      <c r="WMY247" s="575"/>
      <c r="WMZ247" s="575"/>
      <c r="WNA247" s="575"/>
      <c r="WNB247" s="575"/>
      <c r="WNC247" s="575"/>
      <c r="WND247" s="575"/>
      <c r="WNE247" s="575"/>
      <c r="WNF247" s="575"/>
      <c r="WNG247" s="575"/>
      <c r="WNH247" s="575"/>
      <c r="WNI247" s="575"/>
      <c r="WNJ247" s="575"/>
      <c r="WNK247" s="575"/>
      <c r="WNL247" s="575"/>
      <c r="WNM247" s="575"/>
      <c r="WNN247" s="575"/>
      <c r="WNO247" s="575"/>
      <c r="WNP247" s="575"/>
      <c r="WNQ247" s="575"/>
      <c r="WNR247" s="575"/>
      <c r="WNS247" s="575"/>
      <c r="WNT247" s="575"/>
      <c r="WNU247" s="575"/>
      <c r="WNV247" s="575"/>
      <c r="WNW247" s="575"/>
      <c r="WNX247" s="575"/>
      <c r="WNY247" s="575"/>
      <c r="WNZ247" s="575"/>
      <c r="WOA247" s="575"/>
      <c r="WOB247" s="575"/>
      <c r="WOC247" s="575"/>
      <c r="WOD247" s="575"/>
      <c r="WOE247" s="575"/>
      <c r="WOF247" s="575"/>
      <c r="WOG247" s="575"/>
      <c r="WOH247" s="575"/>
      <c r="WOI247" s="575"/>
      <c r="WOJ247" s="575"/>
      <c r="WOK247" s="575"/>
      <c r="WOL247" s="575"/>
      <c r="WOM247" s="575"/>
      <c r="WON247" s="575"/>
      <c r="WOO247" s="575"/>
      <c r="WOP247" s="575"/>
      <c r="WOQ247" s="575"/>
      <c r="WOR247" s="575"/>
      <c r="WOS247" s="575"/>
      <c r="WOT247" s="575"/>
      <c r="WOU247" s="575"/>
      <c r="WOV247" s="575"/>
      <c r="WOW247" s="575"/>
      <c r="WOX247" s="575"/>
      <c r="WOY247" s="575"/>
      <c r="WOZ247" s="575"/>
      <c r="WPA247" s="575"/>
      <c r="WPB247" s="575"/>
      <c r="WPC247" s="575"/>
      <c r="WPD247" s="575"/>
      <c r="WPE247" s="575"/>
      <c r="WPF247" s="575"/>
      <c r="WPG247" s="575"/>
      <c r="WPH247" s="575"/>
      <c r="WPI247" s="575"/>
      <c r="WPJ247" s="575"/>
      <c r="WPK247" s="575"/>
      <c r="WPL247" s="575"/>
      <c r="WPM247" s="575"/>
      <c r="WPN247" s="575"/>
      <c r="WPO247" s="575"/>
      <c r="WPP247" s="575"/>
      <c r="WPQ247" s="575"/>
      <c r="WPR247" s="575"/>
      <c r="WPS247" s="575"/>
      <c r="WPT247" s="575"/>
      <c r="WPU247" s="575"/>
      <c r="WPV247" s="575"/>
      <c r="WPW247" s="575"/>
      <c r="WPX247" s="575"/>
      <c r="WPY247" s="575"/>
      <c r="WPZ247" s="575"/>
      <c r="WQA247" s="575"/>
      <c r="WQB247" s="575"/>
      <c r="WQC247" s="575"/>
      <c r="WQD247" s="575"/>
      <c r="WQE247" s="575"/>
      <c r="WQF247" s="575"/>
      <c r="WQG247" s="575"/>
      <c r="WQH247" s="575"/>
      <c r="WQI247" s="575"/>
      <c r="WQJ247" s="575"/>
      <c r="WQK247" s="575"/>
      <c r="WQL247" s="575"/>
      <c r="WQM247" s="575"/>
      <c r="WQN247" s="575"/>
      <c r="WQO247" s="575"/>
      <c r="WQP247" s="575"/>
      <c r="WQQ247" s="575"/>
      <c r="WQR247" s="575"/>
      <c r="WQS247" s="575"/>
      <c r="WQT247" s="575"/>
      <c r="WQU247" s="575"/>
      <c r="WQV247" s="575"/>
      <c r="WQW247" s="575"/>
      <c r="WQX247" s="575"/>
      <c r="WQY247" s="575"/>
      <c r="WQZ247" s="575"/>
      <c r="WRA247" s="575"/>
      <c r="WRB247" s="575"/>
      <c r="WRC247" s="575"/>
      <c r="WRD247" s="575"/>
      <c r="WRE247" s="575"/>
      <c r="WRF247" s="575"/>
      <c r="WRG247" s="575"/>
      <c r="WRH247" s="575"/>
      <c r="WRI247" s="575"/>
      <c r="WRJ247" s="575"/>
      <c r="WRK247" s="575"/>
      <c r="WRL247" s="575"/>
      <c r="WRM247" s="575"/>
      <c r="WRN247" s="575"/>
      <c r="WRO247" s="575"/>
      <c r="WRP247" s="575"/>
      <c r="WRQ247" s="575"/>
      <c r="WRR247" s="575"/>
      <c r="WRS247" s="575"/>
      <c r="WRT247" s="575"/>
      <c r="WRU247" s="575"/>
      <c r="WRV247" s="575"/>
      <c r="WRW247" s="575"/>
      <c r="WRX247" s="575"/>
      <c r="WRY247" s="575"/>
      <c r="WRZ247" s="575"/>
      <c r="WSA247" s="575"/>
      <c r="WSB247" s="575"/>
      <c r="WSC247" s="575"/>
      <c r="WSD247" s="575"/>
      <c r="WSE247" s="575"/>
      <c r="WSF247" s="575"/>
      <c r="WSG247" s="575"/>
      <c r="WSH247" s="575"/>
      <c r="WSI247" s="575"/>
      <c r="WSJ247" s="575"/>
      <c r="WSK247" s="575"/>
      <c r="WSL247" s="575"/>
      <c r="WSM247" s="575"/>
      <c r="WSN247" s="575"/>
      <c r="WSO247" s="575"/>
      <c r="WSP247" s="575"/>
      <c r="WSQ247" s="575"/>
      <c r="WSR247" s="575"/>
      <c r="WSS247" s="575"/>
      <c r="WST247" s="575"/>
      <c r="WSU247" s="575"/>
      <c r="WSV247" s="575"/>
      <c r="WSW247" s="575"/>
      <c r="WSX247" s="575"/>
      <c r="WSY247" s="575"/>
      <c r="WSZ247" s="575"/>
      <c r="WTA247" s="575"/>
      <c r="WTB247" s="575"/>
      <c r="WTC247" s="575"/>
      <c r="WTD247" s="575"/>
      <c r="WTE247" s="575"/>
      <c r="WTF247" s="575"/>
      <c r="WTG247" s="575"/>
      <c r="WTH247" s="575"/>
      <c r="WTI247" s="575"/>
      <c r="WTJ247" s="575"/>
      <c r="WTK247" s="575"/>
      <c r="WTL247" s="575"/>
      <c r="WTM247" s="575"/>
      <c r="WTN247" s="575"/>
      <c r="WTO247" s="575"/>
      <c r="WTP247" s="575"/>
      <c r="WTQ247" s="575"/>
      <c r="WTR247" s="575"/>
      <c r="WTS247" s="575"/>
      <c r="WTT247" s="575"/>
      <c r="WTU247" s="575"/>
      <c r="WTV247" s="575"/>
      <c r="WTW247" s="575"/>
      <c r="WTX247" s="575"/>
      <c r="WTY247" s="575"/>
      <c r="WTZ247" s="575"/>
      <c r="WUA247" s="575"/>
      <c r="WUB247" s="575"/>
      <c r="WUC247" s="575"/>
      <c r="WUD247" s="575"/>
      <c r="WUE247" s="575"/>
      <c r="WUF247" s="575"/>
      <c r="WUG247" s="575"/>
      <c r="WUH247" s="575"/>
      <c r="WUI247" s="575"/>
      <c r="WUJ247" s="575"/>
      <c r="WUK247" s="575"/>
      <c r="WUL247" s="575"/>
      <c r="WUM247" s="575"/>
      <c r="WUN247" s="575"/>
      <c r="WUO247" s="575"/>
      <c r="WUP247" s="575"/>
      <c r="WUQ247" s="575"/>
      <c r="WUR247" s="575"/>
      <c r="WUS247" s="575"/>
      <c r="WUT247" s="575"/>
      <c r="WUU247" s="575"/>
      <c r="WUV247" s="575"/>
      <c r="WUW247" s="575"/>
      <c r="WUX247" s="575"/>
      <c r="WUY247" s="575"/>
      <c r="WUZ247" s="575"/>
      <c r="WVA247" s="575"/>
      <c r="WVB247" s="575"/>
      <c r="WVC247" s="575"/>
      <c r="WVD247" s="575"/>
      <c r="WVE247" s="575"/>
      <c r="WVF247" s="575"/>
      <c r="WVG247" s="575"/>
      <c r="WVH247" s="575"/>
      <c r="WVI247" s="575"/>
      <c r="WVJ247" s="575"/>
      <c r="WVK247" s="575"/>
      <c r="WVL247" s="575"/>
      <c r="WVM247" s="575"/>
      <c r="WVN247" s="575"/>
      <c r="WVO247" s="575"/>
      <c r="WVP247" s="575"/>
      <c r="WVQ247" s="575"/>
      <c r="WVR247" s="575"/>
      <c r="WVS247" s="575"/>
      <c r="WVT247" s="575"/>
      <c r="WVU247" s="575"/>
      <c r="WVV247" s="575"/>
      <c r="WVW247" s="575"/>
      <c r="WVX247" s="575"/>
      <c r="WVY247" s="575"/>
      <c r="WVZ247" s="575"/>
      <c r="WWA247" s="575"/>
      <c r="WWB247" s="575"/>
      <c r="WWC247" s="575"/>
      <c r="WWD247" s="575"/>
      <c r="WWE247" s="575"/>
      <c r="WWF247" s="575"/>
      <c r="WWG247" s="575"/>
      <c r="WWH247" s="575"/>
      <c r="WWI247" s="575"/>
      <c r="WWJ247" s="575"/>
      <c r="WWK247" s="575"/>
      <c r="WWL247" s="575"/>
      <c r="WWM247" s="575"/>
      <c r="WWN247" s="575"/>
      <c r="WWO247" s="575"/>
      <c r="WWP247" s="575"/>
      <c r="WWQ247" s="575"/>
      <c r="WWR247" s="575"/>
      <c r="WWS247" s="575"/>
      <c r="WWT247" s="575"/>
      <c r="WWU247" s="575"/>
      <c r="WWV247" s="575"/>
      <c r="WWW247" s="575"/>
      <c r="WWX247" s="575"/>
      <c r="WWY247" s="575"/>
      <c r="WWZ247" s="575"/>
      <c r="WXA247" s="575"/>
      <c r="WXB247" s="575"/>
      <c r="WXC247" s="575"/>
      <c r="WXD247" s="575"/>
      <c r="WXE247" s="575"/>
      <c r="WXF247" s="575"/>
      <c r="WXG247" s="575"/>
      <c r="WXH247" s="575"/>
      <c r="WXI247" s="575"/>
      <c r="WXJ247" s="575"/>
      <c r="WXK247" s="575"/>
      <c r="WXL247" s="575"/>
      <c r="WXM247" s="575"/>
      <c r="WXN247" s="575"/>
      <c r="WXO247" s="575"/>
      <c r="WXP247" s="575"/>
      <c r="WXQ247" s="575"/>
      <c r="WXR247" s="575"/>
      <c r="WXS247" s="575"/>
      <c r="WXT247" s="575"/>
      <c r="WXU247" s="575"/>
      <c r="WXV247" s="575"/>
      <c r="WXW247" s="575"/>
      <c r="WXX247" s="575"/>
      <c r="WXY247" s="575"/>
      <c r="WXZ247" s="575"/>
      <c r="WYA247" s="575"/>
      <c r="WYB247" s="575"/>
      <c r="WYC247" s="575"/>
      <c r="WYD247" s="575"/>
      <c r="WYE247" s="575"/>
      <c r="WYF247" s="575"/>
      <c r="WYG247" s="575"/>
      <c r="WYH247" s="575"/>
      <c r="WYI247" s="575"/>
      <c r="WYJ247" s="575"/>
      <c r="WYK247" s="575"/>
      <c r="WYL247" s="575"/>
      <c r="WYM247" s="575"/>
      <c r="WYN247" s="575"/>
      <c r="WYO247" s="575"/>
      <c r="WYP247" s="575"/>
      <c r="WYQ247" s="575"/>
      <c r="WYR247" s="575"/>
      <c r="WYS247" s="575"/>
      <c r="WYT247" s="575"/>
      <c r="WYU247" s="575"/>
      <c r="WYV247" s="575"/>
      <c r="WYW247" s="575"/>
      <c r="WYX247" s="575"/>
      <c r="WYY247" s="575"/>
      <c r="WYZ247" s="575"/>
      <c r="WZA247" s="575"/>
      <c r="WZB247" s="575"/>
      <c r="WZC247" s="575"/>
      <c r="WZD247" s="575"/>
      <c r="WZE247" s="575"/>
      <c r="WZF247" s="575"/>
      <c r="WZG247" s="575"/>
      <c r="WZH247" s="575"/>
      <c r="WZI247" s="575"/>
      <c r="WZJ247" s="575"/>
      <c r="WZK247" s="575"/>
      <c r="WZL247" s="575"/>
      <c r="WZM247" s="575"/>
      <c r="WZN247" s="575"/>
      <c r="WZO247" s="575"/>
      <c r="WZP247" s="575"/>
      <c r="WZQ247" s="575"/>
      <c r="WZR247" s="575"/>
      <c r="WZS247" s="575"/>
      <c r="WZT247" s="575"/>
      <c r="WZU247" s="575"/>
      <c r="WZV247" s="575"/>
      <c r="WZW247" s="575"/>
      <c r="WZX247" s="575"/>
      <c r="WZY247" s="575"/>
      <c r="WZZ247" s="575"/>
      <c r="XAA247" s="575"/>
      <c r="XAB247" s="575"/>
      <c r="XAC247" s="575"/>
      <c r="XAD247" s="575"/>
      <c r="XAE247" s="575"/>
      <c r="XAF247" s="575"/>
      <c r="XAG247" s="575"/>
      <c r="XAH247" s="575"/>
      <c r="XAI247" s="575"/>
      <c r="XAJ247" s="575"/>
      <c r="XAK247" s="575"/>
      <c r="XAL247" s="575"/>
      <c r="XAM247" s="575"/>
      <c r="XAN247" s="575"/>
      <c r="XAO247" s="575"/>
      <c r="XAP247" s="575"/>
      <c r="XAQ247" s="575"/>
      <c r="XAR247" s="575"/>
      <c r="XAS247" s="575"/>
      <c r="XAT247" s="575"/>
      <c r="XAU247" s="575"/>
      <c r="XAV247" s="575"/>
      <c r="XAW247" s="575"/>
      <c r="XAX247" s="575"/>
      <c r="XAY247" s="575"/>
      <c r="XAZ247" s="575"/>
      <c r="XBA247" s="575"/>
      <c r="XBB247" s="575"/>
      <c r="XBC247" s="575"/>
      <c r="XBD247" s="575"/>
      <c r="XBE247" s="575"/>
      <c r="XBF247" s="575"/>
      <c r="XBG247" s="575"/>
      <c r="XBH247" s="575"/>
      <c r="XBI247" s="575"/>
      <c r="XBJ247" s="575"/>
      <c r="XBK247" s="575"/>
      <c r="XBL247" s="575"/>
      <c r="XBM247" s="575"/>
      <c r="XBN247" s="575"/>
      <c r="XBO247" s="575"/>
      <c r="XBP247" s="575"/>
      <c r="XBQ247" s="575"/>
      <c r="XBR247" s="575"/>
      <c r="XBS247" s="575"/>
      <c r="XBT247" s="575"/>
      <c r="XBU247" s="575"/>
      <c r="XBV247" s="575"/>
      <c r="XBW247" s="575"/>
      <c r="XBX247" s="575"/>
      <c r="XBY247" s="575"/>
      <c r="XBZ247" s="575"/>
      <c r="XCA247" s="575"/>
      <c r="XCB247" s="575"/>
      <c r="XCC247" s="575"/>
      <c r="XCD247" s="575"/>
      <c r="XCE247" s="575"/>
      <c r="XCF247" s="575"/>
      <c r="XCG247" s="575"/>
      <c r="XCH247" s="575"/>
      <c r="XCI247" s="575"/>
      <c r="XCJ247" s="575"/>
      <c r="XCK247" s="575"/>
      <c r="XCL247" s="575"/>
      <c r="XCM247" s="575"/>
      <c r="XCN247" s="575"/>
      <c r="XCO247" s="575"/>
      <c r="XCP247" s="575"/>
      <c r="XCQ247" s="575"/>
      <c r="XCR247" s="575"/>
      <c r="XCS247" s="575"/>
      <c r="XCT247" s="575"/>
      <c r="XCU247" s="575"/>
      <c r="XCV247" s="575"/>
      <c r="XCW247" s="575"/>
      <c r="XCX247" s="575"/>
      <c r="XCY247" s="575"/>
      <c r="XCZ247" s="575"/>
      <c r="XDA247" s="575"/>
      <c r="XDB247" s="575"/>
      <c r="XDC247" s="575"/>
      <c r="XDD247" s="575"/>
      <c r="XDE247" s="575"/>
      <c r="XDF247" s="575"/>
      <c r="XDG247" s="575"/>
      <c r="XDH247" s="575"/>
      <c r="XDI247" s="575"/>
      <c r="XDJ247" s="575"/>
      <c r="XDK247" s="575"/>
      <c r="XDL247" s="575"/>
      <c r="XDM247" s="575"/>
      <c r="XDN247" s="575"/>
      <c r="XDO247" s="575"/>
      <c r="XDP247" s="575"/>
      <c r="XDQ247" s="575"/>
      <c r="XDR247" s="575"/>
      <c r="XDS247" s="575"/>
      <c r="XDT247" s="575"/>
      <c r="XDU247" s="575"/>
      <c r="XDV247" s="575"/>
      <c r="XDW247" s="575"/>
      <c r="XDX247" s="575"/>
      <c r="XDY247" s="575"/>
      <c r="XDZ247" s="575"/>
      <c r="XEA247" s="575"/>
      <c r="XEB247" s="575"/>
      <c r="XEC247" s="575"/>
      <c r="XED247" s="575"/>
      <c r="XEE247" s="575"/>
      <c r="XEF247" s="575"/>
      <c r="XEG247" s="575"/>
      <c r="XEH247" s="575"/>
      <c r="XEI247" s="575"/>
      <c r="XEJ247" s="575"/>
      <c r="XEK247" s="575"/>
      <c r="XEL247" s="575"/>
      <c r="XEM247" s="575"/>
      <c r="XEN247" s="575"/>
      <c r="XEO247" s="575"/>
      <c r="XEP247" s="575"/>
      <c r="XEQ247" s="575"/>
      <c r="XER247" s="575"/>
      <c r="XES247" s="575"/>
      <c r="XET247" s="575"/>
      <c r="XEU247" s="575"/>
      <c r="XEV247" s="575"/>
      <c r="XEW247" s="575"/>
      <c r="XEX247" s="575"/>
      <c r="XEY247" s="575"/>
      <c r="XEZ247" s="575"/>
      <c r="XFA247" s="575"/>
      <c r="XFB247" s="575"/>
      <c r="XFC247" s="575"/>
      <c r="XFD247" s="575"/>
    </row>
    <row r="248" spans="1:16384" ht="15" customHeight="1" x14ac:dyDescent="0.2">
      <c r="A248" s="960"/>
      <c r="B248" s="322" t="s">
        <v>3192</v>
      </c>
      <c r="C248" s="322" t="s">
        <v>3189</v>
      </c>
      <c r="D248" s="322" t="s">
        <v>3317</v>
      </c>
      <c r="E248" s="1017">
        <v>42460</v>
      </c>
      <c r="F248" s="976" t="s">
        <v>2847</v>
      </c>
      <c r="G248" s="1016" t="s">
        <v>4598</v>
      </c>
      <c r="H248" s="322" t="s">
        <v>4572</v>
      </c>
      <c r="I248" s="322" t="s">
        <v>4600</v>
      </c>
      <c r="J248" s="336">
        <v>42460</v>
      </c>
      <c r="K248" s="214"/>
      <c r="L248" s="575"/>
      <c r="M248" s="575"/>
      <c r="N248" s="575"/>
      <c r="O248" s="575"/>
      <c r="P248" s="575"/>
      <c r="Q248" s="575"/>
      <c r="R248" s="575"/>
      <c r="S248" s="575"/>
      <c r="T248" s="575"/>
      <c r="U248" s="575"/>
      <c r="V248" s="575"/>
      <c r="W248" s="575"/>
      <c r="X248" s="575"/>
      <c r="Y248" s="575"/>
      <c r="Z248" s="575"/>
      <c r="AA248" s="575"/>
      <c r="AB248" s="575"/>
      <c r="AC248" s="575"/>
      <c r="AD248" s="575"/>
      <c r="AE248" s="575"/>
      <c r="AF248" s="575"/>
      <c r="AG248" s="575"/>
      <c r="AH248" s="575"/>
      <c r="AI248" s="575"/>
      <c r="AJ248" s="575"/>
      <c r="AK248" s="575"/>
      <c r="AL248" s="575"/>
      <c r="AM248" s="575"/>
      <c r="AN248" s="575"/>
      <c r="AO248" s="575"/>
      <c r="AP248" s="575"/>
      <c r="AQ248" s="575"/>
      <c r="AR248" s="575"/>
      <c r="AS248" s="575"/>
      <c r="AT248" s="575"/>
      <c r="AU248" s="575"/>
      <c r="AV248" s="575"/>
      <c r="AW248" s="575"/>
      <c r="AX248" s="575"/>
      <c r="AY248" s="575"/>
      <c r="AZ248" s="575"/>
      <c r="BA248" s="575"/>
      <c r="BB248" s="575"/>
      <c r="BC248" s="575"/>
      <c r="BD248" s="575"/>
      <c r="BE248" s="575"/>
      <c r="BF248" s="575"/>
      <c r="BG248" s="575"/>
      <c r="BH248" s="575"/>
      <c r="BI248" s="575"/>
      <c r="BJ248" s="575"/>
      <c r="BK248" s="575"/>
      <c r="BL248" s="575"/>
      <c r="BM248" s="575"/>
      <c r="BN248" s="575"/>
      <c r="BO248" s="575"/>
      <c r="BP248" s="575"/>
      <c r="BQ248" s="575"/>
      <c r="BR248" s="575"/>
      <c r="BS248" s="575"/>
      <c r="BT248" s="575"/>
      <c r="BU248" s="575"/>
      <c r="BV248" s="575"/>
      <c r="BW248" s="575"/>
      <c r="BX248" s="575"/>
      <c r="BY248" s="575"/>
      <c r="BZ248" s="575"/>
      <c r="CA248" s="575"/>
      <c r="CB248" s="575"/>
      <c r="CC248" s="575"/>
      <c r="CD248" s="575"/>
      <c r="CE248" s="575"/>
      <c r="CF248" s="575"/>
      <c r="CG248" s="575"/>
      <c r="CH248" s="575"/>
      <c r="CI248" s="575"/>
      <c r="CJ248" s="575"/>
      <c r="CK248" s="575"/>
      <c r="CL248" s="575"/>
      <c r="CM248" s="575"/>
      <c r="CN248" s="575"/>
      <c r="CO248" s="575"/>
      <c r="CP248" s="575"/>
      <c r="CQ248" s="575"/>
      <c r="CR248" s="575"/>
      <c r="CS248" s="575"/>
      <c r="CT248" s="575"/>
      <c r="CU248" s="575"/>
      <c r="CV248" s="575"/>
      <c r="CW248" s="575"/>
      <c r="CX248" s="575"/>
      <c r="CY248" s="575"/>
      <c r="CZ248" s="575"/>
      <c r="DA248" s="575"/>
      <c r="DB248" s="575"/>
      <c r="DC248" s="575"/>
      <c r="DD248" s="575"/>
      <c r="DE248" s="575"/>
      <c r="DF248" s="575"/>
      <c r="DG248" s="575"/>
      <c r="DH248" s="575"/>
      <c r="DI248" s="575"/>
      <c r="DJ248" s="575"/>
      <c r="DK248" s="575"/>
      <c r="DL248" s="575"/>
      <c r="DM248" s="575"/>
      <c r="DN248" s="575"/>
      <c r="DO248" s="575"/>
      <c r="DP248" s="575"/>
      <c r="DQ248" s="575"/>
      <c r="DR248" s="575"/>
      <c r="DS248" s="575"/>
      <c r="DT248" s="575"/>
      <c r="DU248" s="575"/>
      <c r="DV248" s="575"/>
      <c r="DW248" s="575"/>
      <c r="DX248" s="575"/>
      <c r="DY248" s="575"/>
      <c r="DZ248" s="575"/>
      <c r="EA248" s="575"/>
      <c r="EB248" s="575"/>
      <c r="EC248" s="575"/>
      <c r="ED248" s="575"/>
      <c r="EE248" s="575"/>
      <c r="EF248" s="575"/>
      <c r="EG248" s="575"/>
      <c r="EH248" s="575"/>
      <c r="EI248" s="575"/>
      <c r="EJ248" s="575"/>
      <c r="EK248" s="575"/>
      <c r="EL248" s="575"/>
      <c r="EM248" s="575"/>
      <c r="EN248" s="575"/>
      <c r="EO248" s="575"/>
      <c r="EP248" s="575"/>
      <c r="EQ248" s="575"/>
      <c r="ER248" s="575"/>
      <c r="ES248" s="575"/>
      <c r="ET248" s="575"/>
      <c r="EU248" s="575"/>
      <c r="EV248" s="575"/>
      <c r="EW248" s="575"/>
      <c r="EX248" s="575"/>
      <c r="EY248" s="575"/>
      <c r="EZ248" s="575"/>
      <c r="FA248" s="575"/>
      <c r="FB248" s="575"/>
      <c r="FC248" s="575"/>
      <c r="FD248" s="575"/>
      <c r="FE248" s="575"/>
      <c r="FF248" s="575"/>
      <c r="FG248" s="575"/>
      <c r="FH248" s="575"/>
      <c r="FI248" s="575"/>
      <c r="FJ248" s="575"/>
      <c r="FK248" s="575"/>
      <c r="FL248" s="575"/>
      <c r="FM248" s="575"/>
      <c r="FN248" s="575"/>
      <c r="FO248" s="575"/>
      <c r="FP248" s="575"/>
      <c r="FQ248" s="575"/>
      <c r="FR248" s="575"/>
      <c r="FS248" s="575"/>
      <c r="FT248" s="575"/>
      <c r="FU248" s="575"/>
      <c r="FV248" s="575"/>
      <c r="FW248" s="575"/>
      <c r="FX248" s="575"/>
      <c r="FY248" s="575"/>
      <c r="FZ248" s="575"/>
      <c r="GA248" s="575"/>
      <c r="GB248" s="575"/>
      <c r="GC248" s="575"/>
      <c r="GD248" s="575"/>
      <c r="GE248" s="575"/>
      <c r="GF248" s="575"/>
      <c r="GG248" s="575"/>
      <c r="GH248" s="575"/>
      <c r="GI248" s="575"/>
      <c r="GJ248" s="575"/>
      <c r="GK248" s="575"/>
      <c r="GL248" s="575"/>
      <c r="GM248" s="575"/>
      <c r="GN248" s="575"/>
      <c r="GO248" s="575"/>
      <c r="GP248" s="575"/>
      <c r="GQ248" s="575"/>
      <c r="GR248" s="575"/>
      <c r="GS248" s="575"/>
      <c r="GT248" s="575"/>
      <c r="GU248" s="575"/>
      <c r="GV248" s="575"/>
      <c r="GW248" s="575"/>
      <c r="GX248" s="575"/>
      <c r="GY248" s="575"/>
      <c r="GZ248" s="575"/>
      <c r="HA248" s="575"/>
      <c r="HB248" s="575"/>
      <c r="HC248" s="575"/>
      <c r="HD248" s="575"/>
      <c r="HE248" s="575"/>
      <c r="HF248" s="575"/>
      <c r="HG248" s="575"/>
      <c r="HH248" s="575"/>
      <c r="HI248" s="575"/>
      <c r="HJ248" s="575"/>
      <c r="HK248" s="575"/>
      <c r="HL248" s="575"/>
      <c r="HM248" s="575"/>
      <c r="HN248" s="575"/>
      <c r="HO248" s="575"/>
      <c r="HP248" s="575"/>
      <c r="HQ248" s="575"/>
      <c r="HR248" s="575"/>
      <c r="HS248" s="575"/>
      <c r="HT248" s="575"/>
      <c r="HU248" s="575"/>
      <c r="HV248" s="575"/>
      <c r="HW248" s="575"/>
      <c r="HX248" s="575"/>
      <c r="HY248" s="575"/>
      <c r="HZ248" s="575"/>
      <c r="IA248" s="575"/>
      <c r="IB248" s="575"/>
      <c r="IC248" s="575"/>
      <c r="ID248" s="575"/>
      <c r="IE248" s="575"/>
      <c r="IF248" s="575"/>
      <c r="IG248" s="575"/>
      <c r="IH248" s="575"/>
      <c r="II248" s="575"/>
      <c r="IJ248" s="575"/>
      <c r="IK248" s="575"/>
      <c r="IL248" s="575"/>
      <c r="IM248" s="575"/>
      <c r="IN248" s="575"/>
      <c r="IO248" s="575"/>
      <c r="IP248" s="575"/>
      <c r="IQ248" s="575"/>
      <c r="IR248" s="575"/>
      <c r="IS248" s="575"/>
      <c r="IT248" s="575"/>
      <c r="IU248" s="575"/>
      <c r="IV248" s="575"/>
      <c r="IW248" s="575"/>
      <c r="IX248" s="575"/>
      <c r="IY248" s="575"/>
      <c r="IZ248" s="575"/>
      <c r="JA248" s="575"/>
      <c r="JB248" s="575"/>
      <c r="JC248" s="575"/>
      <c r="JD248" s="575"/>
      <c r="JE248" s="575"/>
      <c r="JF248" s="575"/>
      <c r="JG248" s="575"/>
      <c r="JH248" s="575"/>
      <c r="JI248" s="575"/>
      <c r="JJ248" s="575"/>
      <c r="JK248" s="575"/>
      <c r="JL248" s="575"/>
      <c r="JM248" s="575"/>
      <c r="JN248" s="575"/>
      <c r="JO248" s="575"/>
      <c r="JP248" s="575"/>
      <c r="JQ248" s="575"/>
      <c r="JR248" s="575"/>
      <c r="JS248" s="575"/>
      <c r="JT248" s="575"/>
      <c r="JU248" s="575"/>
      <c r="JV248" s="575"/>
      <c r="JW248" s="575"/>
      <c r="JX248" s="575"/>
      <c r="JY248" s="575"/>
      <c r="JZ248" s="575"/>
      <c r="KA248" s="575"/>
      <c r="KB248" s="575"/>
      <c r="KC248" s="575"/>
      <c r="KD248" s="575"/>
      <c r="KE248" s="575"/>
      <c r="KF248" s="575"/>
      <c r="KG248" s="575"/>
      <c r="KH248" s="575"/>
      <c r="KI248" s="575"/>
      <c r="KJ248" s="575"/>
      <c r="KK248" s="575"/>
      <c r="KL248" s="575"/>
      <c r="KM248" s="575"/>
      <c r="KN248" s="575"/>
      <c r="KO248" s="575"/>
      <c r="KP248" s="575"/>
      <c r="KQ248" s="575"/>
      <c r="KR248" s="575"/>
      <c r="KS248" s="575"/>
      <c r="KT248" s="575"/>
      <c r="KU248" s="575"/>
      <c r="KV248" s="575"/>
      <c r="KW248" s="575"/>
      <c r="KX248" s="575"/>
      <c r="KY248" s="575"/>
      <c r="KZ248" s="575"/>
      <c r="LA248" s="575"/>
      <c r="LB248" s="575"/>
      <c r="LC248" s="575"/>
      <c r="LD248" s="575"/>
      <c r="LE248" s="575"/>
      <c r="LF248" s="575"/>
      <c r="LG248" s="575"/>
      <c r="LH248" s="575"/>
      <c r="LI248" s="575"/>
      <c r="LJ248" s="575"/>
      <c r="LK248" s="575"/>
      <c r="LL248" s="575"/>
      <c r="LM248" s="575"/>
      <c r="LN248" s="575"/>
      <c r="LO248" s="575"/>
      <c r="LP248" s="575"/>
      <c r="LQ248" s="575"/>
      <c r="LR248" s="575"/>
      <c r="LS248" s="575"/>
      <c r="LT248" s="575"/>
      <c r="LU248" s="575"/>
      <c r="LV248" s="575"/>
      <c r="LW248" s="575"/>
      <c r="LX248" s="575"/>
      <c r="LY248" s="575"/>
      <c r="LZ248" s="575"/>
      <c r="MA248" s="575"/>
      <c r="MB248" s="575"/>
      <c r="MC248" s="575"/>
      <c r="MD248" s="575"/>
      <c r="ME248" s="575"/>
      <c r="MF248" s="575"/>
      <c r="MG248" s="575"/>
      <c r="MH248" s="575"/>
      <c r="MI248" s="575"/>
      <c r="MJ248" s="575"/>
      <c r="MK248" s="575"/>
      <c r="ML248" s="575"/>
      <c r="MM248" s="575"/>
      <c r="MN248" s="575"/>
      <c r="MO248" s="575"/>
      <c r="MP248" s="575"/>
      <c r="MQ248" s="575"/>
      <c r="MR248" s="575"/>
      <c r="MS248" s="575"/>
      <c r="MT248" s="575"/>
      <c r="MU248" s="575"/>
      <c r="MV248" s="575"/>
      <c r="MW248" s="575"/>
      <c r="MX248" s="575"/>
      <c r="MY248" s="575"/>
      <c r="MZ248" s="575"/>
      <c r="NA248" s="575"/>
      <c r="NB248" s="575"/>
      <c r="NC248" s="575"/>
      <c r="ND248" s="575"/>
      <c r="NE248" s="575"/>
      <c r="NF248" s="575"/>
      <c r="NG248" s="575"/>
      <c r="NH248" s="575"/>
      <c r="NI248" s="575"/>
      <c r="NJ248" s="575"/>
      <c r="NK248" s="575"/>
      <c r="NL248" s="575"/>
      <c r="NM248" s="575"/>
      <c r="NN248" s="575"/>
      <c r="NO248" s="575"/>
      <c r="NP248" s="575"/>
      <c r="NQ248" s="575"/>
      <c r="NR248" s="575"/>
      <c r="NS248" s="575"/>
      <c r="NT248" s="575"/>
      <c r="NU248" s="575"/>
      <c r="NV248" s="575"/>
      <c r="NW248" s="575"/>
      <c r="NX248" s="575"/>
      <c r="NY248" s="575"/>
      <c r="NZ248" s="575"/>
      <c r="OA248" s="575"/>
      <c r="OB248" s="575"/>
      <c r="OC248" s="575"/>
      <c r="OD248" s="575"/>
      <c r="OE248" s="575"/>
      <c r="OF248" s="575"/>
      <c r="OG248" s="575"/>
      <c r="OH248" s="575"/>
      <c r="OI248" s="575"/>
      <c r="OJ248" s="575"/>
      <c r="OK248" s="575"/>
      <c r="OL248" s="575"/>
      <c r="OM248" s="575"/>
      <c r="ON248" s="575"/>
      <c r="OO248" s="575"/>
      <c r="OP248" s="575"/>
      <c r="OQ248" s="575"/>
      <c r="OR248" s="575"/>
      <c r="OS248" s="575"/>
      <c r="OT248" s="575"/>
      <c r="OU248" s="575"/>
      <c r="OV248" s="575"/>
      <c r="OW248" s="575"/>
      <c r="OX248" s="575"/>
      <c r="OY248" s="575"/>
      <c r="OZ248" s="575"/>
      <c r="PA248" s="575"/>
      <c r="PB248" s="575"/>
      <c r="PC248" s="575"/>
      <c r="PD248" s="575"/>
      <c r="PE248" s="575"/>
      <c r="PF248" s="575"/>
      <c r="PG248" s="575"/>
      <c r="PH248" s="575"/>
      <c r="PI248" s="575"/>
      <c r="PJ248" s="575"/>
      <c r="PK248" s="575"/>
      <c r="PL248" s="575"/>
      <c r="PM248" s="575"/>
      <c r="PN248" s="575"/>
      <c r="PO248" s="575"/>
      <c r="PP248" s="575"/>
      <c r="PQ248" s="575"/>
      <c r="PR248" s="575"/>
      <c r="PS248" s="575"/>
      <c r="PT248" s="575"/>
      <c r="PU248" s="575"/>
      <c r="PV248" s="575"/>
      <c r="PW248" s="575"/>
      <c r="PX248" s="575"/>
      <c r="PY248" s="575"/>
      <c r="PZ248" s="575"/>
      <c r="QA248" s="575"/>
      <c r="QB248" s="575"/>
      <c r="QC248" s="575"/>
      <c r="QD248" s="575"/>
      <c r="QE248" s="575"/>
      <c r="QF248" s="575"/>
      <c r="QG248" s="575"/>
      <c r="QH248" s="575"/>
      <c r="QI248" s="575"/>
      <c r="QJ248" s="575"/>
      <c r="QK248" s="575"/>
      <c r="QL248" s="575"/>
      <c r="QM248" s="575"/>
      <c r="QN248" s="575"/>
      <c r="QO248" s="575"/>
      <c r="QP248" s="575"/>
      <c r="QQ248" s="575"/>
      <c r="QR248" s="575"/>
      <c r="QS248" s="575"/>
      <c r="QT248" s="575"/>
      <c r="QU248" s="575"/>
      <c r="QV248" s="575"/>
      <c r="QW248" s="575"/>
      <c r="QX248" s="575"/>
      <c r="QY248" s="575"/>
      <c r="QZ248" s="575"/>
      <c r="RA248" s="575"/>
      <c r="RB248" s="575"/>
      <c r="RC248" s="575"/>
      <c r="RD248" s="575"/>
      <c r="RE248" s="575"/>
      <c r="RF248" s="575"/>
      <c r="RG248" s="575"/>
      <c r="RH248" s="575"/>
      <c r="RI248" s="575"/>
      <c r="RJ248" s="575"/>
      <c r="RK248" s="575"/>
      <c r="RL248" s="575"/>
      <c r="RM248" s="575"/>
      <c r="RN248" s="575"/>
      <c r="RO248" s="575"/>
      <c r="RP248" s="575"/>
      <c r="RQ248" s="575"/>
      <c r="RR248" s="575"/>
      <c r="RS248" s="575"/>
      <c r="RT248" s="575"/>
      <c r="RU248" s="575"/>
      <c r="RV248" s="575"/>
      <c r="RW248" s="575"/>
      <c r="RX248" s="575"/>
      <c r="RY248" s="575"/>
      <c r="RZ248" s="575"/>
      <c r="SA248" s="575"/>
      <c r="SB248" s="575"/>
      <c r="SC248" s="575"/>
      <c r="SD248" s="575"/>
      <c r="SE248" s="575"/>
      <c r="SF248" s="575"/>
      <c r="SG248" s="575"/>
      <c r="SH248" s="575"/>
      <c r="SI248" s="575"/>
      <c r="SJ248" s="575"/>
      <c r="SK248" s="575"/>
      <c r="SL248" s="575"/>
      <c r="SM248" s="575"/>
      <c r="SN248" s="575"/>
      <c r="SO248" s="575"/>
      <c r="SP248" s="575"/>
      <c r="SQ248" s="575"/>
      <c r="SR248" s="575"/>
      <c r="SS248" s="575"/>
      <c r="ST248" s="575"/>
      <c r="SU248" s="575"/>
      <c r="SV248" s="575"/>
      <c r="SW248" s="575"/>
      <c r="SX248" s="575"/>
      <c r="SY248" s="575"/>
      <c r="SZ248" s="575"/>
      <c r="TA248" s="575"/>
      <c r="TB248" s="575"/>
      <c r="TC248" s="575"/>
      <c r="TD248" s="575"/>
      <c r="TE248" s="575"/>
      <c r="TF248" s="575"/>
      <c r="TG248" s="575"/>
      <c r="TH248" s="575"/>
      <c r="TI248" s="575"/>
      <c r="TJ248" s="575"/>
      <c r="TK248" s="575"/>
      <c r="TL248" s="575"/>
      <c r="TM248" s="575"/>
      <c r="TN248" s="575"/>
      <c r="TO248" s="575"/>
      <c r="TP248" s="575"/>
      <c r="TQ248" s="575"/>
      <c r="TR248" s="575"/>
      <c r="TS248" s="575"/>
      <c r="TT248" s="575"/>
      <c r="TU248" s="575"/>
      <c r="TV248" s="575"/>
      <c r="TW248" s="575"/>
      <c r="TX248" s="575"/>
      <c r="TY248" s="575"/>
      <c r="TZ248" s="575"/>
      <c r="UA248" s="575"/>
      <c r="UB248" s="575"/>
      <c r="UC248" s="575"/>
      <c r="UD248" s="575"/>
      <c r="UE248" s="575"/>
      <c r="UF248" s="575"/>
      <c r="UG248" s="575"/>
      <c r="UH248" s="575"/>
      <c r="UI248" s="575"/>
      <c r="UJ248" s="575"/>
      <c r="UK248" s="575"/>
      <c r="UL248" s="575"/>
      <c r="UM248" s="575"/>
      <c r="UN248" s="575"/>
      <c r="UO248" s="575"/>
      <c r="UP248" s="575"/>
      <c r="UQ248" s="575"/>
      <c r="UR248" s="575"/>
      <c r="US248" s="575"/>
      <c r="UT248" s="575"/>
      <c r="UU248" s="575"/>
      <c r="UV248" s="575"/>
      <c r="UW248" s="575"/>
      <c r="UX248" s="575"/>
      <c r="UY248" s="575"/>
      <c r="UZ248" s="575"/>
      <c r="VA248" s="575"/>
      <c r="VB248" s="575"/>
      <c r="VC248" s="575"/>
      <c r="VD248" s="575"/>
      <c r="VE248" s="575"/>
      <c r="VF248" s="575"/>
      <c r="VG248" s="575"/>
      <c r="VH248" s="575"/>
      <c r="VI248" s="575"/>
      <c r="VJ248" s="575"/>
      <c r="VK248" s="575"/>
      <c r="VL248" s="575"/>
      <c r="VM248" s="575"/>
      <c r="VN248" s="575"/>
      <c r="VO248" s="575"/>
      <c r="VP248" s="575"/>
      <c r="VQ248" s="575"/>
      <c r="VR248" s="575"/>
      <c r="VS248" s="575"/>
      <c r="VT248" s="575"/>
      <c r="VU248" s="575"/>
      <c r="VV248" s="575"/>
      <c r="VW248" s="575"/>
      <c r="VX248" s="575"/>
      <c r="VY248" s="575"/>
      <c r="VZ248" s="575"/>
      <c r="WA248" s="575"/>
      <c r="WB248" s="575"/>
      <c r="WC248" s="575"/>
      <c r="WD248" s="575"/>
      <c r="WE248" s="575"/>
      <c r="WF248" s="575"/>
      <c r="WG248" s="575"/>
      <c r="WH248" s="575"/>
      <c r="WI248" s="575"/>
      <c r="WJ248" s="575"/>
      <c r="WK248" s="575"/>
      <c r="WL248" s="575"/>
      <c r="WM248" s="575"/>
      <c r="WN248" s="575"/>
      <c r="WO248" s="575"/>
      <c r="WP248" s="575"/>
      <c r="WQ248" s="575"/>
      <c r="WR248" s="575"/>
      <c r="WS248" s="575"/>
      <c r="WT248" s="575"/>
      <c r="WU248" s="575"/>
      <c r="WV248" s="575"/>
      <c r="WW248" s="575"/>
      <c r="WX248" s="575"/>
      <c r="WY248" s="575"/>
      <c r="WZ248" s="575"/>
      <c r="XA248" s="575"/>
      <c r="XB248" s="575"/>
      <c r="XC248" s="575"/>
      <c r="XD248" s="575"/>
      <c r="XE248" s="575"/>
      <c r="XF248" s="575"/>
      <c r="XG248" s="575"/>
      <c r="XH248" s="575"/>
      <c r="XI248" s="575"/>
      <c r="XJ248" s="575"/>
      <c r="XK248" s="575"/>
      <c r="XL248" s="575"/>
      <c r="XM248" s="575"/>
      <c r="XN248" s="575"/>
      <c r="XO248" s="575"/>
      <c r="XP248" s="575"/>
      <c r="XQ248" s="575"/>
      <c r="XR248" s="575"/>
      <c r="XS248" s="575"/>
      <c r="XT248" s="575"/>
      <c r="XU248" s="575"/>
      <c r="XV248" s="575"/>
      <c r="XW248" s="575"/>
      <c r="XX248" s="575"/>
      <c r="XY248" s="575"/>
      <c r="XZ248" s="575"/>
      <c r="YA248" s="575"/>
      <c r="YB248" s="575"/>
      <c r="YC248" s="575"/>
      <c r="YD248" s="575"/>
      <c r="YE248" s="575"/>
      <c r="YF248" s="575"/>
      <c r="YG248" s="575"/>
      <c r="YH248" s="575"/>
      <c r="YI248" s="575"/>
      <c r="YJ248" s="575"/>
      <c r="YK248" s="575"/>
      <c r="YL248" s="575"/>
      <c r="YM248" s="575"/>
      <c r="YN248" s="575"/>
      <c r="YO248" s="575"/>
      <c r="YP248" s="575"/>
      <c r="YQ248" s="575"/>
      <c r="YR248" s="575"/>
      <c r="YS248" s="575"/>
      <c r="YT248" s="575"/>
      <c r="YU248" s="575"/>
      <c r="YV248" s="575"/>
      <c r="YW248" s="575"/>
      <c r="YX248" s="575"/>
      <c r="YY248" s="575"/>
      <c r="YZ248" s="575"/>
      <c r="ZA248" s="575"/>
      <c r="ZB248" s="575"/>
      <c r="ZC248" s="575"/>
      <c r="ZD248" s="575"/>
      <c r="ZE248" s="575"/>
      <c r="ZF248" s="575"/>
      <c r="ZG248" s="575"/>
      <c r="ZH248" s="575"/>
      <c r="ZI248" s="575"/>
      <c r="ZJ248" s="575"/>
      <c r="ZK248" s="575"/>
      <c r="ZL248" s="575"/>
      <c r="ZM248" s="575"/>
      <c r="ZN248" s="575"/>
      <c r="ZO248" s="575"/>
      <c r="ZP248" s="575"/>
      <c r="ZQ248" s="575"/>
      <c r="ZR248" s="575"/>
      <c r="ZS248" s="575"/>
      <c r="ZT248" s="575"/>
      <c r="ZU248" s="575"/>
      <c r="ZV248" s="575"/>
      <c r="ZW248" s="575"/>
      <c r="ZX248" s="575"/>
      <c r="ZY248" s="575"/>
      <c r="ZZ248" s="575"/>
      <c r="AAA248" s="575"/>
      <c r="AAB248" s="575"/>
      <c r="AAC248" s="575"/>
      <c r="AAD248" s="575"/>
      <c r="AAE248" s="575"/>
      <c r="AAF248" s="575"/>
      <c r="AAG248" s="575"/>
      <c r="AAH248" s="575"/>
      <c r="AAI248" s="575"/>
      <c r="AAJ248" s="575"/>
      <c r="AAK248" s="575"/>
      <c r="AAL248" s="575"/>
      <c r="AAM248" s="575"/>
      <c r="AAN248" s="575"/>
      <c r="AAO248" s="575"/>
      <c r="AAP248" s="575"/>
      <c r="AAQ248" s="575"/>
      <c r="AAR248" s="575"/>
      <c r="AAS248" s="575"/>
      <c r="AAT248" s="575"/>
      <c r="AAU248" s="575"/>
      <c r="AAV248" s="575"/>
      <c r="AAW248" s="575"/>
      <c r="AAX248" s="575"/>
      <c r="AAY248" s="575"/>
      <c r="AAZ248" s="575"/>
      <c r="ABA248" s="575"/>
      <c r="ABB248" s="575"/>
      <c r="ABC248" s="575"/>
      <c r="ABD248" s="575"/>
      <c r="ABE248" s="575"/>
      <c r="ABF248" s="575"/>
      <c r="ABG248" s="575"/>
      <c r="ABH248" s="575"/>
      <c r="ABI248" s="575"/>
      <c r="ABJ248" s="575"/>
      <c r="ABK248" s="575"/>
      <c r="ABL248" s="575"/>
      <c r="ABM248" s="575"/>
      <c r="ABN248" s="575"/>
      <c r="ABO248" s="575"/>
      <c r="ABP248" s="575"/>
      <c r="ABQ248" s="575"/>
      <c r="ABR248" s="575"/>
      <c r="ABS248" s="575"/>
      <c r="ABT248" s="575"/>
      <c r="ABU248" s="575"/>
      <c r="ABV248" s="575"/>
      <c r="ABW248" s="575"/>
      <c r="ABX248" s="575"/>
      <c r="ABY248" s="575"/>
      <c r="ABZ248" s="575"/>
      <c r="ACA248" s="575"/>
      <c r="ACB248" s="575"/>
      <c r="ACC248" s="575"/>
      <c r="ACD248" s="575"/>
      <c r="ACE248" s="575"/>
      <c r="ACF248" s="575"/>
      <c r="ACG248" s="575"/>
      <c r="ACH248" s="575"/>
      <c r="ACI248" s="575"/>
      <c r="ACJ248" s="575"/>
      <c r="ACK248" s="575"/>
      <c r="ACL248" s="575"/>
      <c r="ACM248" s="575"/>
      <c r="ACN248" s="575"/>
      <c r="ACO248" s="575"/>
      <c r="ACP248" s="575"/>
      <c r="ACQ248" s="575"/>
      <c r="ACR248" s="575"/>
      <c r="ACS248" s="575"/>
      <c r="ACT248" s="575"/>
      <c r="ACU248" s="575"/>
      <c r="ACV248" s="575"/>
      <c r="ACW248" s="575"/>
      <c r="ACX248" s="575"/>
      <c r="ACY248" s="575"/>
      <c r="ACZ248" s="575"/>
      <c r="ADA248" s="575"/>
      <c r="ADB248" s="575"/>
      <c r="ADC248" s="575"/>
      <c r="ADD248" s="575"/>
      <c r="ADE248" s="575"/>
      <c r="ADF248" s="575"/>
      <c r="ADG248" s="575"/>
      <c r="ADH248" s="575"/>
      <c r="ADI248" s="575"/>
      <c r="ADJ248" s="575"/>
      <c r="ADK248" s="575"/>
      <c r="ADL248" s="575"/>
      <c r="ADM248" s="575"/>
      <c r="ADN248" s="575"/>
      <c r="ADO248" s="575"/>
      <c r="ADP248" s="575"/>
      <c r="ADQ248" s="575"/>
      <c r="ADR248" s="575"/>
      <c r="ADS248" s="575"/>
      <c r="ADT248" s="575"/>
      <c r="ADU248" s="575"/>
      <c r="ADV248" s="575"/>
      <c r="ADW248" s="575"/>
      <c r="ADX248" s="575"/>
      <c r="ADY248" s="575"/>
      <c r="ADZ248" s="575"/>
      <c r="AEA248" s="575"/>
      <c r="AEB248" s="575"/>
      <c r="AEC248" s="575"/>
      <c r="AED248" s="575"/>
      <c r="AEE248" s="575"/>
      <c r="AEF248" s="575"/>
      <c r="AEG248" s="575"/>
      <c r="AEH248" s="575"/>
      <c r="AEI248" s="575"/>
      <c r="AEJ248" s="575"/>
      <c r="AEK248" s="575"/>
      <c r="AEL248" s="575"/>
      <c r="AEM248" s="575"/>
      <c r="AEN248" s="575"/>
      <c r="AEO248" s="575"/>
      <c r="AEP248" s="575"/>
      <c r="AEQ248" s="575"/>
      <c r="AER248" s="575"/>
      <c r="AES248" s="575"/>
      <c r="AET248" s="575"/>
      <c r="AEU248" s="575"/>
      <c r="AEV248" s="575"/>
      <c r="AEW248" s="575"/>
      <c r="AEX248" s="575"/>
      <c r="AEY248" s="575"/>
      <c r="AEZ248" s="575"/>
      <c r="AFA248" s="575"/>
      <c r="AFB248" s="575"/>
      <c r="AFC248" s="575"/>
      <c r="AFD248" s="575"/>
      <c r="AFE248" s="575"/>
      <c r="AFF248" s="575"/>
      <c r="AFG248" s="575"/>
      <c r="AFH248" s="575"/>
      <c r="AFI248" s="575"/>
      <c r="AFJ248" s="575"/>
      <c r="AFK248" s="575"/>
      <c r="AFL248" s="575"/>
      <c r="AFM248" s="575"/>
      <c r="AFN248" s="575"/>
      <c r="AFO248" s="575"/>
      <c r="AFP248" s="575"/>
      <c r="AFQ248" s="575"/>
      <c r="AFR248" s="575"/>
      <c r="AFS248" s="575"/>
      <c r="AFT248" s="575"/>
      <c r="AFU248" s="575"/>
      <c r="AFV248" s="575"/>
      <c r="AFW248" s="575"/>
      <c r="AFX248" s="575"/>
      <c r="AFY248" s="575"/>
      <c r="AFZ248" s="575"/>
      <c r="AGA248" s="575"/>
      <c r="AGB248" s="575"/>
      <c r="AGC248" s="575"/>
      <c r="AGD248" s="575"/>
      <c r="AGE248" s="575"/>
      <c r="AGF248" s="575"/>
      <c r="AGG248" s="575"/>
      <c r="AGH248" s="575"/>
      <c r="AGI248" s="575"/>
      <c r="AGJ248" s="575"/>
      <c r="AGK248" s="575"/>
      <c r="AGL248" s="575"/>
      <c r="AGM248" s="575"/>
      <c r="AGN248" s="575"/>
      <c r="AGO248" s="575"/>
      <c r="AGP248" s="575"/>
      <c r="AGQ248" s="575"/>
      <c r="AGR248" s="575"/>
      <c r="AGS248" s="575"/>
      <c r="AGT248" s="575"/>
      <c r="AGU248" s="575"/>
      <c r="AGV248" s="575"/>
      <c r="AGW248" s="575"/>
      <c r="AGX248" s="575"/>
      <c r="AGY248" s="575"/>
      <c r="AGZ248" s="575"/>
      <c r="AHA248" s="575"/>
      <c r="AHB248" s="575"/>
      <c r="AHC248" s="575"/>
      <c r="AHD248" s="575"/>
      <c r="AHE248" s="575"/>
      <c r="AHF248" s="575"/>
      <c r="AHG248" s="575"/>
      <c r="AHH248" s="575"/>
      <c r="AHI248" s="575"/>
      <c r="AHJ248" s="575"/>
      <c r="AHK248" s="575"/>
      <c r="AHL248" s="575"/>
      <c r="AHM248" s="575"/>
      <c r="AHN248" s="575"/>
      <c r="AHO248" s="575"/>
      <c r="AHP248" s="575"/>
      <c r="AHQ248" s="575"/>
      <c r="AHR248" s="575"/>
      <c r="AHS248" s="575"/>
      <c r="AHT248" s="575"/>
      <c r="AHU248" s="575"/>
      <c r="AHV248" s="575"/>
      <c r="AHW248" s="575"/>
      <c r="AHX248" s="575"/>
      <c r="AHY248" s="575"/>
      <c r="AHZ248" s="575"/>
      <c r="AIA248" s="575"/>
      <c r="AIB248" s="575"/>
      <c r="AIC248" s="575"/>
      <c r="AID248" s="575"/>
      <c r="AIE248" s="575"/>
      <c r="AIF248" s="575"/>
      <c r="AIG248" s="575"/>
      <c r="AIH248" s="575"/>
      <c r="AII248" s="575"/>
      <c r="AIJ248" s="575"/>
      <c r="AIK248" s="575"/>
      <c r="AIL248" s="575"/>
      <c r="AIM248" s="575"/>
      <c r="AIN248" s="575"/>
      <c r="AIO248" s="575"/>
      <c r="AIP248" s="575"/>
      <c r="AIQ248" s="575"/>
      <c r="AIR248" s="575"/>
      <c r="AIS248" s="575"/>
      <c r="AIT248" s="575"/>
      <c r="AIU248" s="575"/>
      <c r="AIV248" s="575"/>
      <c r="AIW248" s="575"/>
      <c r="AIX248" s="575"/>
      <c r="AIY248" s="575"/>
      <c r="AIZ248" s="575"/>
      <c r="AJA248" s="575"/>
      <c r="AJB248" s="575"/>
      <c r="AJC248" s="575"/>
      <c r="AJD248" s="575"/>
      <c r="AJE248" s="575"/>
      <c r="AJF248" s="575"/>
      <c r="AJG248" s="575"/>
      <c r="AJH248" s="575"/>
      <c r="AJI248" s="575"/>
      <c r="AJJ248" s="575"/>
      <c r="AJK248" s="575"/>
      <c r="AJL248" s="575"/>
      <c r="AJM248" s="575"/>
      <c r="AJN248" s="575"/>
      <c r="AJO248" s="575"/>
      <c r="AJP248" s="575"/>
      <c r="AJQ248" s="575"/>
      <c r="AJR248" s="575"/>
      <c r="AJS248" s="575"/>
      <c r="AJT248" s="575"/>
      <c r="AJU248" s="575"/>
      <c r="AJV248" s="575"/>
      <c r="AJW248" s="575"/>
      <c r="AJX248" s="575"/>
      <c r="AJY248" s="575"/>
      <c r="AJZ248" s="575"/>
      <c r="AKA248" s="575"/>
      <c r="AKB248" s="575"/>
      <c r="AKC248" s="575"/>
      <c r="AKD248" s="575"/>
      <c r="AKE248" s="575"/>
      <c r="AKF248" s="575"/>
      <c r="AKG248" s="575"/>
      <c r="AKH248" s="575"/>
      <c r="AKI248" s="575"/>
      <c r="AKJ248" s="575"/>
      <c r="AKK248" s="575"/>
      <c r="AKL248" s="575"/>
      <c r="AKM248" s="575"/>
      <c r="AKN248" s="575"/>
      <c r="AKO248" s="575"/>
      <c r="AKP248" s="575"/>
      <c r="AKQ248" s="575"/>
      <c r="AKR248" s="575"/>
      <c r="AKS248" s="575"/>
      <c r="AKT248" s="575"/>
      <c r="AKU248" s="575"/>
      <c r="AKV248" s="575"/>
      <c r="AKW248" s="575"/>
      <c r="AKX248" s="575"/>
      <c r="AKY248" s="575"/>
      <c r="AKZ248" s="575"/>
      <c r="ALA248" s="575"/>
      <c r="ALB248" s="575"/>
      <c r="ALC248" s="575"/>
      <c r="ALD248" s="575"/>
      <c r="ALE248" s="575"/>
      <c r="ALF248" s="575"/>
      <c r="ALG248" s="575"/>
      <c r="ALH248" s="575"/>
      <c r="ALI248" s="575"/>
      <c r="ALJ248" s="575"/>
      <c r="ALK248" s="575"/>
      <c r="ALL248" s="575"/>
      <c r="ALM248" s="575"/>
      <c r="ALN248" s="575"/>
      <c r="ALO248" s="575"/>
      <c r="ALP248" s="575"/>
      <c r="ALQ248" s="575"/>
      <c r="ALR248" s="575"/>
      <c r="ALS248" s="575"/>
      <c r="ALT248" s="575"/>
      <c r="ALU248" s="575"/>
      <c r="ALV248" s="575"/>
      <c r="ALW248" s="575"/>
      <c r="ALX248" s="575"/>
      <c r="ALY248" s="575"/>
      <c r="ALZ248" s="575"/>
      <c r="AMA248" s="575"/>
      <c r="AMB248" s="575"/>
      <c r="AMC248" s="575"/>
      <c r="AMD248" s="575"/>
      <c r="AME248" s="575"/>
      <c r="AMF248" s="575"/>
      <c r="AMG248" s="575"/>
      <c r="AMH248" s="575"/>
      <c r="AMI248" s="575"/>
      <c r="AMJ248" s="575"/>
      <c r="AMK248" s="575"/>
      <c r="AML248" s="575"/>
      <c r="AMM248" s="575"/>
      <c r="AMN248" s="575"/>
      <c r="AMO248" s="575"/>
      <c r="AMP248" s="575"/>
      <c r="AMQ248" s="575"/>
      <c r="AMR248" s="575"/>
      <c r="AMS248" s="575"/>
      <c r="AMT248" s="575"/>
      <c r="AMU248" s="575"/>
      <c r="AMV248" s="575"/>
      <c r="AMW248" s="575"/>
      <c r="AMX248" s="575"/>
      <c r="AMY248" s="575"/>
      <c r="AMZ248" s="575"/>
      <c r="ANA248" s="575"/>
      <c r="ANB248" s="575"/>
      <c r="ANC248" s="575"/>
      <c r="AND248" s="575"/>
      <c r="ANE248" s="575"/>
      <c r="ANF248" s="575"/>
      <c r="ANG248" s="575"/>
      <c r="ANH248" s="575"/>
      <c r="ANI248" s="575"/>
      <c r="ANJ248" s="575"/>
      <c r="ANK248" s="575"/>
      <c r="ANL248" s="575"/>
      <c r="ANM248" s="575"/>
      <c r="ANN248" s="575"/>
      <c r="ANO248" s="575"/>
      <c r="ANP248" s="575"/>
      <c r="ANQ248" s="575"/>
      <c r="ANR248" s="575"/>
      <c r="ANS248" s="575"/>
      <c r="ANT248" s="575"/>
      <c r="ANU248" s="575"/>
      <c r="ANV248" s="575"/>
      <c r="ANW248" s="575"/>
      <c r="ANX248" s="575"/>
      <c r="ANY248" s="575"/>
      <c r="ANZ248" s="575"/>
      <c r="AOA248" s="575"/>
      <c r="AOB248" s="575"/>
      <c r="AOC248" s="575"/>
      <c r="AOD248" s="575"/>
      <c r="AOE248" s="575"/>
      <c r="AOF248" s="575"/>
      <c r="AOG248" s="575"/>
      <c r="AOH248" s="575"/>
      <c r="AOI248" s="575"/>
      <c r="AOJ248" s="575"/>
      <c r="AOK248" s="575"/>
      <c r="AOL248" s="575"/>
      <c r="AOM248" s="575"/>
      <c r="AON248" s="575"/>
      <c r="AOO248" s="575"/>
      <c r="AOP248" s="575"/>
      <c r="AOQ248" s="575"/>
      <c r="AOR248" s="575"/>
      <c r="AOS248" s="575"/>
      <c r="AOT248" s="575"/>
      <c r="AOU248" s="575"/>
      <c r="AOV248" s="575"/>
      <c r="AOW248" s="575"/>
      <c r="AOX248" s="575"/>
      <c r="AOY248" s="575"/>
      <c r="AOZ248" s="575"/>
      <c r="APA248" s="575"/>
      <c r="APB248" s="575"/>
      <c r="APC248" s="575"/>
      <c r="APD248" s="575"/>
      <c r="APE248" s="575"/>
      <c r="APF248" s="575"/>
      <c r="APG248" s="575"/>
      <c r="APH248" s="575"/>
      <c r="API248" s="575"/>
      <c r="APJ248" s="575"/>
      <c r="APK248" s="575"/>
      <c r="APL248" s="575"/>
      <c r="APM248" s="575"/>
      <c r="APN248" s="575"/>
      <c r="APO248" s="575"/>
      <c r="APP248" s="575"/>
      <c r="APQ248" s="575"/>
      <c r="APR248" s="575"/>
      <c r="APS248" s="575"/>
      <c r="APT248" s="575"/>
      <c r="APU248" s="575"/>
      <c r="APV248" s="575"/>
      <c r="APW248" s="575"/>
      <c r="APX248" s="575"/>
      <c r="APY248" s="575"/>
      <c r="APZ248" s="575"/>
      <c r="AQA248" s="575"/>
      <c r="AQB248" s="575"/>
      <c r="AQC248" s="575"/>
      <c r="AQD248" s="575"/>
      <c r="AQE248" s="575"/>
      <c r="AQF248" s="575"/>
      <c r="AQG248" s="575"/>
      <c r="AQH248" s="575"/>
      <c r="AQI248" s="575"/>
      <c r="AQJ248" s="575"/>
      <c r="AQK248" s="575"/>
      <c r="AQL248" s="575"/>
      <c r="AQM248" s="575"/>
      <c r="AQN248" s="575"/>
      <c r="AQO248" s="575"/>
      <c r="AQP248" s="575"/>
      <c r="AQQ248" s="575"/>
      <c r="AQR248" s="575"/>
      <c r="AQS248" s="575"/>
      <c r="AQT248" s="575"/>
      <c r="AQU248" s="575"/>
      <c r="AQV248" s="575"/>
      <c r="AQW248" s="575"/>
      <c r="AQX248" s="575"/>
      <c r="AQY248" s="575"/>
      <c r="AQZ248" s="575"/>
      <c r="ARA248" s="575"/>
      <c r="ARB248" s="575"/>
      <c r="ARC248" s="575"/>
      <c r="ARD248" s="575"/>
      <c r="ARE248" s="575"/>
      <c r="ARF248" s="575"/>
      <c r="ARG248" s="575"/>
      <c r="ARH248" s="575"/>
      <c r="ARI248" s="575"/>
      <c r="ARJ248" s="575"/>
      <c r="ARK248" s="575"/>
      <c r="ARL248" s="575"/>
      <c r="ARM248" s="575"/>
      <c r="ARN248" s="575"/>
      <c r="ARO248" s="575"/>
      <c r="ARP248" s="575"/>
      <c r="ARQ248" s="575"/>
      <c r="ARR248" s="575"/>
      <c r="ARS248" s="575"/>
      <c r="ART248" s="575"/>
      <c r="ARU248" s="575"/>
      <c r="ARV248" s="575"/>
      <c r="ARW248" s="575"/>
      <c r="ARX248" s="575"/>
      <c r="ARY248" s="575"/>
      <c r="ARZ248" s="575"/>
      <c r="ASA248" s="575"/>
      <c r="ASB248" s="575"/>
      <c r="ASC248" s="575"/>
      <c r="ASD248" s="575"/>
      <c r="ASE248" s="575"/>
      <c r="ASF248" s="575"/>
      <c r="ASG248" s="575"/>
      <c r="ASH248" s="575"/>
      <c r="ASI248" s="575"/>
      <c r="ASJ248" s="575"/>
      <c r="ASK248" s="575"/>
      <c r="ASL248" s="575"/>
      <c r="ASM248" s="575"/>
      <c r="ASN248" s="575"/>
      <c r="ASO248" s="575"/>
      <c r="ASP248" s="575"/>
      <c r="ASQ248" s="575"/>
      <c r="ASR248" s="575"/>
      <c r="ASS248" s="575"/>
      <c r="AST248" s="575"/>
      <c r="ASU248" s="575"/>
      <c r="ASV248" s="575"/>
      <c r="ASW248" s="575"/>
      <c r="ASX248" s="575"/>
      <c r="ASY248" s="575"/>
      <c r="ASZ248" s="575"/>
      <c r="ATA248" s="575"/>
      <c r="ATB248" s="575"/>
      <c r="ATC248" s="575"/>
      <c r="ATD248" s="575"/>
      <c r="ATE248" s="575"/>
      <c r="ATF248" s="575"/>
      <c r="ATG248" s="575"/>
      <c r="ATH248" s="575"/>
      <c r="ATI248" s="575"/>
      <c r="ATJ248" s="575"/>
      <c r="ATK248" s="575"/>
      <c r="ATL248" s="575"/>
      <c r="ATM248" s="575"/>
      <c r="ATN248" s="575"/>
      <c r="ATO248" s="575"/>
      <c r="ATP248" s="575"/>
      <c r="ATQ248" s="575"/>
      <c r="ATR248" s="575"/>
      <c r="ATS248" s="575"/>
      <c r="ATT248" s="575"/>
      <c r="ATU248" s="575"/>
      <c r="ATV248" s="575"/>
      <c r="ATW248" s="575"/>
      <c r="ATX248" s="575"/>
      <c r="ATY248" s="575"/>
      <c r="ATZ248" s="575"/>
      <c r="AUA248" s="575"/>
      <c r="AUB248" s="575"/>
      <c r="AUC248" s="575"/>
      <c r="AUD248" s="575"/>
      <c r="AUE248" s="575"/>
      <c r="AUF248" s="575"/>
      <c r="AUG248" s="575"/>
      <c r="AUH248" s="575"/>
      <c r="AUI248" s="575"/>
      <c r="AUJ248" s="575"/>
      <c r="AUK248" s="575"/>
      <c r="AUL248" s="575"/>
      <c r="AUM248" s="575"/>
      <c r="AUN248" s="575"/>
      <c r="AUO248" s="575"/>
      <c r="AUP248" s="575"/>
      <c r="AUQ248" s="575"/>
      <c r="AUR248" s="575"/>
      <c r="AUS248" s="575"/>
      <c r="AUT248" s="575"/>
      <c r="AUU248" s="575"/>
      <c r="AUV248" s="575"/>
      <c r="AUW248" s="575"/>
      <c r="AUX248" s="575"/>
      <c r="AUY248" s="575"/>
      <c r="AUZ248" s="575"/>
      <c r="AVA248" s="575"/>
      <c r="AVB248" s="575"/>
      <c r="AVC248" s="575"/>
      <c r="AVD248" s="575"/>
      <c r="AVE248" s="575"/>
      <c r="AVF248" s="575"/>
      <c r="AVG248" s="575"/>
      <c r="AVH248" s="575"/>
      <c r="AVI248" s="575"/>
      <c r="AVJ248" s="575"/>
      <c r="AVK248" s="575"/>
      <c r="AVL248" s="575"/>
      <c r="AVM248" s="575"/>
      <c r="AVN248" s="575"/>
      <c r="AVO248" s="575"/>
      <c r="AVP248" s="575"/>
      <c r="AVQ248" s="575"/>
      <c r="AVR248" s="575"/>
      <c r="AVS248" s="575"/>
      <c r="AVT248" s="575"/>
      <c r="AVU248" s="575"/>
      <c r="AVV248" s="575"/>
      <c r="AVW248" s="575"/>
      <c r="AVX248" s="575"/>
      <c r="AVY248" s="575"/>
      <c r="AVZ248" s="575"/>
      <c r="AWA248" s="575"/>
      <c r="AWB248" s="575"/>
      <c r="AWC248" s="575"/>
      <c r="AWD248" s="575"/>
      <c r="AWE248" s="575"/>
      <c r="AWF248" s="575"/>
      <c r="AWG248" s="575"/>
      <c r="AWH248" s="575"/>
      <c r="AWI248" s="575"/>
      <c r="AWJ248" s="575"/>
      <c r="AWK248" s="575"/>
      <c r="AWL248" s="575"/>
      <c r="AWM248" s="575"/>
      <c r="AWN248" s="575"/>
      <c r="AWO248" s="575"/>
      <c r="AWP248" s="575"/>
      <c r="AWQ248" s="575"/>
      <c r="AWR248" s="575"/>
      <c r="AWS248" s="575"/>
      <c r="AWT248" s="575"/>
      <c r="AWU248" s="575"/>
      <c r="AWV248" s="575"/>
      <c r="AWW248" s="575"/>
      <c r="AWX248" s="575"/>
      <c r="AWY248" s="575"/>
      <c r="AWZ248" s="575"/>
      <c r="AXA248" s="575"/>
      <c r="AXB248" s="575"/>
      <c r="AXC248" s="575"/>
      <c r="AXD248" s="575"/>
      <c r="AXE248" s="575"/>
      <c r="AXF248" s="575"/>
      <c r="AXG248" s="575"/>
      <c r="AXH248" s="575"/>
      <c r="AXI248" s="575"/>
      <c r="AXJ248" s="575"/>
      <c r="AXK248" s="575"/>
      <c r="AXL248" s="575"/>
      <c r="AXM248" s="575"/>
      <c r="AXN248" s="575"/>
      <c r="AXO248" s="575"/>
      <c r="AXP248" s="575"/>
      <c r="AXQ248" s="575"/>
      <c r="AXR248" s="575"/>
      <c r="AXS248" s="575"/>
      <c r="AXT248" s="575"/>
      <c r="AXU248" s="575"/>
      <c r="AXV248" s="575"/>
      <c r="AXW248" s="575"/>
      <c r="AXX248" s="575"/>
      <c r="AXY248" s="575"/>
      <c r="AXZ248" s="575"/>
      <c r="AYA248" s="575"/>
      <c r="AYB248" s="575"/>
      <c r="AYC248" s="575"/>
      <c r="AYD248" s="575"/>
      <c r="AYE248" s="575"/>
      <c r="AYF248" s="575"/>
      <c r="AYG248" s="575"/>
      <c r="AYH248" s="575"/>
      <c r="AYI248" s="575"/>
      <c r="AYJ248" s="575"/>
      <c r="AYK248" s="575"/>
      <c r="AYL248" s="575"/>
      <c r="AYM248" s="575"/>
      <c r="AYN248" s="575"/>
      <c r="AYO248" s="575"/>
      <c r="AYP248" s="575"/>
      <c r="AYQ248" s="575"/>
      <c r="AYR248" s="575"/>
      <c r="AYS248" s="575"/>
      <c r="AYT248" s="575"/>
      <c r="AYU248" s="575"/>
      <c r="AYV248" s="575"/>
      <c r="AYW248" s="575"/>
      <c r="AYX248" s="575"/>
      <c r="AYY248" s="575"/>
      <c r="AYZ248" s="575"/>
      <c r="AZA248" s="575"/>
      <c r="AZB248" s="575"/>
      <c r="AZC248" s="575"/>
      <c r="AZD248" s="575"/>
      <c r="AZE248" s="575"/>
      <c r="AZF248" s="575"/>
      <c r="AZG248" s="575"/>
      <c r="AZH248" s="575"/>
      <c r="AZI248" s="575"/>
      <c r="AZJ248" s="575"/>
      <c r="AZK248" s="575"/>
      <c r="AZL248" s="575"/>
      <c r="AZM248" s="575"/>
      <c r="AZN248" s="575"/>
      <c r="AZO248" s="575"/>
      <c r="AZP248" s="575"/>
      <c r="AZQ248" s="575"/>
      <c r="AZR248" s="575"/>
      <c r="AZS248" s="575"/>
      <c r="AZT248" s="575"/>
      <c r="AZU248" s="575"/>
      <c r="AZV248" s="575"/>
      <c r="AZW248" s="575"/>
      <c r="AZX248" s="575"/>
      <c r="AZY248" s="575"/>
      <c r="AZZ248" s="575"/>
      <c r="BAA248" s="575"/>
      <c r="BAB248" s="575"/>
      <c r="BAC248" s="575"/>
      <c r="BAD248" s="575"/>
      <c r="BAE248" s="575"/>
      <c r="BAF248" s="575"/>
      <c r="BAG248" s="575"/>
      <c r="BAH248" s="575"/>
      <c r="BAI248" s="575"/>
      <c r="BAJ248" s="575"/>
      <c r="BAK248" s="575"/>
      <c r="BAL248" s="575"/>
      <c r="BAM248" s="575"/>
      <c r="BAN248" s="575"/>
      <c r="BAO248" s="575"/>
      <c r="BAP248" s="575"/>
      <c r="BAQ248" s="575"/>
      <c r="BAR248" s="575"/>
      <c r="BAS248" s="575"/>
      <c r="BAT248" s="575"/>
      <c r="BAU248" s="575"/>
      <c r="BAV248" s="575"/>
      <c r="BAW248" s="575"/>
      <c r="BAX248" s="575"/>
      <c r="BAY248" s="575"/>
      <c r="BAZ248" s="575"/>
      <c r="BBA248" s="575"/>
      <c r="BBB248" s="575"/>
      <c r="BBC248" s="575"/>
      <c r="BBD248" s="575"/>
      <c r="BBE248" s="575"/>
      <c r="BBF248" s="575"/>
      <c r="BBG248" s="575"/>
      <c r="BBH248" s="575"/>
      <c r="BBI248" s="575"/>
      <c r="BBJ248" s="575"/>
      <c r="BBK248" s="575"/>
      <c r="BBL248" s="575"/>
      <c r="BBM248" s="575"/>
      <c r="BBN248" s="575"/>
      <c r="BBO248" s="575"/>
      <c r="BBP248" s="575"/>
      <c r="BBQ248" s="575"/>
      <c r="BBR248" s="575"/>
      <c r="BBS248" s="575"/>
      <c r="BBT248" s="575"/>
      <c r="BBU248" s="575"/>
      <c r="BBV248" s="575"/>
      <c r="BBW248" s="575"/>
      <c r="BBX248" s="575"/>
      <c r="BBY248" s="575"/>
      <c r="BBZ248" s="575"/>
      <c r="BCA248" s="575"/>
      <c r="BCB248" s="575"/>
      <c r="BCC248" s="575"/>
      <c r="BCD248" s="575"/>
      <c r="BCE248" s="575"/>
      <c r="BCF248" s="575"/>
      <c r="BCG248" s="575"/>
      <c r="BCH248" s="575"/>
      <c r="BCI248" s="575"/>
      <c r="BCJ248" s="575"/>
      <c r="BCK248" s="575"/>
      <c r="BCL248" s="575"/>
      <c r="BCM248" s="575"/>
      <c r="BCN248" s="575"/>
      <c r="BCO248" s="575"/>
      <c r="BCP248" s="575"/>
      <c r="BCQ248" s="575"/>
      <c r="BCR248" s="575"/>
      <c r="BCS248" s="575"/>
      <c r="BCT248" s="575"/>
      <c r="BCU248" s="575"/>
      <c r="BCV248" s="575"/>
      <c r="BCW248" s="575"/>
      <c r="BCX248" s="575"/>
      <c r="BCY248" s="575"/>
      <c r="BCZ248" s="575"/>
      <c r="BDA248" s="575"/>
      <c r="BDB248" s="575"/>
      <c r="BDC248" s="575"/>
      <c r="BDD248" s="575"/>
      <c r="BDE248" s="575"/>
      <c r="BDF248" s="575"/>
      <c r="BDG248" s="575"/>
      <c r="BDH248" s="575"/>
      <c r="BDI248" s="575"/>
      <c r="BDJ248" s="575"/>
      <c r="BDK248" s="575"/>
      <c r="BDL248" s="575"/>
      <c r="BDM248" s="575"/>
      <c r="BDN248" s="575"/>
      <c r="BDO248" s="575"/>
      <c r="BDP248" s="575"/>
      <c r="BDQ248" s="575"/>
      <c r="BDR248" s="575"/>
      <c r="BDS248" s="575"/>
      <c r="BDT248" s="575"/>
      <c r="BDU248" s="575"/>
      <c r="BDV248" s="575"/>
      <c r="BDW248" s="575"/>
      <c r="BDX248" s="575"/>
      <c r="BDY248" s="575"/>
      <c r="BDZ248" s="575"/>
      <c r="BEA248" s="575"/>
      <c r="BEB248" s="575"/>
      <c r="BEC248" s="575"/>
      <c r="BED248" s="575"/>
      <c r="BEE248" s="575"/>
      <c r="BEF248" s="575"/>
      <c r="BEG248" s="575"/>
      <c r="BEH248" s="575"/>
      <c r="BEI248" s="575"/>
      <c r="BEJ248" s="575"/>
      <c r="BEK248" s="575"/>
      <c r="BEL248" s="575"/>
      <c r="BEM248" s="575"/>
      <c r="BEN248" s="575"/>
      <c r="BEO248" s="575"/>
      <c r="BEP248" s="575"/>
      <c r="BEQ248" s="575"/>
      <c r="BER248" s="575"/>
      <c r="BES248" s="575"/>
      <c r="BET248" s="575"/>
      <c r="BEU248" s="575"/>
      <c r="BEV248" s="575"/>
      <c r="BEW248" s="575"/>
      <c r="BEX248" s="575"/>
      <c r="BEY248" s="575"/>
      <c r="BEZ248" s="575"/>
      <c r="BFA248" s="575"/>
      <c r="BFB248" s="575"/>
      <c r="BFC248" s="575"/>
      <c r="BFD248" s="575"/>
      <c r="BFE248" s="575"/>
      <c r="BFF248" s="575"/>
      <c r="BFG248" s="575"/>
      <c r="BFH248" s="575"/>
      <c r="BFI248" s="575"/>
      <c r="BFJ248" s="575"/>
      <c r="BFK248" s="575"/>
      <c r="BFL248" s="575"/>
      <c r="BFM248" s="575"/>
      <c r="BFN248" s="575"/>
      <c r="BFO248" s="575"/>
      <c r="BFP248" s="575"/>
      <c r="BFQ248" s="575"/>
      <c r="BFR248" s="575"/>
      <c r="BFS248" s="575"/>
      <c r="BFT248" s="575"/>
      <c r="BFU248" s="575"/>
      <c r="BFV248" s="575"/>
      <c r="BFW248" s="575"/>
      <c r="BFX248" s="575"/>
      <c r="BFY248" s="575"/>
      <c r="BFZ248" s="575"/>
      <c r="BGA248" s="575"/>
      <c r="BGB248" s="575"/>
      <c r="BGC248" s="575"/>
      <c r="BGD248" s="575"/>
      <c r="BGE248" s="575"/>
      <c r="BGF248" s="575"/>
      <c r="BGG248" s="575"/>
      <c r="BGH248" s="575"/>
      <c r="BGI248" s="575"/>
      <c r="BGJ248" s="575"/>
      <c r="BGK248" s="575"/>
      <c r="BGL248" s="575"/>
      <c r="BGM248" s="575"/>
      <c r="BGN248" s="575"/>
      <c r="BGO248" s="575"/>
      <c r="BGP248" s="575"/>
      <c r="BGQ248" s="575"/>
      <c r="BGR248" s="575"/>
      <c r="BGS248" s="575"/>
      <c r="BGT248" s="575"/>
      <c r="BGU248" s="575"/>
      <c r="BGV248" s="575"/>
      <c r="BGW248" s="575"/>
      <c r="BGX248" s="575"/>
      <c r="BGY248" s="575"/>
      <c r="BGZ248" s="575"/>
      <c r="BHA248" s="575"/>
      <c r="BHB248" s="575"/>
      <c r="BHC248" s="575"/>
      <c r="BHD248" s="575"/>
      <c r="BHE248" s="575"/>
      <c r="BHF248" s="575"/>
      <c r="BHG248" s="575"/>
      <c r="BHH248" s="575"/>
      <c r="BHI248" s="575"/>
      <c r="BHJ248" s="575"/>
      <c r="BHK248" s="575"/>
      <c r="BHL248" s="575"/>
      <c r="BHM248" s="575"/>
      <c r="BHN248" s="575"/>
      <c r="BHO248" s="575"/>
      <c r="BHP248" s="575"/>
      <c r="BHQ248" s="575"/>
      <c r="BHR248" s="575"/>
      <c r="BHS248" s="575"/>
      <c r="BHT248" s="575"/>
      <c r="BHU248" s="575"/>
      <c r="BHV248" s="575"/>
      <c r="BHW248" s="575"/>
      <c r="BHX248" s="575"/>
      <c r="BHY248" s="575"/>
      <c r="BHZ248" s="575"/>
      <c r="BIA248" s="575"/>
      <c r="BIB248" s="575"/>
      <c r="BIC248" s="575"/>
      <c r="BID248" s="575"/>
      <c r="BIE248" s="575"/>
      <c r="BIF248" s="575"/>
      <c r="BIG248" s="575"/>
      <c r="BIH248" s="575"/>
      <c r="BII248" s="575"/>
      <c r="BIJ248" s="575"/>
      <c r="BIK248" s="575"/>
      <c r="BIL248" s="575"/>
      <c r="BIM248" s="575"/>
      <c r="BIN248" s="575"/>
      <c r="BIO248" s="575"/>
      <c r="BIP248" s="575"/>
      <c r="BIQ248" s="575"/>
      <c r="BIR248" s="575"/>
      <c r="BIS248" s="575"/>
      <c r="BIT248" s="575"/>
      <c r="BIU248" s="575"/>
      <c r="BIV248" s="575"/>
      <c r="BIW248" s="575"/>
      <c r="BIX248" s="575"/>
      <c r="BIY248" s="575"/>
      <c r="BIZ248" s="575"/>
      <c r="BJA248" s="575"/>
      <c r="BJB248" s="575"/>
      <c r="BJC248" s="575"/>
      <c r="BJD248" s="575"/>
      <c r="BJE248" s="575"/>
      <c r="BJF248" s="575"/>
      <c r="BJG248" s="575"/>
      <c r="BJH248" s="575"/>
      <c r="BJI248" s="575"/>
      <c r="BJJ248" s="575"/>
      <c r="BJK248" s="575"/>
      <c r="BJL248" s="575"/>
      <c r="BJM248" s="575"/>
      <c r="BJN248" s="575"/>
      <c r="BJO248" s="575"/>
      <c r="BJP248" s="575"/>
      <c r="BJQ248" s="575"/>
      <c r="BJR248" s="575"/>
      <c r="BJS248" s="575"/>
      <c r="BJT248" s="575"/>
      <c r="BJU248" s="575"/>
      <c r="BJV248" s="575"/>
      <c r="BJW248" s="575"/>
      <c r="BJX248" s="575"/>
      <c r="BJY248" s="575"/>
      <c r="BJZ248" s="575"/>
      <c r="BKA248" s="575"/>
      <c r="BKB248" s="575"/>
      <c r="BKC248" s="575"/>
      <c r="BKD248" s="575"/>
      <c r="BKE248" s="575"/>
      <c r="BKF248" s="575"/>
      <c r="BKG248" s="575"/>
      <c r="BKH248" s="575"/>
      <c r="BKI248" s="575"/>
      <c r="BKJ248" s="575"/>
      <c r="BKK248" s="575"/>
      <c r="BKL248" s="575"/>
      <c r="BKM248" s="575"/>
      <c r="BKN248" s="575"/>
      <c r="BKO248" s="575"/>
      <c r="BKP248" s="575"/>
      <c r="BKQ248" s="575"/>
      <c r="BKR248" s="575"/>
      <c r="BKS248" s="575"/>
      <c r="BKT248" s="575"/>
      <c r="BKU248" s="575"/>
      <c r="BKV248" s="575"/>
      <c r="BKW248" s="575"/>
      <c r="BKX248" s="575"/>
      <c r="BKY248" s="575"/>
      <c r="BKZ248" s="575"/>
      <c r="BLA248" s="575"/>
      <c r="BLB248" s="575"/>
      <c r="BLC248" s="575"/>
      <c r="BLD248" s="575"/>
      <c r="BLE248" s="575"/>
      <c r="BLF248" s="575"/>
      <c r="BLG248" s="575"/>
      <c r="BLH248" s="575"/>
      <c r="BLI248" s="575"/>
      <c r="BLJ248" s="575"/>
      <c r="BLK248" s="575"/>
      <c r="BLL248" s="575"/>
      <c r="BLM248" s="575"/>
      <c r="BLN248" s="575"/>
      <c r="BLO248" s="575"/>
      <c r="BLP248" s="575"/>
      <c r="BLQ248" s="575"/>
      <c r="BLR248" s="575"/>
      <c r="BLS248" s="575"/>
      <c r="BLT248" s="575"/>
      <c r="BLU248" s="575"/>
      <c r="BLV248" s="575"/>
      <c r="BLW248" s="575"/>
      <c r="BLX248" s="575"/>
      <c r="BLY248" s="575"/>
      <c r="BLZ248" s="575"/>
      <c r="BMA248" s="575"/>
      <c r="BMB248" s="575"/>
      <c r="BMC248" s="575"/>
      <c r="BMD248" s="575"/>
      <c r="BME248" s="575"/>
      <c r="BMF248" s="575"/>
      <c r="BMG248" s="575"/>
      <c r="BMH248" s="575"/>
      <c r="BMI248" s="575"/>
      <c r="BMJ248" s="575"/>
      <c r="BMK248" s="575"/>
      <c r="BML248" s="575"/>
      <c r="BMM248" s="575"/>
      <c r="BMN248" s="575"/>
      <c r="BMO248" s="575"/>
      <c r="BMP248" s="575"/>
      <c r="BMQ248" s="575"/>
      <c r="BMR248" s="575"/>
      <c r="BMS248" s="575"/>
      <c r="BMT248" s="575"/>
      <c r="BMU248" s="575"/>
      <c r="BMV248" s="575"/>
      <c r="BMW248" s="575"/>
      <c r="BMX248" s="575"/>
      <c r="BMY248" s="575"/>
      <c r="BMZ248" s="575"/>
      <c r="BNA248" s="575"/>
      <c r="BNB248" s="575"/>
      <c r="BNC248" s="575"/>
      <c r="BND248" s="575"/>
      <c r="BNE248" s="575"/>
      <c r="BNF248" s="575"/>
      <c r="BNG248" s="575"/>
      <c r="BNH248" s="575"/>
      <c r="BNI248" s="575"/>
      <c r="BNJ248" s="575"/>
      <c r="BNK248" s="575"/>
      <c r="BNL248" s="575"/>
      <c r="BNM248" s="575"/>
      <c r="BNN248" s="575"/>
      <c r="BNO248" s="575"/>
      <c r="BNP248" s="575"/>
      <c r="BNQ248" s="575"/>
      <c r="BNR248" s="575"/>
      <c r="BNS248" s="575"/>
      <c r="BNT248" s="575"/>
      <c r="BNU248" s="575"/>
      <c r="BNV248" s="575"/>
      <c r="BNW248" s="575"/>
      <c r="BNX248" s="575"/>
      <c r="BNY248" s="575"/>
      <c r="BNZ248" s="575"/>
      <c r="BOA248" s="575"/>
      <c r="BOB248" s="575"/>
      <c r="BOC248" s="575"/>
      <c r="BOD248" s="575"/>
      <c r="BOE248" s="575"/>
      <c r="BOF248" s="575"/>
      <c r="BOG248" s="575"/>
      <c r="BOH248" s="575"/>
      <c r="BOI248" s="575"/>
      <c r="BOJ248" s="575"/>
      <c r="BOK248" s="575"/>
      <c r="BOL248" s="575"/>
      <c r="BOM248" s="575"/>
      <c r="BON248" s="575"/>
      <c r="BOO248" s="575"/>
      <c r="BOP248" s="575"/>
      <c r="BOQ248" s="575"/>
      <c r="BOR248" s="575"/>
      <c r="BOS248" s="575"/>
      <c r="BOT248" s="575"/>
      <c r="BOU248" s="575"/>
      <c r="BOV248" s="575"/>
      <c r="BOW248" s="575"/>
      <c r="BOX248" s="575"/>
      <c r="BOY248" s="575"/>
      <c r="BOZ248" s="575"/>
      <c r="BPA248" s="575"/>
      <c r="BPB248" s="575"/>
      <c r="BPC248" s="575"/>
      <c r="BPD248" s="575"/>
      <c r="BPE248" s="575"/>
      <c r="BPF248" s="575"/>
      <c r="BPG248" s="575"/>
      <c r="BPH248" s="575"/>
      <c r="BPI248" s="575"/>
      <c r="BPJ248" s="575"/>
      <c r="BPK248" s="575"/>
      <c r="BPL248" s="575"/>
      <c r="BPM248" s="575"/>
      <c r="BPN248" s="575"/>
      <c r="BPO248" s="575"/>
      <c r="BPP248" s="575"/>
      <c r="BPQ248" s="575"/>
      <c r="BPR248" s="575"/>
      <c r="BPS248" s="575"/>
      <c r="BPT248" s="575"/>
      <c r="BPU248" s="575"/>
      <c r="BPV248" s="575"/>
      <c r="BPW248" s="575"/>
      <c r="BPX248" s="575"/>
      <c r="BPY248" s="575"/>
      <c r="BPZ248" s="575"/>
      <c r="BQA248" s="575"/>
      <c r="BQB248" s="575"/>
      <c r="BQC248" s="575"/>
      <c r="BQD248" s="575"/>
      <c r="BQE248" s="575"/>
      <c r="BQF248" s="575"/>
      <c r="BQG248" s="575"/>
      <c r="BQH248" s="575"/>
      <c r="BQI248" s="575"/>
      <c r="BQJ248" s="575"/>
      <c r="BQK248" s="575"/>
      <c r="BQL248" s="575"/>
      <c r="BQM248" s="575"/>
      <c r="BQN248" s="575"/>
      <c r="BQO248" s="575"/>
      <c r="BQP248" s="575"/>
      <c r="BQQ248" s="575"/>
      <c r="BQR248" s="575"/>
      <c r="BQS248" s="575"/>
      <c r="BQT248" s="575"/>
      <c r="BQU248" s="575"/>
      <c r="BQV248" s="575"/>
      <c r="BQW248" s="575"/>
      <c r="BQX248" s="575"/>
      <c r="BQY248" s="575"/>
      <c r="BQZ248" s="575"/>
      <c r="BRA248" s="575"/>
      <c r="BRB248" s="575"/>
      <c r="BRC248" s="575"/>
      <c r="BRD248" s="575"/>
      <c r="BRE248" s="575"/>
      <c r="BRF248" s="575"/>
      <c r="BRG248" s="575"/>
      <c r="BRH248" s="575"/>
      <c r="BRI248" s="575"/>
      <c r="BRJ248" s="575"/>
      <c r="BRK248" s="575"/>
      <c r="BRL248" s="575"/>
      <c r="BRM248" s="575"/>
      <c r="BRN248" s="575"/>
      <c r="BRO248" s="575"/>
      <c r="BRP248" s="575"/>
      <c r="BRQ248" s="575"/>
      <c r="BRR248" s="575"/>
      <c r="BRS248" s="575"/>
      <c r="BRT248" s="575"/>
      <c r="BRU248" s="575"/>
      <c r="BRV248" s="575"/>
      <c r="BRW248" s="575"/>
      <c r="BRX248" s="575"/>
      <c r="BRY248" s="575"/>
      <c r="BRZ248" s="575"/>
      <c r="BSA248" s="575"/>
      <c r="BSB248" s="575"/>
      <c r="BSC248" s="575"/>
      <c r="BSD248" s="575"/>
      <c r="BSE248" s="575"/>
      <c r="BSF248" s="575"/>
      <c r="BSG248" s="575"/>
      <c r="BSH248" s="575"/>
      <c r="BSI248" s="575"/>
      <c r="BSJ248" s="575"/>
      <c r="BSK248" s="575"/>
      <c r="BSL248" s="575"/>
      <c r="BSM248" s="575"/>
      <c r="BSN248" s="575"/>
      <c r="BSO248" s="575"/>
      <c r="BSP248" s="575"/>
      <c r="BSQ248" s="575"/>
      <c r="BSR248" s="575"/>
      <c r="BSS248" s="575"/>
      <c r="BST248" s="575"/>
      <c r="BSU248" s="575"/>
      <c r="BSV248" s="575"/>
      <c r="BSW248" s="575"/>
      <c r="BSX248" s="575"/>
      <c r="BSY248" s="575"/>
      <c r="BSZ248" s="575"/>
      <c r="BTA248" s="575"/>
      <c r="BTB248" s="575"/>
      <c r="BTC248" s="575"/>
      <c r="BTD248" s="575"/>
      <c r="BTE248" s="575"/>
      <c r="BTF248" s="575"/>
      <c r="BTG248" s="575"/>
      <c r="BTH248" s="575"/>
      <c r="BTI248" s="575"/>
      <c r="BTJ248" s="575"/>
      <c r="BTK248" s="575"/>
      <c r="BTL248" s="575"/>
      <c r="BTM248" s="575"/>
      <c r="BTN248" s="575"/>
      <c r="BTO248" s="575"/>
      <c r="BTP248" s="575"/>
      <c r="BTQ248" s="575"/>
      <c r="BTR248" s="575"/>
      <c r="BTS248" s="575"/>
      <c r="BTT248" s="575"/>
      <c r="BTU248" s="575"/>
      <c r="BTV248" s="575"/>
      <c r="BTW248" s="575"/>
      <c r="BTX248" s="575"/>
      <c r="BTY248" s="575"/>
      <c r="BTZ248" s="575"/>
      <c r="BUA248" s="575"/>
      <c r="BUB248" s="575"/>
      <c r="BUC248" s="575"/>
      <c r="BUD248" s="575"/>
      <c r="BUE248" s="575"/>
      <c r="BUF248" s="575"/>
      <c r="BUG248" s="575"/>
      <c r="BUH248" s="575"/>
      <c r="BUI248" s="575"/>
      <c r="BUJ248" s="575"/>
      <c r="BUK248" s="575"/>
      <c r="BUL248" s="575"/>
      <c r="BUM248" s="575"/>
      <c r="BUN248" s="575"/>
      <c r="BUO248" s="575"/>
      <c r="BUP248" s="575"/>
      <c r="BUQ248" s="575"/>
      <c r="BUR248" s="575"/>
      <c r="BUS248" s="575"/>
      <c r="BUT248" s="575"/>
      <c r="BUU248" s="575"/>
      <c r="BUV248" s="575"/>
      <c r="BUW248" s="575"/>
      <c r="BUX248" s="575"/>
      <c r="BUY248" s="575"/>
      <c r="BUZ248" s="575"/>
      <c r="BVA248" s="575"/>
      <c r="BVB248" s="575"/>
      <c r="BVC248" s="575"/>
      <c r="BVD248" s="575"/>
      <c r="BVE248" s="575"/>
      <c r="BVF248" s="575"/>
      <c r="BVG248" s="575"/>
      <c r="BVH248" s="575"/>
      <c r="BVI248" s="575"/>
      <c r="BVJ248" s="575"/>
      <c r="BVK248" s="575"/>
      <c r="BVL248" s="575"/>
      <c r="BVM248" s="575"/>
      <c r="BVN248" s="575"/>
      <c r="BVO248" s="575"/>
      <c r="BVP248" s="575"/>
      <c r="BVQ248" s="575"/>
      <c r="BVR248" s="575"/>
      <c r="BVS248" s="575"/>
      <c r="BVT248" s="575"/>
      <c r="BVU248" s="575"/>
      <c r="BVV248" s="575"/>
      <c r="BVW248" s="575"/>
      <c r="BVX248" s="575"/>
      <c r="BVY248" s="575"/>
      <c r="BVZ248" s="575"/>
      <c r="BWA248" s="575"/>
      <c r="BWB248" s="575"/>
      <c r="BWC248" s="575"/>
      <c r="BWD248" s="575"/>
      <c r="BWE248" s="575"/>
      <c r="BWF248" s="575"/>
      <c r="BWG248" s="575"/>
      <c r="BWH248" s="575"/>
      <c r="BWI248" s="575"/>
      <c r="BWJ248" s="575"/>
      <c r="BWK248" s="575"/>
      <c r="BWL248" s="575"/>
      <c r="BWM248" s="575"/>
      <c r="BWN248" s="575"/>
      <c r="BWO248" s="575"/>
      <c r="BWP248" s="575"/>
      <c r="BWQ248" s="575"/>
      <c r="BWR248" s="575"/>
      <c r="BWS248" s="575"/>
      <c r="BWT248" s="575"/>
      <c r="BWU248" s="575"/>
      <c r="BWV248" s="575"/>
      <c r="BWW248" s="575"/>
      <c r="BWX248" s="575"/>
      <c r="BWY248" s="575"/>
      <c r="BWZ248" s="575"/>
      <c r="BXA248" s="575"/>
      <c r="BXB248" s="575"/>
      <c r="BXC248" s="575"/>
      <c r="BXD248" s="575"/>
      <c r="BXE248" s="575"/>
      <c r="BXF248" s="575"/>
      <c r="BXG248" s="575"/>
      <c r="BXH248" s="575"/>
      <c r="BXI248" s="575"/>
      <c r="BXJ248" s="575"/>
      <c r="BXK248" s="575"/>
      <c r="BXL248" s="575"/>
      <c r="BXM248" s="575"/>
      <c r="BXN248" s="575"/>
      <c r="BXO248" s="575"/>
      <c r="BXP248" s="575"/>
      <c r="BXQ248" s="575"/>
      <c r="BXR248" s="575"/>
      <c r="BXS248" s="575"/>
      <c r="BXT248" s="575"/>
      <c r="BXU248" s="575"/>
      <c r="BXV248" s="575"/>
      <c r="BXW248" s="575"/>
      <c r="BXX248" s="575"/>
      <c r="BXY248" s="575"/>
      <c r="BXZ248" s="575"/>
      <c r="BYA248" s="575"/>
      <c r="BYB248" s="575"/>
      <c r="BYC248" s="575"/>
      <c r="BYD248" s="575"/>
      <c r="BYE248" s="575"/>
      <c r="BYF248" s="575"/>
      <c r="BYG248" s="575"/>
      <c r="BYH248" s="575"/>
      <c r="BYI248" s="575"/>
      <c r="BYJ248" s="575"/>
      <c r="BYK248" s="575"/>
      <c r="BYL248" s="575"/>
      <c r="BYM248" s="575"/>
      <c r="BYN248" s="575"/>
      <c r="BYO248" s="575"/>
      <c r="BYP248" s="575"/>
      <c r="BYQ248" s="575"/>
      <c r="BYR248" s="575"/>
      <c r="BYS248" s="575"/>
      <c r="BYT248" s="575"/>
      <c r="BYU248" s="575"/>
      <c r="BYV248" s="575"/>
      <c r="BYW248" s="575"/>
      <c r="BYX248" s="575"/>
      <c r="BYY248" s="575"/>
      <c r="BYZ248" s="575"/>
      <c r="BZA248" s="575"/>
      <c r="BZB248" s="575"/>
      <c r="BZC248" s="575"/>
      <c r="BZD248" s="575"/>
      <c r="BZE248" s="575"/>
      <c r="BZF248" s="575"/>
      <c r="BZG248" s="575"/>
      <c r="BZH248" s="575"/>
      <c r="BZI248" s="575"/>
      <c r="BZJ248" s="575"/>
      <c r="BZK248" s="575"/>
      <c r="BZL248" s="575"/>
      <c r="BZM248" s="575"/>
      <c r="BZN248" s="575"/>
      <c r="BZO248" s="575"/>
      <c r="BZP248" s="575"/>
      <c r="BZQ248" s="575"/>
      <c r="BZR248" s="575"/>
      <c r="BZS248" s="575"/>
      <c r="BZT248" s="575"/>
      <c r="BZU248" s="575"/>
      <c r="BZV248" s="575"/>
      <c r="BZW248" s="575"/>
      <c r="BZX248" s="575"/>
      <c r="BZY248" s="575"/>
      <c r="BZZ248" s="575"/>
      <c r="CAA248" s="575"/>
      <c r="CAB248" s="575"/>
      <c r="CAC248" s="575"/>
      <c r="CAD248" s="575"/>
      <c r="CAE248" s="575"/>
      <c r="CAF248" s="575"/>
      <c r="CAG248" s="575"/>
      <c r="CAH248" s="575"/>
      <c r="CAI248" s="575"/>
      <c r="CAJ248" s="575"/>
      <c r="CAK248" s="575"/>
      <c r="CAL248" s="575"/>
      <c r="CAM248" s="575"/>
      <c r="CAN248" s="575"/>
      <c r="CAO248" s="575"/>
      <c r="CAP248" s="575"/>
      <c r="CAQ248" s="575"/>
      <c r="CAR248" s="575"/>
      <c r="CAS248" s="575"/>
      <c r="CAT248" s="575"/>
      <c r="CAU248" s="575"/>
      <c r="CAV248" s="575"/>
      <c r="CAW248" s="575"/>
      <c r="CAX248" s="575"/>
      <c r="CAY248" s="575"/>
      <c r="CAZ248" s="575"/>
      <c r="CBA248" s="575"/>
      <c r="CBB248" s="575"/>
      <c r="CBC248" s="575"/>
      <c r="CBD248" s="575"/>
      <c r="CBE248" s="575"/>
      <c r="CBF248" s="575"/>
      <c r="CBG248" s="575"/>
      <c r="CBH248" s="575"/>
      <c r="CBI248" s="575"/>
      <c r="CBJ248" s="575"/>
      <c r="CBK248" s="575"/>
      <c r="CBL248" s="575"/>
      <c r="CBM248" s="575"/>
      <c r="CBN248" s="575"/>
      <c r="CBO248" s="575"/>
      <c r="CBP248" s="575"/>
      <c r="CBQ248" s="575"/>
      <c r="CBR248" s="575"/>
      <c r="CBS248" s="575"/>
      <c r="CBT248" s="575"/>
      <c r="CBU248" s="575"/>
      <c r="CBV248" s="575"/>
      <c r="CBW248" s="575"/>
      <c r="CBX248" s="575"/>
      <c r="CBY248" s="575"/>
      <c r="CBZ248" s="575"/>
      <c r="CCA248" s="575"/>
      <c r="CCB248" s="575"/>
      <c r="CCC248" s="575"/>
      <c r="CCD248" s="575"/>
      <c r="CCE248" s="575"/>
      <c r="CCF248" s="575"/>
      <c r="CCG248" s="575"/>
      <c r="CCH248" s="575"/>
      <c r="CCI248" s="575"/>
      <c r="CCJ248" s="575"/>
      <c r="CCK248" s="575"/>
      <c r="CCL248" s="575"/>
      <c r="CCM248" s="575"/>
      <c r="CCN248" s="575"/>
      <c r="CCO248" s="575"/>
      <c r="CCP248" s="575"/>
      <c r="CCQ248" s="575"/>
      <c r="CCR248" s="575"/>
      <c r="CCS248" s="575"/>
      <c r="CCT248" s="575"/>
      <c r="CCU248" s="575"/>
      <c r="CCV248" s="575"/>
      <c r="CCW248" s="575"/>
      <c r="CCX248" s="575"/>
      <c r="CCY248" s="575"/>
      <c r="CCZ248" s="575"/>
      <c r="CDA248" s="575"/>
      <c r="CDB248" s="575"/>
      <c r="CDC248" s="575"/>
      <c r="CDD248" s="575"/>
      <c r="CDE248" s="575"/>
      <c r="CDF248" s="575"/>
      <c r="CDG248" s="575"/>
      <c r="CDH248" s="575"/>
      <c r="CDI248" s="575"/>
      <c r="CDJ248" s="575"/>
      <c r="CDK248" s="575"/>
      <c r="CDL248" s="575"/>
      <c r="CDM248" s="575"/>
      <c r="CDN248" s="575"/>
      <c r="CDO248" s="575"/>
      <c r="CDP248" s="575"/>
      <c r="CDQ248" s="575"/>
      <c r="CDR248" s="575"/>
      <c r="CDS248" s="575"/>
      <c r="CDT248" s="575"/>
      <c r="CDU248" s="575"/>
      <c r="CDV248" s="575"/>
      <c r="CDW248" s="575"/>
      <c r="CDX248" s="575"/>
      <c r="CDY248" s="575"/>
      <c r="CDZ248" s="575"/>
      <c r="CEA248" s="575"/>
      <c r="CEB248" s="575"/>
      <c r="CEC248" s="575"/>
      <c r="CED248" s="575"/>
      <c r="CEE248" s="575"/>
      <c r="CEF248" s="575"/>
      <c r="CEG248" s="575"/>
      <c r="CEH248" s="575"/>
      <c r="CEI248" s="575"/>
      <c r="CEJ248" s="575"/>
      <c r="CEK248" s="575"/>
      <c r="CEL248" s="575"/>
      <c r="CEM248" s="575"/>
      <c r="CEN248" s="575"/>
      <c r="CEO248" s="575"/>
      <c r="CEP248" s="575"/>
      <c r="CEQ248" s="575"/>
      <c r="CER248" s="575"/>
      <c r="CES248" s="575"/>
      <c r="CET248" s="575"/>
      <c r="CEU248" s="575"/>
      <c r="CEV248" s="575"/>
      <c r="CEW248" s="575"/>
      <c r="CEX248" s="575"/>
      <c r="CEY248" s="575"/>
      <c r="CEZ248" s="575"/>
      <c r="CFA248" s="575"/>
      <c r="CFB248" s="575"/>
      <c r="CFC248" s="575"/>
      <c r="CFD248" s="575"/>
      <c r="CFE248" s="575"/>
      <c r="CFF248" s="575"/>
      <c r="CFG248" s="575"/>
      <c r="CFH248" s="575"/>
      <c r="CFI248" s="575"/>
      <c r="CFJ248" s="575"/>
      <c r="CFK248" s="575"/>
      <c r="CFL248" s="575"/>
      <c r="CFM248" s="575"/>
      <c r="CFN248" s="575"/>
      <c r="CFO248" s="575"/>
      <c r="CFP248" s="575"/>
      <c r="CFQ248" s="575"/>
      <c r="CFR248" s="575"/>
      <c r="CFS248" s="575"/>
      <c r="CFT248" s="575"/>
      <c r="CFU248" s="575"/>
      <c r="CFV248" s="575"/>
      <c r="CFW248" s="575"/>
      <c r="CFX248" s="575"/>
      <c r="CFY248" s="575"/>
      <c r="CFZ248" s="575"/>
      <c r="CGA248" s="575"/>
      <c r="CGB248" s="575"/>
      <c r="CGC248" s="575"/>
      <c r="CGD248" s="575"/>
      <c r="CGE248" s="575"/>
      <c r="CGF248" s="575"/>
      <c r="CGG248" s="575"/>
      <c r="CGH248" s="575"/>
      <c r="CGI248" s="575"/>
      <c r="CGJ248" s="575"/>
      <c r="CGK248" s="575"/>
      <c r="CGL248" s="575"/>
      <c r="CGM248" s="575"/>
      <c r="CGN248" s="575"/>
      <c r="CGO248" s="575"/>
      <c r="CGP248" s="575"/>
      <c r="CGQ248" s="575"/>
      <c r="CGR248" s="575"/>
      <c r="CGS248" s="575"/>
      <c r="CGT248" s="575"/>
      <c r="CGU248" s="575"/>
      <c r="CGV248" s="575"/>
      <c r="CGW248" s="575"/>
      <c r="CGX248" s="575"/>
      <c r="CGY248" s="575"/>
      <c r="CGZ248" s="575"/>
      <c r="CHA248" s="575"/>
      <c r="CHB248" s="575"/>
      <c r="CHC248" s="575"/>
      <c r="CHD248" s="575"/>
      <c r="CHE248" s="575"/>
      <c r="CHF248" s="575"/>
      <c r="CHG248" s="575"/>
      <c r="CHH248" s="575"/>
      <c r="CHI248" s="575"/>
      <c r="CHJ248" s="575"/>
      <c r="CHK248" s="575"/>
      <c r="CHL248" s="575"/>
      <c r="CHM248" s="575"/>
      <c r="CHN248" s="575"/>
      <c r="CHO248" s="575"/>
      <c r="CHP248" s="575"/>
      <c r="CHQ248" s="575"/>
      <c r="CHR248" s="575"/>
      <c r="CHS248" s="575"/>
      <c r="CHT248" s="575"/>
      <c r="CHU248" s="575"/>
      <c r="CHV248" s="575"/>
      <c r="CHW248" s="575"/>
      <c r="CHX248" s="575"/>
      <c r="CHY248" s="575"/>
      <c r="CHZ248" s="575"/>
      <c r="CIA248" s="575"/>
      <c r="CIB248" s="575"/>
      <c r="CIC248" s="575"/>
      <c r="CID248" s="575"/>
      <c r="CIE248" s="575"/>
      <c r="CIF248" s="575"/>
      <c r="CIG248" s="575"/>
      <c r="CIH248" s="575"/>
      <c r="CII248" s="575"/>
      <c r="CIJ248" s="575"/>
      <c r="CIK248" s="575"/>
      <c r="CIL248" s="575"/>
      <c r="CIM248" s="575"/>
      <c r="CIN248" s="575"/>
      <c r="CIO248" s="575"/>
      <c r="CIP248" s="575"/>
      <c r="CIQ248" s="575"/>
      <c r="CIR248" s="575"/>
      <c r="CIS248" s="575"/>
      <c r="CIT248" s="575"/>
      <c r="CIU248" s="575"/>
      <c r="CIV248" s="575"/>
      <c r="CIW248" s="575"/>
      <c r="CIX248" s="575"/>
      <c r="CIY248" s="575"/>
      <c r="CIZ248" s="575"/>
      <c r="CJA248" s="575"/>
      <c r="CJB248" s="575"/>
      <c r="CJC248" s="575"/>
      <c r="CJD248" s="575"/>
      <c r="CJE248" s="575"/>
      <c r="CJF248" s="575"/>
      <c r="CJG248" s="575"/>
      <c r="CJH248" s="575"/>
      <c r="CJI248" s="575"/>
      <c r="CJJ248" s="575"/>
      <c r="CJK248" s="575"/>
      <c r="CJL248" s="575"/>
      <c r="CJM248" s="575"/>
      <c r="CJN248" s="575"/>
      <c r="CJO248" s="575"/>
      <c r="CJP248" s="575"/>
      <c r="CJQ248" s="575"/>
      <c r="CJR248" s="575"/>
      <c r="CJS248" s="575"/>
      <c r="CJT248" s="575"/>
      <c r="CJU248" s="575"/>
      <c r="CJV248" s="575"/>
      <c r="CJW248" s="575"/>
      <c r="CJX248" s="575"/>
      <c r="CJY248" s="575"/>
      <c r="CJZ248" s="575"/>
      <c r="CKA248" s="575"/>
      <c r="CKB248" s="575"/>
      <c r="CKC248" s="575"/>
      <c r="CKD248" s="575"/>
      <c r="CKE248" s="575"/>
      <c r="CKF248" s="575"/>
      <c r="CKG248" s="575"/>
      <c r="CKH248" s="575"/>
      <c r="CKI248" s="575"/>
      <c r="CKJ248" s="575"/>
      <c r="CKK248" s="575"/>
      <c r="CKL248" s="575"/>
      <c r="CKM248" s="575"/>
      <c r="CKN248" s="575"/>
      <c r="CKO248" s="575"/>
      <c r="CKP248" s="575"/>
      <c r="CKQ248" s="575"/>
      <c r="CKR248" s="575"/>
      <c r="CKS248" s="575"/>
      <c r="CKT248" s="575"/>
      <c r="CKU248" s="575"/>
      <c r="CKV248" s="575"/>
      <c r="CKW248" s="575"/>
      <c r="CKX248" s="575"/>
      <c r="CKY248" s="575"/>
      <c r="CKZ248" s="575"/>
      <c r="CLA248" s="575"/>
      <c r="CLB248" s="575"/>
      <c r="CLC248" s="575"/>
      <c r="CLD248" s="575"/>
      <c r="CLE248" s="575"/>
      <c r="CLF248" s="575"/>
      <c r="CLG248" s="575"/>
      <c r="CLH248" s="575"/>
      <c r="CLI248" s="575"/>
      <c r="CLJ248" s="575"/>
      <c r="CLK248" s="575"/>
      <c r="CLL248" s="575"/>
      <c r="CLM248" s="575"/>
      <c r="CLN248" s="575"/>
      <c r="CLO248" s="575"/>
      <c r="CLP248" s="575"/>
      <c r="CLQ248" s="575"/>
      <c r="CLR248" s="575"/>
      <c r="CLS248" s="575"/>
      <c r="CLT248" s="575"/>
      <c r="CLU248" s="575"/>
      <c r="CLV248" s="575"/>
      <c r="CLW248" s="575"/>
      <c r="CLX248" s="575"/>
      <c r="CLY248" s="575"/>
      <c r="CLZ248" s="575"/>
      <c r="CMA248" s="575"/>
      <c r="CMB248" s="575"/>
      <c r="CMC248" s="575"/>
      <c r="CMD248" s="575"/>
      <c r="CME248" s="575"/>
      <c r="CMF248" s="575"/>
      <c r="CMG248" s="575"/>
      <c r="CMH248" s="575"/>
      <c r="CMI248" s="575"/>
      <c r="CMJ248" s="575"/>
      <c r="CMK248" s="575"/>
      <c r="CML248" s="575"/>
      <c r="CMM248" s="575"/>
      <c r="CMN248" s="575"/>
      <c r="CMO248" s="575"/>
      <c r="CMP248" s="575"/>
      <c r="CMQ248" s="575"/>
      <c r="CMR248" s="575"/>
      <c r="CMS248" s="575"/>
      <c r="CMT248" s="575"/>
      <c r="CMU248" s="575"/>
      <c r="CMV248" s="575"/>
      <c r="CMW248" s="575"/>
      <c r="CMX248" s="575"/>
      <c r="CMY248" s="575"/>
      <c r="CMZ248" s="575"/>
      <c r="CNA248" s="575"/>
      <c r="CNB248" s="575"/>
      <c r="CNC248" s="575"/>
      <c r="CND248" s="575"/>
      <c r="CNE248" s="575"/>
      <c r="CNF248" s="575"/>
      <c r="CNG248" s="575"/>
      <c r="CNH248" s="575"/>
      <c r="CNI248" s="575"/>
      <c r="CNJ248" s="575"/>
      <c r="CNK248" s="575"/>
      <c r="CNL248" s="575"/>
      <c r="CNM248" s="575"/>
      <c r="CNN248" s="575"/>
      <c r="CNO248" s="575"/>
      <c r="CNP248" s="575"/>
      <c r="CNQ248" s="575"/>
      <c r="CNR248" s="575"/>
      <c r="CNS248" s="575"/>
      <c r="CNT248" s="575"/>
      <c r="CNU248" s="575"/>
      <c r="CNV248" s="575"/>
      <c r="CNW248" s="575"/>
      <c r="CNX248" s="575"/>
      <c r="CNY248" s="575"/>
      <c r="CNZ248" s="575"/>
      <c r="COA248" s="575"/>
      <c r="COB248" s="575"/>
      <c r="COC248" s="575"/>
      <c r="COD248" s="575"/>
      <c r="COE248" s="575"/>
      <c r="COF248" s="575"/>
      <c r="COG248" s="575"/>
      <c r="COH248" s="575"/>
      <c r="COI248" s="575"/>
      <c r="COJ248" s="575"/>
      <c r="COK248" s="575"/>
      <c r="COL248" s="575"/>
      <c r="COM248" s="575"/>
      <c r="CON248" s="575"/>
      <c r="COO248" s="575"/>
      <c r="COP248" s="575"/>
      <c r="COQ248" s="575"/>
      <c r="COR248" s="575"/>
      <c r="COS248" s="575"/>
      <c r="COT248" s="575"/>
      <c r="COU248" s="575"/>
      <c r="COV248" s="575"/>
      <c r="COW248" s="575"/>
      <c r="COX248" s="575"/>
      <c r="COY248" s="575"/>
      <c r="COZ248" s="575"/>
      <c r="CPA248" s="575"/>
      <c r="CPB248" s="575"/>
      <c r="CPC248" s="575"/>
      <c r="CPD248" s="575"/>
      <c r="CPE248" s="575"/>
      <c r="CPF248" s="575"/>
      <c r="CPG248" s="575"/>
      <c r="CPH248" s="575"/>
      <c r="CPI248" s="575"/>
      <c r="CPJ248" s="575"/>
      <c r="CPK248" s="575"/>
      <c r="CPL248" s="575"/>
      <c r="CPM248" s="575"/>
      <c r="CPN248" s="575"/>
      <c r="CPO248" s="575"/>
      <c r="CPP248" s="575"/>
      <c r="CPQ248" s="575"/>
      <c r="CPR248" s="575"/>
      <c r="CPS248" s="575"/>
      <c r="CPT248" s="575"/>
      <c r="CPU248" s="575"/>
      <c r="CPV248" s="575"/>
      <c r="CPW248" s="575"/>
      <c r="CPX248" s="575"/>
      <c r="CPY248" s="575"/>
      <c r="CPZ248" s="575"/>
      <c r="CQA248" s="575"/>
      <c r="CQB248" s="575"/>
      <c r="CQC248" s="575"/>
      <c r="CQD248" s="575"/>
      <c r="CQE248" s="575"/>
      <c r="CQF248" s="575"/>
      <c r="CQG248" s="575"/>
      <c r="CQH248" s="575"/>
      <c r="CQI248" s="575"/>
      <c r="CQJ248" s="575"/>
      <c r="CQK248" s="575"/>
      <c r="CQL248" s="575"/>
      <c r="CQM248" s="575"/>
      <c r="CQN248" s="575"/>
      <c r="CQO248" s="575"/>
      <c r="CQP248" s="575"/>
      <c r="CQQ248" s="575"/>
      <c r="CQR248" s="575"/>
      <c r="CQS248" s="575"/>
      <c r="CQT248" s="575"/>
      <c r="CQU248" s="575"/>
      <c r="CQV248" s="575"/>
      <c r="CQW248" s="575"/>
      <c r="CQX248" s="575"/>
      <c r="CQY248" s="575"/>
      <c r="CQZ248" s="575"/>
      <c r="CRA248" s="575"/>
      <c r="CRB248" s="575"/>
      <c r="CRC248" s="575"/>
      <c r="CRD248" s="575"/>
      <c r="CRE248" s="575"/>
      <c r="CRF248" s="575"/>
      <c r="CRG248" s="575"/>
      <c r="CRH248" s="575"/>
      <c r="CRI248" s="575"/>
      <c r="CRJ248" s="575"/>
      <c r="CRK248" s="575"/>
      <c r="CRL248" s="575"/>
      <c r="CRM248" s="575"/>
      <c r="CRN248" s="575"/>
      <c r="CRO248" s="575"/>
      <c r="CRP248" s="575"/>
      <c r="CRQ248" s="575"/>
      <c r="CRR248" s="575"/>
      <c r="CRS248" s="575"/>
      <c r="CRT248" s="575"/>
      <c r="CRU248" s="575"/>
      <c r="CRV248" s="575"/>
      <c r="CRW248" s="575"/>
      <c r="CRX248" s="575"/>
      <c r="CRY248" s="575"/>
      <c r="CRZ248" s="575"/>
      <c r="CSA248" s="575"/>
      <c r="CSB248" s="575"/>
      <c r="CSC248" s="575"/>
      <c r="CSD248" s="575"/>
      <c r="CSE248" s="575"/>
      <c r="CSF248" s="575"/>
      <c r="CSG248" s="575"/>
      <c r="CSH248" s="575"/>
      <c r="CSI248" s="575"/>
      <c r="CSJ248" s="575"/>
      <c r="CSK248" s="575"/>
      <c r="CSL248" s="575"/>
      <c r="CSM248" s="575"/>
      <c r="CSN248" s="575"/>
      <c r="CSO248" s="575"/>
      <c r="CSP248" s="575"/>
      <c r="CSQ248" s="575"/>
      <c r="CSR248" s="575"/>
      <c r="CSS248" s="575"/>
      <c r="CST248" s="575"/>
      <c r="CSU248" s="575"/>
      <c r="CSV248" s="575"/>
      <c r="CSW248" s="575"/>
      <c r="CSX248" s="575"/>
      <c r="CSY248" s="575"/>
      <c r="CSZ248" s="575"/>
      <c r="CTA248" s="575"/>
      <c r="CTB248" s="575"/>
      <c r="CTC248" s="575"/>
      <c r="CTD248" s="575"/>
      <c r="CTE248" s="575"/>
      <c r="CTF248" s="575"/>
      <c r="CTG248" s="575"/>
      <c r="CTH248" s="575"/>
      <c r="CTI248" s="575"/>
      <c r="CTJ248" s="575"/>
      <c r="CTK248" s="575"/>
      <c r="CTL248" s="575"/>
      <c r="CTM248" s="575"/>
      <c r="CTN248" s="575"/>
      <c r="CTO248" s="575"/>
      <c r="CTP248" s="575"/>
      <c r="CTQ248" s="575"/>
      <c r="CTR248" s="575"/>
      <c r="CTS248" s="575"/>
      <c r="CTT248" s="575"/>
      <c r="CTU248" s="575"/>
      <c r="CTV248" s="575"/>
      <c r="CTW248" s="575"/>
      <c r="CTX248" s="575"/>
      <c r="CTY248" s="575"/>
      <c r="CTZ248" s="575"/>
      <c r="CUA248" s="575"/>
      <c r="CUB248" s="575"/>
      <c r="CUC248" s="575"/>
      <c r="CUD248" s="575"/>
      <c r="CUE248" s="575"/>
      <c r="CUF248" s="575"/>
      <c r="CUG248" s="575"/>
      <c r="CUH248" s="575"/>
      <c r="CUI248" s="575"/>
      <c r="CUJ248" s="575"/>
      <c r="CUK248" s="575"/>
      <c r="CUL248" s="575"/>
      <c r="CUM248" s="575"/>
      <c r="CUN248" s="575"/>
      <c r="CUO248" s="575"/>
      <c r="CUP248" s="575"/>
      <c r="CUQ248" s="575"/>
      <c r="CUR248" s="575"/>
      <c r="CUS248" s="575"/>
      <c r="CUT248" s="575"/>
      <c r="CUU248" s="575"/>
      <c r="CUV248" s="575"/>
      <c r="CUW248" s="575"/>
      <c r="CUX248" s="575"/>
      <c r="CUY248" s="575"/>
      <c r="CUZ248" s="575"/>
      <c r="CVA248" s="575"/>
      <c r="CVB248" s="575"/>
      <c r="CVC248" s="575"/>
      <c r="CVD248" s="575"/>
      <c r="CVE248" s="575"/>
      <c r="CVF248" s="575"/>
      <c r="CVG248" s="575"/>
      <c r="CVH248" s="575"/>
      <c r="CVI248" s="575"/>
      <c r="CVJ248" s="575"/>
      <c r="CVK248" s="575"/>
      <c r="CVL248" s="575"/>
      <c r="CVM248" s="575"/>
      <c r="CVN248" s="575"/>
      <c r="CVO248" s="575"/>
      <c r="CVP248" s="575"/>
      <c r="CVQ248" s="575"/>
      <c r="CVR248" s="575"/>
      <c r="CVS248" s="575"/>
      <c r="CVT248" s="575"/>
      <c r="CVU248" s="575"/>
      <c r="CVV248" s="575"/>
      <c r="CVW248" s="575"/>
      <c r="CVX248" s="575"/>
      <c r="CVY248" s="575"/>
      <c r="CVZ248" s="575"/>
      <c r="CWA248" s="575"/>
      <c r="CWB248" s="575"/>
      <c r="CWC248" s="575"/>
      <c r="CWD248" s="575"/>
      <c r="CWE248" s="575"/>
      <c r="CWF248" s="575"/>
      <c r="CWG248" s="575"/>
      <c r="CWH248" s="575"/>
      <c r="CWI248" s="575"/>
      <c r="CWJ248" s="575"/>
      <c r="CWK248" s="575"/>
      <c r="CWL248" s="575"/>
      <c r="CWM248" s="575"/>
      <c r="CWN248" s="575"/>
      <c r="CWO248" s="575"/>
      <c r="CWP248" s="575"/>
      <c r="CWQ248" s="575"/>
      <c r="CWR248" s="575"/>
      <c r="CWS248" s="575"/>
      <c r="CWT248" s="575"/>
      <c r="CWU248" s="575"/>
      <c r="CWV248" s="575"/>
      <c r="CWW248" s="575"/>
      <c r="CWX248" s="575"/>
      <c r="CWY248" s="575"/>
      <c r="CWZ248" s="575"/>
      <c r="CXA248" s="575"/>
      <c r="CXB248" s="575"/>
      <c r="CXC248" s="575"/>
      <c r="CXD248" s="575"/>
      <c r="CXE248" s="575"/>
      <c r="CXF248" s="575"/>
      <c r="CXG248" s="575"/>
      <c r="CXH248" s="575"/>
      <c r="CXI248" s="575"/>
      <c r="CXJ248" s="575"/>
      <c r="CXK248" s="575"/>
      <c r="CXL248" s="575"/>
      <c r="CXM248" s="575"/>
      <c r="CXN248" s="575"/>
      <c r="CXO248" s="575"/>
      <c r="CXP248" s="575"/>
      <c r="CXQ248" s="575"/>
      <c r="CXR248" s="575"/>
      <c r="CXS248" s="575"/>
      <c r="CXT248" s="575"/>
      <c r="CXU248" s="575"/>
      <c r="CXV248" s="575"/>
      <c r="CXW248" s="575"/>
      <c r="CXX248" s="575"/>
      <c r="CXY248" s="575"/>
      <c r="CXZ248" s="575"/>
      <c r="CYA248" s="575"/>
      <c r="CYB248" s="575"/>
      <c r="CYC248" s="575"/>
      <c r="CYD248" s="575"/>
      <c r="CYE248" s="575"/>
      <c r="CYF248" s="575"/>
      <c r="CYG248" s="575"/>
      <c r="CYH248" s="575"/>
      <c r="CYI248" s="575"/>
      <c r="CYJ248" s="575"/>
      <c r="CYK248" s="575"/>
      <c r="CYL248" s="575"/>
      <c r="CYM248" s="575"/>
      <c r="CYN248" s="575"/>
      <c r="CYO248" s="575"/>
      <c r="CYP248" s="575"/>
      <c r="CYQ248" s="575"/>
      <c r="CYR248" s="575"/>
      <c r="CYS248" s="575"/>
      <c r="CYT248" s="575"/>
      <c r="CYU248" s="575"/>
      <c r="CYV248" s="575"/>
      <c r="CYW248" s="575"/>
      <c r="CYX248" s="575"/>
      <c r="CYY248" s="575"/>
      <c r="CYZ248" s="575"/>
      <c r="CZA248" s="575"/>
      <c r="CZB248" s="575"/>
      <c r="CZC248" s="575"/>
      <c r="CZD248" s="575"/>
      <c r="CZE248" s="575"/>
      <c r="CZF248" s="575"/>
      <c r="CZG248" s="575"/>
      <c r="CZH248" s="575"/>
      <c r="CZI248" s="575"/>
      <c r="CZJ248" s="575"/>
      <c r="CZK248" s="575"/>
      <c r="CZL248" s="575"/>
      <c r="CZM248" s="575"/>
      <c r="CZN248" s="575"/>
      <c r="CZO248" s="575"/>
      <c r="CZP248" s="575"/>
      <c r="CZQ248" s="575"/>
      <c r="CZR248" s="575"/>
      <c r="CZS248" s="575"/>
      <c r="CZT248" s="575"/>
      <c r="CZU248" s="575"/>
      <c r="CZV248" s="575"/>
      <c r="CZW248" s="575"/>
      <c r="CZX248" s="575"/>
      <c r="CZY248" s="575"/>
      <c r="CZZ248" s="575"/>
      <c r="DAA248" s="575"/>
      <c r="DAB248" s="575"/>
      <c r="DAC248" s="575"/>
      <c r="DAD248" s="575"/>
      <c r="DAE248" s="575"/>
      <c r="DAF248" s="575"/>
      <c r="DAG248" s="575"/>
      <c r="DAH248" s="575"/>
      <c r="DAI248" s="575"/>
      <c r="DAJ248" s="575"/>
      <c r="DAK248" s="575"/>
      <c r="DAL248" s="575"/>
      <c r="DAM248" s="575"/>
      <c r="DAN248" s="575"/>
      <c r="DAO248" s="575"/>
      <c r="DAP248" s="575"/>
      <c r="DAQ248" s="575"/>
      <c r="DAR248" s="575"/>
      <c r="DAS248" s="575"/>
      <c r="DAT248" s="575"/>
      <c r="DAU248" s="575"/>
      <c r="DAV248" s="575"/>
      <c r="DAW248" s="575"/>
      <c r="DAX248" s="575"/>
      <c r="DAY248" s="575"/>
      <c r="DAZ248" s="575"/>
      <c r="DBA248" s="575"/>
      <c r="DBB248" s="575"/>
      <c r="DBC248" s="575"/>
      <c r="DBD248" s="575"/>
      <c r="DBE248" s="575"/>
      <c r="DBF248" s="575"/>
      <c r="DBG248" s="575"/>
      <c r="DBH248" s="575"/>
      <c r="DBI248" s="575"/>
      <c r="DBJ248" s="575"/>
      <c r="DBK248" s="575"/>
      <c r="DBL248" s="575"/>
      <c r="DBM248" s="575"/>
      <c r="DBN248" s="575"/>
      <c r="DBO248" s="575"/>
      <c r="DBP248" s="575"/>
      <c r="DBQ248" s="575"/>
      <c r="DBR248" s="575"/>
      <c r="DBS248" s="575"/>
      <c r="DBT248" s="575"/>
      <c r="DBU248" s="575"/>
      <c r="DBV248" s="575"/>
      <c r="DBW248" s="575"/>
      <c r="DBX248" s="575"/>
      <c r="DBY248" s="575"/>
      <c r="DBZ248" s="575"/>
      <c r="DCA248" s="575"/>
      <c r="DCB248" s="575"/>
      <c r="DCC248" s="575"/>
      <c r="DCD248" s="575"/>
      <c r="DCE248" s="575"/>
      <c r="DCF248" s="575"/>
      <c r="DCG248" s="575"/>
      <c r="DCH248" s="575"/>
      <c r="DCI248" s="575"/>
      <c r="DCJ248" s="575"/>
      <c r="DCK248" s="575"/>
      <c r="DCL248" s="575"/>
      <c r="DCM248" s="575"/>
      <c r="DCN248" s="575"/>
      <c r="DCO248" s="575"/>
      <c r="DCP248" s="575"/>
      <c r="DCQ248" s="575"/>
      <c r="DCR248" s="575"/>
      <c r="DCS248" s="575"/>
      <c r="DCT248" s="575"/>
      <c r="DCU248" s="575"/>
      <c r="DCV248" s="575"/>
      <c r="DCW248" s="575"/>
      <c r="DCX248" s="575"/>
      <c r="DCY248" s="575"/>
      <c r="DCZ248" s="575"/>
      <c r="DDA248" s="575"/>
      <c r="DDB248" s="575"/>
      <c r="DDC248" s="575"/>
      <c r="DDD248" s="575"/>
      <c r="DDE248" s="575"/>
      <c r="DDF248" s="575"/>
      <c r="DDG248" s="575"/>
      <c r="DDH248" s="575"/>
      <c r="DDI248" s="575"/>
      <c r="DDJ248" s="575"/>
      <c r="DDK248" s="575"/>
      <c r="DDL248" s="575"/>
      <c r="DDM248" s="575"/>
      <c r="DDN248" s="575"/>
      <c r="DDO248" s="575"/>
      <c r="DDP248" s="575"/>
      <c r="DDQ248" s="575"/>
      <c r="DDR248" s="575"/>
      <c r="DDS248" s="575"/>
      <c r="DDT248" s="575"/>
      <c r="DDU248" s="575"/>
      <c r="DDV248" s="575"/>
      <c r="DDW248" s="575"/>
      <c r="DDX248" s="575"/>
      <c r="DDY248" s="575"/>
      <c r="DDZ248" s="575"/>
      <c r="DEA248" s="575"/>
      <c r="DEB248" s="575"/>
      <c r="DEC248" s="575"/>
      <c r="DED248" s="575"/>
      <c r="DEE248" s="575"/>
      <c r="DEF248" s="575"/>
      <c r="DEG248" s="575"/>
      <c r="DEH248" s="575"/>
      <c r="DEI248" s="575"/>
      <c r="DEJ248" s="575"/>
      <c r="DEK248" s="575"/>
      <c r="DEL248" s="575"/>
      <c r="DEM248" s="575"/>
      <c r="DEN248" s="575"/>
      <c r="DEO248" s="575"/>
      <c r="DEP248" s="575"/>
      <c r="DEQ248" s="575"/>
      <c r="DER248" s="575"/>
      <c r="DES248" s="575"/>
      <c r="DET248" s="575"/>
      <c r="DEU248" s="575"/>
      <c r="DEV248" s="575"/>
      <c r="DEW248" s="575"/>
      <c r="DEX248" s="575"/>
      <c r="DEY248" s="575"/>
      <c r="DEZ248" s="575"/>
      <c r="DFA248" s="575"/>
      <c r="DFB248" s="575"/>
      <c r="DFC248" s="575"/>
      <c r="DFD248" s="575"/>
      <c r="DFE248" s="575"/>
      <c r="DFF248" s="575"/>
      <c r="DFG248" s="575"/>
      <c r="DFH248" s="575"/>
      <c r="DFI248" s="575"/>
      <c r="DFJ248" s="575"/>
      <c r="DFK248" s="575"/>
      <c r="DFL248" s="575"/>
      <c r="DFM248" s="575"/>
      <c r="DFN248" s="575"/>
      <c r="DFO248" s="575"/>
      <c r="DFP248" s="575"/>
      <c r="DFQ248" s="575"/>
      <c r="DFR248" s="575"/>
      <c r="DFS248" s="575"/>
      <c r="DFT248" s="575"/>
      <c r="DFU248" s="575"/>
      <c r="DFV248" s="575"/>
      <c r="DFW248" s="575"/>
      <c r="DFX248" s="575"/>
      <c r="DFY248" s="575"/>
      <c r="DFZ248" s="575"/>
      <c r="DGA248" s="575"/>
      <c r="DGB248" s="575"/>
      <c r="DGC248" s="575"/>
      <c r="DGD248" s="575"/>
      <c r="DGE248" s="575"/>
      <c r="DGF248" s="575"/>
      <c r="DGG248" s="575"/>
      <c r="DGH248" s="575"/>
      <c r="DGI248" s="575"/>
      <c r="DGJ248" s="575"/>
      <c r="DGK248" s="575"/>
      <c r="DGL248" s="575"/>
      <c r="DGM248" s="575"/>
      <c r="DGN248" s="575"/>
      <c r="DGO248" s="575"/>
      <c r="DGP248" s="575"/>
      <c r="DGQ248" s="575"/>
      <c r="DGR248" s="575"/>
      <c r="DGS248" s="575"/>
      <c r="DGT248" s="575"/>
      <c r="DGU248" s="575"/>
      <c r="DGV248" s="575"/>
      <c r="DGW248" s="575"/>
      <c r="DGX248" s="575"/>
      <c r="DGY248" s="575"/>
      <c r="DGZ248" s="575"/>
      <c r="DHA248" s="575"/>
      <c r="DHB248" s="575"/>
      <c r="DHC248" s="575"/>
      <c r="DHD248" s="575"/>
      <c r="DHE248" s="575"/>
      <c r="DHF248" s="575"/>
      <c r="DHG248" s="575"/>
      <c r="DHH248" s="575"/>
      <c r="DHI248" s="575"/>
      <c r="DHJ248" s="575"/>
      <c r="DHK248" s="575"/>
      <c r="DHL248" s="575"/>
      <c r="DHM248" s="575"/>
      <c r="DHN248" s="575"/>
      <c r="DHO248" s="575"/>
      <c r="DHP248" s="575"/>
      <c r="DHQ248" s="575"/>
      <c r="DHR248" s="575"/>
      <c r="DHS248" s="575"/>
      <c r="DHT248" s="575"/>
      <c r="DHU248" s="575"/>
      <c r="DHV248" s="575"/>
      <c r="DHW248" s="575"/>
      <c r="DHX248" s="575"/>
      <c r="DHY248" s="575"/>
      <c r="DHZ248" s="575"/>
      <c r="DIA248" s="575"/>
      <c r="DIB248" s="575"/>
      <c r="DIC248" s="575"/>
      <c r="DID248" s="575"/>
      <c r="DIE248" s="575"/>
      <c r="DIF248" s="575"/>
      <c r="DIG248" s="575"/>
      <c r="DIH248" s="575"/>
      <c r="DII248" s="575"/>
      <c r="DIJ248" s="575"/>
      <c r="DIK248" s="575"/>
      <c r="DIL248" s="575"/>
      <c r="DIM248" s="575"/>
      <c r="DIN248" s="575"/>
      <c r="DIO248" s="575"/>
      <c r="DIP248" s="575"/>
      <c r="DIQ248" s="575"/>
      <c r="DIR248" s="575"/>
      <c r="DIS248" s="575"/>
      <c r="DIT248" s="575"/>
      <c r="DIU248" s="575"/>
      <c r="DIV248" s="575"/>
      <c r="DIW248" s="575"/>
      <c r="DIX248" s="575"/>
      <c r="DIY248" s="575"/>
      <c r="DIZ248" s="575"/>
      <c r="DJA248" s="575"/>
      <c r="DJB248" s="575"/>
      <c r="DJC248" s="575"/>
      <c r="DJD248" s="575"/>
      <c r="DJE248" s="575"/>
      <c r="DJF248" s="575"/>
      <c r="DJG248" s="575"/>
      <c r="DJH248" s="575"/>
      <c r="DJI248" s="575"/>
      <c r="DJJ248" s="575"/>
      <c r="DJK248" s="575"/>
      <c r="DJL248" s="575"/>
      <c r="DJM248" s="575"/>
      <c r="DJN248" s="575"/>
      <c r="DJO248" s="575"/>
      <c r="DJP248" s="575"/>
      <c r="DJQ248" s="575"/>
      <c r="DJR248" s="575"/>
      <c r="DJS248" s="575"/>
      <c r="DJT248" s="575"/>
      <c r="DJU248" s="575"/>
      <c r="DJV248" s="575"/>
      <c r="DJW248" s="575"/>
      <c r="DJX248" s="575"/>
      <c r="DJY248" s="575"/>
      <c r="DJZ248" s="575"/>
      <c r="DKA248" s="575"/>
      <c r="DKB248" s="575"/>
      <c r="DKC248" s="575"/>
      <c r="DKD248" s="575"/>
      <c r="DKE248" s="575"/>
      <c r="DKF248" s="575"/>
      <c r="DKG248" s="575"/>
      <c r="DKH248" s="575"/>
      <c r="DKI248" s="575"/>
      <c r="DKJ248" s="575"/>
      <c r="DKK248" s="575"/>
      <c r="DKL248" s="575"/>
      <c r="DKM248" s="575"/>
      <c r="DKN248" s="575"/>
      <c r="DKO248" s="575"/>
      <c r="DKP248" s="575"/>
      <c r="DKQ248" s="575"/>
      <c r="DKR248" s="575"/>
      <c r="DKS248" s="575"/>
      <c r="DKT248" s="575"/>
      <c r="DKU248" s="575"/>
      <c r="DKV248" s="575"/>
      <c r="DKW248" s="575"/>
      <c r="DKX248" s="575"/>
      <c r="DKY248" s="575"/>
      <c r="DKZ248" s="575"/>
      <c r="DLA248" s="575"/>
      <c r="DLB248" s="575"/>
      <c r="DLC248" s="575"/>
      <c r="DLD248" s="575"/>
      <c r="DLE248" s="575"/>
      <c r="DLF248" s="575"/>
      <c r="DLG248" s="575"/>
      <c r="DLH248" s="575"/>
      <c r="DLI248" s="575"/>
      <c r="DLJ248" s="575"/>
      <c r="DLK248" s="575"/>
      <c r="DLL248" s="575"/>
      <c r="DLM248" s="575"/>
      <c r="DLN248" s="575"/>
      <c r="DLO248" s="575"/>
      <c r="DLP248" s="575"/>
      <c r="DLQ248" s="575"/>
      <c r="DLR248" s="575"/>
      <c r="DLS248" s="575"/>
      <c r="DLT248" s="575"/>
      <c r="DLU248" s="575"/>
      <c r="DLV248" s="575"/>
      <c r="DLW248" s="575"/>
      <c r="DLX248" s="575"/>
      <c r="DLY248" s="575"/>
      <c r="DLZ248" s="575"/>
      <c r="DMA248" s="575"/>
      <c r="DMB248" s="575"/>
      <c r="DMC248" s="575"/>
      <c r="DMD248" s="575"/>
      <c r="DME248" s="575"/>
      <c r="DMF248" s="575"/>
      <c r="DMG248" s="575"/>
      <c r="DMH248" s="575"/>
      <c r="DMI248" s="575"/>
      <c r="DMJ248" s="575"/>
      <c r="DMK248" s="575"/>
      <c r="DML248" s="575"/>
      <c r="DMM248" s="575"/>
      <c r="DMN248" s="575"/>
      <c r="DMO248" s="575"/>
      <c r="DMP248" s="575"/>
      <c r="DMQ248" s="575"/>
      <c r="DMR248" s="575"/>
      <c r="DMS248" s="575"/>
      <c r="DMT248" s="575"/>
      <c r="DMU248" s="575"/>
      <c r="DMV248" s="575"/>
      <c r="DMW248" s="575"/>
      <c r="DMX248" s="575"/>
      <c r="DMY248" s="575"/>
      <c r="DMZ248" s="575"/>
      <c r="DNA248" s="575"/>
      <c r="DNB248" s="575"/>
      <c r="DNC248" s="575"/>
      <c r="DND248" s="575"/>
      <c r="DNE248" s="575"/>
      <c r="DNF248" s="575"/>
      <c r="DNG248" s="575"/>
      <c r="DNH248" s="575"/>
      <c r="DNI248" s="575"/>
      <c r="DNJ248" s="575"/>
      <c r="DNK248" s="575"/>
      <c r="DNL248" s="575"/>
      <c r="DNM248" s="575"/>
      <c r="DNN248" s="575"/>
      <c r="DNO248" s="575"/>
      <c r="DNP248" s="575"/>
      <c r="DNQ248" s="575"/>
      <c r="DNR248" s="575"/>
      <c r="DNS248" s="575"/>
      <c r="DNT248" s="575"/>
      <c r="DNU248" s="575"/>
      <c r="DNV248" s="575"/>
      <c r="DNW248" s="575"/>
      <c r="DNX248" s="575"/>
      <c r="DNY248" s="575"/>
      <c r="DNZ248" s="575"/>
      <c r="DOA248" s="575"/>
      <c r="DOB248" s="575"/>
      <c r="DOC248" s="575"/>
      <c r="DOD248" s="575"/>
      <c r="DOE248" s="575"/>
      <c r="DOF248" s="575"/>
      <c r="DOG248" s="575"/>
      <c r="DOH248" s="575"/>
      <c r="DOI248" s="575"/>
      <c r="DOJ248" s="575"/>
      <c r="DOK248" s="575"/>
      <c r="DOL248" s="575"/>
      <c r="DOM248" s="575"/>
      <c r="DON248" s="575"/>
      <c r="DOO248" s="575"/>
      <c r="DOP248" s="575"/>
      <c r="DOQ248" s="575"/>
      <c r="DOR248" s="575"/>
      <c r="DOS248" s="575"/>
      <c r="DOT248" s="575"/>
      <c r="DOU248" s="575"/>
      <c r="DOV248" s="575"/>
      <c r="DOW248" s="575"/>
      <c r="DOX248" s="575"/>
      <c r="DOY248" s="575"/>
      <c r="DOZ248" s="575"/>
      <c r="DPA248" s="575"/>
      <c r="DPB248" s="575"/>
      <c r="DPC248" s="575"/>
      <c r="DPD248" s="575"/>
      <c r="DPE248" s="575"/>
      <c r="DPF248" s="575"/>
      <c r="DPG248" s="575"/>
      <c r="DPH248" s="575"/>
      <c r="DPI248" s="575"/>
      <c r="DPJ248" s="575"/>
      <c r="DPK248" s="575"/>
      <c r="DPL248" s="575"/>
      <c r="DPM248" s="575"/>
      <c r="DPN248" s="575"/>
      <c r="DPO248" s="575"/>
      <c r="DPP248" s="575"/>
      <c r="DPQ248" s="575"/>
      <c r="DPR248" s="575"/>
      <c r="DPS248" s="575"/>
      <c r="DPT248" s="575"/>
      <c r="DPU248" s="575"/>
      <c r="DPV248" s="575"/>
      <c r="DPW248" s="575"/>
      <c r="DPX248" s="575"/>
      <c r="DPY248" s="575"/>
      <c r="DPZ248" s="575"/>
      <c r="DQA248" s="575"/>
      <c r="DQB248" s="575"/>
      <c r="DQC248" s="575"/>
      <c r="DQD248" s="575"/>
      <c r="DQE248" s="575"/>
      <c r="DQF248" s="575"/>
      <c r="DQG248" s="575"/>
      <c r="DQH248" s="575"/>
      <c r="DQI248" s="575"/>
      <c r="DQJ248" s="575"/>
      <c r="DQK248" s="575"/>
      <c r="DQL248" s="575"/>
      <c r="DQM248" s="575"/>
      <c r="DQN248" s="575"/>
      <c r="DQO248" s="575"/>
      <c r="DQP248" s="575"/>
      <c r="DQQ248" s="575"/>
      <c r="DQR248" s="575"/>
      <c r="DQS248" s="575"/>
      <c r="DQT248" s="575"/>
      <c r="DQU248" s="575"/>
      <c r="DQV248" s="575"/>
      <c r="DQW248" s="575"/>
      <c r="DQX248" s="575"/>
      <c r="DQY248" s="575"/>
      <c r="DQZ248" s="575"/>
      <c r="DRA248" s="575"/>
      <c r="DRB248" s="575"/>
      <c r="DRC248" s="575"/>
      <c r="DRD248" s="575"/>
      <c r="DRE248" s="575"/>
      <c r="DRF248" s="575"/>
      <c r="DRG248" s="575"/>
      <c r="DRH248" s="575"/>
      <c r="DRI248" s="575"/>
      <c r="DRJ248" s="575"/>
      <c r="DRK248" s="575"/>
      <c r="DRL248" s="575"/>
      <c r="DRM248" s="575"/>
      <c r="DRN248" s="575"/>
      <c r="DRO248" s="575"/>
      <c r="DRP248" s="575"/>
      <c r="DRQ248" s="575"/>
      <c r="DRR248" s="575"/>
      <c r="DRS248" s="575"/>
      <c r="DRT248" s="575"/>
      <c r="DRU248" s="575"/>
      <c r="DRV248" s="575"/>
      <c r="DRW248" s="575"/>
      <c r="DRX248" s="575"/>
      <c r="DRY248" s="575"/>
      <c r="DRZ248" s="575"/>
      <c r="DSA248" s="575"/>
      <c r="DSB248" s="575"/>
      <c r="DSC248" s="575"/>
      <c r="DSD248" s="575"/>
      <c r="DSE248" s="575"/>
      <c r="DSF248" s="575"/>
      <c r="DSG248" s="575"/>
      <c r="DSH248" s="575"/>
      <c r="DSI248" s="575"/>
      <c r="DSJ248" s="575"/>
      <c r="DSK248" s="575"/>
      <c r="DSL248" s="575"/>
      <c r="DSM248" s="575"/>
      <c r="DSN248" s="575"/>
      <c r="DSO248" s="575"/>
      <c r="DSP248" s="575"/>
      <c r="DSQ248" s="575"/>
      <c r="DSR248" s="575"/>
      <c r="DSS248" s="575"/>
      <c r="DST248" s="575"/>
      <c r="DSU248" s="575"/>
      <c r="DSV248" s="575"/>
      <c r="DSW248" s="575"/>
      <c r="DSX248" s="575"/>
      <c r="DSY248" s="575"/>
      <c r="DSZ248" s="575"/>
      <c r="DTA248" s="575"/>
      <c r="DTB248" s="575"/>
      <c r="DTC248" s="575"/>
      <c r="DTD248" s="575"/>
      <c r="DTE248" s="575"/>
      <c r="DTF248" s="575"/>
      <c r="DTG248" s="575"/>
      <c r="DTH248" s="575"/>
      <c r="DTI248" s="575"/>
      <c r="DTJ248" s="575"/>
      <c r="DTK248" s="575"/>
      <c r="DTL248" s="575"/>
      <c r="DTM248" s="575"/>
      <c r="DTN248" s="575"/>
      <c r="DTO248" s="575"/>
      <c r="DTP248" s="575"/>
      <c r="DTQ248" s="575"/>
      <c r="DTR248" s="575"/>
      <c r="DTS248" s="575"/>
      <c r="DTT248" s="575"/>
      <c r="DTU248" s="575"/>
      <c r="DTV248" s="575"/>
      <c r="DTW248" s="575"/>
      <c r="DTX248" s="575"/>
      <c r="DTY248" s="575"/>
      <c r="DTZ248" s="575"/>
      <c r="DUA248" s="575"/>
      <c r="DUB248" s="575"/>
      <c r="DUC248" s="575"/>
      <c r="DUD248" s="575"/>
      <c r="DUE248" s="575"/>
      <c r="DUF248" s="575"/>
      <c r="DUG248" s="575"/>
      <c r="DUH248" s="575"/>
      <c r="DUI248" s="575"/>
      <c r="DUJ248" s="575"/>
      <c r="DUK248" s="575"/>
      <c r="DUL248" s="575"/>
      <c r="DUM248" s="575"/>
      <c r="DUN248" s="575"/>
      <c r="DUO248" s="575"/>
      <c r="DUP248" s="575"/>
      <c r="DUQ248" s="575"/>
      <c r="DUR248" s="575"/>
      <c r="DUS248" s="575"/>
      <c r="DUT248" s="575"/>
      <c r="DUU248" s="575"/>
      <c r="DUV248" s="575"/>
      <c r="DUW248" s="575"/>
      <c r="DUX248" s="575"/>
      <c r="DUY248" s="575"/>
      <c r="DUZ248" s="575"/>
      <c r="DVA248" s="575"/>
      <c r="DVB248" s="575"/>
      <c r="DVC248" s="575"/>
      <c r="DVD248" s="575"/>
      <c r="DVE248" s="575"/>
      <c r="DVF248" s="575"/>
      <c r="DVG248" s="575"/>
      <c r="DVH248" s="575"/>
      <c r="DVI248" s="575"/>
      <c r="DVJ248" s="575"/>
      <c r="DVK248" s="575"/>
      <c r="DVL248" s="575"/>
      <c r="DVM248" s="575"/>
      <c r="DVN248" s="575"/>
      <c r="DVO248" s="575"/>
      <c r="DVP248" s="575"/>
      <c r="DVQ248" s="575"/>
      <c r="DVR248" s="575"/>
      <c r="DVS248" s="575"/>
      <c r="DVT248" s="575"/>
      <c r="DVU248" s="575"/>
      <c r="DVV248" s="575"/>
      <c r="DVW248" s="575"/>
      <c r="DVX248" s="575"/>
      <c r="DVY248" s="575"/>
      <c r="DVZ248" s="575"/>
      <c r="DWA248" s="575"/>
      <c r="DWB248" s="575"/>
      <c r="DWC248" s="575"/>
      <c r="DWD248" s="575"/>
      <c r="DWE248" s="575"/>
      <c r="DWF248" s="575"/>
      <c r="DWG248" s="575"/>
      <c r="DWH248" s="575"/>
      <c r="DWI248" s="575"/>
      <c r="DWJ248" s="575"/>
      <c r="DWK248" s="575"/>
      <c r="DWL248" s="575"/>
      <c r="DWM248" s="575"/>
      <c r="DWN248" s="575"/>
      <c r="DWO248" s="575"/>
      <c r="DWP248" s="575"/>
      <c r="DWQ248" s="575"/>
      <c r="DWR248" s="575"/>
      <c r="DWS248" s="575"/>
      <c r="DWT248" s="575"/>
      <c r="DWU248" s="575"/>
      <c r="DWV248" s="575"/>
      <c r="DWW248" s="575"/>
      <c r="DWX248" s="575"/>
      <c r="DWY248" s="575"/>
      <c r="DWZ248" s="575"/>
      <c r="DXA248" s="575"/>
      <c r="DXB248" s="575"/>
      <c r="DXC248" s="575"/>
      <c r="DXD248" s="575"/>
      <c r="DXE248" s="575"/>
      <c r="DXF248" s="575"/>
      <c r="DXG248" s="575"/>
      <c r="DXH248" s="575"/>
      <c r="DXI248" s="575"/>
      <c r="DXJ248" s="575"/>
      <c r="DXK248" s="575"/>
      <c r="DXL248" s="575"/>
      <c r="DXM248" s="575"/>
      <c r="DXN248" s="575"/>
      <c r="DXO248" s="575"/>
      <c r="DXP248" s="575"/>
      <c r="DXQ248" s="575"/>
      <c r="DXR248" s="575"/>
      <c r="DXS248" s="575"/>
      <c r="DXT248" s="575"/>
      <c r="DXU248" s="575"/>
      <c r="DXV248" s="575"/>
      <c r="DXW248" s="575"/>
      <c r="DXX248" s="575"/>
      <c r="DXY248" s="575"/>
      <c r="DXZ248" s="575"/>
      <c r="DYA248" s="575"/>
      <c r="DYB248" s="575"/>
      <c r="DYC248" s="575"/>
      <c r="DYD248" s="575"/>
      <c r="DYE248" s="575"/>
      <c r="DYF248" s="575"/>
      <c r="DYG248" s="575"/>
      <c r="DYH248" s="575"/>
      <c r="DYI248" s="575"/>
      <c r="DYJ248" s="575"/>
      <c r="DYK248" s="575"/>
      <c r="DYL248" s="575"/>
      <c r="DYM248" s="575"/>
      <c r="DYN248" s="575"/>
      <c r="DYO248" s="575"/>
      <c r="DYP248" s="575"/>
      <c r="DYQ248" s="575"/>
      <c r="DYR248" s="575"/>
      <c r="DYS248" s="575"/>
      <c r="DYT248" s="575"/>
      <c r="DYU248" s="575"/>
      <c r="DYV248" s="575"/>
      <c r="DYW248" s="575"/>
      <c r="DYX248" s="575"/>
      <c r="DYY248" s="575"/>
      <c r="DYZ248" s="575"/>
      <c r="DZA248" s="575"/>
      <c r="DZB248" s="575"/>
      <c r="DZC248" s="575"/>
      <c r="DZD248" s="575"/>
      <c r="DZE248" s="575"/>
      <c r="DZF248" s="575"/>
      <c r="DZG248" s="575"/>
      <c r="DZH248" s="575"/>
      <c r="DZI248" s="575"/>
      <c r="DZJ248" s="575"/>
      <c r="DZK248" s="575"/>
      <c r="DZL248" s="575"/>
      <c r="DZM248" s="575"/>
      <c r="DZN248" s="575"/>
      <c r="DZO248" s="575"/>
      <c r="DZP248" s="575"/>
      <c r="DZQ248" s="575"/>
      <c r="DZR248" s="575"/>
      <c r="DZS248" s="575"/>
      <c r="DZT248" s="575"/>
      <c r="DZU248" s="575"/>
      <c r="DZV248" s="575"/>
      <c r="DZW248" s="575"/>
      <c r="DZX248" s="575"/>
      <c r="DZY248" s="575"/>
      <c r="DZZ248" s="575"/>
      <c r="EAA248" s="575"/>
      <c r="EAB248" s="575"/>
      <c r="EAC248" s="575"/>
      <c r="EAD248" s="575"/>
      <c r="EAE248" s="575"/>
      <c r="EAF248" s="575"/>
      <c r="EAG248" s="575"/>
      <c r="EAH248" s="575"/>
      <c r="EAI248" s="575"/>
      <c r="EAJ248" s="575"/>
      <c r="EAK248" s="575"/>
      <c r="EAL248" s="575"/>
      <c r="EAM248" s="575"/>
      <c r="EAN248" s="575"/>
      <c r="EAO248" s="575"/>
      <c r="EAP248" s="575"/>
      <c r="EAQ248" s="575"/>
      <c r="EAR248" s="575"/>
      <c r="EAS248" s="575"/>
      <c r="EAT248" s="575"/>
      <c r="EAU248" s="575"/>
      <c r="EAV248" s="575"/>
      <c r="EAW248" s="575"/>
      <c r="EAX248" s="575"/>
      <c r="EAY248" s="575"/>
      <c r="EAZ248" s="575"/>
      <c r="EBA248" s="575"/>
      <c r="EBB248" s="575"/>
      <c r="EBC248" s="575"/>
      <c r="EBD248" s="575"/>
      <c r="EBE248" s="575"/>
      <c r="EBF248" s="575"/>
      <c r="EBG248" s="575"/>
      <c r="EBH248" s="575"/>
      <c r="EBI248" s="575"/>
      <c r="EBJ248" s="575"/>
      <c r="EBK248" s="575"/>
      <c r="EBL248" s="575"/>
      <c r="EBM248" s="575"/>
      <c r="EBN248" s="575"/>
      <c r="EBO248" s="575"/>
      <c r="EBP248" s="575"/>
      <c r="EBQ248" s="575"/>
      <c r="EBR248" s="575"/>
      <c r="EBS248" s="575"/>
      <c r="EBT248" s="575"/>
      <c r="EBU248" s="575"/>
      <c r="EBV248" s="575"/>
      <c r="EBW248" s="575"/>
      <c r="EBX248" s="575"/>
      <c r="EBY248" s="575"/>
      <c r="EBZ248" s="575"/>
      <c r="ECA248" s="575"/>
      <c r="ECB248" s="575"/>
      <c r="ECC248" s="575"/>
      <c r="ECD248" s="575"/>
      <c r="ECE248" s="575"/>
      <c r="ECF248" s="575"/>
      <c r="ECG248" s="575"/>
      <c r="ECH248" s="575"/>
      <c r="ECI248" s="575"/>
      <c r="ECJ248" s="575"/>
      <c r="ECK248" s="575"/>
      <c r="ECL248" s="575"/>
      <c r="ECM248" s="575"/>
      <c r="ECN248" s="575"/>
      <c r="ECO248" s="575"/>
      <c r="ECP248" s="575"/>
      <c r="ECQ248" s="575"/>
      <c r="ECR248" s="575"/>
      <c r="ECS248" s="575"/>
      <c r="ECT248" s="575"/>
      <c r="ECU248" s="575"/>
      <c r="ECV248" s="575"/>
      <c r="ECW248" s="575"/>
      <c r="ECX248" s="575"/>
      <c r="ECY248" s="575"/>
      <c r="ECZ248" s="575"/>
      <c r="EDA248" s="575"/>
      <c r="EDB248" s="575"/>
      <c r="EDC248" s="575"/>
      <c r="EDD248" s="575"/>
      <c r="EDE248" s="575"/>
      <c r="EDF248" s="575"/>
      <c r="EDG248" s="575"/>
      <c r="EDH248" s="575"/>
      <c r="EDI248" s="575"/>
      <c r="EDJ248" s="575"/>
      <c r="EDK248" s="575"/>
      <c r="EDL248" s="575"/>
      <c r="EDM248" s="575"/>
      <c r="EDN248" s="575"/>
      <c r="EDO248" s="575"/>
      <c r="EDP248" s="575"/>
      <c r="EDQ248" s="575"/>
      <c r="EDR248" s="575"/>
      <c r="EDS248" s="575"/>
      <c r="EDT248" s="575"/>
      <c r="EDU248" s="575"/>
      <c r="EDV248" s="575"/>
      <c r="EDW248" s="575"/>
      <c r="EDX248" s="575"/>
      <c r="EDY248" s="575"/>
      <c r="EDZ248" s="575"/>
      <c r="EEA248" s="575"/>
      <c r="EEB248" s="575"/>
      <c r="EEC248" s="575"/>
      <c r="EED248" s="575"/>
      <c r="EEE248" s="575"/>
      <c r="EEF248" s="575"/>
      <c r="EEG248" s="575"/>
      <c r="EEH248" s="575"/>
      <c r="EEI248" s="575"/>
      <c r="EEJ248" s="575"/>
      <c r="EEK248" s="575"/>
      <c r="EEL248" s="575"/>
      <c r="EEM248" s="575"/>
      <c r="EEN248" s="575"/>
      <c r="EEO248" s="575"/>
      <c r="EEP248" s="575"/>
      <c r="EEQ248" s="575"/>
      <c r="EER248" s="575"/>
      <c r="EES248" s="575"/>
      <c r="EET248" s="575"/>
      <c r="EEU248" s="575"/>
      <c r="EEV248" s="575"/>
      <c r="EEW248" s="575"/>
      <c r="EEX248" s="575"/>
      <c r="EEY248" s="575"/>
      <c r="EEZ248" s="575"/>
      <c r="EFA248" s="575"/>
      <c r="EFB248" s="575"/>
      <c r="EFC248" s="575"/>
      <c r="EFD248" s="575"/>
      <c r="EFE248" s="575"/>
      <c r="EFF248" s="575"/>
      <c r="EFG248" s="575"/>
      <c r="EFH248" s="575"/>
      <c r="EFI248" s="575"/>
      <c r="EFJ248" s="575"/>
      <c r="EFK248" s="575"/>
      <c r="EFL248" s="575"/>
      <c r="EFM248" s="575"/>
      <c r="EFN248" s="575"/>
      <c r="EFO248" s="575"/>
      <c r="EFP248" s="575"/>
      <c r="EFQ248" s="575"/>
      <c r="EFR248" s="575"/>
      <c r="EFS248" s="575"/>
      <c r="EFT248" s="575"/>
      <c r="EFU248" s="575"/>
      <c r="EFV248" s="575"/>
      <c r="EFW248" s="575"/>
      <c r="EFX248" s="575"/>
      <c r="EFY248" s="575"/>
      <c r="EFZ248" s="575"/>
      <c r="EGA248" s="575"/>
      <c r="EGB248" s="575"/>
      <c r="EGC248" s="575"/>
      <c r="EGD248" s="575"/>
      <c r="EGE248" s="575"/>
      <c r="EGF248" s="575"/>
      <c r="EGG248" s="575"/>
      <c r="EGH248" s="575"/>
      <c r="EGI248" s="575"/>
      <c r="EGJ248" s="575"/>
      <c r="EGK248" s="575"/>
      <c r="EGL248" s="575"/>
      <c r="EGM248" s="575"/>
      <c r="EGN248" s="575"/>
      <c r="EGO248" s="575"/>
      <c r="EGP248" s="575"/>
      <c r="EGQ248" s="575"/>
      <c r="EGR248" s="575"/>
      <c r="EGS248" s="575"/>
      <c r="EGT248" s="575"/>
      <c r="EGU248" s="575"/>
      <c r="EGV248" s="575"/>
      <c r="EGW248" s="575"/>
      <c r="EGX248" s="575"/>
      <c r="EGY248" s="575"/>
      <c r="EGZ248" s="575"/>
      <c r="EHA248" s="575"/>
      <c r="EHB248" s="575"/>
      <c r="EHC248" s="575"/>
      <c r="EHD248" s="575"/>
      <c r="EHE248" s="575"/>
      <c r="EHF248" s="575"/>
      <c r="EHG248" s="575"/>
      <c r="EHH248" s="575"/>
      <c r="EHI248" s="575"/>
      <c r="EHJ248" s="575"/>
      <c r="EHK248" s="575"/>
      <c r="EHL248" s="575"/>
      <c r="EHM248" s="575"/>
      <c r="EHN248" s="575"/>
      <c r="EHO248" s="575"/>
      <c r="EHP248" s="575"/>
      <c r="EHQ248" s="575"/>
      <c r="EHR248" s="575"/>
      <c r="EHS248" s="575"/>
      <c r="EHT248" s="575"/>
      <c r="EHU248" s="575"/>
      <c r="EHV248" s="575"/>
      <c r="EHW248" s="575"/>
      <c r="EHX248" s="575"/>
      <c r="EHY248" s="575"/>
      <c r="EHZ248" s="575"/>
      <c r="EIA248" s="575"/>
      <c r="EIB248" s="575"/>
      <c r="EIC248" s="575"/>
      <c r="EID248" s="575"/>
      <c r="EIE248" s="575"/>
      <c r="EIF248" s="575"/>
      <c r="EIG248" s="575"/>
      <c r="EIH248" s="575"/>
      <c r="EII248" s="575"/>
      <c r="EIJ248" s="575"/>
      <c r="EIK248" s="575"/>
      <c r="EIL248" s="575"/>
      <c r="EIM248" s="575"/>
      <c r="EIN248" s="575"/>
      <c r="EIO248" s="575"/>
      <c r="EIP248" s="575"/>
      <c r="EIQ248" s="575"/>
      <c r="EIR248" s="575"/>
      <c r="EIS248" s="575"/>
      <c r="EIT248" s="575"/>
      <c r="EIU248" s="575"/>
      <c r="EIV248" s="575"/>
      <c r="EIW248" s="575"/>
      <c r="EIX248" s="575"/>
      <c r="EIY248" s="575"/>
      <c r="EIZ248" s="575"/>
      <c r="EJA248" s="575"/>
      <c r="EJB248" s="575"/>
      <c r="EJC248" s="575"/>
      <c r="EJD248" s="575"/>
      <c r="EJE248" s="575"/>
      <c r="EJF248" s="575"/>
      <c r="EJG248" s="575"/>
      <c r="EJH248" s="575"/>
      <c r="EJI248" s="575"/>
      <c r="EJJ248" s="575"/>
      <c r="EJK248" s="575"/>
      <c r="EJL248" s="575"/>
      <c r="EJM248" s="575"/>
      <c r="EJN248" s="575"/>
      <c r="EJO248" s="575"/>
      <c r="EJP248" s="575"/>
      <c r="EJQ248" s="575"/>
      <c r="EJR248" s="575"/>
      <c r="EJS248" s="575"/>
      <c r="EJT248" s="575"/>
      <c r="EJU248" s="575"/>
      <c r="EJV248" s="575"/>
      <c r="EJW248" s="575"/>
      <c r="EJX248" s="575"/>
      <c r="EJY248" s="575"/>
      <c r="EJZ248" s="575"/>
      <c r="EKA248" s="575"/>
      <c r="EKB248" s="575"/>
      <c r="EKC248" s="575"/>
      <c r="EKD248" s="575"/>
      <c r="EKE248" s="575"/>
      <c r="EKF248" s="575"/>
      <c r="EKG248" s="575"/>
      <c r="EKH248" s="575"/>
      <c r="EKI248" s="575"/>
      <c r="EKJ248" s="575"/>
      <c r="EKK248" s="575"/>
      <c r="EKL248" s="575"/>
      <c r="EKM248" s="575"/>
      <c r="EKN248" s="575"/>
      <c r="EKO248" s="575"/>
      <c r="EKP248" s="575"/>
      <c r="EKQ248" s="575"/>
      <c r="EKR248" s="575"/>
      <c r="EKS248" s="575"/>
      <c r="EKT248" s="575"/>
      <c r="EKU248" s="575"/>
      <c r="EKV248" s="575"/>
      <c r="EKW248" s="575"/>
      <c r="EKX248" s="575"/>
      <c r="EKY248" s="575"/>
      <c r="EKZ248" s="575"/>
      <c r="ELA248" s="575"/>
      <c r="ELB248" s="575"/>
      <c r="ELC248" s="575"/>
      <c r="ELD248" s="575"/>
      <c r="ELE248" s="575"/>
      <c r="ELF248" s="575"/>
      <c r="ELG248" s="575"/>
      <c r="ELH248" s="575"/>
      <c r="ELI248" s="575"/>
      <c r="ELJ248" s="575"/>
      <c r="ELK248" s="575"/>
      <c r="ELL248" s="575"/>
      <c r="ELM248" s="575"/>
      <c r="ELN248" s="575"/>
      <c r="ELO248" s="575"/>
      <c r="ELP248" s="575"/>
      <c r="ELQ248" s="575"/>
      <c r="ELR248" s="575"/>
      <c r="ELS248" s="575"/>
      <c r="ELT248" s="575"/>
      <c r="ELU248" s="575"/>
      <c r="ELV248" s="575"/>
      <c r="ELW248" s="575"/>
      <c r="ELX248" s="575"/>
      <c r="ELY248" s="575"/>
      <c r="ELZ248" s="575"/>
      <c r="EMA248" s="575"/>
      <c r="EMB248" s="575"/>
      <c r="EMC248" s="575"/>
      <c r="EMD248" s="575"/>
      <c r="EME248" s="575"/>
      <c r="EMF248" s="575"/>
      <c r="EMG248" s="575"/>
      <c r="EMH248" s="575"/>
      <c r="EMI248" s="575"/>
      <c r="EMJ248" s="575"/>
      <c r="EMK248" s="575"/>
      <c r="EML248" s="575"/>
      <c r="EMM248" s="575"/>
      <c r="EMN248" s="575"/>
      <c r="EMO248" s="575"/>
      <c r="EMP248" s="575"/>
      <c r="EMQ248" s="575"/>
      <c r="EMR248" s="575"/>
      <c r="EMS248" s="575"/>
      <c r="EMT248" s="575"/>
      <c r="EMU248" s="575"/>
      <c r="EMV248" s="575"/>
      <c r="EMW248" s="575"/>
      <c r="EMX248" s="575"/>
      <c r="EMY248" s="575"/>
      <c r="EMZ248" s="575"/>
      <c r="ENA248" s="575"/>
      <c r="ENB248" s="575"/>
      <c r="ENC248" s="575"/>
      <c r="END248" s="575"/>
      <c r="ENE248" s="575"/>
      <c r="ENF248" s="575"/>
      <c r="ENG248" s="575"/>
      <c r="ENH248" s="575"/>
      <c r="ENI248" s="575"/>
      <c r="ENJ248" s="575"/>
      <c r="ENK248" s="575"/>
      <c r="ENL248" s="575"/>
      <c r="ENM248" s="575"/>
      <c r="ENN248" s="575"/>
      <c r="ENO248" s="575"/>
      <c r="ENP248" s="575"/>
      <c r="ENQ248" s="575"/>
      <c r="ENR248" s="575"/>
      <c r="ENS248" s="575"/>
      <c r="ENT248" s="575"/>
      <c r="ENU248" s="575"/>
      <c r="ENV248" s="575"/>
      <c r="ENW248" s="575"/>
      <c r="ENX248" s="575"/>
      <c r="ENY248" s="575"/>
      <c r="ENZ248" s="575"/>
      <c r="EOA248" s="575"/>
      <c r="EOB248" s="575"/>
      <c r="EOC248" s="575"/>
      <c r="EOD248" s="575"/>
      <c r="EOE248" s="575"/>
      <c r="EOF248" s="575"/>
      <c r="EOG248" s="575"/>
      <c r="EOH248" s="575"/>
      <c r="EOI248" s="575"/>
      <c r="EOJ248" s="575"/>
      <c r="EOK248" s="575"/>
      <c r="EOL248" s="575"/>
      <c r="EOM248" s="575"/>
      <c r="EON248" s="575"/>
      <c r="EOO248" s="575"/>
      <c r="EOP248" s="575"/>
      <c r="EOQ248" s="575"/>
      <c r="EOR248" s="575"/>
      <c r="EOS248" s="575"/>
      <c r="EOT248" s="575"/>
      <c r="EOU248" s="575"/>
      <c r="EOV248" s="575"/>
      <c r="EOW248" s="575"/>
      <c r="EOX248" s="575"/>
      <c r="EOY248" s="575"/>
      <c r="EOZ248" s="575"/>
      <c r="EPA248" s="575"/>
      <c r="EPB248" s="575"/>
      <c r="EPC248" s="575"/>
      <c r="EPD248" s="575"/>
      <c r="EPE248" s="575"/>
      <c r="EPF248" s="575"/>
      <c r="EPG248" s="575"/>
      <c r="EPH248" s="575"/>
      <c r="EPI248" s="575"/>
      <c r="EPJ248" s="575"/>
      <c r="EPK248" s="575"/>
      <c r="EPL248" s="575"/>
      <c r="EPM248" s="575"/>
      <c r="EPN248" s="575"/>
      <c r="EPO248" s="575"/>
      <c r="EPP248" s="575"/>
      <c r="EPQ248" s="575"/>
      <c r="EPR248" s="575"/>
      <c r="EPS248" s="575"/>
      <c r="EPT248" s="575"/>
      <c r="EPU248" s="575"/>
      <c r="EPV248" s="575"/>
      <c r="EPW248" s="575"/>
      <c r="EPX248" s="575"/>
      <c r="EPY248" s="575"/>
      <c r="EPZ248" s="575"/>
      <c r="EQA248" s="575"/>
      <c r="EQB248" s="575"/>
      <c r="EQC248" s="575"/>
      <c r="EQD248" s="575"/>
      <c r="EQE248" s="575"/>
      <c r="EQF248" s="575"/>
      <c r="EQG248" s="575"/>
      <c r="EQH248" s="575"/>
      <c r="EQI248" s="575"/>
      <c r="EQJ248" s="575"/>
      <c r="EQK248" s="575"/>
      <c r="EQL248" s="575"/>
      <c r="EQM248" s="575"/>
      <c r="EQN248" s="575"/>
      <c r="EQO248" s="575"/>
      <c r="EQP248" s="575"/>
      <c r="EQQ248" s="575"/>
      <c r="EQR248" s="575"/>
      <c r="EQS248" s="575"/>
      <c r="EQT248" s="575"/>
      <c r="EQU248" s="575"/>
      <c r="EQV248" s="575"/>
      <c r="EQW248" s="575"/>
      <c r="EQX248" s="575"/>
      <c r="EQY248" s="575"/>
      <c r="EQZ248" s="575"/>
      <c r="ERA248" s="575"/>
      <c r="ERB248" s="575"/>
      <c r="ERC248" s="575"/>
      <c r="ERD248" s="575"/>
      <c r="ERE248" s="575"/>
      <c r="ERF248" s="575"/>
      <c r="ERG248" s="575"/>
      <c r="ERH248" s="575"/>
      <c r="ERI248" s="575"/>
      <c r="ERJ248" s="575"/>
      <c r="ERK248" s="575"/>
      <c r="ERL248" s="575"/>
      <c r="ERM248" s="575"/>
      <c r="ERN248" s="575"/>
      <c r="ERO248" s="575"/>
      <c r="ERP248" s="575"/>
      <c r="ERQ248" s="575"/>
      <c r="ERR248" s="575"/>
      <c r="ERS248" s="575"/>
      <c r="ERT248" s="575"/>
      <c r="ERU248" s="575"/>
      <c r="ERV248" s="575"/>
      <c r="ERW248" s="575"/>
      <c r="ERX248" s="575"/>
      <c r="ERY248" s="575"/>
      <c r="ERZ248" s="575"/>
      <c r="ESA248" s="575"/>
      <c r="ESB248" s="575"/>
      <c r="ESC248" s="575"/>
      <c r="ESD248" s="575"/>
      <c r="ESE248" s="575"/>
      <c r="ESF248" s="575"/>
      <c r="ESG248" s="575"/>
      <c r="ESH248" s="575"/>
      <c r="ESI248" s="575"/>
      <c r="ESJ248" s="575"/>
      <c r="ESK248" s="575"/>
      <c r="ESL248" s="575"/>
      <c r="ESM248" s="575"/>
      <c r="ESN248" s="575"/>
      <c r="ESO248" s="575"/>
      <c r="ESP248" s="575"/>
      <c r="ESQ248" s="575"/>
      <c r="ESR248" s="575"/>
      <c r="ESS248" s="575"/>
      <c r="EST248" s="575"/>
      <c r="ESU248" s="575"/>
      <c r="ESV248" s="575"/>
      <c r="ESW248" s="575"/>
      <c r="ESX248" s="575"/>
      <c r="ESY248" s="575"/>
      <c r="ESZ248" s="575"/>
      <c r="ETA248" s="575"/>
      <c r="ETB248" s="575"/>
      <c r="ETC248" s="575"/>
      <c r="ETD248" s="575"/>
      <c r="ETE248" s="575"/>
      <c r="ETF248" s="575"/>
      <c r="ETG248" s="575"/>
      <c r="ETH248" s="575"/>
      <c r="ETI248" s="575"/>
      <c r="ETJ248" s="575"/>
      <c r="ETK248" s="575"/>
      <c r="ETL248" s="575"/>
      <c r="ETM248" s="575"/>
      <c r="ETN248" s="575"/>
      <c r="ETO248" s="575"/>
      <c r="ETP248" s="575"/>
      <c r="ETQ248" s="575"/>
      <c r="ETR248" s="575"/>
      <c r="ETS248" s="575"/>
      <c r="ETT248" s="575"/>
      <c r="ETU248" s="575"/>
      <c r="ETV248" s="575"/>
      <c r="ETW248" s="575"/>
      <c r="ETX248" s="575"/>
      <c r="ETY248" s="575"/>
      <c r="ETZ248" s="575"/>
      <c r="EUA248" s="575"/>
      <c r="EUB248" s="575"/>
      <c r="EUC248" s="575"/>
      <c r="EUD248" s="575"/>
      <c r="EUE248" s="575"/>
      <c r="EUF248" s="575"/>
      <c r="EUG248" s="575"/>
      <c r="EUH248" s="575"/>
      <c r="EUI248" s="575"/>
      <c r="EUJ248" s="575"/>
      <c r="EUK248" s="575"/>
      <c r="EUL248" s="575"/>
      <c r="EUM248" s="575"/>
      <c r="EUN248" s="575"/>
      <c r="EUO248" s="575"/>
      <c r="EUP248" s="575"/>
      <c r="EUQ248" s="575"/>
      <c r="EUR248" s="575"/>
      <c r="EUS248" s="575"/>
      <c r="EUT248" s="575"/>
      <c r="EUU248" s="575"/>
      <c r="EUV248" s="575"/>
      <c r="EUW248" s="575"/>
      <c r="EUX248" s="575"/>
      <c r="EUY248" s="575"/>
      <c r="EUZ248" s="575"/>
      <c r="EVA248" s="575"/>
      <c r="EVB248" s="575"/>
      <c r="EVC248" s="575"/>
      <c r="EVD248" s="575"/>
      <c r="EVE248" s="575"/>
      <c r="EVF248" s="575"/>
      <c r="EVG248" s="575"/>
      <c r="EVH248" s="575"/>
      <c r="EVI248" s="575"/>
      <c r="EVJ248" s="575"/>
      <c r="EVK248" s="575"/>
      <c r="EVL248" s="575"/>
      <c r="EVM248" s="575"/>
      <c r="EVN248" s="575"/>
      <c r="EVO248" s="575"/>
      <c r="EVP248" s="575"/>
      <c r="EVQ248" s="575"/>
      <c r="EVR248" s="575"/>
      <c r="EVS248" s="575"/>
      <c r="EVT248" s="575"/>
      <c r="EVU248" s="575"/>
      <c r="EVV248" s="575"/>
      <c r="EVW248" s="575"/>
      <c r="EVX248" s="575"/>
      <c r="EVY248" s="575"/>
      <c r="EVZ248" s="575"/>
      <c r="EWA248" s="575"/>
      <c r="EWB248" s="575"/>
      <c r="EWC248" s="575"/>
      <c r="EWD248" s="575"/>
      <c r="EWE248" s="575"/>
      <c r="EWF248" s="575"/>
      <c r="EWG248" s="575"/>
      <c r="EWH248" s="575"/>
      <c r="EWI248" s="575"/>
      <c r="EWJ248" s="575"/>
      <c r="EWK248" s="575"/>
      <c r="EWL248" s="575"/>
      <c r="EWM248" s="575"/>
      <c r="EWN248" s="575"/>
      <c r="EWO248" s="575"/>
      <c r="EWP248" s="575"/>
      <c r="EWQ248" s="575"/>
      <c r="EWR248" s="575"/>
      <c r="EWS248" s="575"/>
      <c r="EWT248" s="575"/>
      <c r="EWU248" s="575"/>
      <c r="EWV248" s="575"/>
      <c r="EWW248" s="575"/>
      <c r="EWX248" s="575"/>
      <c r="EWY248" s="575"/>
      <c r="EWZ248" s="575"/>
      <c r="EXA248" s="575"/>
      <c r="EXB248" s="575"/>
      <c r="EXC248" s="575"/>
      <c r="EXD248" s="575"/>
      <c r="EXE248" s="575"/>
      <c r="EXF248" s="575"/>
      <c r="EXG248" s="575"/>
      <c r="EXH248" s="575"/>
      <c r="EXI248" s="575"/>
      <c r="EXJ248" s="575"/>
      <c r="EXK248" s="575"/>
      <c r="EXL248" s="575"/>
      <c r="EXM248" s="575"/>
      <c r="EXN248" s="575"/>
      <c r="EXO248" s="575"/>
      <c r="EXP248" s="575"/>
      <c r="EXQ248" s="575"/>
      <c r="EXR248" s="575"/>
      <c r="EXS248" s="575"/>
      <c r="EXT248" s="575"/>
      <c r="EXU248" s="575"/>
      <c r="EXV248" s="575"/>
      <c r="EXW248" s="575"/>
      <c r="EXX248" s="575"/>
      <c r="EXY248" s="575"/>
      <c r="EXZ248" s="575"/>
      <c r="EYA248" s="575"/>
      <c r="EYB248" s="575"/>
      <c r="EYC248" s="575"/>
      <c r="EYD248" s="575"/>
      <c r="EYE248" s="575"/>
      <c r="EYF248" s="575"/>
      <c r="EYG248" s="575"/>
      <c r="EYH248" s="575"/>
      <c r="EYI248" s="575"/>
      <c r="EYJ248" s="575"/>
      <c r="EYK248" s="575"/>
      <c r="EYL248" s="575"/>
      <c r="EYM248" s="575"/>
      <c r="EYN248" s="575"/>
      <c r="EYO248" s="575"/>
      <c r="EYP248" s="575"/>
      <c r="EYQ248" s="575"/>
      <c r="EYR248" s="575"/>
      <c r="EYS248" s="575"/>
      <c r="EYT248" s="575"/>
      <c r="EYU248" s="575"/>
      <c r="EYV248" s="575"/>
      <c r="EYW248" s="575"/>
      <c r="EYX248" s="575"/>
      <c r="EYY248" s="575"/>
      <c r="EYZ248" s="575"/>
      <c r="EZA248" s="575"/>
      <c r="EZB248" s="575"/>
      <c r="EZC248" s="575"/>
      <c r="EZD248" s="575"/>
      <c r="EZE248" s="575"/>
      <c r="EZF248" s="575"/>
      <c r="EZG248" s="575"/>
      <c r="EZH248" s="575"/>
      <c r="EZI248" s="575"/>
      <c r="EZJ248" s="575"/>
      <c r="EZK248" s="575"/>
      <c r="EZL248" s="575"/>
      <c r="EZM248" s="575"/>
      <c r="EZN248" s="575"/>
      <c r="EZO248" s="575"/>
      <c r="EZP248" s="575"/>
      <c r="EZQ248" s="575"/>
      <c r="EZR248" s="575"/>
      <c r="EZS248" s="575"/>
      <c r="EZT248" s="575"/>
      <c r="EZU248" s="575"/>
      <c r="EZV248" s="575"/>
      <c r="EZW248" s="575"/>
      <c r="EZX248" s="575"/>
      <c r="EZY248" s="575"/>
      <c r="EZZ248" s="575"/>
      <c r="FAA248" s="575"/>
      <c r="FAB248" s="575"/>
      <c r="FAC248" s="575"/>
      <c r="FAD248" s="575"/>
      <c r="FAE248" s="575"/>
      <c r="FAF248" s="575"/>
      <c r="FAG248" s="575"/>
      <c r="FAH248" s="575"/>
      <c r="FAI248" s="575"/>
      <c r="FAJ248" s="575"/>
      <c r="FAK248" s="575"/>
      <c r="FAL248" s="575"/>
      <c r="FAM248" s="575"/>
      <c r="FAN248" s="575"/>
      <c r="FAO248" s="575"/>
      <c r="FAP248" s="575"/>
      <c r="FAQ248" s="575"/>
      <c r="FAR248" s="575"/>
      <c r="FAS248" s="575"/>
      <c r="FAT248" s="575"/>
      <c r="FAU248" s="575"/>
      <c r="FAV248" s="575"/>
      <c r="FAW248" s="575"/>
      <c r="FAX248" s="575"/>
      <c r="FAY248" s="575"/>
      <c r="FAZ248" s="575"/>
      <c r="FBA248" s="575"/>
      <c r="FBB248" s="575"/>
      <c r="FBC248" s="575"/>
      <c r="FBD248" s="575"/>
      <c r="FBE248" s="575"/>
      <c r="FBF248" s="575"/>
      <c r="FBG248" s="575"/>
      <c r="FBH248" s="575"/>
      <c r="FBI248" s="575"/>
      <c r="FBJ248" s="575"/>
      <c r="FBK248" s="575"/>
      <c r="FBL248" s="575"/>
      <c r="FBM248" s="575"/>
      <c r="FBN248" s="575"/>
      <c r="FBO248" s="575"/>
      <c r="FBP248" s="575"/>
      <c r="FBQ248" s="575"/>
      <c r="FBR248" s="575"/>
      <c r="FBS248" s="575"/>
      <c r="FBT248" s="575"/>
      <c r="FBU248" s="575"/>
      <c r="FBV248" s="575"/>
      <c r="FBW248" s="575"/>
      <c r="FBX248" s="575"/>
      <c r="FBY248" s="575"/>
      <c r="FBZ248" s="575"/>
      <c r="FCA248" s="575"/>
      <c r="FCB248" s="575"/>
      <c r="FCC248" s="575"/>
      <c r="FCD248" s="575"/>
      <c r="FCE248" s="575"/>
      <c r="FCF248" s="575"/>
      <c r="FCG248" s="575"/>
      <c r="FCH248" s="575"/>
      <c r="FCI248" s="575"/>
      <c r="FCJ248" s="575"/>
      <c r="FCK248" s="575"/>
      <c r="FCL248" s="575"/>
      <c r="FCM248" s="575"/>
      <c r="FCN248" s="575"/>
      <c r="FCO248" s="575"/>
      <c r="FCP248" s="575"/>
      <c r="FCQ248" s="575"/>
      <c r="FCR248" s="575"/>
      <c r="FCS248" s="575"/>
      <c r="FCT248" s="575"/>
      <c r="FCU248" s="575"/>
      <c r="FCV248" s="575"/>
      <c r="FCW248" s="575"/>
      <c r="FCX248" s="575"/>
      <c r="FCY248" s="575"/>
      <c r="FCZ248" s="575"/>
      <c r="FDA248" s="575"/>
      <c r="FDB248" s="575"/>
      <c r="FDC248" s="575"/>
      <c r="FDD248" s="575"/>
      <c r="FDE248" s="575"/>
      <c r="FDF248" s="575"/>
      <c r="FDG248" s="575"/>
      <c r="FDH248" s="575"/>
      <c r="FDI248" s="575"/>
      <c r="FDJ248" s="575"/>
      <c r="FDK248" s="575"/>
      <c r="FDL248" s="575"/>
      <c r="FDM248" s="575"/>
      <c r="FDN248" s="575"/>
      <c r="FDO248" s="575"/>
      <c r="FDP248" s="575"/>
      <c r="FDQ248" s="575"/>
      <c r="FDR248" s="575"/>
      <c r="FDS248" s="575"/>
      <c r="FDT248" s="575"/>
      <c r="FDU248" s="575"/>
      <c r="FDV248" s="575"/>
      <c r="FDW248" s="575"/>
      <c r="FDX248" s="575"/>
      <c r="FDY248" s="575"/>
      <c r="FDZ248" s="575"/>
      <c r="FEA248" s="575"/>
      <c r="FEB248" s="575"/>
      <c r="FEC248" s="575"/>
      <c r="FED248" s="575"/>
      <c r="FEE248" s="575"/>
      <c r="FEF248" s="575"/>
      <c r="FEG248" s="575"/>
      <c r="FEH248" s="575"/>
      <c r="FEI248" s="575"/>
      <c r="FEJ248" s="575"/>
      <c r="FEK248" s="575"/>
      <c r="FEL248" s="575"/>
      <c r="FEM248" s="575"/>
      <c r="FEN248" s="575"/>
      <c r="FEO248" s="575"/>
      <c r="FEP248" s="575"/>
      <c r="FEQ248" s="575"/>
      <c r="FER248" s="575"/>
      <c r="FES248" s="575"/>
      <c r="FET248" s="575"/>
      <c r="FEU248" s="575"/>
      <c r="FEV248" s="575"/>
      <c r="FEW248" s="575"/>
      <c r="FEX248" s="575"/>
      <c r="FEY248" s="575"/>
      <c r="FEZ248" s="575"/>
      <c r="FFA248" s="575"/>
      <c r="FFB248" s="575"/>
      <c r="FFC248" s="575"/>
      <c r="FFD248" s="575"/>
      <c r="FFE248" s="575"/>
      <c r="FFF248" s="575"/>
      <c r="FFG248" s="575"/>
      <c r="FFH248" s="575"/>
      <c r="FFI248" s="575"/>
      <c r="FFJ248" s="575"/>
      <c r="FFK248" s="575"/>
      <c r="FFL248" s="575"/>
      <c r="FFM248" s="575"/>
      <c r="FFN248" s="575"/>
      <c r="FFO248" s="575"/>
      <c r="FFP248" s="575"/>
      <c r="FFQ248" s="575"/>
      <c r="FFR248" s="575"/>
      <c r="FFS248" s="575"/>
      <c r="FFT248" s="575"/>
      <c r="FFU248" s="575"/>
      <c r="FFV248" s="575"/>
      <c r="FFW248" s="575"/>
      <c r="FFX248" s="575"/>
      <c r="FFY248" s="575"/>
      <c r="FFZ248" s="575"/>
      <c r="FGA248" s="575"/>
      <c r="FGB248" s="575"/>
      <c r="FGC248" s="575"/>
      <c r="FGD248" s="575"/>
      <c r="FGE248" s="575"/>
      <c r="FGF248" s="575"/>
      <c r="FGG248" s="575"/>
      <c r="FGH248" s="575"/>
      <c r="FGI248" s="575"/>
      <c r="FGJ248" s="575"/>
      <c r="FGK248" s="575"/>
      <c r="FGL248" s="575"/>
      <c r="FGM248" s="575"/>
      <c r="FGN248" s="575"/>
      <c r="FGO248" s="575"/>
      <c r="FGP248" s="575"/>
      <c r="FGQ248" s="575"/>
      <c r="FGR248" s="575"/>
      <c r="FGS248" s="575"/>
      <c r="FGT248" s="575"/>
      <c r="FGU248" s="575"/>
      <c r="FGV248" s="575"/>
      <c r="FGW248" s="575"/>
      <c r="FGX248" s="575"/>
      <c r="FGY248" s="575"/>
      <c r="FGZ248" s="575"/>
      <c r="FHA248" s="575"/>
      <c r="FHB248" s="575"/>
      <c r="FHC248" s="575"/>
      <c r="FHD248" s="575"/>
      <c r="FHE248" s="575"/>
      <c r="FHF248" s="575"/>
      <c r="FHG248" s="575"/>
      <c r="FHH248" s="575"/>
      <c r="FHI248" s="575"/>
      <c r="FHJ248" s="575"/>
      <c r="FHK248" s="575"/>
      <c r="FHL248" s="575"/>
      <c r="FHM248" s="575"/>
      <c r="FHN248" s="575"/>
      <c r="FHO248" s="575"/>
      <c r="FHP248" s="575"/>
      <c r="FHQ248" s="575"/>
      <c r="FHR248" s="575"/>
      <c r="FHS248" s="575"/>
      <c r="FHT248" s="575"/>
      <c r="FHU248" s="575"/>
      <c r="FHV248" s="575"/>
      <c r="FHW248" s="575"/>
      <c r="FHX248" s="575"/>
      <c r="FHY248" s="575"/>
      <c r="FHZ248" s="575"/>
      <c r="FIA248" s="575"/>
      <c r="FIB248" s="575"/>
      <c r="FIC248" s="575"/>
      <c r="FID248" s="575"/>
      <c r="FIE248" s="575"/>
      <c r="FIF248" s="575"/>
      <c r="FIG248" s="575"/>
      <c r="FIH248" s="575"/>
      <c r="FII248" s="575"/>
      <c r="FIJ248" s="575"/>
      <c r="FIK248" s="575"/>
      <c r="FIL248" s="575"/>
      <c r="FIM248" s="575"/>
      <c r="FIN248" s="575"/>
      <c r="FIO248" s="575"/>
      <c r="FIP248" s="575"/>
      <c r="FIQ248" s="575"/>
      <c r="FIR248" s="575"/>
      <c r="FIS248" s="575"/>
      <c r="FIT248" s="575"/>
      <c r="FIU248" s="575"/>
      <c r="FIV248" s="575"/>
      <c r="FIW248" s="575"/>
      <c r="FIX248" s="575"/>
      <c r="FIY248" s="575"/>
      <c r="FIZ248" s="575"/>
      <c r="FJA248" s="575"/>
      <c r="FJB248" s="575"/>
      <c r="FJC248" s="575"/>
      <c r="FJD248" s="575"/>
      <c r="FJE248" s="575"/>
      <c r="FJF248" s="575"/>
      <c r="FJG248" s="575"/>
      <c r="FJH248" s="575"/>
      <c r="FJI248" s="575"/>
      <c r="FJJ248" s="575"/>
      <c r="FJK248" s="575"/>
      <c r="FJL248" s="575"/>
      <c r="FJM248" s="575"/>
      <c r="FJN248" s="575"/>
      <c r="FJO248" s="575"/>
      <c r="FJP248" s="575"/>
      <c r="FJQ248" s="575"/>
      <c r="FJR248" s="575"/>
      <c r="FJS248" s="575"/>
      <c r="FJT248" s="575"/>
      <c r="FJU248" s="575"/>
      <c r="FJV248" s="575"/>
      <c r="FJW248" s="575"/>
      <c r="FJX248" s="575"/>
      <c r="FJY248" s="575"/>
      <c r="FJZ248" s="575"/>
      <c r="FKA248" s="575"/>
      <c r="FKB248" s="575"/>
      <c r="FKC248" s="575"/>
      <c r="FKD248" s="575"/>
      <c r="FKE248" s="575"/>
      <c r="FKF248" s="575"/>
      <c r="FKG248" s="575"/>
      <c r="FKH248" s="575"/>
      <c r="FKI248" s="575"/>
      <c r="FKJ248" s="575"/>
      <c r="FKK248" s="575"/>
      <c r="FKL248" s="575"/>
      <c r="FKM248" s="575"/>
      <c r="FKN248" s="575"/>
      <c r="FKO248" s="575"/>
      <c r="FKP248" s="575"/>
      <c r="FKQ248" s="575"/>
      <c r="FKR248" s="575"/>
      <c r="FKS248" s="575"/>
      <c r="FKT248" s="575"/>
      <c r="FKU248" s="575"/>
      <c r="FKV248" s="575"/>
      <c r="FKW248" s="575"/>
      <c r="FKX248" s="575"/>
      <c r="FKY248" s="575"/>
      <c r="FKZ248" s="575"/>
      <c r="FLA248" s="575"/>
      <c r="FLB248" s="575"/>
      <c r="FLC248" s="575"/>
      <c r="FLD248" s="575"/>
      <c r="FLE248" s="575"/>
      <c r="FLF248" s="575"/>
      <c r="FLG248" s="575"/>
      <c r="FLH248" s="575"/>
      <c r="FLI248" s="575"/>
      <c r="FLJ248" s="575"/>
      <c r="FLK248" s="575"/>
      <c r="FLL248" s="575"/>
      <c r="FLM248" s="575"/>
      <c r="FLN248" s="575"/>
      <c r="FLO248" s="575"/>
      <c r="FLP248" s="575"/>
      <c r="FLQ248" s="575"/>
      <c r="FLR248" s="575"/>
      <c r="FLS248" s="575"/>
      <c r="FLT248" s="575"/>
      <c r="FLU248" s="575"/>
      <c r="FLV248" s="575"/>
      <c r="FLW248" s="575"/>
      <c r="FLX248" s="575"/>
      <c r="FLY248" s="575"/>
      <c r="FLZ248" s="575"/>
      <c r="FMA248" s="575"/>
      <c r="FMB248" s="575"/>
      <c r="FMC248" s="575"/>
      <c r="FMD248" s="575"/>
      <c r="FME248" s="575"/>
      <c r="FMF248" s="575"/>
      <c r="FMG248" s="575"/>
      <c r="FMH248" s="575"/>
      <c r="FMI248" s="575"/>
      <c r="FMJ248" s="575"/>
      <c r="FMK248" s="575"/>
      <c r="FML248" s="575"/>
      <c r="FMM248" s="575"/>
      <c r="FMN248" s="575"/>
      <c r="FMO248" s="575"/>
      <c r="FMP248" s="575"/>
      <c r="FMQ248" s="575"/>
      <c r="FMR248" s="575"/>
      <c r="FMS248" s="575"/>
      <c r="FMT248" s="575"/>
      <c r="FMU248" s="575"/>
      <c r="FMV248" s="575"/>
      <c r="FMW248" s="575"/>
      <c r="FMX248" s="575"/>
      <c r="FMY248" s="575"/>
      <c r="FMZ248" s="575"/>
      <c r="FNA248" s="575"/>
      <c r="FNB248" s="575"/>
      <c r="FNC248" s="575"/>
      <c r="FND248" s="575"/>
      <c r="FNE248" s="575"/>
      <c r="FNF248" s="575"/>
      <c r="FNG248" s="575"/>
      <c r="FNH248" s="575"/>
      <c r="FNI248" s="575"/>
      <c r="FNJ248" s="575"/>
      <c r="FNK248" s="575"/>
      <c r="FNL248" s="575"/>
      <c r="FNM248" s="575"/>
      <c r="FNN248" s="575"/>
      <c r="FNO248" s="575"/>
      <c r="FNP248" s="575"/>
      <c r="FNQ248" s="575"/>
      <c r="FNR248" s="575"/>
      <c r="FNS248" s="575"/>
      <c r="FNT248" s="575"/>
      <c r="FNU248" s="575"/>
      <c r="FNV248" s="575"/>
      <c r="FNW248" s="575"/>
      <c r="FNX248" s="575"/>
      <c r="FNY248" s="575"/>
      <c r="FNZ248" s="575"/>
      <c r="FOA248" s="575"/>
      <c r="FOB248" s="575"/>
      <c r="FOC248" s="575"/>
      <c r="FOD248" s="575"/>
      <c r="FOE248" s="575"/>
      <c r="FOF248" s="575"/>
      <c r="FOG248" s="575"/>
      <c r="FOH248" s="575"/>
      <c r="FOI248" s="575"/>
      <c r="FOJ248" s="575"/>
      <c r="FOK248" s="575"/>
      <c r="FOL248" s="575"/>
      <c r="FOM248" s="575"/>
      <c r="FON248" s="575"/>
      <c r="FOO248" s="575"/>
      <c r="FOP248" s="575"/>
      <c r="FOQ248" s="575"/>
      <c r="FOR248" s="575"/>
      <c r="FOS248" s="575"/>
      <c r="FOT248" s="575"/>
      <c r="FOU248" s="575"/>
      <c r="FOV248" s="575"/>
      <c r="FOW248" s="575"/>
      <c r="FOX248" s="575"/>
      <c r="FOY248" s="575"/>
      <c r="FOZ248" s="575"/>
      <c r="FPA248" s="575"/>
      <c r="FPB248" s="575"/>
      <c r="FPC248" s="575"/>
      <c r="FPD248" s="575"/>
      <c r="FPE248" s="575"/>
      <c r="FPF248" s="575"/>
      <c r="FPG248" s="575"/>
      <c r="FPH248" s="575"/>
      <c r="FPI248" s="575"/>
      <c r="FPJ248" s="575"/>
      <c r="FPK248" s="575"/>
      <c r="FPL248" s="575"/>
      <c r="FPM248" s="575"/>
      <c r="FPN248" s="575"/>
      <c r="FPO248" s="575"/>
      <c r="FPP248" s="575"/>
      <c r="FPQ248" s="575"/>
      <c r="FPR248" s="575"/>
      <c r="FPS248" s="575"/>
      <c r="FPT248" s="575"/>
      <c r="FPU248" s="575"/>
      <c r="FPV248" s="575"/>
      <c r="FPW248" s="575"/>
      <c r="FPX248" s="575"/>
      <c r="FPY248" s="575"/>
      <c r="FPZ248" s="575"/>
      <c r="FQA248" s="575"/>
      <c r="FQB248" s="575"/>
      <c r="FQC248" s="575"/>
      <c r="FQD248" s="575"/>
      <c r="FQE248" s="575"/>
      <c r="FQF248" s="575"/>
      <c r="FQG248" s="575"/>
      <c r="FQH248" s="575"/>
      <c r="FQI248" s="575"/>
      <c r="FQJ248" s="575"/>
      <c r="FQK248" s="575"/>
      <c r="FQL248" s="575"/>
      <c r="FQM248" s="575"/>
      <c r="FQN248" s="575"/>
      <c r="FQO248" s="575"/>
      <c r="FQP248" s="575"/>
      <c r="FQQ248" s="575"/>
      <c r="FQR248" s="575"/>
      <c r="FQS248" s="575"/>
      <c r="FQT248" s="575"/>
      <c r="FQU248" s="575"/>
      <c r="FQV248" s="575"/>
      <c r="FQW248" s="575"/>
      <c r="FQX248" s="575"/>
      <c r="FQY248" s="575"/>
      <c r="FQZ248" s="575"/>
      <c r="FRA248" s="575"/>
      <c r="FRB248" s="575"/>
      <c r="FRC248" s="575"/>
      <c r="FRD248" s="575"/>
      <c r="FRE248" s="575"/>
      <c r="FRF248" s="575"/>
      <c r="FRG248" s="575"/>
      <c r="FRH248" s="575"/>
      <c r="FRI248" s="575"/>
      <c r="FRJ248" s="575"/>
      <c r="FRK248" s="575"/>
      <c r="FRL248" s="575"/>
      <c r="FRM248" s="575"/>
      <c r="FRN248" s="575"/>
      <c r="FRO248" s="575"/>
      <c r="FRP248" s="575"/>
      <c r="FRQ248" s="575"/>
      <c r="FRR248" s="575"/>
      <c r="FRS248" s="575"/>
      <c r="FRT248" s="575"/>
      <c r="FRU248" s="575"/>
      <c r="FRV248" s="575"/>
      <c r="FRW248" s="575"/>
      <c r="FRX248" s="575"/>
      <c r="FRY248" s="575"/>
      <c r="FRZ248" s="575"/>
      <c r="FSA248" s="575"/>
      <c r="FSB248" s="575"/>
      <c r="FSC248" s="575"/>
      <c r="FSD248" s="575"/>
      <c r="FSE248" s="575"/>
      <c r="FSF248" s="575"/>
      <c r="FSG248" s="575"/>
      <c r="FSH248" s="575"/>
      <c r="FSI248" s="575"/>
      <c r="FSJ248" s="575"/>
      <c r="FSK248" s="575"/>
      <c r="FSL248" s="575"/>
      <c r="FSM248" s="575"/>
      <c r="FSN248" s="575"/>
      <c r="FSO248" s="575"/>
      <c r="FSP248" s="575"/>
      <c r="FSQ248" s="575"/>
      <c r="FSR248" s="575"/>
      <c r="FSS248" s="575"/>
      <c r="FST248" s="575"/>
      <c r="FSU248" s="575"/>
      <c r="FSV248" s="575"/>
      <c r="FSW248" s="575"/>
      <c r="FSX248" s="575"/>
      <c r="FSY248" s="575"/>
      <c r="FSZ248" s="575"/>
      <c r="FTA248" s="575"/>
      <c r="FTB248" s="575"/>
      <c r="FTC248" s="575"/>
      <c r="FTD248" s="575"/>
      <c r="FTE248" s="575"/>
      <c r="FTF248" s="575"/>
      <c r="FTG248" s="575"/>
      <c r="FTH248" s="575"/>
      <c r="FTI248" s="575"/>
      <c r="FTJ248" s="575"/>
      <c r="FTK248" s="575"/>
      <c r="FTL248" s="575"/>
      <c r="FTM248" s="575"/>
      <c r="FTN248" s="575"/>
      <c r="FTO248" s="575"/>
      <c r="FTP248" s="575"/>
      <c r="FTQ248" s="575"/>
      <c r="FTR248" s="575"/>
      <c r="FTS248" s="575"/>
      <c r="FTT248" s="575"/>
      <c r="FTU248" s="575"/>
      <c r="FTV248" s="575"/>
      <c r="FTW248" s="575"/>
      <c r="FTX248" s="575"/>
      <c r="FTY248" s="575"/>
      <c r="FTZ248" s="575"/>
      <c r="FUA248" s="575"/>
      <c r="FUB248" s="575"/>
      <c r="FUC248" s="575"/>
      <c r="FUD248" s="575"/>
      <c r="FUE248" s="575"/>
      <c r="FUF248" s="575"/>
      <c r="FUG248" s="575"/>
      <c r="FUH248" s="575"/>
      <c r="FUI248" s="575"/>
      <c r="FUJ248" s="575"/>
      <c r="FUK248" s="575"/>
      <c r="FUL248" s="575"/>
      <c r="FUM248" s="575"/>
      <c r="FUN248" s="575"/>
      <c r="FUO248" s="575"/>
      <c r="FUP248" s="575"/>
      <c r="FUQ248" s="575"/>
      <c r="FUR248" s="575"/>
      <c r="FUS248" s="575"/>
      <c r="FUT248" s="575"/>
      <c r="FUU248" s="575"/>
      <c r="FUV248" s="575"/>
      <c r="FUW248" s="575"/>
      <c r="FUX248" s="575"/>
      <c r="FUY248" s="575"/>
      <c r="FUZ248" s="575"/>
      <c r="FVA248" s="575"/>
      <c r="FVB248" s="575"/>
      <c r="FVC248" s="575"/>
      <c r="FVD248" s="575"/>
      <c r="FVE248" s="575"/>
      <c r="FVF248" s="575"/>
      <c r="FVG248" s="575"/>
      <c r="FVH248" s="575"/>
      <c r="FVI248" s="575"/>
      <c r="FVJ248" s="575"/>
      <c r="FVK248" s="575"/>
      <c r="FVL248" s="575"/>
      <c r="FVM248" s="575"/>
      <c r="FVN248" s="575"/>
      <c r="FVO248" s="575"/>
      <c r="FVP248" s="575"/>
      <c r="FVQ248" s="575"/>
      <c r="FVR248" s="575"/>
      <c r="FVS248" s="575"/>
      <c r="FVT248" s="575"/>
      <c r="FVU248" s="575"/>
      <c r="FVV248" s="575"/>
      <c r="FVW248" s="575"/>
      <c r="FVX248" s="575"/>
      <c r="FVY248" s="575"/>
      <c r="FVZ248" s="575"/>
      <c r="FWA248" s="575"/>
      <c r="FWB248" s="575"/>
      <c r="FWC248" s="575"/>
      <c r="FWD248" s="575"/>
      <c r="FWE248" s="575"/>
      <c r="FWF248" s="575"/>
      <c r="FWG248" s="575"/>
      <c r="FWH248" s="575"/>
      <c r="FWI248" s="575"/>
      <c r="FWJ248" s="575"/>
      <c r="FWK248" s="575"/>
      <c r="FWL248" s="575"/>
      <c r="FWM248" s="575"/>
      <c r="FWN248" s="575"/>
      <c r="FWO248" s="575"/>
      <c r="FWP248" s="575"/>
      <c r="FWQ248" s="575"/>
      <c r="FWR248" s="575"/>
      <c r="FWS248" s="575"/>
      <c r="FWT248" s="575"/>
      <c r="FWU248" s="575"/>
      <c r="FWV248" s="575"/>
      <c r="FWW248" s="575"/>
      <c r="FWX248" s="575"/>
      <c r="FWY248" s="575"/>
      <c r="FWZ248" s="575"/>
      <c r="FXA248" s="575"/>
      <c r="FXB248" s="575"/>
      <c r="FXC248" s="575"/>
      <c r="FXD248" s="575"/>
      <c r="FXE248" s="575"/>
      <c r="FXF248" s="575"/>
      <c r="FXG248" s="575"/>
      <c r="FXH248" s="575"/>
      <c r="FXI248" s="575"/>
      <c r="FXJ248" s="575"/>
      <c r="FXK248" s="575"/>
      <c r="FXL248" s="575"/>
      <c r="FXM248" s="575"/>
      <c r="FXN248" s="575"/>
      <c r="FXO248" s="575"/>
      <c r="FXP248" s="575"/>
      <c r="FXQ248" s="575"/>
      <c r="FXR248" s="575"/>
      <c r="FXS248" s="575"/>
      <c r="FXT248" s="575"/>
      <c r="FXU248" s="575"/>
      <c r="FXV248" s="575"/>
      <c r="FXW248" s="575"/>
      <c r="FXX248" s="575"/>
      <c r="FXY248" s="575"/>
      <c r="FXZ248" s="575"/>
      <c r="FYA248" s="575"/>
      <c r="FYB248" s="575"/>
      <c r="FYC248" s="575"/>
      <c r="FYD248" s="575"/>
      <c r="FYE248" s="575"/>
      <c r="FYF248" s="575"/>
      <c r="FYG248" s="575"/>
      <c r="FYH248" s="575"/>
      <c r="FYI248" s="575"/>
      <c r="FYJ248" s="575"/>
      <c r="FYK248" s="575"/>
      <c r="FYL248" s="575"/>
      <c r="FYM248" s="575"/>
      <c r="FYN248" s="575"/>
      <c r="FYO248" s="575"/>
      <c r="FYP248" s="575"/>
      <c r="FYQ248" s="575"/>
      <c r="FYR248" s="575"/>
      <c r="FYS248" s="575"/>
      <c r="FYT248" s="575"/>
      <c r="FYU248" s="575"/>
      <c r="FYV248" s="575"/>
      <c r="FYW248" s="575"/>
      <c r="FYX248" s="575"/>
      <c r="FYY248" s="575"/>
      <c r="FYZ248" s="575"/>
      <c r="FZA248" s="575"/>
      <c r="FZB248" s="575"/>
      <c r="FZC248" s="575"/>
      <c r="FZD248" s="575"/>
      <c r="FZE248" s="575"/>
      <c r="FZF248" s="575"/>
      <c r="FZG248" s="575"/>
      <c r="FZH248" s="575"/>
      <c r="FZI248" s="575"/>
      <c r="FZJ248" s="575"/>
      <c r="FZK248" s="575"/>
      <c r="FZL248" s="575"/>
      <c r="FZM248" s="575"/>
      <c r="FZN248" s="575"/>
      <c r="FZO248" s="575"/>
      <c r="FZP248" s="575"/>
      <c r="FZQ248" s="575"/>
      <c r="FZR248" s="575"/>
      <c r="FZS248" s="575"/>
      <c r="FZT248" s="575"/>
      <c r="FZU248" s="575"/>
      <c r="FZV248" s="575"/>
      <c r="FZW248" s="575"/>
      <c r="FZX248" s="575"/>
      <c r="FZY248" s="575"/>
      <c r="FZZ248" s="575"/>
      <c r="GAA248" s="575"/>
      <c r="GAB248" s="575"/>
      <c r="GAC248" s="575"/>
      <c r="GAD248" s="575"/>
      <c r="GAE248" s="575"/>
      <c r="GAF248" s="575"/>
      <c r="GAG248" s="575"/>
      <c r="GAH248" s="575"/>
      <c r="GAI248" s="575"/>
      <c r="GAJ248" s="575"/>
      <c r="GAK248" s="575"/>
      <c r="GAL248" s="575"/>
      <c r="GAM248" s="575"/>
      <c r="GAN248" s="575"/>
      <c r="GAO248" s="575"/>
      <c r="GAP248" s="575"/>
      <c r="GAQ248" s="575"/>
      <c r="GAR248" s="575"/>
      <c r="GAS248" s="575"/>
      <c r="GAT248" s="575"/>
      <c r="GAU248" s="575"/>
      <c r="GAV248" s="575"/>
      <c r="GAW248" s="575"/>
      <c r="GAX248" s="575"/>
      <c r="GAY248" s="575"/>
      <c r="GAZ248" s="575"/>
      <c r="GBA248" s="575"/>
      <c r="GBB248" s="575"/>
      <c r="GBC248" s="575"/>
      <c r="GBD248" s="575"/>
      <c r="GBE248" s="575"/>
      <c r="GBF248" s="575"/>
      <c r="GBG248" s="575"/>
      <c r="GBH248" s="575"/>
      <c r="GBI248" s="575"/>
      <c r="GBJ248" s="575"/>
      <c r="GBK248" s="575"/>
      <c r="GBL248" s="575"/>
      <c r="GBM248" s="575"/>
      <c r="GBN248" s="575"/>
      <c r="GBO248" s="575"/>
      <c r="GBP248" s="575"/>
      <c r="GBQ248" s="575"/>
      <c r="GBR248" s="575"/>
      <c r="GBS248" s="575"/>
      <c r="GBT248" s="575"/>
      <c r="GBU248" s="575"/>
      <c r="GBV248" s="575"/>
      <c r="GBW248" s="575"/>
      <c r="GBX248" s="575"/>
      <c r="GBY248" s="575"/>
      <c r="GBZ248" s="575"/>
      <c r="GCA248" s="575"/>
      <c r="GCB248" s="575"/>
      <c r="GCC248" s="575"/>
      <c r="GCD248" s="575"/>
      <c r="GCE248" s="575"/>
      <c r="GCF248" s="575"/>
      <c r="GCG248" s="575"/>
      <c r="GCH248" s="575"/>
      <c r="GCI248" s="575"/>
      <c r="GCJ248" s="575"/>
      <c r="GCK248" s="575"/>
      <c r="GCL248" s="575"/>
      <c r="GCM248" s="575"/>
      <c r="GCN248" s="575"/>
      <c r="GCO248" s="575"/>
      <c r="GCP248" s="575"/>
      <c r="GCQ248" s="575"/>
      <c r="GCR248" s="575"/>
      <c r="GCS248" s="575"/>
      <c r="GCT248" s="575"/>
      <c r="GCU248" s="575"/>
      <c r="GCV248" s="575"/>
      <c r="GCW248" s="575"/>
      <c r="GCX248" s="575"/>
      <c r="GCY248" s="575"/>
      <c r="GCZ248" s="575"/>
      <c r="GDA248" s="575"/>
      <c r="GDB248" s="575"/>
      <c r="GDC248" s="575"/>
      <c r="GDD248" s="575"/>
      <c r="GDE248" s="575"/>
      <c r="GDF248" s="575"/>
      <c r="GDG248" s="575"/>
      <c r="GDH248" s="575"/>
      <c r="GDI248" s="575"/>
      <c r="GDJ248" s="575"/>
      <c r="GDK248" s="575"/>
      <c r="GDL248" s="575"/>
      <c r="GDM248" s="575"/>
      <c r="GDN248" s="575"/>
      <c r="GDO248" s="575"/>
      <c r="GDP248" s="575"/>
      <c r="GDQ248" s="575"/>
      <c r="GDR248" s="575"/>
      <c r="GDS248" s="575"/>
      <c r="GDT248" s="575"/>
      <c r="GDU248" s="575"/>
      <c r="GDV248" s="575"/>
      <c r="GDW248" s="575"/>
      <c r="GDX248" s="575"/>
      <c r="GDY248" s="575"/>
      <c r="GDZ248" s="575"/>
      <c r="GEA248" s="575"/>
      <c r="GEB248" s="575"/>
      <c r="GEC248" s="575"/>
      <c r="GED248" s="575"/>
      <c r="GEE248" s="575"/>
      <c r="GEF248" s="575"/>
      <c r="GEG248" s="575"/>
      <c r="GEH248" s="575"/>
      <c r="GEI248" s="575"/>
      <c r="GEJ248" s="575"/>
      <c r="GEK248" s="575"/>
      <c r="GEL248" s="575"/>
      <c r="GEM248" s="575"/>
      <c r="GEN248" s="575"/>
      <c r="GEO248" s="575"/>
      <c r="GEP248" s="575"/>
      <c r="GEQ248" s="575"/>
      <c r="GER248" s="575"/>
      <c r="GES248" s="575"/>
      <c r="GET248" s="575"/>
      <c r="GEU248" s="575"/>
      <c r="GEV248" s="575"/>
      <c r="GEW248" s="575"/>
      <c r="GEX248" s="575"/>
      <c r="GEY248" s="575"/>
      <c r="GEZ248" s="575"/>
      <c r="GFA248" s="575"/>
      <c r="GFB248" s="575"/>
      <c r="GFC248" s="575"/>
      <c r="GFD248" s="575"/>
      <c r="GFE248" s="575"/>
      <c r="GFF248" s="575"/>
      <c r="GFG248" s="575"/>
      <c r="GFH248" s="575"/>
      <c r="GFI248" s="575"/>
      <c r="GFJ248" s="575"/>
      <c r="GFK248" s="575"/>
      <c r="GFL248" s="575"/>
      <c r="GFM248" s="575"/>
      <c r="GFN248" s="575"/>
      <c r="GFO248" s="575"/>
      <c r="GFP248" s="575"/>
      <c r="GFQ248" s="575"/>
      <c r="GFR248" s="575"/>
      <c r="GFS248" s="575"/>
      <c r="GFT248" s="575"/>
      <c r="GFU248" s="575"/>
      <c r="GFV248" s="575"/>
      <c r="GFW248" s="575"/>
      <c r="GFX248" s="575"/>
      <c r="GFY248" s="575"/>
      <c r="GFZ248" s="575"/>
      <c r="GGA248" s="575"/>
      <c r="GGB248" s="575"/>
      <c r="GGC248" s="575"/>
      <c r="GGD248" s="575"/>
      <c r="GGE248" s="575"/>
      <c r="GGF248" s="575"/>
      <c r="GGG248" s="575"/>
      <c r="GGH248" s="575"/>
      <c r="GGI248" s="575"/>
      <c r="GGJ248" s="575"/>
      <c r="GGK248" s="575"/>
      <c r="GGL248" s="575"/>
      <c r="GGM248" s="575"/>
      <c r="GGN248" s="575"/>
      <c r="GGO248" s="575"/>
      <c r="GGP248" s="575"/>
      <c r="GGQ248" s="575"/>
      <c r="GGR248" s="575"/>
      <c r="GGS248" s="575"/>
      <c r="GGT248" s="575"/>
      <c r="GGU248" s="575"/>
      <c r="GGV248" s="575"/>
      <c r="GGW248" s="575"/>
      <c r="GGX248" s="575"/>
      <c r="GGY248" s="575"/>
      <c r="GGZ248" s="575"/>
      <c r="GHA248" s="575"/>
      <c r="GHB248" s="575"/>
      <c r="GHC248" s="575"/>
      <c r="GHD248" s="575"/>
      <c r="GHE248" s="575"/>
      <c r="GHF248" s="575"/>
      <c r="GHG248" s="575"/>
      <c r="GHH248" s="575"/>
      <c r="GHI248" s="575"/>
      <c r="GHJ248" s="575"/>
      <c r="GHK248" s="575"/>
      <c r="GHL248" s="575"/>
      <c r="GHM248" s="575"/>
      <c r="GHN248" s="575"/>
      <c r="GHO248" s="575"/>
      <c r="GHP248" s="575"/>
      <c r="GHQ248" s="575"/>
      <c r="GHR248" s="575"/>
      <c r="GHS248" s="575"/>
      <c r="GHT248" s="575"/>
      <c r="GHU248" s="575"/>
      <c r="GHV248" s="575"/>
      <c r="GHW248" s="575"/>
      <c r="GHX248" s="575"/>
      <c r="GHY248" s="575"/>
      <c r="GHZ248" s="575"/>
      <c r="GIA248" s="575"/>
      <c r="GIB248" s="575"/>
      <c r="GIC248" s="575"/>
      <c r="GID248" s="575"/>
      <c r="GIE248" s="575"/>
      <c r="GIF248" s="575"/>
      <c r="GIG248" s="575"/>
      <c r="GIH248" s="575"/>
      <c r="GII248" s="575"/>
      <c r="GIJ248" s="575"/>
      <c r="GIK248" s="575"/>
      <c r="GIL248" s="575"/>
      <c r="GIM248" s="575"/>
      <c r="GIN248" s="575"/>
      <c r="GIO248" s="575"/>
      <c r="GIP248" s="575"/>
      <c r="GIQ248" s="575"/>
      <c r="GIR248" s="575"/>
      <c r="GIS248" s="575"/>
      <c r="GIT248" s="575"/>
      <c r="GIU248" s="575"/>
      <c r="GIV248" s="575"/>
      <c r="GIW248" s="575"/>
      <c r="GIX248" s="575"/>
      <c r="GIY248" s="575"/>
      <c r="GIZ248" s="575"/>
      <c r="GJA248" s="575"/>
      <c r="GJB248" s="575"/>
      <c r="GJC248" s="575"/>
      <c r="GJD248" s="575"/>
      <c r="GJE248" s="575"/>
      <c r="GJF248" s="575"/>
      <c r="GJG248" s="575"/>
      <c r="GJH248" s="575"/>
      <c r="GJI248" s="575"/>
      <c r="GJJ248" s="575"/>
      <c r="GJK248" s="575"/>
      <c r="GJL248" s="575"/>
      <c r="GJM248" s="575"/>
      <c r="GJN248" s="575"/>
      <c r="GJO248" s="575"/>
      <c r="GJP248" s="575"/>
      <c r="GJQ248" s="575"/>
      <c r="GJR248" s="575"/>
      <c r="GJS248" s="575"/>
      <c r="GJT248" s="575"/>
      <c r="GJU248" s="575"/>
      <c r="GJV248" s="575"/>
      <c r="GJW248" s="575"/>
      <c r="GJX248" s="575"/>
      <c r="GJY248" s="575"/>
      <c r="GJZ248" s="575"/>
      <c r="GKA248" s="575"/>
      <c r="GKB248" s="575"/>
      <c r="GKC248" s="575"/>
      <c r="GKD248" s="575"/>
      <c r="GKE248" s="575"/>
      <c r="GKF248" s="575"/>
      <c r="GKG248" s="575"/>
      <c r="GKH248" s="575"/>
      <c r="GKI248" s="575"/>
      <c r="GKJ248" s="575"/>
      <c r="GKK248" s="575"/>
      <c r="GKL248" s="575"/>
      <c r="GKM248" s="575"/>
      <c r="GKN248" s="575"/>
      <c r="GKO248" s="575"/>
      <c r="GKP248" s="575"/>
      <c r="GKQ248" s="575"/>
      <c r="GKR248" s="575"/>
      <c r="GKS248" s="575"/>
      <c r="GKT248" s="575"/>
      <c r="GKU248" s="575"/>
      <c r="GKV248" s="575"/>
      <c r="GKW248" s="575"/>
      <c r="GKX248" s="575"/>
      <c r="GKY248" s="575"/>
      <c r="GKZ248" s="575"/>
      <c r="GLA248" s="575"/>
      <c r="GLB248" s="575"/>
      <c r="GLC248" s="575"/>
      <c r="GLD248" s="575"/>
      <c r="GLE248" s="575"/>
      <c r="GLF248" s="575"/>
      <c r="GLG248" s="575"/>
      <c r="GLH248" s="575"/>
      <c r="GLI248" s="575"/>
      <c r="GLJ248" s="575"/>
      <c r="GLK248" s="575"/>
      <c r="GLL248" s="575"/>
      <c r="GLM248" s="575"/>
      <c r="GLN248" s="575"/>
      <c r="GLO248" s="575"/>
      <c r="GLP248" s="575"/>
      <c r="GLQ248" s="575"/>
      <c r="GLR248" s="575"/>
      <c r="GLS248" s="575"/>
      <c r="GLT248" s="575"/>
      <c r="GLU248" s="575"/>
      <c r="GLV248" s="575"/>
      <c r="GLW248" s="575"/>
      <c r="GLX248" s="575"/>
      <c r="GLY248" s="575"/>
      <c r="GLZ248" s="575"/>
      <c r="GMA248" s="575"/>
      <c r="GMB248" s="575"/>
      <c r="GMC248" s="575"/>
      <c r="GMD248" s="575"/>
      <c r="GME248" s="575"/>
      <c r="GMF248" s="575"/>
      <c r="GMG248" s="575"/>
      <c r="GMH248" s="575"/>
      <c r="GMI248" s="575"/>
      <c r="GMJ248" s="575"/>
      <c r="GMK248" s="575"/>
      <c r="GML248" s="575"/>
      <c r="GMM248" s="575"/>
      <c r="GMN248" s="575"/>
      <c r="GMO248" s="575"/>
      <c r="GMP248" s="575"/>
      <c r="GMQ248" s="575"/>
      <c r="GMR248" s="575"/>
      <c r="GMS248" s="575"/>
      <c r="GMT248" s="575"/>
      <c r="GMU248" s="575"/>
      <c r="GMV248" s="575"/>
      <c r="GMW248" s="575"/>
      <c r="GMX248" s="575"/>
      <c r="GMY248" s="575"/>
      <c r="GMZ248" s="575"/>
      <c r="GNA248" s="575"/>
      <c r="GNB248" s="575"/>
      <c r="GNC248" s="575"/>
      <c r="GND248" s="575"/>
      <c r="GNE248" s="575"/>
      <c r="GNF248" s="575"/>
      <c r="GNG248" s="575"/>
      <c r="GNH248" s="575"/>
      <c r="GNI248" s="575"/>
      <c r="GNJ248" s="575"/>
      <c r="GNK248" s="575"/>
      <c r="GNL248" s="575"/>
      <c r="GNM248" s="575"/>
      <c r="GNN248" s="575"/>
      <c r="GNO248" s="575"/>
      <c r="GNP248" s="575"/>
      <c r="GNQ248" s="575"/>
      <c r="GNR248" s="575"/>
      <c r="GNS248" s="575"/>
      <c r="GNT248" s="575"/>
      <c r="GNU248" s="575"/>
      <c r="GNV248" s="575"/>
      <c r="GNW248" s="575"/>
      <c r="GNX248" s="575"/>
      <c r="GNY248" s="575"/>
      <c r="GNZ248" s="575"/>
      <c r="GOA248" s="575"/>
      <c r="GOB248" s="575"/>
      <c r="GOC248" s="575"/>
      <c r="GOD248" s="575"/>
      <c r="GOE248" s="575"/>
      <c r="GOF248" s="575"/>
      <c r="GOG248" s="575"/>
      <c r="GOH248" s="575"/>
      <c r="GOI248" s="575"/>
      <c r="GOJ248" s="575"/>
      <c r="GOK248" s="575"/>
      <c r="GOL248" s="575"/>
      <c r="GOM248" s="575"/>
      <c r="GON248" s="575"/>
      <c r="GOO248" s="575"/>
      <c r="GOP248" s="575"/>
      <c r="GOQ248" s="575"/>
      <c r="GOR248" s="575"/>
      <c r="GOS248" s="575"/>
      <c r="GOT248" s="575"/>
      <c r="GOU248" s="575"/>
      <c r="GOV248" s="575"/>
      <c r="GOW248" s="575"/>
      <c r="GOX248" s="575"/>
      <c r="GOY248" s="575"/>
      <c r="GOZ248" s="575"/>
      <c r="GPA248" s="575"/>
      <c r="GPB248" s="575"/>
      <c r="GPC248" s="575"/>
      <c r="GPD248" s="575"/>
      <c r="GPE248" s="575"/>
      <c r="GPF248" s="575"/>
      <c r="GPG248" s="575"/>
      <c r="GPH248" s="575"/>
      <c r="GPI248" s="575"/>
      <c r="GPJ248" s="575"/>
      <c r="GPK248" s="575"/>
      <c r="GPL248" s="575"/>
      <c r="GPM248" s="575"/>
      <c r="GPN248" s="575"/>
      <c r="GPO248" s="575"/>
      <c r="GPP248" s="575"/>
      <c r="GPQ248" s="575"/>
      <c r="GPR248" s="575"/>
      <c r="GPS248" s="575"/>
      <c r="GPT248" s="575"/>
      <c r="GPU248" s="575"/>
      <c r="GPV248" s="575"/>
      <c r="GPW248" s="575"/>
      <c r="GPX248" s="575"/>
      <c r="GPY248" s="575"/>
      <c r="GPZ248" s="575"/>
      <c r="GQA248" s="575"/>
      <c r="GQB248" s="575"/>
      <c r="GQC248" s="575"/>
      <c r="GQD248" s="575"/>
      <c r="GQE248" s="575"/>
      <c r="GQF248" s="575"/>
      <c r="GQG248" s="575"/>
      <c r="GQH248" s="575"/>
      <c r="GQI248" s="575"/>
      <c r="GQJ248" s="575"/>
      <c r="GQK248" s="575"/>
      <c r="GQL248" s="575"/>
      <c r="GQM248" s="575"/>
      <c r="GQN248" s="575"/>
      <c r="GQO248" s="575"/>
      <c r="GQP248" s="575"/>
      <c r="GQQ248" s="575"/>
      <c r="GQR248" s="575"/>
      <c r="GQS248" s="575"/>
      <c r="GQT248" s="575"/>
      <c r="GQU248" s="575"/>
      <c r="GQV248" s="575"/>
      <c r="GQW248" s="575"/>
      <c r="GQX248" s="575"/>
      <c r="GQY248" s="575"/>
      <c r="GQZ248" s="575"/>
      <c r="GRA248" s="575"/>
      <c r="GRB248" s="575"/>
      <c r="GRC248" s="575"/>
      <c r="GRD248" s="575"/>
      <c r="GRE248" s="575"/>
      <c r="GRF248" s="575"/>
      <c r="GRG248" s="575"/>
      <c r="GRH248" s="575"/>
      <c r="GRI248" s="575"/>
      <c r="GRJ248" s="575"/>
      <c r="GRK248" s="575"/>
      <c r="GRL248" s="575"/>
      <c r="GRM248" s="575"/>
      <c r="GRN248" s="575"/>
      <c r="GRO248" s="575"/>
      <c r="GRP248" s="575"/>
      <c r="GRQ248" s="575"/>
      <c r="GRR248" s="575"/>
      <c r="GRS248" s="575"/>
      <c r="GRT248" s="575"/>
      <c r="GRU248" s="575"/>
      <c r="GRV248" s="575"/>
      <c r="GRW248" s="575"/>
      <c r="GRX248" s="575"/>
      <c r="GRY248" s="575"/>
      <c r="GRZ248" s="575"/>
      <c r="GSA248" s="575"/>
      <c r="GSB248" s="575"/>
      <c r="GSC248" s="575"/>
      <c r="GSD248" s="575"/>
      <c r="GSE248" s="575"/>
      <c r="GSF248" s="575"/>
      <c r="GSG248" s="575"/>
      <c r="GSH248" s="575"/>
      <c r="GSI248" s="575"/>
      <c r="GSJ248" s="575"/>
      <c r="GSK248" s="575"/>
      <c r="GSL248" s="575"/>
      <c r="GSM248" s="575"/>
      <c r="GSN248" s="575"/>
      <c r="GSO248" s="575"/>
      <c r="GSP248" s="575"/>
      <c r="GSQ248" s="575"/>
      <c r="GSR248" s="575"/>
      <c r="GSS248" s="575"/>
      <c r="GST248" s="575"/>
      <c r="GSU248" s="575"/>
      <c r="GSV248" s="575"/>
      <c r="GSW248" s="575"/>
      <c r="GSX248" s="575"/>
      <c r="GSY248" s="575"/>
      <c r="GSZ248" s="575"/>
      <c r="GTA248" s="575"/>
      <c r="GTB248" s="575"/>
      <c r="GTC248" s="575"/>
      <c r="GTD248" s="575"/>
      <c r="GTE248" s="575"/>
      <c r="GTF248" s="575"/>
      <c r="GTG248" s="575"/>
      <c r="GTH248" s="575"/>
      <c r="GTI248" s="575"/>
      <c r="GTJ248" s="575"/>
      <c r="GTK248" s="575"/>
      <c r="GTL248" s="575"/>
      <c r="GTM248" s="575"/>
      <c r="GTN248" s="575"/>
      <c r="GTO248" s="575"/>
      <c r="GTP248" s="575"/>
      <c r="GTQ248" s="575"/>
      <c r="GTR248" s="575"/>
      <c r="GTS248" s="575"/>
      <c r="GTT248" s="575"/>
      <c r="GTU248" s="575"/>
      <c r="GTV248" s="575"/>
      <c r="GTW248" s="575"/>
      <c r="GTX248" s="575"/>
      <c r="GTY248" s="575"/>
      <c r="GTZ248" s="575"/>
      <c r="GUA248" s="575"/>
      <c r="GUB248" s="575"/>
      <c r="GUC248" s="575"/>
      <c r="GUD248" s="575"/>
      <c r="GUE248" s="575"/>
      <c r="GUF248" s="575"/>
      <c r="GUG248" s="575"/>
      <c r="GUH248" s="575"/>
      <c r="GUI248" s="575"/>
      <c r="GUJ248" s="575"/>
      <c r="GUK248" s="575"/>
      <c r="GUL248" s="575"/>
      <c r="GUM248" s="575"/>
      <c r="GUN248" s="575"/>
      <c r="GUO248" s="575"/>
      <c r="GUP248" s="575"/>
      <c r="GUQ248" s="575"/>
      <c r="GUR248" s="575"/>
      <c r="GUS248" s="575"/>
      <c r="GUT248" s="575"/>
      <c r="GUU248" s="575"/>
      <c r="GUV248" s="575"/>
      <c r="GUW248" s="575"/>
      <c r="GUX248" s="575"/>
      <c r="GUY248" s="575"/>
      <c r="GUZ248" s="575"/>
      <c r="GVA248" s="575"/>
      <c r="GVB248" s="575"/>
      <c r="GVC248" s="575"/>
      <c r="GVD248" s="575"/>
      <c r="GVE248" s="575"/>
      <c r="GVF248" s="575"/>
      <c r="GVG248" s="575"/>
      <c r="GVH248" s="575"/>
      <c r="GVI248" s="575"/>
      <c r="GVJ248" s="575"/>
      <c r="GVK248" s="575"/>
      <c r="GVL248" s="575"/>
      <c r="GVM248" s="575"/>
      <c r="GVN248" s="575"/>
      <c r="GVO248" s="575"/>
      <c r="GVP248" s="575"/>
      <c r="GVQ248" s="575"/>
      <c r="GVR248" s="575"/>
      <c r="GVS248" s="575"/>
      <c r="GVT248" s="575"/>
      <c r="GVU248" s="575"/>
      <c r="GVV248" s="575"/>
      <c r="GVW248" s="575"/>
      <c r="GVX248" s="575"/>
      <c r="GVY248" s="575"/>
      <c r="GVZ248" s="575"/>
      <c r="GWA248" s="575"/>
      <c r="GWB248" s="575"/>
      <c r="GWC248" s="575"/>
      <c r="GWD248" s="575"/>
      <c r="GWE248" s="575"/>
      <c r="GWF248" s="575"/>
      <c r="GWG248" s="575"/>
      <c r="GWH248" s="575"/>
      <c r="GWI248" s="575"/>
      <c r="GWJ248" s="575"/>
      <c r="GWK248" s="575"/>
      <c r="GWL248" s="575"/>
      <c r="GWM248" s="575"/>
      <c r="GWN248" s="575"/>
      <c r="GWO248" s="575"/>
      <c r="GWP248" s="575"/>
      <c r="GWQ248" s="575"/>
      <c r="GWR248" s="575"/>
      <c r="GWS248" s="575"/>
      <c r="GWT248" s="575"/>
      <c r="GWU248" s="575"/>
      <c r="GWV248" s="575"/>
      <c r="GWW248" s="575"/>
      <c r="GWX248" s="575"/>
      <c r="GWY248" s="575"/>
      <c r="GWZ248" s="575"/>
      <c r="GXA248" s="575"/>
      <c r="GXB248" s="575"/>
      <c r="GXC248" s="575"/>
      <c r="GXD248" s="575"/>
      <c r="GXE248" s="575"/>
      <c r="GXF248" s="575"/>
      <c r="GXG248" s="575"/>
      <c r="GXH248" s="575"/>
      <c r="GXI248" s="575"/>
      <c r="GXJ248" s="575"/>
      <c r="GXK248" s="575"/>
      <c r="GXL248" s="575"/>
      <c r="GXM248" s="575"/>
      <c r="GXN248" s="575"/>
      <c r="GXO248" s="575"/>
      <c r="GXP248" s="575"/>
      <c r="GXQ248" s="575"/>
      <c r="GXR248" s="575"/>
      <c r="GXS248" s="575"/>
      <c r="GXT248" s="575"/>
      <c r="GXU248" s="575"/>
      <c r="GXV248" s="575"/>
      <c r="GXW248" s="575"/>
      <c r="GXX248" s="575"/>
      <c r="GXY248" s="575"/>
      <c r="GXZ248" s="575"/>
      <c r="GYA248" s="575"/>
      <c r="GYB248" s="575"/>
      <c r="GYC248" s="575"/>
      <c r="GYD248" s="575"/>
      <c r="GYE248" s="575"/>
      <c r="GYF248" s="575"/>
      <c r="GYG248" s="575"/>
      <c r="GYH248" s="575"/>
      <c r="GYI248" s="575"/>
      <c r="GYJ248" s="575"/>
      <c r="GYK248" s="575"/>
      <c r="GYL248" s="575"/>
      <c r="GYM248" s="575"/>
      <c r="GYN248" s="575"/>
      <c r="GYO248" s="575"/>
      <c r="GYP248" s="575"/>
      <c r="GYQ248" s="575"/>
      <c r="GYR248" s="575"/>
      <c r="GYS248" s="575"/>
      <c r="GYT248" s="575"/>
      <c r="GYU248" s="575"/>
      <c r="GYV248" s="575"/>
      <c r="GYW248" s="575"/>
      <c r="GYX248" s="575"/>
      <c r="GYY248" s="575"/>
      <c r="GYZ248" s="575"/>
      <c r="GZA248" s="575"/>
      <c r="GZB248" s="575"/>
      <c r="GZC248" s="575"/>
      <c r="GZD248" s="575"/>
      <c r="GZE248" s="575"/>
      <c r="GZF248" s="575"/>
      <c r="GZG248" s="575"/>
      <c r="GZH248" s="575"/>
      <c r="GZI248" s="575"/>
      <c r="GZJ248" s="575"/>
      <c r="GZK248" s="575"/>
      <c r="GZL248" s="575"/>
      <c r="GZM248" s="575"/>
      <c r="GZN248" s="575"/>
      <c r="GZO248" s="575"/>
      <c r="GZP248" s="575"/>
      <c r="GZQ248" s="575"/>
      <c r="GZR248" s="575"/>
      <c r="GZS248" s="575"/>
      <c r="GZT248" s="575"/>
      <c r="GZU248" s="575"/>
      <c r="GZV248" s="575"/>
      <c r="GZW248" s="575"/>
      <c r="GZX248" s="575"/>
      <c r="GZY248" s="575"/>
      <c r="GZZ248" s="575"/>
      <c r="HAA248" s="575"/>
      <c r="HAB248" s="575"/>
      <c r="HAC248" s="575"/>
      <c r="HAD248" s="575"/>
      <c r="HAE248" s="575"/>
      <c r="HAF248" s="575"/>
      <c r="HAG248" s="575"/>
      <c r="HAH248" s="575"/>
      <c r="HAI248" s="575"/>
      <c r="HAJ248" s="575"/>
      <c r="HAK248" s="575"/>
      <c r="HAL248" s="575"/>
      <c r="HAM248" s="575"/>
      <c r="HAN248" s="575"/>
      <c r="HAO248" s="575"/>
      <c r="HAP248" s="575"/>
      <c r="HAQ248" s="575"/>
      <c r="HAR248" s="575"/>
      <c r="HAS248" s="575"/>
      <c r="HAT248" s="575"/>
      <c r="HAU248" s="575"/>
      <c r="HAV248" s="575"/>
      <c r="HAW248" s="575"/>
      <c r="HAX248" s="575"/>
      <c r="HAY248" s="575"/>
      <c r="HAZ248" s="575"/>
      <c r="HBA248" s="575"/>
      <c r="HBB248" s="575"/>
      <c r="HBC248" s="575"/>
      <c r="HBD248" s="575"/>
      <c r="HBE248" s="575"/>
      <c r="HBF248" s="575"/>
      <c r="HBG248" s="575"/>
      <c r="HBH248" s="575"/>
      <c r="HBI248" s="575"/>
      <c r="HBJ248" s="575"/>
      <c r="HBK248" s="575"/>
      <c r="HBL248" s="575"/>
      <c r="HBM248" s="575"/>
      <c r="HBN248" s="575"/>
      <c r="HBO248" s="575"/>
      <c r="HBP248" s="575"/>
      <c r="HBQ248" s="575"/>
      <c r="HBR248" s="575"/>
      <c r="HBS248" s="575"/>
      <c r="HBT248" s="575"/>
      <c r="HBU248" s="575"/>
      <c r="HBV248" s="575"/>
      <c r="HBW248" s="575"/>
      <c r="HBX248" s="575"/>
      <c r="HBY248" s="575"/>
      <c r="HBZ248" s="575"/>
      <c r="HCA248" s="575"/>
      <c r="HCB248" s="575"/>
      <c r="HCC248" s="575"/>
      <c r="HCD248" s="575"/>
      <c r="HCE248" s="575"/>
      <c r="HCF248" s="575"/>
      <c r="HCG248" s="575"/>
      <c r="HCH248" s="575"/>
      <c r="HCI248" s="575"/>
      <c r="HCJ248" s="575"/>
      <c r="HCK248" s="575"/>
      <c r="HCL248" s="575"/>
      <c r="HCM248" s="575"/>
      <c r="HCN248" s="575"/>
      <c r="HCO248" s="575"/>
      <c r="HCP248" s="575"/>
      <c r="HCQ248" s="575"/>
      <c r="HCR248" s="575"/>
      <c r="HCS248" s="575"/>
      <c r="HCT248" s="575"/>
      <c r="HCU248" s="575"/>
      <c r="HCV248" s="575"/>
      <c r="HCW248" s="575"/>
      <c r="HCX248" s="575"/>
      <c r="HCY248" s="575"/>
      <c r="HCZ248" s="575"/>
      <c r="HDA248" s="575"/>
      <c r="HDB248" s="575"/>
      <c r="HDC248" s="575"/>
      <c r="HDD248" s="575"/>
      <c r="HDE248" s="575"/>
      <c r="HDF248" s="575"/>
      <c r="HDG248" s="575"/>
      <c r="HDH248" s="575"/>
      <c r="HDI248" s="575"/>
      <c r="HDJ248" s="575"/>
      <c r="HDK248" s="575"/>
      <c r="HDL248" s="575"/>
      <c r="HDM248" s="575"/>
      <c r="HDN248" s="575"/>
      <c r="HDO248" s="575"/>
      <c r="HDP248" s="575"/>
      <c r="HDQ248" s="575"/>
      <c r="HDR248" s="575"/>
      <c r="HDS248" s="575"/>
      <c r="HDT248" s="575"/>
      <c r="HDU248" s="575"/>
      <c r="HDV248" s="575"/>
      <c r="HDW248" s="575"/>
      <c r="HDX248" s="575"/>
      <c r="HDY248" s="575"/>
      <c r="HDZ248" s="575"/>
      <c r="HEA248" s="575"/>
      <c r="HEB248" s="575"/>
      <c r="HEC248" s="575"/>
      <c r="HED248" s="575"/>
      <c r="HEE248" s="575"/>
      <c r="HEF248" s="575"/>
      <c r="HEG248" s="575"/>
      <c r="HEH248" s="575"/>
      <c r="HEI248" s="575"/>
      <c r="HEJ248" s="575"/>
      <c r="HEK248" s="575"/>
      <c r="HEL248" s="575"/>
      <c r="HEM248" s="575"/>
      <c r="HEN248" s="575"/>
      <c r="HEO248" s="575"/>
      <c r="HEP248" s="575"/>
      <c r="HEQ248" s="575"/>
      <c r="HER248" s="575"/>
      <c r="HES248" s="575"/>
      <c r="HET248" s="575"/>
      <c r="HEU248" s="575"/>
      <c r="HEV248" s="575"/>
      <c r="HEW248" s="575"/>
      <c r="HEX248" s="575"/>
      <c r="HEY248" s="575"/>
      <c r="HEZ248" s="575"/>
      <c r="HFA248" s="575"/>
      <c r="HFB248" s="575"/>
      <c r="HFC248" s="575"/>
      <c r="HFD248" s="575"/>
      <c r="HFE248" s="575"/>
      <c r="HFF248" s="575"/>
      <c r="HFG248" s="575"/>
      <c r="HFH248" s="575"/>
      <c r="HFI248" s="575"/>
      <c r="HFJ248" s="575"/>
      <c r="HFK248" s="575"/>
      <c r="HFL248" s="575"/>
      <c r="HFM248" s="575"/>
      <c r="HFN248" s="575"/>
      <c r="HFO248" s="575"/>
      <c r="HFP248" s="575"/>
      <c r="HFQ248" s="575"/>
      <c r="HFR248" s="575"/>
      <c r="HFS248" s="575"/>
      <c r="HFT248" s="575"/>
      <c r="HFU248" s="575"/>
      <c r="HFV248" s="575"/>
      <c r="HFW248" s="575"/>
      <c r="HFX248" s="575"/>
      <c r="HFY248" s="575"/>
      <c r="HFZ248" s="575"/>
      <c r="HGA248" s="575"/>
      <c r="HGB248" s="575"/>
      <c r="HGC248" s="575"/>
      <c r="HGD248" s="575"/>
      <c r="HGE248" s="575"/>
      <c r="HGF248" s="575"/>
      <c r="HGG248" s="575"/>
      <c r="HGH248" s="575"/>
      <c r="HGI248" s="575"/>
      <c r="HGJ248" s="575"/>
      <c r="HGK248" s="575"/>
      <c r="HGL248" s="575"/>
      <c r="HGM248" s="575"/>
      <c r="HGN248" s="575"/>
      <c r="HGO248" s="575"/>
      <c r="HGP248" s="575"/>
      <c r="HGQ248" s="575"/>
      <c r="HGR248" s="575"/>
      <c r="HGS248" s="575"/>
      <c r="HGT248" s="575"/>
      <c r="HGU248" s="575"/>
      <c r="HGV248" s="575"/>
      <c r="HGW248" s="575"/>
      <c r="HGX248" s="575"/>
      <c r="HGY248" s="575"/>
      <c r="HGZ248" s="575"/>
      <c r="HHA248" s="575"/>
      <c r="HHB248" s="575"/>
      <c r="HHC248" s="575"/>
      <c r="HHD248" s="575"/>
      <c r="HHE248" s="575"/>
      <c r="HHF248" s="575"/>
      <c r="HHG248" s="575"/>
      <c r="HHH248" s="575"/>
      <c r="HHI248" s="575"/>
      <c r="HHJ248" s="575"/>
      <c r="HHK248" s="575"/>
      <c r="HHL248" s="575"/>
      <c r="HHM248" s="575"/>
      <c r="HHN248" s="575"/>
      <c r="HHO248" s="575"/>
      <c r="HHP248" s="575"/>
      <c r="HHQ248" s="575"/>
      <c r="HHR248" s="575"/>
      <c r="HHS248" s="575"/>
      <c r="HHT248" s="575"/>
      <c r="HHU248" s="575"/>
      <c r="HHV248" s="575"/>
      <c r="HHW248" s="575"/>
      <c r="HHX248" s="575"/>
      <c r="HHY248" s="575"/>
      <c r="HHZ248" s="575"/>
      <c r="HIA248" s="575"/>
      <c r="HIB248" s="575"/>
      <c r="HIC248" s="575"/>
      <c r="HID248" s="575"/>
      <c r="HIE248" s="575"/>
      <c r="HIF248" s="575"/>
      <c r="HIG248" s="575"/>
      <c r="HIH248" s="575"/>
      <c r="HII248" s="575"/>
      <c r="HIJ248" s="575"/>
      <c r="HIK248" s="575"/>
      <c r="HIL248" s="575"/>
      <c r="HIM248" s="575"/>
      <c r="HIN248" s="575"/>
      <c r="HIO248" s="575"/>
      <c r="HIP248" s="575"/>
      <c r="HIQ248" s="575"/>
      <c r="HIR248" s="575"/>
      <c r="HIS248" s="575"/>
      <c r="HIT248" s="575"/>
      <c r="HIU248" s="575"/>
      <c r="HIV248" s="575"/>
      <c r="HIW248" s="575"/>
      <c r="HIX248" s="575"/>
      <c r="HIY248" s="575"/>
      <c r="HIZ248" s="575"/>
      <c r="HJA248" s="575"/>
      <c r="HJB248" s="575"/>
      <c r="HJC248" s="575"/>
      <c r="HJD248" s="575"/>
      <c r="HJE248" s="575"/>
      <c r="HJF248" s="575"/>
      <c r="HJG248" s="575"/>
      <c r="HJH248" s="575"/>
      <c r="HJI248" s="575"/>
      <c r="HJJ248" s="575"/>
      <c r="HJK248" s="575"/>
      <c r="HJL248" s="575"/>
      <c r="HJM248" s="575"/>
      <c r="HJN248" s="575"/>
      <c r="HJO248" s="575"/>
      <c r="HJP248" s="575"/>
      <c r="HJQ248" s="575"/>
      <c r="HJR248" s="575"/>
      <c r="HJS248" s="575"/>
      <c r="HJT248" s="575"/>
      <c r="HJU248" s="575"/>
      <c r="HJV248" s="575"/>
      <c r="HJW248" s="575"/>
      <c r="HJX248" s="575"/>
      <c r="HJY248" s="575"/>
      <c r="HJZ248" s="575"/>
      <c r="HKA248" s="575"/>
      <c r="HKB248" s="575"/>
      <c r="HKC248" s="575"/>
      <c r="HKD248" s="575"/>
      <c r="HKE248" s="575"/>
      <c r="HKF248" s="575"/>
      <c r="HKG248" s="575"/>
      <c r="HKH248" s="575"/>
      <c r="HKI248" s="575"/>
      <c r="HKJ248" s="575"/>
      <c r="HKK248" s="575"/>
      <c r="HKL248" s="575"/>
      <c r="HKM248" s="575"/>
      <c r="HKN248" s="575"/>
      <c r="HKO248" s="575"/>
      <c r="HKP248" s="575"/>
      <c r="HKQ248" s="575"/>
      <c r="HKR248" s="575"/>
      <c r="HKS248" s="575"/>
      <c r="HKT248" s="575"/>
      <c r="HKU248" s="575"/>
      <c r="HKV248" s="575"/>
      <c r="HKW248" s="575"/>
      <c r="HKX248" s="575"/>
      <c r="HKY248" s="575"/>
      <c r="HKZ248" s="575"/>
      <c r="HLA248" s="575"/>
      <c r="HLB248" s="575"/>
      <c r="HLC248" s="575"/>
      <c r="HLD248" s="575"/>
      <c r="HLE248" s="575"/>
      <c r="HLF248" s="575"/>
      <c r="HLG248" s="575"/>
      <c r="HLH248" s="575"/>
      <c r="HLI248" s="575"/>
      <c r="HLJ248" s="575"/>
      <c r="HLK248" s="575"/>
      <c r="HLL248" s="575"/>
      <c r="HLM248" s="575"/>
      <c r="HLN248" s="575"/>
      <c r="HLO248" s="575"/>
      <c r="HLP248" s="575"/>
      <c r="HLQ248" s="575"/>
      <c r="HLR248" s="575"/>
      <c r="HLS248" s="575"/>
      <c r="HLT248" s="575"/>
      <c r="HLU248" s="575"/>
      <c r="HLV248" s="575"/>
      <c r="HLW248" s="575"/>
      <c r="HLX248" s="575"/>
      <c r="HLY248" s="575"/>
      <c r="HLZ248" s="575"/>
      <c r="HMA248" s="575"/>
      <c r="HMB248" s="575"/>
      <c r="HMC248" s="575"/>
      <c r="HMD248" s="575"/>
      <c r="HME248" s="575"/>
      <c r="HMF248" s="575"/>
      <c r="HMG248" s="575"/>
      <c r="HMH248" s="575"/>
      <c r="HMI248" s="575"/>
      <c r="HMJ248" s="575"/>
      <c r="HMK248" s="575"/>
      <c r="HML248" s="575"/>
      <c r="HMM248" s="575"/>
      <c r="HMN248" s="575"/>
      <c r="HMO248" s="575"/>
      <c r="HMP248" s="575"/>
      <c r="HMQ248" s="575"/>
      <c r="HMR248" s="575"/>
      <c r="HMS248" s="575"/>
      <c r="HMT248" s="575"/>
      <c r="HMU248" s="575"/>
      <c r="HMV248" s="575"/>
      <c r="HMW248" s="575"/>
      <c r="HMX248" s="575"/>
      <c r="HMY248" s="575"/>
      <c r="HMZ248" s="575"/>
      <c r="HNA248" s="575"/>
      <c r="HNB248" s="575"/>
      <c r="HNC248" s="575"/>
      <c r="HND248" s="575"/>
      <c r="HNE248" s="575"/>
      <c r="HNF248" s="575"/>
      <c r="HNG248" s="575"/>
      <c r="HNH248" s="575"/>
      <c r="HNI248" s="575"/>
      <c r="HNJ248" s="575"/>
      <c r="HNK248" s="575"/>
      <c r="HNL248" s="575"/>
      <c r="HNM248" s="575"/>
      <c r="HNN248" s="575"/>
      <c r="HNO248" s="575"/>
      <c r="HNP248" s="575"/>
      <c r="HNQ248" s="575"/>
      <c r="HNR248" s="575"/>
      <c r="HNS248" s="575"/>
      <c r="HNT248" s="575"/>
      <c r="HNU248" s="575"/>
      <c r="HNV248" s="575"/>
      <c r="HNW248" s="575"/>
      <c r="HNX248" s="575"/>
      <c r="HNY248" s="575"/>
      <c r="HNZ248" s="575"/>
      <c r="HOA248" s="575"/>
      <c r="HOB248" s="575"/>
      <c r="HOC248" s="575"/>
      <c r="HOD248" s="575"/>
      <c r="HOE248" s="575"/>
      <c r="HOF248" s="575"/>
      <c r="HOG248" s="575"/>
      <c r="HOH248" s="575"/>
      <c r="HOI248" s="575"/>
      <c r="HOJ248" s="575"/>
      <c r="HOK248" s="575"/>
      <c r="HOL248" s="575"/>
      <c r="HOM248" s="575"/>
      <c r="HON248" s="575"/>
      <c r="HOO248" s="575"/>
      <c r="HOP248" s="575"/>
      <c r="HOQ248" s="575"/>
      <c r="HOR248" s="575"/>
      <c r="HOS248" s="575"/>
      <c r="HOT248" s="575"/>
      <c r="HOU248" s="575"/>
      <c r="HOV248" s="575"/>
      <c r="HOW248" s="575"/>
      <c r="HOX248" s="575"/>
      <c r="HOY248" s="575"/>
      <c r="HOZ248" s="575"/>
      <c r="HPA248" s="575"/>
      <c r="HPB248" s="575"/>
      <c r="HPC248" s="575"/>
      <c r="HPD248" s="575"/>
      <c r="HPE248" s="575"/>
      <c r="HPF248" s="575"/>
      <c r="HPG248" s="575"/>
      <c r="HPH248" s="575"/>
      <c r="HPI248" s="575"/>
      <c r="HPJ248" s="575"/>
      <c r="HPK248" s="575"/>
      <c r="HPL248" s="575"/>
      <c r="HPM248" s="575"/>
      <c r="HPN248" s="575"/>
      <c r="HPO248" s="575"/>
      <c r="HPP248" s="575"/>
      <c r="HPQ248" s="575"/>
      <c r="HPR248" s="575"/>
      <c r="HPS248" s="575"/>
      <c r="HPT248" s="575"/>
      <c r="HPU248" s="575"/>
      <c r="HPV248" s="575"/>
      <c r="HPW248" s="575"/>
      <c r="HPX248" s="575"/>
      <c r="HPY248" s="575"/>
      <c r="HPZ248" s="575"/>
      <c r="HQA248" s="575"/>
      <c r="HQB248" s="575"/>
      <c r="HQC248" s="575"/>
      <c r="HQD248" s="575"/>
      <c r="HQE248" s="575"/>
      <c r="HQF248" s="575"/>
      <c r="HQG248" s="575"/>
      <c r="HQH248" s="575"/>
      <c r="HQI248" s="575"/>
      <c r="HQJ248" s="575"/>
      <c r="HQK248" s="575"/>
      <c r="HQL248" s="575"/>
      <c r="HQM248" s="575"/>
      <c r="HQN248" s="575"/>
      <c r="HQO248" s="575"/>
      <c r="HQP248" s="575"/>
      <c r="HQQ248" s="575"/>
      <c r="HQR248" s="575"/>
      <c r="HQS248" s="575"/>
      <c r="HQT248" s="575"/>
      <c r="HQU248" s="575"/>
      <c r="HQV248" s="575"/>
      <c r="HQW248" s="575"/>
      <c r="HQX248" s="575"/>
      <c r="HQY248" s="575"/>
      <c r="HQZ248" s="575"/>
      <c r="HRA248" s="575"/>
      <c r="HRB248" s="575"/>
      <c r="HRC248" s="575"/>
      <c r="HRD248" s="575"/>
      <c r="HRE248" s="575"/>
      <c r="HRF248" s="575"/>
      <c r="HRG248" s="575"/>
      <c r="HRH248" s="575"/>
      <c r="HRI248" s="575"/>
      <c r="HRJ248" s="575"/>
      <c r="HRK248" s="575"/>
      <c r="HRL248" s="575"/>
      <c r="HRM248" s="575"/>
      <c r="HRN248" s="575"/>
      <c r="HRO248" s="575"/>
      <c r="HRP248" s="575"/>
      <c r="HRQ248" s="575"/>
      <c r="HRR248" s="575"/>
      <c r="HRS248" s="575"/>
      <c r="HRT248" s="575"/>
      <c r="HRU248" s="575"/>
      <c r="HRV248" s="575"/>
      <c r="HRW248" s="575"/>
      <c r="HRX248" s="575"/>
      <c r="HRY248" s="575"/>
      <c r="HRZ248" s="575"/>
      <c r="HSA248" s="575"/>
      <c r="HSB248" s="575"/>
      <c r="HSC248" s="575"/>
      <c r="HSD248" s="575"/>
      <c r="HSE248" s="575"/>
      <c r="HSF248" s="575"/>
      <c r="HSG248" s="575"/>
      <c r="HSH248" s="575"/>
      <c r="HSI248" s="575"/>
      <c r="HSJ248" s="575"/>
      <c r="HSK248" s="575"/>
      <c r="HSL248" s="575"/>
      <c r="HSM248" s="575"/>
      <c r="HSN248" s="575"/>
      <c r="HSO248" s="575"/>
      <c r="HSP248" s="575"/>
      <c r="HSQ248" s="575"/>
      <c r="HSR248" s="575"/>
      <c r="HSS248" s="575"/>
      <c r="HST248" s="575"/>
      <c r="HSU248" s="575"/>
      <c r="HSV248" s="575"/>
      <c r="HSW248" s="575"/>
      <c r="HSX248" s="575"/>
      <c r="HSY248" s="575"/>
      <c r="HSZ248" s="575"/>
      <c r="HTA248" s="575"/>
      <c r="HTB248" s="575"/>
      <c r="HTC248" s="575"/>
      <c r="HTD248" s="575"/>
      <c r="HTE248" s="575"/>
      <c r="HTF248" s="575"/>
      <c r="HTG248" s="575"/>
      <c r="HTH248" s="575"/>
      <c r="HTI248" s="575"/>
      <c r="HTJ248" s="575"/>
      <c r="HTK248" s="575"/>
      <c r="HTL248" s="575"/>
      <c r="HTM248" s="575"/>
      <c r="HTN248" s="575"/>
      <c r="HTO248" s="575"/>
      <c r="HTP248" s="575"/>
      <c r="HTQ248" s="575"/>
      <c r="HTR248" s="575"/>
      <c r="HTS248" s="575"/>
      <c r="HTT248" s="575"/>
      <c r="HTU248" s="575"/>
      <c r="HTV248" s="575"/>
      <c r="HTW248" s="575"/>
      <c r="HTX248" s="575"/>
      <c r="HTY248" s="575"/>
      <c r="HTZ248" s="575"/>
      <c r="HUA248" s="575"/>
      <c r="HUB248" s="575"/>
      <c r="HUC248" s="575"/>
      <c r="HUD248" s="575"/>
      <c r="HUE248" s="575"/>
      <c r="HUF248" s="575"/>
      <c r="HUG248" s="575"/>
      <c r="HUH248" s="575"/>
      <c r="HUI248" s="575"/>
      <c r="HUJ248" s="575"/>
      <c r="HUK248" s="575"/>
      <c r="HUL248" s="575"/>
      <c r="HUM248" s="575"/>
      <c r="HUN248" s="575"/>
      <c r="HUO248" s="575"/>
      <c r="HUP248" s="575"/>
      <c r="HUQ248" s="575"/>
      <c r="HUR248" s="575"/>
      <c r="HUS248" s="575"/>
      <c r="HUT248" s="575"/>
      <c r="HUU248" s="575"/>
      <c r="HUV248" s="575"/>
      <c r="HUW248" s="575"/>
      <c r="HUX248" s="575"/>
      <c r="HUY248" s="575"/>
      <c r="HUZ248" s="575"/>
      <c r="HVA248" s="575"/>
      <c r="HVB248" s="575"/>
      <c r="HVC248" s="575"/>
      <c r="HVD248" s="575"/>
      <c r="HVE248" s="575"/>
      <c r="HVF248" s="575"/>
      <c r="HVG248" s="575"/>
      <c r="HVH248" s="575"/>
      <c r="HVI248" s="575"/>
      <c r="HVJ248" s="575"/>
      <c r="HVK248" s="575"/>
      <c r="HVL248" s="575"/>
      <c r="HVM248" s="575"/>
      <c r="HVN248" s="575"/>
      <c r="HVO248" s="575"/>
      <c r="HVP248" s="575"/>
      <c r="HVQ248" s="575"/>
      <c r="HVR248" s="575"/>
      <c r="HVS248" s="575"/>
      <c r="HVT248" s="575"/>
      <c r="HVU248" s="575"/>
      <c r="HVV248" s="575"/>
      <c r="HVW248" s="575"/>
      <c r="HVX248" s="575"/>
      <c r="HVY248" s="575"/>
      <c r="HVZ248" s="575"/>
      <c r="HWA248" s="575"/>
      <c r="HWB248" s="575"/>
      <c r="HWC248" s="575"/>
      <c r="HWD248" s="575"/>
      <c r="HWE248" s="575"/>
      <c r="HWF248" s="575"/>
      <c r="HWG248" s="575"/>
      <c r="HWH248" s="575"/>
      <c r="HWI248" s="575"/>
      <c r="HWJ248" s="575"/>
      <c r="HWK248" s="575"/>
      <c r="HWL248" s="575"/>
      <c r="HWM248" s="575"/>
      <c r="HWN248" s="575"/>
      <c r="HWO248" s="575"/>
      <c r="HWP248" s="575"/>
      <c r="HWQ248" s="575"/>
      <c r="HWR248" s="575"/>
      <c r="HWS248" s="575"/>
      <c r="HWT248" s="575"/>
      <c r="HWU248" s="575"/>
      <c r="HWV248" s="575"/>
      <c r="HWW248" s="575"/>
      <c r="HWX248" s="575"/>
      <c r="HWY248" s="575"/>
      <c r="HWZ248" s="575"/>
      <c r="HXA248" s="575"/>
      <c r="HXB248" s="575"/>
      <c r="HXC248" s="575"/>
      <c r="HXD248" s="575"/>
      <c r="HXE248" s="575"/>
      <c r="HXF248" s="575"/>
      <c r="HXG248" s="575"/>
      <c r="HXH248" s="575"/>
      <c r="HXI248" s="575"/>
      <c r="HXJ248" s="575"/>
      <c r="HXK248" s="575"/>
      <c r="HXL248" s="575"/>
      <c r="HXM248" s="575"/>
      <c r="HXN248" s="575"/>
      <c r="HXO248" s="575"/>
      <c r="HXP248" s="575"/>
      <c r="HXQ248" s="575"/>
      <c r="HXR248" s="575"/>
      <c r="HXS248" s="575"/>
      <c r="HXT248" s="575"/>
      <c r="HXU248" s="575"/>
      <c r="HXV248" s="575"/>
      <c r="HXW248" s="575"/>
      <c r="HXX248" s="575"/>
      <c r="HXY248" s="575"/>
      <c r="HXZ248" s="575"/>
      <c r="HYA248" s="575"/>
      <c r="HYB248" s="575"/>
      <c r="HYC248" s="575"/>
      <c r="HYD248" s="575"/>
      <c r="HYE248" s="575"/>
      <c r="HYF248" s="575"/>
      <c r="HYG248" s="575"/>
      <c r="HYH248" s="575"/>
      <c r="HYI248" s="575"/>
      <c r="HYJ248" s="575"/>
      <c r="HYK248" s="575"/>
      <c r="HYL248" s="575"/>
      <c r="HYM248" s="575"/>
      <c r="HYN248" s="575"/>
      <c r="HYO248" s="575"/>
      <c r="HYP248" s="575"/>
      <c r="HYQ248" s="575"/>
      <c r="HYR248" s="575"/>
      <c r="HYS248" s="575"/>
      <c r="HYT248" s="575"/>
      <c r="HYU248" s="575"/>
      <c r="HYV248" s="575"/>
      <c r="HYW248" s="575"/>
      <c r="HYX248" s="575"/>
      <c r="HYY248" s="575"/>
      <c r="HYZ248" s="575"/>
      <c r="HZA248" s="575"/>
      <c r="HZB248" s="575"/>
      <c r="HZC248" s="575"/>
      <c r="HZD248" s="575"/>
      <c r="HZE248" s="575"/>
      <c r="HZF248" s="575"/>
      <c r="HZG248" s="575"/>
      <c r="HZH248" s="575"/>
      <c r="HZI248" s="575"/>
      <c r="HZJ248" s="575"/>
      <c r="HZK248" s="575"/>
      <c r="HZL248" s="575"/>
      <c r="HZM248" s="575"/>
      <c r="HZN248" s="575"/>
      <c r="HZO248" s="575"/>
      <c r="HZP248" s="575"/>
      <c r="HZQ248" s="575"/>
      <c r="HZR248" s="575"/>
      <c r="HZS248" s="575"/>
      <c r="HZT248" s="575"/>
      <c r="HZU248" s="575"/>
      <c r="HZV248" s="575"/>
      <c r="HZW248" s="575"/>
      <c r="HZX248" s="575"/>
      <c r="HZY248" s="575"/>
      <c r="HZZ248" s="575"/>
      <c r="IAA248" s="575"/>
      <c r="IAB248" s="575"/>
      <c r="IAC248" s="575"/>
      <c r="IAD248" s="575"/>
      <c r="IAE248" s="575"/>
      <c r="IAF248" s="575"/>
      <c r="IAG248" s="575"/>
      <c r="IAH248" s="575"/>
      <c r="IAI248" s="575"/>
      <c r="IAJ248" s="575"/>
      <c r="IAK248" s="575"/>
      <c r="IAL248" s="575"/>
      <c r="IAM248" s="575"/>
      <c r="IAN248" s="575"/>
      <c r="IAO248" s="575"/>
      <c r="IAP248" s="575"/>
      <c r="IAQ248" s="575"/>
      <c r="IAR248" s="575"/>
      <c r="IAS248" s="575"/>
      <c r="IAT248" s="575"/>
      <c r="IAU248" s="575"/>
      <c r="IAV248" s="575"/>
      <c r="IAW248" s="575"/>
      <c r="IAX248" s="575"/>
      <c r="IAY248" s="575"/>
      <c r="IAZ248" s="575"/>
      <c r="IBA248" s="575"/>
      <c r="IBB248" s="575"/>
      <c r="IBC248" s="575"/>
      <c r="IBD248" s="575"/>
      <c r="IBE248" s="575"/>
      <c r="IBF248" s="575"/>
      <c r="IBG248" s="575"/>
      <c r="IBH248" s="575"/>
      <c r="IBI248" s="575"/>
      <c r="IBJ248" s="575"/>
      <c r="IBK248" s="575"/>
      <c r="IBL248" s="575"/>
      <c r="IBM248" s="575"/>
      <c r="IBN248" s="575"/>
      <c r="IBO248" s="575"/>
      <c r="IBP248" s="575"/>
      <c r="IBQ248" s="575"/>
      <c r="IBR248" s="575"/>
      <c r="IBS248" s="575"/>
      <c r="IBT248" s="575"/>
      <c r="IBU248" s="575"/>
      <c r="IBV248" s="575"/>
      <c r="IBW248" s="575"/>
      <c r="IBX248" s="575"/>
      <c r="IBY248" s="575"/>
      <c r="IBZ248" s="575"/>
      <c r="ICA248" s="575"/>
      <c r="ICB248" s="575"/>
      <c r="ICC248" s="575"/>
      <c r="ICD248" s="575"/>
      <c r="ICE248" s="575"/>
      <c r="ICF248" s="575"/>
      <c r="ICG248" s="575"/>
      <c r="ICH248" s="575"/>
      <c r="ICI248" s="575"/>
      <c r="ICJ248" s="575"/>
      <c r="ICK248" s="575"/>
      <c r="ICL248" s="575"/>
      <c r="ICM248" s="575"/>
      <c r="ICN248" s="575"/>
      <c r="ICO248" s="575"/>
      <c r="ICP248" s="575"/>
      <c r="ICQ248" s="575"/>
      <c r="ICR248" s="575"/>
      <c r="ICS248" s="575"/>
      <c r="ICT248" s="575"/>
      <c r="ICU248" s="575"/>
      <c r="ICV248" s="575"/>
      <c r="ICW248" s="575"/>
      <c r="ICX248" s="575"/>
      <c r="ICY248" s="575"/>
      <c r="ICZ248" s="575"/>
      <c r="IDA248" s="575"/>
      <c r="IDB248" s="575"/>
      <c r="IDC248" s="575"/>
      <c r="IDD248" s="575"/>
      <c r="IDE248" s="575"/>
      <c r="IDF248" s="575"/>
      <c r="IDG248" s="575"/>
      <c r="IDH248" s="575"/>
      <c r="IDI248" s="575"/>
      <c r="IDJ248" s="575"/>
      <c r="IDK248" s="575"/>
      <c r="IDL248" s="575"/>
      <c r="IDM248" s="575"/>
      <c r="IDN248" s="575"/>
      <c r="IDO248" s="575"/>
      <c r="IDP248" s="575"/>
      <c r="IDQ248" s="575"/>
      <c r="IDR248" s="575"/>
      <c r="IDS248" s="575"/>
      <c r="IDT248" s="575"/>
      <c r="IDU248" s="575"/>
      <c r="IDV248" s="575"/>
      <c r="IDW248" s="575"/>
      <c r="IDX248" s="575"/>
      <c r="IDY248" s="575"/>
      <c r="IDZ248" s="575"/>
      <c r="IEA248" s="575"/>
      <c r="IEB248" s="575"/>
      <c r="IEC248" s="575"/>
      <c r="IED248" s="575"/>
      <c r="IEE248" s="575"/>
      <c r="IEF248" s="575"/>
      <c r="IEG248" s="575"/>
      <c r="IEH248" s="575"/>
      <c r="IEI248" s="575"/>
      <c r="IEJ248" s="575"/>
      <c r="IEK248" s="575"/>
      <c r="IEL248" s="575"/>
      <c r="IEM248" s="575"/>
      <c r="IEN248" s="575"/>
      <c r="IEO248" s="575"/>
      <c r="IEP248" s="575"/>
      <c r="IEQ248" s="575"/>
      <c r="IER248" s="575"/>
      <c r="IES248" s="575"/>
      <c r="IET248" s="575"/>
      <c r="IEU248" s="575"/>
      <c r="IEV248" s="575"/>
      <c r="IEW248" s="575"/>
      <c r="IEX248" s="575"/>
      <c r="IEY248" s="575"/>
      <c r="IEZ248" s="575"/>
      <c r="IFA248" s="575"/>
      <c r="IFB248" s="575"/>
      <c r="IFC248" s="575"/>
      <c r="IFD248" s="575"/>
      <c r="IFE248" s="575"/>
      <c r="IFF248" s="575"/>
      <c r="IFG248" s="575"/>
      <c r="IFH248" s="575"/>
      <c r="IFI248" s="575"/>
      <c r="IFJ248" s="575"/>
      <c r="IFK248" s="575"/>
      <c r="IFL248" s="575"/>
      <c r="IFM248" s="575"/>
      <c r="IFN248" s="575"/>
      <c r="IFO248" s="575"/>
      <c r="IFP248" s="575"/>
      <c r="IFQ248" s="575"/>
      <c r="IFR248" s="575"/>
      <c r="IFS248" s="575"/>
      <c r="IFT248" s="575"/>
      <c r="IFU248" s="575"/>
      <c r="IFV248" s="575"/>
      <c r="IFW248" s="575"/>
      <c r="IFX248" s="575"/>
      <c r="IFY248" s="575"/>
      <c r="IFZ248" s="575"/>
      <c r="IGA248" s="575"/>
      <c r="IGB248" s="575"/>
      <c r="IGC248" s="575"/>
      <c r="IGD248" s="575"/>
      <c r="IGE248" s="575"/>
      <c r="IGF248" s="575"/>
      <c r="IGG248" s="575"/>
      <c r="IGH248" s="575"/>
      <c r="IGI248" s="575"/>
      <c r="IGJ248" s="575"/>
      <c r="IGK248" s="575"/>
      <c r="IGL248" s="575"/>
      <c r="IGM248" s="575"/>
      <c r="IGN248" s="575"/>
      <c r="IGO248" s="575"/>
      <c r="IGP248" s="575"/>
      <c r="IGQ248" s="575"/>
      <c r="IGR248" s="575"/>
      <c r="IGS248" s="575"/>
      <c r="IGT248" s="575"/>
      <c r="IGU248" s="575"/>
      <c r="IGV248" s="575"/>
      <c r="IGW248" s="575"/>
      <c r="IGX248" s="575"/>
      <c r="IGY248" s="575"/>
      <c r="IGZ248" s="575"/>
      <c r="IHA248" s="575"/>
      <c r="IHB248" s="575"/>
      <c r="IHC248" s="575"/>
      <c r="IHD248" s="575"/>
      <c r="IHE248" s="575"/>
      <c r="IHF248" s="575"/>
      <c r="IHG248" s="575"/>
      <c r="IHH248" s="575"/>
      <c r="IHI248" s="575"/>
      <c r="IHJ248" s="575"/>
      <c r="IHK248" s="575"/>
      <c r="IHL248" s="575"/>
      <c r="IHM248" s="575"/>
      <c r="IHN248" s="575"/>
      <c r="IHO248" s="575"/>
      <c r="IHP248" s="575"/>
      <c r="IHQ248" s="575"/>
      <c r="IHR248" s="575"/>
      <c r="IHS248" s="575"/>
      <c r="IHT248" s="575"/>
      <c r="IHU248" s="575"/>
      <c r="IHV248" s="575"/>
      <c r="IHW248" s="575"/>
      <c r="IHX248" s="575"/>
      <c r="IHY248" s="575"/>
      <c r="IHZ248" s="575"/>
      <c r="IIA248" s="575"/>
      <c r="IIB248" s="575"/>
      <c r="IIC248" s="575"/>
      <c r="IID248" s="575"/>
      <c r="IIE248" s="575"/>
      <c r="IIF248" s="575"/>
      <c r="IIG248" s="575"/>
      <c r="IIH248" s="575"/>
      <c r="III248" s="575"/>
      <c r="IIJ248" s="575"/>
      <c r="IIK248" s="575"/>
      <c r="IIL248" s="575"/>
      <c r="IIM248" s="575"/>
      <c r="IIN248" s="575"/>
      <c r="IIO248" s="575"/>
      <c r="IIP248" s="575"/>
      <c r="IIQ248" s="575"/>
      <c r="IIR248" s="575"/>
      <c r="IIS248" s="575"/>
      <c r="IIT248" s="575"/>
      <c r="IIU248" s="575"/>
      <c r="IIV248" s="575"/>
      <c r="IIW248" s="575"/>
      <c r="IIX248" s="575"/>
      <c r="IIY248" s="575"/>
      <c r="IIZ248" s="575"/>
      <c r="IJA248" s="575"/>
      <c r="IJB248" s="575"/>
      <c r="IJC248" s="575"/>
      <c r="IJD248" s="575"/>
      <c r="IJE248" s="575"/>
      <c r="IJF248" s="575"/>
      <c r="IJG248" s="575"/>
      <c r="IJH248" s="575"/>
      <c r="IJI248" s="575"/>
      <c r="IJJ248" s="575"/>
      <c r="IJK248" s="575"/>
      <c r="IJL248" s="575"/>
      <c r="IJM248" s="575"/>
      <c r="IJN248" s="575"/>
      <c r="IJO248" s="575"/>
      <c r="IJP248" s="575"/>
      <c r="IJQ248" s="575"/>
      <c r="IJR248" s="575"/>
      <c r="IJS248" s="575"/>
      <c r="IJT248" s="575"/>
      <c r="IJU248" s="575"/>
      <c r="IJV248" s="575"/>
      <c r="IJW248" s="575"/>
      <c r="IJX248" s="575"/>
      <c r="IJY248" s="575"/>
      <c r="IJZ248" s="575"/>
      <c r="IKA248" s="575"/>
      <c r="IKB248" s="575"/>
      <c r="IKC248" s="575"/>
      <c r="IKD248" s="575"/>
      <c r="IKE248" s="575"/>
      <c r="IKF248" s="575"/>
      <c r="IKG248" s="575"/>
      <c r="IKH248" s="575"/>
      <c r="IKI248" s="575"/>
      <c r="IKJ248" s="575"/>
      <c r="IKK248" s="575"/>
      <c r="IKL248" s="575"/>
      <c r="IKM248" s="575"/>
      <c r="IKN248" s="575"/>
      <c r="IKO248" s="575"/>
      <c r="IKP248" s="575"/>
      <c r="IKQ248" s="575"/>
      <c r="IKR248" s="575"/>
      <c r="IKS248" s="575"/>
      <c r="IKT248" s="575"/>
      <c r="IKU248" s="575"/>
      <c r="IKV248" s="575"/>
      <c r="IKW248" s="575"/>
      <c r="IKX248" s="575"/>
      <c r="IKY248" s="575"/>
      <c r="IKZ248" s="575"/>
      <c r="ILA248" s="575"/>
      <c r="ILB248" s="575"/>
      <c r="ILC248" s="575"/>
      <c r="ILD248" s="575"/>
      <c r="ILE248" s="575"/>
      <c r="ILF248" s="575"/>
      <c r="ILG248" s="575"/>
      <c r="ILH248" s="575"/>
      <c r="ILI248" s="575"/>
      <c r="ILJ248" s="575"/>
      <c r="ILK248" s="575"/>
      <c r="ILL248" s="575"/>
      <c r="ILM248" s="575"/>
      <c r="ILN248" s="575"/>
      <c r="ILO248" s="575"/>
      <c r="ILP248" s="575"/>
      <c r="ILQ248" s="575"/>
      <c r="ILR248" s="575"/>
      <c r="ILS248" s="575"/>
      <c r="ILT248" s="575"/>
      <c r="ILU248" s="575"/>
      <c r="ILV248" s="575"/>
      <c r="ILW248" s="575"/>
      <c r="ILX248" s="575"/>
      <c r="ILY248" s="575"/>
      <c r="ILZ248" s="575"/>
      <c r="IMA248" s="575"/>
      <c r="IMB248" s="575"/>
      <c r="IMC248" s="575"/>
      <c r="IMD248" s="575"/>
      <c r="IME248" s="575"/>
      <c r="IMF248" s="575"/>
      <c r="IMG248" s="575"/>
      <c r="IMH248" s="575"/>
      <c r="IMI248" s="575"/>
      <c r="IMJ248" s="575"/>
      <c r="IMK248" s="575"/>
      <c r="IML248" s="575"/>
      <c r="IMM248" s="575"/>
      <c r="IMN248" s="575"/>
      <c r="IMO248" s="575"/>
      <c r="IMP248" s="575"/>
      <c r="IMQ248" s="575"/>
      <c r="IMR248" s="575"/>
      <c r="IMS248" s="575"/>
      <c r="IMT248" s="575"/>
      <c r="IMU248" s="575"/>
      <c r="IMV248" s="575"/>
      <c r="IMW248" s="575"/>
      <c r="IMX248" s="575"/>
      <c r="IMY248" s="575"/>
      <c r="IMZ248" s="575"/>
      <c r="INA248" s="575"/>
      <c r="INB248" s="575"/>
      <c r="INC248" s="575"/>
      <c r="IND248" s="575"/>
      <c r="INE248" s="575"/>
      <c r="INF248" s="575"/>
      <c r="ING248" s="575"/>
      <c r="INH248" s="575"/>
      <c r="INI248" s="575"/>
      <c r="INJ248" s="575"/>
      <c r="INK248" s="575"/>
      <c r="INL248" s="575"/>
      <c r="INM248" s="575"/>
      <c r="INN248" s="575"/>
      <c r="INO248" s="575"/>
      <c r="INP248" s="575"/>
      <c r="INQ248" s="575"/>
      <c r="INR248" s="575"/>
      <c r="INS248" s="575"/>
      <c r="INT248" s="575"/>
      <c r="INU248" s="575"/>
      <c r="INV248" s="575"/>
      <c r="INW248" s="575"/>
      <c r="INX248" s="575"/>
      <c r="INY248" s="575"/>
      <c r="INZ248" s="575"/>
      <c r="IOA248" s="575"/>
      <c r="IOB248" s="575"/>
      <c r="IOC248" s="575"/>
      <c r="IOD248" s="575"/>
      <c r="IOE248" s="575"/>
      <c r="IOF248" s="575"/>
      <c r="IOG248" s="575"/>
      <c r="IOH248" s="575"/>
      <c r="IOI248" s="575"/>
      <c r="IOJ248" s="575"/>
      <c r="IOK248" s="575"/>
      <c r="IOL248" s="575"/>
      <c r="IOM248" s="575"/>
      <c r="ION248" s="575"/>
      <c r="IOO248" s="575"/>
      <c r="IOP248" s="575"/>
      <c r="IOQ248" s="575"/>
      <c r="IOR248" s="575"/>
      <c r="IOS248" s="575"/>
      <c r="IOT248" s="575"/>
      <c r="IOU248" s="575"/>
      <c r="IOV248" s="575"/>
      <c r="IOW248" s="575"/>
      <c r="IOX248" s="575"/>
      <c r="IOY248" s="575"/>
      <c r="IOZ248" s="575"/>
      <c r="IPA248" s="575"/>
      <c r="IPB248" s="575"/>
      <c r="IPC248" s="575"/>
      <c r="IPD248" s="575"/>
      <c r="IPE248" s="575"/>
      <c r="IPF248" s="575"/>
      <c r="IPG248" s="575"/>
      <c r="IPH248" s="575"/>
      <c r="IPI248" s="575"/>
      <c r="IPJ248" s="575"/>
      <c r="IPK248" s="575"/>
      <c r="IPL248" s="575"/>
      <c r="IPM248" s="575"/>
      <c r="IPN248" s="575"/>
      <c r="IPO248" s="575"/>
      <c r="IPP248" s="575"/>
      <c r="IPQ248" s="575"/>
      <c r="IPR248" s="575"/>
      <c r="IPS248" s="575"/>
      <c r="IPT248" s="575"/>
      <c r="IPU248" s="575"/>
      <c r="IPV248" s="575"/>
      <c r="IPW248" s="575"/>
      <c r="IPX248" s="575"/>
      <c r="IPY248" s="575"/>
      <c r="IPZ248" s="575"/>
      <c r="IQA248" s="575"/>
      <c r="IQB248" s="575"/>
      <c r="IQC248" s="575"/>
      <c r="IQD248" s="575"/>
      <c r="IQE248" s="575"/>
      <c r="IQF248" s="575"/>
      <c r="IQG248" s="575"/>
      <c r="IQH248" s="575"/>
      <c r="IQI248" s="575"/>
      <c r="IQJ248" s="575"/>
      <c r="IQK248" s="575"/>
      <c r="IQL248" s="575"/>
      <c r="IQM248" s="575"/>
      <c r="IQN248" s="575"/>
      <c r="IQO248" s="575"/>
      <c r="IQP248" s="575"/>
      <c r="IQQ248" s="575"/>
      <c r="IQR248" s="575"/>
      <c r="IQS248" s="575"/>
      <c r="IQT248" s="575"/>
      <c r="IQU248" s="575"/>
      <c r="IQV248" s="575"/>
      <c r="IQW248" s="575"/>
      <c r="IQX248" s="575"/>
      <c r="IQY248" s="575"/>
      <c r="IQZ248" s="575"/>
      <c r="IRA248" s="575"/>
      <c r="IRB248" s="575"/>
      <c r="IRC248" s="575"/>
      <c r="IRD248" s="575"/>
      <c r="IRE248" s="575"/>
      <c r="IRF248" s="575"/>
      <c r="IRG248" s="575"/>
      <c r="IRH248" s="575"/>
      <c r="IRI248" s="575"/>
      <c r="IRJ248" s="575"/>
      <c r="IRK248" s="575"/>
      <c r="IRL248" s="575"/>
      <c r="IRM248" s="575"/>
      <c r="IRN248" s="575"/>
      <c r="IRO248" s="575"/>
      <c r="IRP248" s="575"/>
      <c r="IRQ248" s="575"/>
      <c r="IRR248" s="575"/>
      <c r="IRS248" s="575"/>
      <c r="IRT248" s="575"/>
      <c r="IRU248" s="575"/>
      <c r="IRV248" s="575"/>
      <c r="IRW248" s="575"/>
      <c r="IRX248" s="575"/>
      <c r="IRY248" s="575"/>
      <c r="IRZ248" s="575"/>
      <c r="ISA248" s="575"/>
      <c r="ISB248" s="575"/>
      <c r="ISC248" s="575"/>
      <c r="ISD248" s="575"/>
      <c r="ISE248" s="575"/>
      <c r="ISF248" s="575"/>
      <c r="ISG248" s="575"/>
      <c r="ISH248" s="575"/>
      <c r="ISI248" s="575"/>
      <c r="ISJ248" s="575"/>
      <c r="ISK248" s="575"/>
      <c r="ISL248" s="575"/>
      <c r="ISM248" s="575"/>
      <c r="ISN248" s="575"/>
      <c r="ISO248" s="575"/>
      <c r="ISP248" s="575"/>
      <c r="ISQ248" s="575"/>
      <c r="ISR248" s="575"/>
      <c r="ISS248" s="575"/>
      <c r="IST248" s="575"/>
      <c r="ISU248" s="575"/>
      <c r="ISV248" s="575"/>
      <c r="ISW248" s="575"/>
      <c r="ISX248" s="575"/>
      <c r="ISY248" s="575"/>
      <c r="ISZ248" s="575"/>
      <c r="ITA248" s="575"/>
      <c r="ITB248" s="575"/>
      <c r="ITC248" s="575"/>
      <c r="ITD248" s="575"/>
      <c r="ITE248" s="575"/>
      <c r="ITF248" s="575"/>
      <c r="ITG248" s="575"/>
      <c r="ITH248" s="575"/>
      <c r="ITI248" s="575"/>
      <c r="ITJ248" s="575"/>
      <c r="ITK248" s="575"/>
      <c r="ITL248" s="575"/>
      <c r="ITM248" s="575"/>
      <c r="ITN248" s="575"/>
      <c r="ITO248" s="575"/>
      <c r="ITP248" s="575"/>
      <c r="ITQ248" s="575"/>
      <c r="ITR248" s="575"/>
      <c r="ITS248" s="575"/>
      <c r="ITT248" s="575"/>
      <c r="ITU248" s="575"/>
      <c r="ITV248" s="575"/>
      <c r="ITW248" s="575"/>
      <c r="ITX248" s="575"/>
      <c r="ITY248" s="575"/>
      <c r="ITZ248" s="575"/>
      <c r="IUA248" s="575"/>
      <c r="IUB248" s="575"/>
      <c r="IUC248" s="575"/>
      <c r="IUD248" s="575"/>
      <c r="IUE248" s="575"/>
      <c r="IUF248" s="575"/>
      <c r="IUG248" s="575"/>
      <c r="IUH248" s="575"/>
      <c r="IUI248" s="575"/>
      <c r="IUJ248" s="575"/>
      <c r="IUK248" s="575"/>
      <c r="IUL248" s="575"/>
      <c r="IUM248" s="575"/>
      <c r="IUN248" s="575"/>
      <c r="IUO248" s="575"/>
      <c r="IUP248" s="575"/>
      <c r="IUQ248" s="575"/>
      <c r="IUR248" s="575"/>
      <c r="IUS248" s="575"/>
      <c r="IUT248" s="575"/>
      <c r="IUU248" s="575"/>
      <c r="IUV248" s="575"/>
      <c r="IUW248" s="575"/>
      <c r="IUX248" s="575"/>
      <c r="IUY248" s="575"/>
      <c r="IUZ248" s="575"/>
      <c r="IVA248" s="575"/>
      <c r="IVB248" s="575"/>
      <c r="IVC248" s="575"/>
      <c r="IVD248" s="575"/>
      <c r="IVE248" s="575"/>
      <c r="IVF248" s="575"/>
      <c r="IVG248" s="575"/>
      <c r="IVH248" s="575"/>
      <c r="IVI248" s="575"/>
      <c r="IVJ248" s="575"/>
      <c r="IVK248" s="575"/>
      <c r="IVL248" s="575"/>
      <c r="IVM248" s="575"/>
      <c r="IVN248" s="575"/>
      <c r="IVO248" s="575"/>
      <c r="IVP248" s="575"/>
      <c r="IVQ248" s="575"/>
      <c r="IVR248" s="575"/>
      <c r="IVS248" s="575"/>
      <c r="IVT248" s="575"/>
      <c r="IVU248" s="575"/>
      <c r="IVV248" s="575"/>
      <c r="IVW248" s="575"/>
      <c r="IVX248" s="575"/>
      <c r="IVY248" s="575"/>
      <c r="IVZ248" s="575"/>
      <c r="IWA248" s="575"/>
      <c r="IWB248" s="575"/>
      <c r="IWC248" s="575"/>
      <c r="IWD248" s="575"/>
      <c r="IWE248" s="575"/>
      <c r="IWF248" s="575"/>
      <c r="IWG248" s="575"/>
      <c r="IWH248" s="575"/>
      <c r="IWI248" s="575"/>
      <c r="IWJ248" s="575"/>
      <c r="IWK248" s="575"/>
      <c r="IWL248" s="575"/>
      <c r="IWM248" s="575"/>
      <c r="IWN248" s="575"/>
      <c r="IWO248" s="575"/>
      <c r="IWP248" s="575"/>
      <c r="IWQ248" s="575"/>
      <c r="IWR248" s="575"/>
      <c r="IWS248" s="575"/>
      <c r="IWT248" s="575"/>
      <c r="IWU248" s="575"/>
      <c r="IWV248" s="575"/>
      <c r="IWW248" s="575"/>
      <c r="IWX248" s="575"/>
      <c r="IWY248" s="575"/>
      <c r="IWZ248" s="575"/>
      <c r="IXA248" s="575"/>
      <c r="IXB248" s="575"/>
      <c r="IXC248" s="575"/>
      <c r="IXD248" s="575"/>
      <c r="IXE248" s="575"/>
      <c r="IXF248" s="575"/>
      <c r="IXG248" s="575"/>
      <c r="IXH248" s="575"/>
      <c r="IXI248" s="575"/>
      <c r="IXJ248" s="575"/>
      <c r="IXK248" s="575"/>
      <c r="IXL248" s="575"/>
      <c r="IXM248" s="575"/>
      <c r="IXN248" s="575"/>
      <c r="IXO248" s="575"/>
      <c r="IXP248" s="575"/>
      <c r="IXQ248" s="575"/>
      <c r="IXR248" s="575"/>
      <c r="IXS248" s="575"/>
      <c r="IXT248" s="575"/>
      <c r="IXU248" s="575"/>
      <c r="IXV248" s="575"/>
      <c r="IXW248" s="575"/>
      <c r="IXX248" s="575"/>
      <c r="IXY248" s="575"/>
      <c r="IXZ248" s="575"/>
      <c r="IYA248" s="575"/>
      <c r="IYB248" s="575"/>
      <c r="IYC248" s="575"/>
      <c r="IYD248" s="575"/>
      <c r="IYE248" s="575"/>
      <c r="IYF248" s="575"/>
      <c r="IYG248" s="575"/>
      <c r="IYH248" s="575"/>
      <c r="IYI248" s="575"/>
      <c r="IYJ248" s="575"/>
      <c r="IYK248" s="575"/>
      <c r="IYL248" s="575"/>
      <c r="IYM248" s="575"/>
      <c r="IYN248" s="575"/>
      <c r="IYO248" s="575"/>
      <c r="IYP248" s="575"/>
      <c r="IYQ248" s="575"/>
      <c r="IYR248" s="575"/>
      <c r="IYS248" s="575"/>
      <c r="IYT248" s="575"/>
      <c r="IYU248" s="575"/>
      <c r="IYV248" s="575"/>
      <c r="IYW248" s="575"/>
      <c r="IYX248" s="575"/>
      <c r="IYY248" s="575"/>
      <c r="IYZ248" s="575"/>
      <c r="IZA248" s="575"/>
      <c r="IZB248" s="575"/>
      <c r="IZC248" s="575"/>
      <c r="IZD248" s="575"/>
      <c r="IZE248" s="575"/>
      <c r="IZF248" s="575"/>
      <c r="IZG248" s="575"/>
      <c r="IZH248" s="575"/>
      <c r="IZI248" s="575"/>
      <c r="IZJ248" s="575"/>
      <c r="IZK248" s="575"/>
      <c r="IZL248" s="575"/>
      <c r="IZM248" s="575"/>
      <c r="IZN248" s="575"/>
      <c r="IZO248" s="575"/>
      <c r="IZP248" s="575"/>
      <c r="IZQ248" s="575"/>
      <c r="IZR248" s="575"/>
      <c r="IZS248" s="575"/>
      <c r="IZT248" s="575"/>
      <c r="IZU248" s="575"/>
      <c r="IZV248" s="575"/>
      <c r="IZW248" s="575"/>
      <c r="IZX248" s="575"/>
      <c r="IZY248" s="575"/>
      <c r="IZZ248" s="575"/>
      <c r="JAA248" s="575"/>
      <c r="JAB248" s="575"/>
      <c r="JAC248" s="575"/>
      <c r="JAD248" s="575"/>
      <c r="JAE248" s="575"/>
      <c r="JAF248" s="575"/>
      <c r="JAG248" s="575"/>
      <c r="JAH248" s="575"/>
      <c r="JAI248" s="575"/>
      <c r="JAJ248" s="575"/>
      <c r="JAK248" s="575"/>
      <c r="JAL248" s="575"/>
      <c r="JAM248" s="575"/>
      <c r="JAN248" s="575"/>
      <c r="JAO248" s="575"/>
      <c r="JAP248" s="575"/>
      <c r="JAQ248" s="575"/>
      <c r="JAR248" s="575"/>
      <c r="JAS248" s="575"/>
      <c r="JAT248" s="575"/>
      <c r="JAU248" s="575"/>
      <c r="JAV248" s="575"/>
      <c r="JAW248" s="575"/>
      <c r="JAX248" s="575"/>
      <c r="JAY248" s="575"/>
      <c r="JAZ248" s="575"/>
      <c r="JBA248" s="575"/>
      <c r="JBB248" s="575"/>
      <c r="JBC248" s="575"/>
      <c r="JBD248" s="575"/>
      <c r="JBE248" s="575"/>
      <c r="JBF248" s="575"/>
      <c r="JBG248" s="575"/>
      <c r="JBH248" s="575"/>
      <c r="JBI248" s="575"/>
      <c r="JBJ248" s="575"/>
      <c r="JBK248" s="575"/>
      <c r="JBL248" s="575"/>
      <c r="JBM248" s="575"/>
      <c r="JBN248" s="575"/>
      <c r="JBO248" s="575"/>
      <c r="JBP248" s="575"/>
      <c r="JBQ248" s="575"/>
      <c r="JBR248" s="575"/>
      <c r="JBS248" s="575"/>
      <c r="JBT248" s="575"/>
      <c r="JBU248" s="575"/>
      <c r="JBV248" s="575"/>
      <c r="JBW248" s="575"/>
      <c r="JBX248" s="575"/>
      <c r="JBY248" s="575"/>
      <c r="JBZ248" s="575"/>
      <c r="JCA248" s="575"/>
      <c r="JCB248" s="575"/>
      <c r="JCC248" s="575"/>
      <c r="JCD248" s="575"/>
      <c r="JCE248" s="575"/>
      <c r="JCF248" s="575"/>
      <c r="JCG248" s="575"/>
      <c r="JCH248" s="575"/>
      <c r="JCI248" s="575"/>
      <c r="JCJ248" s="575"/>
      <c r="JCK248" s="575"/>
      <c r="JCL248" s="575"/>
      <c r="JCM248" s="575"/>
      <c r="JCN248" s="575"/>
      <c r="JCO248" s="575"/>
      <c r="JCP248" s="575"/>
      <c r="JCQ248" s="575"/>
      <c r="JCR248" s="575"/>
      <c r="JCS248" s="575"/>
      <c r="JCT248" s="575"/>
      <c r="JCU248" s="575"/>
      <c r="JCV248" s="575"/>
      <c r="JCW248" s="575"/>
      <c r="JCX248" s="575"/>
      <c r="JCY248" s="575"/>
      <c r="JCZ248" s="575"/>
      <c r="JDA248" s="575"/>
      <c r="JDB248" s="575"/>
      <c r="JDC248" s="575"/>
      <c r="JDD248" s="575"/>
      <c r="JDE248" s="575"/>
      <c r="JDF248" s="575"/>
      <c r="JDG248" s="575"/>
      <c r="JDH248" s="575"/>
      <c r="JDI248" s="575"/>
      <c r="JDJ248" s="575"/>
      <c r="JDK248" s="575"/>
      <c r="JDL248" s="575"/>
      <c r="JDM248" s="575"/>
      <c r="JDN248" s="575"/>
      <c r="JDO248" s="575"/>
      <c r="JDP248" s="575"/>
      <c r="JDQ248" s="575"/>
      <c r="JDR248" s="575"/>
      <c r="JDS248" s="575"/>
      <c r="JDT248" s="575"/>
      <c r="JDU248" s="575"/>
      <c r="JDV248" s="575"/>
      <c r="JDW248" s="575"/>
      <c r="JDX248" s="575"/>
      <c r="JDY248" s="575"/>
      <c r="JDZ248" s="575"/>
      <c r="JEA248" s="575"/>
      <c r="JEB248" s="575"/>
      <c r="JEC248" s="575"/>
      <c r="JED248" s="575"/>
      <c r="JEE248" s="575"/>
      <c r="JEF248" s="575"/>
      <c r="JEG248" s="575"/>
      <c r="JEH248" s="575"/>
      <c r="JEI248" s="575"/>
      <c r="JEJ248" s="575"/>
      <c r="JEK248" s="575"/>
      <c r="JEL248" s="575"/>
      <c r="JEM248" s="575"/>
      <c r="JEN248" s="575"/>
      <c r="JEO248" s="575"/>
      <c r="JEP248" s="575"/>
      <c r="JEQ248" s="575"/>
      <c r="JER248" s="575"/>
      <c r="JES248" s="575"/>
      <c r="JET248" s="575"/>
      <c r="JEU248" s="575"/>
      <c r="JEV248" s="575"/>
      <c r="JEW248" s="575"/>
      <c r="JEX248" s="575"/>
      <c r="JEY248" s="575"/>
      <c r="JEZ248" s="575"/>
      <c r="JFA248" s="575"/>
      <c r="JFB248" s="575"/>
      <c r="JFC248" s="575"/>
      <c r="JFD248" s="575"/>
      <c r="JFE248" s="575"/>
      <c r="JFF248" s="575"/>
      <c r="JFG248" s="575"/>
      <c r="JFH248" s="575"/>
      <c r="JFI248" s="575"/>
      <c r="JFJ248" s="575"/>
      <c r="JFK248" s="575"/>
      <c r="JFL248" s="575"/>
      <c r="JFM248" s="575"/>
      <c r="JFN248" s="575"/>
      <c r="JFO248" s="575"/>
      <c r="JFP248" s="575"/>
      <c r="JFQ248" s="575"/>
      <c r="JFR248" s="575"/>
      <c r="JFS248" s="575"/>
      <c r="JFT248" s="575"/>
      <c r="JFU248" s="575"/>
      <c r="JFV248" s="575"/>
      <c r="JFW248" s="575"/>
      <c r="JFX248" s="575"/>
      <c r="JFY248" s="575"/>
      <c r="JFZ248" s="575"/>
      <c r="JGA248" s="575"/>
      <c r="JGB248" s="575"/>
      <c r="JGC248" s="575"/>
      <c r="JGD248" s="575"/>
      <c r="JGE248" s="575"/>
      <c r="JGF248" s="575"/>
      <c r="JGG248" s="575"/>
      <c r="JGH248" s="575"/>
      <c r="JGI248" s="575"/>
      <c r="JGJ248" s="575"/>
      <c r="JGK248" s="575"/>
      <c r="JGL248" s="575"/>
      <c r="JGM248" s="575"/>
      <c r="JGN248" s="575"/>
      <c r="JGO248" s="575"/>
      <c r="JGP248" s="575"/>
      <c r="JGQ248" s="575"/>
      <c r="JGR248" s="575"/>
      <c r="JGS248" s="575"/>
      <c r="JGT248" s="575"/>
      <c r="JGU248" s="575"/>
      <c r="JGV248" s="575"/>
      <c r="JGW248" s="575"/>
      <c r="JGX248" s="575"/>
      <c r="JGY248" s="575"/>
      <c r="JGZ248" s="575"/>
      <c r="JHA248" s="575"/>
      <c r="JHB248" s="575"/>
      <c r="JHC248" s="575"/>
      <c r="JHD248" s="575"/>
      <c r="JHE248" s="575"/>
      <c r="JHF248" s="575"/>
      <c r="JHG248" s="575"/>
      <c r="JHH248" s="575"/>
      <c r="JHI248" s="575"/>
      <c r="JHJ248" s="575"/>
      <c r="JHK248" s="575"/>
      <c r="JHL248" s="575"/>
      <c r="JHM248" s="575"/>
      <c r="JHN248" s="575"/>
      <c r="JHO248" s="575"/>
      <c r="JHP248" s="575"/>
      <c r="JHQ248" s="575"/>
      <c r="JHR248" s="575"/>
      <c r="JHS248" s="575"/>
      <c r="JHT248" s="575"/>
      <c r="JHU248" s="575"/>
      <c r="JHV248" s="575"/>
      <c r="JHW248" s="575"/>
      <c r="JHX248" s="575"/>
      <c r="JHY248" s="575"/>
      <c r="JHZ248" s="575"/>
      <c r="JIA248" s="575"/>
      <c r="JIB248" s="575"/>
      <c r="JIC248" s="575"/>
      <c r="JID248" s="575"/>
      <c r="JIE248" s="575"/>
      <c r="JIF248" s="575"/>
      <c r="JIG248" s="575"/>
      <c r="JIH248" s="575"/>
      <c r="JII248" s="575"/>
      <c r="JIJ248" s="575"/>
      <c r="JIK248" s="575"/>
      <c r="JIL248" s="575"/>
      <c r="JIM248" s="575"/>
      <c r="JIN248" s="575"/>
      <c r="JIO248" s="575"/>
      <c r="JIP248" s="575"/>
      <c r="JIQ248" s="575"/>
      <c r="JIR248" s="575"/>
      <c r="JIS248" s="575"/>
      <c r="JIT248" s="575"/>
      <c r="JIU248" s="575"/>
      <c r="JIV248" s="575"/>
      <c r="JIW248" s="575"/>
      <c r="JIX248" s="575"/>
      <c r="JIY248" s="575"/>
      <c r="JIZ248" s="575"/>
      <c r="JJA248" s="575"/>
      <c r="JJB248" s="575"/>
      <c r="JJC248" s="575"/>
      <c r="JJD248" s="575"/>
      <c r="JJE248" s="575"/>
      <c r="JJF248" s="575"/>
      <c r="JJG248" s="575"/>
      <c r="JJH248" s="575"/>
      <c r="JJI248" s="575"/>
      <c r="JJJ248" s="575"/>
      <c r="JJK248" s="575"/>
      <c r="JJL248" s="575"/>
      <c r="JJM248" s="575"/>
      <c r="JJN248" s="575"/>
      <c r="JJO248" s="575"/>
      <c r="JJP248" s="575"/>
      <c r="JJQ248" s="575"/>
      <c r="JJR248" s="575"/>
      <c r="JJS248" s="575"/>
      <c r="JJT248" s="575"/>
      <c r="JJU248" s="575"/>
      <c r="JJV248" s="575"/>
      <c r="JJW248" s="575"/>
      <c r="JJX248" s="575"/>
      <c r="JJY248" s="575"/>
      <c r="JJZ248" s="575"/>
      <c r="JKA248" s="575"/>
      <c r="JKB248" s="575"/>
      <c r="JKC248" s="575"/>
      <c r="JKD248" s="575"/>
      <c r="JKE248" s="575"/>
      <c r="JKF248" s="575"/>
      <c r="JKG248" s="575"/>
      <c r="JKH248" s="575"/>
      <c r="JKI248" s="575"/>
      <c r="JKJ248" s="575"/>
      <c r="JKK248" s="575"/>
      <c r="JKL248" s="575"/>
      <c r="JKM248" s="575"/>
      <c r="JKN248" s="575"/>
      <c r="JKO248" s="575"/>
      <c r="JKP248" s="575"/>
      <c r="JKQ248" s="575"/>
      <c r="JKR248" s="575"/>
      <c r="JKS248" s="575"/>
      <c r="JKT248" s="575"/>
      <c r="JKU248" s="575"/>
      <c r="JKV248" s="575"/>
      <c r="JKW248" s="575"/>
      <c r="JKX248" s="575"/>
      <c r="JKY248" s="575"/>
      <c r="JKZ248" s="575"/>
      <c r="JLA248" s="575"/>
      <c r="JLB248" s="575"/>
      <c r="JLC248" s="575"/>
      <c r="JLD248" s="575"/>
      <c r="JLE248" s="575"/>
      <c r="JLF248" s="575"/>
      <c r="JLG248" s="575"/>
      <c r="JLH248" s="575"/>
      <c r="JLI248" s="575"/>
      <c r="JLJ248" s="575"/>
      <c r="JLK248" s="575"/>
      <c r="JLL248" s="575"/>
      <c r="JLM248" s="575"/>
      <c r="JLN248" s="575"/>
      <c r="JLO248" s="575"/>
      <c r="JLP248" s="575"/>
      <c r="JLQ248" s="575"/>
      <c r="JLR248" s="575"/>
      <c r="JLS248" s="575"/>
      <c r="JLT248" s="575"/>
      <c r="JLU248" s="575"/>
      <c r="JLV248" s="575"/>
      <c r="JLW248" s="575"/>
      <c r="JLX248" s="575"/>
      <c r="JLY248" s="575"/>
      <c r="JLZ248" s="575"/>
      <c r="JMA248" s="575"/>
      <c r="JMB248" s="575"/>
      <c r="JMC248" s="575"/>
      <c r="JMD248" s="575"/>
      <c r="JME248" s="575"/>
      <c r="JMF248" s="575"/>
      <c r="JMG248" s="575"/>
      <c r="JMH248" s="575"/>
      <c r="JMI248" s="575"/>
      <c r="JMJ248" s="575"/>
      <c r="JMK248" s="575"/>
      <c r="JML248" s="575"/>
      <c r="JMM248" s="575"/>
      <c r="JMN248" s="575"/>
      <c r="JMO248" s="575"/>
      <c r="JMP248" s="575"/>
      <c r="JMQ248" s="575"/>
      <c r="JMR248" s="575"/>
      <c r="JMS248" s="575"/>
      <c r="JMT248" s="575"/>
      <c r="JMU248" s="575"/>
      <c r="JMV248" s="575"/>
      <c r="JMW248" s="575"/>
      <c r="JMX248" s="575"/>
      <c r="JMY248" s="575"/>
      <c r="JMZ248" s="575"/>
      <c r="JNA248" s="575"/>
      <c r="JNB248" s="575"/>
      <c r="JNC248" s="575"/>
      <c r="JND248" s="575"/>
      <c r="JNE248" s="575"/>
      <c r="JNF248" s="575"/>
      <c r="JNG248" s="575"/>
      <c r="JNH248" s="575"/>
      <c r="JNI248" s="575"/>
      <c r="JNJ248" s="575"/>
      <c r="JNK248" s="575"/>
      <c r="JNL248" s="575"/>
      <c r="JNM248" s="575"/>
      <c r="JNN248" s="575"/>
      <c r="JNO248" s="575"/>
      <c r="JNP248" s="575"/>
      <c r="JNQ248" s="575"/>
      <c r="JNR248" s="575"/>
      <c r="JNS248" s="575"/>
      <c r="JNT248" s="575"/>
      <c r="JNU248" s="575"/>
      <c r="JNV248" s="575"/>
      <c r="JNW248" s="575"/>
      <c r="JNX248" s="575"/>
      <c r="JNY248" s="575"/>
      <c r="JNZ248" s="575"/>
      <c r="JOA248" s="575"/>
      <c r="JOB248" s="575"/>
      <c r="JOC248" s="575"/>
      <c r="JOD248" s="575"/>
      <c r="JOE248" s="575"/>
      <c r="JOF248" s="575"/>
      <c r="JOG248" s="575"/>
      <c r="JOH248" s="575"/>
      <c r="JOI248" s="575"/>
      <c r="JOJ248" s="575"/>
      <c r="JOK248" s="575"/>
      <c r="JOL248" s="575"/>
      <c r="JOM248" s="575"/>
      <c r="JON248" s="575"/>
      <c r="JOO248" s="575"/>
      <c r="JOP248" s="575"/>
      <c r="JOQ248" s="575"/>
      <c r="JOR248" s="575"/>
      <c r="JOS248" s="575"/>
      <c r="JOT248" s="575"/>
      <c r="JOU248" s="575"/>
      <c r="JOV248" s="575"/>
      <c r="JOW248" s="575"/>
      <c r="JOX248" s="575"/>
      <c r="JOY248" s="575"/>
      <c r="JOZ248" s="575"/>
      <c r="JPA248" s="575"/>
      <c r="JPB248" s="575"/>
      <c r="JPC248" s="575"/>
      <c r="JPD248" s="575"/>
      <c r="JPE248" s="575"/>
      <c r="JPF248" s="575"/>
      <c r="JPG248" s="575"/>
      <c r="JPH248" s="575"/>
      <c r="JPI248" s="575"/>
      <c r="JPJ248" s="575"/>
      <c r="JPK248" s="575"/>
      <c r="JPL248" s="575"/>
      <c r="JPM248" s="575"/>
      <c r="JPN248" s="575"/>
      <c r="JPO248" s="575"/>
      <c r="JPP248" s="575"/>
      <c r="JPQ248" s="575"/>
      <c r="JPR248" s="575"/>
      <c r="JPS248" s="575"/>
      <c r="JPT248" s="575"/>
      <c r="JPU248" s="575"/>
      <c r="JPV248" s="575"/>
      <c r="JPW248" s="575"/>
      <c r="JPX248" s="575"/>
      <c r="JPY248" s="575"/>
      <c r="JPZ248" s="575"/>
      <c r="JQA248" s="575"/>
      <c r="JQB248" s="575"/>
      <c r="JQC248" s="575"/>
      <c r="JQD248" s="575"/>
      <c r="JQE248" s="575"/>
      <c r="JQF248" s="575"/>
      <c r="JQG248" s="575"/>
      <c r="JQH248" s="575"/>
      <c r="JQI248" s="575"/>
      <c r="JQJ248" s="575"/>
      <c r="JQK248" s="575"/>
      <c r="JQL248" s="575"/>
      <c r="JQM248" s="575"/>
      <c r="JQN248" s="575"/>
      <c r="JQO248" s="575"/>
      <c r="JQP248" s="575"/>
      <c r="JQQ248" s="575"/>
      <c r="JQR248" s="575"/>
      <c r="JQS248" s="575"/>
      <c r="JQT248" s="575"/>
      <c r="JQU248" s="575"/>
      <c r="JQV248" s="575"/>
      <c r="JQW248" s="575"/>
      <c r="JQX248" s="575"/>
      <c r="JQY248" s="575"/>
      <c r="JQZ248" s="575"/>
      <c r="JRA248" s="575"/>
      <c r="JRB248" s="575"/>
      <c r="JRC248" s="575"/>
      <c r="JRD248" s="575"/>
      <c r="JRE248" s="575"/>
      <c r="JRF248" s="575"/>
      <c r="JRG248" s="575"/>
      <c r="JRH248" s="575"/>
      <c r="JRI248" s="575"/>
      <c r="JRJ248" s="575"/>
      <c r="JRK248" s="575"/>
      <c r="JRL248" s="575"/>
      <c r="JRM248" s="575"/>
      <c r="JRN248" s="575"/>
      <c r="JRO248" s="575"/>
      <c r="JRP248" s="575"/>
      <c r="JRQ248" s="575"/>
      <c r="JRR248" s="575"/>
      <c r="JRS248" s="575"/>
      <c r="JRT248" s="575"/>
      <c r="JRU248" s="575"/>
      <c r="JRV248" s="575"/>
      <c r="JRW248" s="575"/>
      <c r="JRX248" s="575"/>
      <c r="JRY248" s="575"/>
      <c r="JRZ248" s="575"/>
      <c r="JSA248" s="575"/>
      <c r="JSB248" s="575"/>
      <c r="JSC248" s="575"/>
      <c r="JSD248" s="575"/>
      <c r="JSE248" s="575"/>
      <c r="JSF248" s="575"/>
      <c r="JSG248" s="575"/>
      <c r="JSH248" s="575"/>
      <c r="JSI248" s="575"/>
      <c r="JSJ248" s="575"/>
      <c r="JSK248" s="575"/>
      <c r="JSL248" s="575"/>
      <c r="JSM248" s="575"/>
      <c r="JSN248" s="575"/>
      <c r="JSO248" s="575"/>
      <c r="JSP248" s="575"/>
      <c r="JSQ248" s="575"/>
      <c r="JSR248" s="575"/>
      <c r="JSS248" s="575"/>
      <c r="JST248" s="575"/>
      <c r="JSU248" s="575"/>
      <c r="JSV248" s="575"/>
      <c r="JSW248" s="575"/>
      <c r="JSX248" s="575"/>
      <c r="JSY248" s="575"/>
      <c r="JSZ248" s="575"/>
      <c r="JTA248" s="575"/>
      <c r="JTB248" s="575"/>
      <c r="JTC248" s="575"/>
      <c r="JTD248" s="575"/>
      <c r="JTE248" s="575"/>
      <c r="JTF248" s="575"/>
      <c r="JTG248" s="575"/>
      <c r="JTH248" s="575"/>
      <c r="JTI248" s="575"/>
      <c r="JTJ248" s="575"/>
      <c r="JTK248" s="575"/>
      <c r="JTL248" s="575"/>
      <c r="JTM248" s="575"/>
      <c r="JTN248" s="575"/>
      <c r="JTO248" s="575"/>
      <c r="JTP248" s="575"/>
      <c r="JTQ248" s="575"/>
      <c r="JTR248" s="575"/>
      <c r="JTS248" s="575"/>
      <c r="JTT248" s="575"/>
      <c r="JTU248" s="575"/>
      <c r="JTV248" s="575"/>
      <c r="JTW248" s="575"/>
      <c r="JTX248" s="575"/>
      <c r="JTY248" s="575"/>
      <c r="JTZ248" s="575"/>
      <c r="JUA248" s="575"/>
      <c r="JUB248" s="575"/>
      <c r="JUC248" s="575"/>
      <c r="JUD248" s="575"/>
      <c r="JUE248" s="575"/>
      <c r="JUF248" s="575"/>
      <c r="JUG248" s="575"/>
      <c r="JUH248" s="575"/>
      <c r="JUI248" s="575"/>
      <c r="JUJ248" s="575"/>
      <c r="JUK248" s="575"/>
      <c r="JUL248" s="575"/>
      <c r="JUM248" s="575"/>
      <c r="JUN248" s="575"/>
      <c r="JUO248" s="575"/>
      <c r="JUP248" s="575"/>
      <c r="JUQ248" s="575"/>
      <c r="JUR248" s="575"/>
      <c r="JUS248" s="575"/>
      <c r="JUT248" s="575"/>
      <c r="JUU248" s="575"/>
      <c r="JUV248" s="575"/>
      <c r="JUW248" s="575"/>
      <c r="JUX248" s="575"/>
      <c r="JUY248" s="575"/>
      <c r="JUZ248" s="575"/>
      <c r="JVA248" s="575"/>
      <c r="JVB248" s="575"/>
      <c r="JVC248" s="575"/>
      <c r="JVD248" s="575"/>
      <c r="JVE248" s="575"/>
      <c r="JVF248" s="575"/>
      <c r="JVG248" s="575"/>
      <c r="JVH248" s="575"/>
      <c r="JVI248" s="575"/>
      <c r="JVJ248" s="575"/>
      <c r="JVK248" s="575"/>
      <c r="JVL248" s="575"/>
      <c r="JVM248" s="575"/>
      <c r="JVN248" s="575"/>
      <c r="JVO248" s="575"/>
      <c r="JVP248" s="575"/>
      <c r="JVQ248" s="575"/>
      <c r="JVR248" s="575"/>
      <c r="JVS248" s="575"/>
      <c r="JVT248" s="575"/>
      <c r="JVU248" s="575"/>
      <c r="JVV248" s="575"/>
      <c r="JVW248" s="575"/>
      <c r="JVX248" s="575"/>
      <c r="JVY248" s="575"/>
      <c r="JVZ248" s="575"/>
      <c r="JWA248" s="575"/>
      <c r="JWB248" s="575"/>
      <c r="JWC248" s="575"/>
      <c r="JWD248" s="575"/>
      <c r="JWE248" s="575"/>
      <c r="JWF248" s="575"/>
      <c r="JWG248" s="575"/>
      <c r="JWH248" s="575"/>
      <c r="JWI248" s="575"/>
      <c r="JWJ248" s="575"/>
      <c r="JWK248" s="575"/>
      <c r="JWL248" s="575"/>
      <c r="JWM248" s="575"/>
      <c r="JWN248" s="575"/>
      <c r="JWO248" s="575"/>
      <c r="JWP248" s="575"/>
      <c r="JWQ248" s="575"/>
      <c r="JWR248" s="575"/>
      <c r="JWS248" s="575"/>
      <c r="JWT248" s="575"/>
      <c r="JWU248" s="575"/>
      <c r="JWV248" s="575"/>
      <c r="JWW248" s="575"/>
      <c r="JWX248" s="575"/>
      <c r="JWY248" s="575"/>
      <c r="JWZ248" s="575"/>
      <c r="JXA248" s="575"/>
      <c r="JXB248" s="575"/>
      <c r="JXC248" s="575"/>
      <c r="JXD248" s="575"/>
      <c r="JXE248" s="575"/>
      <c r="JXF248" s="575"/>
      <c r="JXG248" s="575"/>
      <c r="JXH248" s="575"/>
      <c r="JXI248" s="575"/>
      <c r="JXJ248" s="575"/>
      <c r="JXK248" s="575"/>
      <c r="JXL248" s="575"/>
      <c r="JXM248" s="575"/>
      <c r="JXN248" s="575"/>
      <c r="JXO248" s="575"/>
      <c r="JXP248" s="575"/>
      <c r="JXQ248" s="575"/>
      <c r="JXR248" s="575"/>
      <c r="JXS248" s="575"/>
      <c r="JXT248" s="575"/>
      <c r="JXU248" s="575"/>
      <c r="JXV248" s="575"/>
      <c r="JXW248" s="575"/>
      <c r="JXX248" s="575"/>
      <c r="JXY248" s="575"/>
      <c r="JXZ248" s="575"/>
      <c r="JYA248" s="575"/>
      <c r="JYB248" s="575"/>
      <c r="JYC248" s="575"/>
      <c r="JYD248" s="575"/>
      <c r="JYE248" s="575"/>
      <c r="JYF248" s="575"/>
      <c r="JYG248" s="575"/>
      <c r="JYH248" s="575"/>
      <c r="JYI248" s="575"/>
      <c r="JYJ248" s="575"/>
      <c r="JYK248" s="575"/>
      <c r="JYL248" s="575"/>
      <c r="JYM248" s="575"/>
      <c r="JYN248" s="575"/>
      <c r="JYO248" s="575"/>
      <c r="JYP248" s="575"/>
      <c r="JYQ248" s="575"/>
      <c r="JYR248" s="575"/>
      <c r="JYS248" s="575"/>
      <c r="JYT248" s="575"/>
      <c r="JYU248" s="575"/>
      <c r="JYV248" s="575"/>
      <c r="JYW248" s="575"/>
      <c r="JYX248" s="575"/>
      <c r="JYY248" s="575"/>
      <c r="JYZ248" s="575"/>
      <c r="JZA248" s="575"/>
      <c r="JZB248" s="575"/>
      <c r="JZC248" s="575"/>
      <c r="JZD248" s="575"/>
      <c r="JZE248" s="575"/>
      <c r="JZF248" s="575"/>
      <c r="JZG248" s="575"/>
      <c r="JZH248" s="575"/>
      <c r="JZI248" s="575"/>
      <c r="JZJ248" s="575"/>
      <c r="JZK248" s="575"/>
      <c r="JZL248" s="575"/>
      <c r="JZM248" s="575"/>
      <c r="JZN248" s="575"/>
      <c r="JZO248" s="575"/>
      <c r="JZP248" s="575"/>
      <c r="JZQ248" s="575"/>
      <c r="JZR248" s="575"/>
      <c r="JZS248" s="575"/>
      <c r="JZT248" s="575"/>
      <c r="JZU248" s="575"/>
      <c r="JZV248" s="575"/>
      <c r="JZW248" s="575"/>
      <c r="JZX248" s="575"/>
      <c r="JZY248" s="575"/>
      <c r="JZZ248" s="575"/>
      <c r="KAA248" s="575"/>
      <c r="KAB248" s="575"/>
      <c r="KAC248" s="575"/>
      <c r="KAD248" s="575"/>
      <c r="KAE248" s="575"/>
      <c r="KAF248" s="575"/>
      <c r="KAG248" s="575"/>
      <c r="KAH248" s="575"/>
      <c r="KAI248" s="575"/>
      <c r="KAJ248" s="575"/>
      <c r="KAK248" s="575"/>
      <c r="KAL248" s="575"/>
      <c r="KAM248" s="575"/>
      <c r="KAN248" s="575"/>
      <c r="KAO248" s="575"/>
      <c r="KAP248" s="575"/>
      <c r="KAQ248" s="575"/>
      <c r="KAR248" s="575"/>
      <c r="KAS248" s="575"/>
      <c r="KAT248" s="575"/>
      <c r="KAU248" s="575"/>
      <c r="KAV248" s="575"/>
      <c r="KAW248" s="575"/>
      <c r="KAX248" s="575"/>
      <c r="KAY248" s="575"/>
      <c r="KAZ248" s="575"/>
      <c r="KBA248" s="575"/>
      <c r="KBB248" s="575"/>
      <c r="KBC248" s="575"/>
      <c r="KBD248" s="575"/>
      <c r="KBE248" s="575"/>
      <c r="KBF248" s="575"/>
      <c r="KBG248" s="575"/>
      <c r="KBH248" s="575"/>
      <c r="KBI248" s="575"/>
      <c r="KBJ248" s="575"/>
      <c r="KBK248" s="575"/>
      <c r="KBL248" s="575"/>
      <c r="KBM248" s="575"/>
      <c r="KBN248" s="575"/>
      <c r="KBO248" s="575"/>
      <c r="KBP248" s="575"/>
      <c r="KBQ248" s="575"/>
      <c r="KBR248" s="575"/>
      <c r="KBS248" s="575"/>
      <c r="KBT248" s="575"/>
      <c r="KBU248" s="575"/>
      <c r="KBV248" s="575"/>
      <c r="KBW248" s="575"/>
      <c r="KBX248" s="575"/>
      <c r="KBY248" s="575"/>
      <c r="KBZ248" s="575"/>
      <c r="KCA248" s="575"/>
      <c r="KCB248" s="575"/>
      <c r="KCC248" s="575"/>
      <c r="KCD248" s="575"/>
      <c r="KCE248" s="575"/>
      <c r="KCF248" s="575"/>
      <c r="KCG248" s="575"/>
      <c r="KCH248" s="575"/>
      <c r="KCI248" s="575"/>
      <c r="KCJ248" s="575"/>
      <c r="KCK248" s="575"/>
      <c r="KCL248" s="575"/>
      <c r="KCM248" s="575"/>
      <c r="KCN248" s="575"/>
      <c r="KCO248" s="575"/>
      <c r="KCP248" s="575"/>
      <c r="KCQ248" s="575"/>
      <c r="KCR248" s="575"/>
      <c r="KCS248" s="575"/>
      <c r="KCT248" s="575"/>
      <c r="KCU248" s="575"/>
      <c r="KCV248" s="575"/>
      <c r="KCW248" s="575"/>
      <c r="KCX248" s="575"/>
      <c r="KCY248" s="575"/>
      <c r="KCZ248" s="575"/>
      <c r="KDA248" s="575"/>
      <c r="KDB248" s="575"/>
      <c r="KDC248" s="575"/>
      <c r="KDD248" s="575"/>
      <c r="KDE248" s="575"/>
      <c r="KDF248" s="575"/>
      <c r="KDG248" s="575"/>
      <c r="KDH248" s="575"/>
      <c r="KDI248" s="575"/>
      <c r="KDJ248" s="575"/>
      <c r="KDK248" s="575"/>
      <c r="KDL248" s="575"/>
      <c r="KDM248" s="575"/>
      <c r="KDN248" s="575"/>
      <c r="KDO248" s="575"/>
      <c r="KDP248" s="575"/>
      <c r="KDQ248" s="575"/>
      <c r="KDR248" s="575"/>
      <c r="KDS248" s="575"/>
      <c r="KDT248" s="575"/>
      <c r="KDU248" s="575"/>
      <c r="KDV248" s="575"/>
      <c r="KDW248" s="575"/>
      <c r="KDX248" s="575"/>
      <c r="KDY248" s="575"/>
      <c r="KDZ248" s="575"/>
      <c r="KEA248" s="575"/>
      <c r="KEB248" s="575"/>
      <c r="KEC248" s="575"/>
      <c r="KED248" s="575"/>
      <c r="KEE248" s="575"/>
      <c r="KEF248" s="575"/>
      <c r="KEG248" s="575"/>
      <c r="KEH248" s="575"/>
      <c r="KEI248" s="575"/>
      <c r="KEJ248" s="575"/>
      <c r="KEK248" s="575"/>
      <c r="KEL248" s="575"/>
      <c r="KEM248" s="575"/>
      <c r="KEN248" s="575"/>
      <c r="KEO248" s="575"/>
      <c r="KEP248" s="575"/>
      <c r="KEQ248" s="575"/>
      <c r="KER248" s="575"/>
      <c r="KES248" s="575"/>
      <c r="KET248" s="575"/>
      <c r="KEU248" s="575"/>
      <c r="KEV248" s="575"/>
      <c r="KEW248" s="575"/>
      <c r="KEX248" s="575"/>
      <c r="KEY248" s="575"/>
      <c r="KEZ248" s="575"/>
      <c r="KFA248" s="575"/>
      <c r="KFB248" s="575"/>
      <c r="KFC248" s="575"/>
      <c r="KFD248" s="575"/>
      <c r="KFE248" s="575"/>
      <c r="KFF248" s="575"/>
      <c r="KFG248" s="575"/>
      <c r="KFH248" s="575"/>
      <c r="KFI248" s="575"/>
      <c r="KFJ248" s="575"/>
      <c r="KFK248" s="575"/>
      <c r="KFL248" s="575"/>
      <c r="KFM248" s="575"/>
      <c r="KFN248" s="575"/>
      <c r="KFO248" s="575"/>
      <c r="KFP248" s="575"/>
      <c r="KFQ248" s="575"/>
      <c r="KFR248" s="575"/>
      <c r="KFS248" s="575"/>
      <c r="KFT248" s="575"/>
      <c r="KFU248" s="575"/>
      <c r="KFV248" s="575"/>
      <c r="KFW248" s="575"/>
      <c r="KFX248" s="575"/>
      <c r="KFY248" s="575"/>
      <c r="KFZ248" s="575"/>
      <c r="KGA248" s="575"/>
      <c r="KGB248" s="575"/>
      <c r="KGC248" s="575"/>
      <c r="KGD248" s="575"/>
      <c r="KGE248" s="575"/>
      <c r="KGF248" s="575"/>
      <c r="KGG248" s="575"/>
      <c r="KGH248" s="575"/>
      <c r="KGI248" s="575"/>
      <c r="KGJ248" s="575"/>
      <c r="KGK248" s="575"/>
      <c r="KGL248" s="575"/>
      <c r="KGM248" s="575"/>
      <c r="KGN248" s="575"/>
      <c r="KGO248" s="575"/>
      <c r="KGP248" s="575"/>
      <c r="KGQ248" s="575"/>
      <c r="KGR248" s="575"/>
      <c r="KGS248" s="575"/>
      <c r="KGT248" s="575"/>
      <c r="KGU248" s="575"/>
      <c r="KGV248" s="575"/>
      <c r="KGW248" s="575"/>
      <c r="KGX248" s="575"/>
      <c r="KGY248" s="575"/>
      <c r="KGZ248" s="575"/>
      <c r="KHA248" s="575"/>
      <c r="KHB248" s="575"/>
      <c r="KHC248" s="575"/>
      <c r="KHD248" s="575"/>
      <c r="KHE248" s="575"/>
      <c r="KHF248" s="575"/>
      <c r="KHG248" s="575"/>
      <c r="KHH248" s="575"/>
      <c r="KHI248" s="575"/>
      <c r="KHJ248" s="575"/>
      <c r="KHK248" s="575"/>
      <c r="KHL248" s="575"/>
      <c r="KHM248" s="575"/>
      <c r="KHN248" s="575"/>
      <c r="KHO248" s="575"/>
      <c r="KHP248" s="575"/>
      <c r="KHQ248" s="575"/>
      <c r="KHR248" s="575"/>
      <c r="KHS248" s="575"/>
      <c r="KHT248" s="575"/>
      <c r="KHU248" s="575"/>
      <c r="KHV248" s="575"/>
      <c r="KHW248" s="575"/>
      <c r="KHX248" s="575"/>
      <c r="KHY248" s="575"/>
      <c r="KHZ248" s="575"/>
      <c r="KIA248" s="575"/>
      <c r="KIB248" s="575"/>
      <c r="KIC248" s="575"/>
      <c r="KID248" s="575"/>
      <c r="KIE248" s="575"/>
      <c r="KIF248" s="575"/>
      <c r="KIG248" s="575"/>
      <c r="KIH248" s="575"/>
      <c r="KII248" s="575"/>
      <c r="KIJ248" s="575"/>
      <c r="KIK248" s="575"/>
      <c r="KIL248" s="575"/>
      <c r="KIM248" s="575"/>
      <c r="KIN248" s="575"/>
      <c r="KIO248" s="575"/>
      <c r="KIP248" s="575"/>
      <c r="KIQ248" s="575"/>
      <c r="KIR248" s="575"/>
      <c r="KIS248" s="575"/>
      <c r="KIT248" s="575"/>
      <c r="KIU248" s="575"/>
      <c r="KIV248" s="575"/>
      <c r="KIW248" s="575"/>
      <c r="KIX248" s="575"/>
      <c r="KIY248" s="575"/>
      <c r="KIZ248" s="575"/>
      <c r="KJA248" s="575"/>
      <c r="KJB248" s="575"/>
      <c r="KJC248" s="575"/>
      <c r="KJD248" s="575"/>
      <c r="KJE248" s="575"/>
      <c r="KJF248" s="575"/>
      <c r="KJG248" s="575"/>
      <c r="KJH248" s="575"/>
      <c r="KJI248" s="575"/>
      <c r="KJJ248" s="575"/>
      <c r="KJK248" s="575"/>
      <c r="KJL248" s="575"/>
      <c r="KJM248" s="575"/>
      <c r="KJN248" s="575"/>
      <c r="KJO248" s="575"/>
      <c r="KJP248" s="575"/>
      <c r="KJQ248" s="575"/>
      <c r="KJR248" s="575"/>
      <c r="KJS248" s="575"/>
      <c r="KJT248" s="575"/>
      <c r="KJU248" s="575"/>
      <c r="KJV248" s="575"/>
      <c r="KJW248" s="575"/>
      <c r="KJX248" s="575"/>
      <c r="KJY248" s="575"/>
      <c r="KJZ248" s="575"/>
      <c r="KKA248" s="575"/>
      <c r="KKB248" s="575"/>
      <c r="KKC248" s="575"/>
      <c r="KKD248" s="575"/>
      <c r="KKE248" s="575"/>
      <c r="KKF248" s="575"/>
      <c r="KKG248" s="575"/>
      <c r="KKH248" s="575"/>
      <c r="KKI248" s="575"/>
      <c r="KKJ248" s="575"/>
      <c r="KKK248" s="575"/>
      <c r="KKL248" s="575"/>
      <c r="KKM248" s="575"/>
      <c r="KKN248" s="575"/>
      <c r="KKO248" s="575"/>
      <c r="KKP248" s="575"/>
      <c r="KKQ248" s="575"/>
      <c r="KKR248" s="575"/>
      <c r="KKS248" s="575"/>
      <c r="KKT248" s="575"/>
      <c r="KKU248" s="575"/>
      <c r="KKV248" s="575"/>
      <c r="KKW248" s="575"/>
      <c r="KKX248" s="575"/>
      <c r="KKY248" s="575"/>
      <c r="KKZ248" s="575"/>
      <c r="KLA248" s="575"/>
      <c r="KLB248" s="575"/>
      <c r="KLC248" s="575"/>
      <c r="KLD248" s="575"/>
      <c r="KLE248" s="575"/>
      <c r="KLF248" s="575"/>
      <c r="KLG248" s="575"/>
      <c r="KLH248" s="575"/>
      <c r="KLI248" s="575"/>
      <c r="KLJ248" s="575"/>
      <c r="KLK248" s="575"/>
      <c r="KLL248" s="575"/>
      <c r="KLM248" s="575"/>
      <c r="KLN248" s="575"/>
      <c r="KLO248" s="575"/>
      <c r="KLP248" s="575"/>
      <c r="KLQ248" s="575"/>
      <c r="KLR248" s="575"/>
      <c r="KLS248" s="575"/>
      <c r="KLT248" s="575"/>
      <c r="KLU248" s="575"/>
      <c r="KLV248" s="575"/>
      <c r="KLW248" s="575"/>
      <c r="KLX248" s="575"/>
      <c r="KLY248" s="575"/>
      <c r="KLZ248" s="575"/>
      <c r="KMA248" s="575"/>
      <c r="KMB248" s="575"/>
      <c r="KMC248" s="575"/>
      <c r="KMD248" s="575"/>
      <c r="KME248" s="575"/>
      <c r="KMF248" s="575"/>
      <c r="KMG248" s="575"/>
      <c r="KMH248" s="575"/>
      <c r="KMI248" s="575"/>
      <c r="KMJ248" s="575"/>
      <c r="KMK248" s="575"/>
      <c r="KML248" s="575"/>
      <c r="KMM248" s="575"/>
      <c r="KMN248" s="575"/>
      <c r="KMO248" s="575"/>
      <c r="KMP248" s="575"/>
      <c r="KMQ248" s="575"/>
      <c r="KMR248" s="575"/>
      <c r="KMS248" s="575"/>
      <c r="KMT248" s="575"/>
      <c r="KMU248" s="575"/>
      <c r="KMV248" s="575"/>
      <c r="KMW248" s="575"/>
      <c r="KMX248" s="575"/>
      <c r="KMY248" s="575"/>
      <c r="KMZ248" s="575"/>
      <c r="KNA248" s="575"/>
      <c r="KNB248" s="575"/>
      <c r="KNC248" s="575"/>
      <c r="KND248" s="575"/>
      <c r="KNE248" s="575"/>
      <c r="KNF248" s="575"/>
      <c r="KNG248" s="575"/>
      <c r="KNH248" s="575"/>
      <c r="KNI248" s="575"/>
      <c r="KNJ248" s="575"/>
      <c r="KNK248" s="575"/>
      <c r="KNL248" s="575"/>
      <c r="KNM248" s="575"/>
      <c r="KNN248" s="575"/>
      <c r="KNO248" s="575"/>
      <c r="KNP248" s="575"/>
      <c r="KNQ248" s="575"/>
      <c r="KNR248" s="575"/>
      <c r="KNS248" s="575"/>
      <c r="KNT248" s="575"/>
      <c r="KNU248" s="575"/>
      <c r="KNV248" s="575"/>
      <c r="KNW248" s="575"/>
      <c r="KNX248" s="575"/>
      <c r="KNY248" s="575"/>
      <c r="KNZ248" s="575"/>
      <c r="KOA248" s="575"/>
      <c r="KOB248" s="575"/>
      <c r="KOC248" s="575"/>
      <c r="KOD248" s="575"/>
      <c r="KOE248" s="575"/>
      <c r="KOF248" s="575"/>
      <c r="KOG248" s="575"/>
      <c r="KOH248" s="575"/>
      <c r="KOI248" s="575"/>
      <c r="KOJ248" s="575"/>
      <c r="KOK248" s="575"/>
      <c r="KOL248" s="575"/>
      <c r="KOM248" s="575"/>
      <c r="KON248" s="575"/>
      <c r="KOO248" s="575"/>
      <c r="KOP248" s="575"/>
      <c r="KOQ248" s="575"/>
      <c r="KOR248" s="575"/>
      <c r="KOS248" s="575"/>
      <c r="KOT248" s="575"/>
      <c r="KOU248" s="575"/>
      <c r="KOV248" s="575"/>
      <c r="KOW248" s="575"/>
      <c r="KOX248" s="575"/>
      <c r="KOY248" s="575"/>
      <c r="KOZ248" s="575"/>
      <c r="KPA248" s="575"/>
      <c r="KPB248" s="575"/>
      <c r="KPC248" s="575"/>
      <c r="KPD248" s="575"/>
      <c r="KPE248" s="575"/>
      <c r="KPF248" s="575"/>
      <c r="KPG248" s="575"/>
      <c r="KPH248" s="575"/>
      <c r="KPI248" s="575"/>
      <c r="KPJ248" s="575"/>
      <c r="KPK248" s="575"/>
      <c r="KPL248" s="575"/>
      <c r="KPM248" s="575"/>
      <c r="KPN248" s="575"/>
      <c r="KPO248" s="575"/>
      <c r="KPP248" s="575"/>
      <c r="KPQ248" s="575"/>
      <c r="KPR248" s="575"/>
      <c r="KPS248" s="575"/>
      <c r="KPT248" s="575"/>
      <c r="KPU248" s="575"/>
      <c r="KPV248" s="575"/>
      <c r="KPW248" s="575"/>
      <c r="KPX248" s="575"/>
      <c r="KPY248" s="575"/>
      <c r="KPZ248" s="575"/>
      <c r="KQA248" s="575"/>
      <c r="KQB248" s="575"/>
      <c r="KQC248" s="575"/>
      <c r="KQD248" s="575"/>
      <c r="KQE248" s="575"/>
      <c r="KQF248" s="575"/>
      <c r="KQG248" s="575"/>
      <c r="KQH248" s="575"/>
      <c r="KQI248" s="575"/>
      <c r="KQJ248" s="575"/>
      <c r="KQK248" s="575"/>
      <c r="KQL248" s="575"/>
      <c r="KQM248" s="575"/>
      <c r="KQN248" s="575"/>
      <c r="KQO248" s="575"/>
      <c r="KQP248" s="575"/>
      <c r="KQQ248" s="575"/>
      <c r="KQR248" s="575"/>
      <c r="KQS248" s="575"/>
      <c r="KQT248" s="575"/>
      <c r="KQU248" s="575"/>
      <c r="KQV248" s="575"/>
      <c r="KQW248" s="575"/>
      <c r="KQX248" s="575"/>
      <c r="KQY248" s="575"/>
      <c r="KQZ248" s="575"/>
      <c r="KRA248" s="575"/>
      <c r="KRB248" s="575"/>
      <c r="KRC248" s="575"/>
      <c r="KRD248" s="575"/>
      <c r="KRE248" s="575"/>
      <c r="KRF248" s="575"/>
      <c r="KRG248" s="575"/>
      <c r="KRH248" s="575"/>
      <c r="KRI248" s="575"/>
      <c r="KRJ248" s="575"/>
      <c r="KRK248" s="575"/>
      <c r="KRL248" s="575"/>
      <c r="KRM248" s="575"/>
      <c r="KRN248" s="575"/>
      <c r="KRO248" s="575"/>
      <c r="KRP248" s="575"/>
      <c r="KRQ248" s="575"/>
      <c r="KRR248" s="575"/>
      <c r="KRS248" s="575"/>
      <c r="KRT248" s="575"/>
      <c r="KRU248" s="575"/>
      <c r="KRV248" s="575"/>
      <c r="KRW248" s="575"/>
      <c r="KRX248" s="575"/>
      <c r="KRY248" s="575"/>
      <c r="KRZ248" s="575"/>
      <c r="KSA248" s="575"/>
      <c r="KSB248" s="575"/>
      <c r="KSC248" s="575"/>
      <c r="KSD248" s="575"/>
      <c r="KSE248" s="575"/>
      <c r="KSF248" s="575"/>
      <c r="KSG248" s="575"/>
      <c r="KSH248" s="575"/>
      <c r="KSI248" s="575"/>
      <c r="KSJ248" s="575"/>
      <c r="KSK248" s="575"/>
      <c r="KSL248" s="575"/>
      <c r="KSM248" s="575"/>
      <c r="KSN248" s="575"/>
      <c r="KSO248" s="575"/>
      <c r="KSP248" s="575"/>
      <c r="KSQ248" s="575"/>
      <c r="KSR248" s="575"/>
      <c r="KSS248" s="575"/>
      <c r="KST248" s="575"/>
      <c r="KSU248" s="575"/>
      <c r="KSV248" s="575"/>
      <c r="KSW248" s="575"/>
      <c r="KSX248" s="575"/>
      <c r="KSY248" s="575"/>
      <c r="KSZ248" s="575"/>
      <c r="KTA248" s="575"/>
      <c r="KTB248" s="575"/>
      <c r="KTC248" s="575"/>
      <c r="KTD248" s="575"/>
      <c r="KTE248" s="575"/>
      <c r="KTF248" s="575"/>
      <c r="KTG248" s="575"/>
      <c r="KTH248" s="575"/>
      <c r="KTI248" s="575"/>
      <c r="KTJ248" s="575"/>
      <c r="KTK248" s="575"/>
      <c r="KTL248" s="575"/>
      <c r="KTM248" s="575"/>
      <c r="KTN248" s="575"/>
      <c r="KTO248" s="575"/>
      <c r="KTP248" s="575"/>
      <c r="KTQ248" s="575"/>
      <c r="KTR248" s="575"/>
      <c r="KTS248" s="575"/>
      <c r="KTT248" s="575"/>
      <c r="KTU248" s="575"/>
      <c r="KTV248" s="575"/>
      <c r="KTW248" s="575"/>
      <c r="KTX248" s="575"/>
      <c r="KTY248" s="575"/>
      <c r="KTZ248" s="575"/>
      <c r="KUA248" s="575"/>
      <c r="KUB248" s="575"/>
      <c r="KUC248" s="575"/>
      <c r="KUD248" s="575"/>
      <c r="KUE248" s="575"/>
      <c r="KUF248" s="575"/>
      <c r="KUG248" s="575"/>
      <c r="KUH248" s="575"/>
      <c r="KUI248" s="575"/>
      <c r="KUJ248" s="575"/>
      <c r="KUK248" s="575"/>
      <c r="KUL248" s="575"/>
      <c r="KUM248" s="575"/>
      <c r="KUN248" s="575"/>
      <c r="KUO248" s="575"/>
      <c r="KUP248" s="575"/>
      <c r="KUQ248" s="575"/>
      <c r="KUR248" s="575"/>
      <c r="KUS248" s="575"/>
      <c r="KUT248" s="575"/>
      <c r="KUU248" s="575"/>
      <c r="KUV248" s="575"/>
      <c r="KUW248" s="575"/>
      <c r="KUX248" s="575"/>
      <c r="KUY248" s="575"/>
      <c r="KUZ248" s="575"/>
      <c r="KVA248" s="575"/>
      <c r="KVB248" s="575"/>
      <c r="KVC248" s="575"/>
      <c r="KVD248" s="575"/>
      <c r="KVE248" s="575"/>
      <c r="KVF248" s="575"/>
      <c r="KVG248" s="575"/>
      <c r="KVH248" s="575"/>
      <c r="KVI248" s="575"/>
      <c r="KVJ248" s="575"/>
      <c r="KVK248" s="575"/>
      <c r="KVL248" s="575"/>
      <c r="KVM248" s="575"/>
      <c r="KVN248" s="575"/>
      <c r="KVO248" s="575"/>
      <c r="KVP248" s="575"/>
      <c r="KVQ248" s="575"/>
      <c r="KVR248" s="575"/>
      <c r="KVS248" s="575"/>
      <c r="KVT248" s="575"/>
      <c r="KVU248" s="575"/>
      <c r="KVV248" s="575"/>
      <c r="KVW248" s="575"/>
      <c r="KVX248" s="575"/>
      <c r="KVY248" s="575"/>
      <c r="KVZ248" s="575"/>
      <c r="KWA248" s="575"/>
      <c r="KWB248" s="575"/>
      <c r="KWC248" s="575"/>
      <c r="KWD248" s="575"/>
      <c r="KWE248" s="575"/>
      <c r="KWF248" s="575"/>
      <c r="KWG248" s="575"/>
      <c r="KWH248" s="575"/>
      <c r="KWI248" s="575"/>
      <c r="KWJ248" s="575"/>
      <c r="KWK248" s="575"/>
      <c r="KWL248" s="575"/>
      <c r="KWM248" s="575"/>
      <c r="KWN248" s="575"/>
      <c r="KWO248" s="575"/>
      <c r="KWP248" s="575"/>
      <c r="KWQ248" s="575"/>
      <c r="KWR248" s="575"/>
      <c r="KWS248" s="575"/>
      <c r="KWT248" s="575"/>
      <c r="KWU248" s="575"/>
      <c r="KWV248" s="575"/>
      <c r="KWW248" s="575"/>
      <c r="KWX248" s="575"/>
      <c r="KWY248" s="575"/>
      <c r="KWZ248" s="575"/>
      <c r="KXA248" s="575"/>
      <c r="KXB248" s="575"/>
      <c r="KXC248" s="575"/>
      <c r="KXD248" s="575"/>
      <c r="KXE248" s="575"/>
      <c r="KXF248" s="575"/>
      <c r="KXG248" s="575"/>
      <c r="KXH248" s="575"/>
      <c r="KXI248" s="575"/>
      <c r="KXJ248" s="575"/>
      <c r="KXK248" s="575"/>
      <c r="KXL248" s="575"/>
      <c r="KXM248" s="575"/>
      <c r="KXN248" s="575"/>
      <c r="KXO248" s="575"/>
      <c r="KXP248" s="575"/>
      <c r="KXQ248" s="575"/>
      <c r="KXR248" s="575"/>
      <c r="KXS248" s="575"/>
      <c r="KXT248" s="575"/>
      <c r="KXU248" s="575"/>
      <c r="KXV248" s="575"/>
      <c r="KXW248" s="575"/>
      <c r="KXX248" s="575"/>
      <c r="KXY248" s="575"/>
      <c r="KXZ248" s="575"/>
      <c r="KYA248" s="575"/>
      <c r="KYB248" s="575"/>
      <c r="KYC248" s="575"/>
      <c r="KYD248" s="575"/>
      <c r="KYE248" s="575"/>
      <c r="KYF248" s="575"/>
      <c r="KYG248" s="575"/>
      <c r="KYH248" s="575"/>
      <c r="KYI248" s="575"/>
      <c r="KYJ248" s="575"/>
      <c r="KYK248" s="575"/>
      <c r="KYL248" s="575"/>
      <c r="KYM248" s="575"/>
      <c r="KYN248" s="575"/>
      <c r="KYO248" s="575"/>
      <c r="KYP248" s="575"/>
      <c r="KYQ248" s="575"/>
      <c r="KYR248" s="575"/>
      <c r="KYS248" s="575"/>
      <c r="KYT248" s="575"/>
      <c r="KYU248" s="575"/>
      <c r="KYV248" s="575"/>
      <c r="KYW248" s="575"/>
      <c r="KYX248" s="575"/>
      <c r="KYY248" s="575"/>
      <c r="KYZ248" s="575"/>
      <c r="KZA248" s="575"/>
      <c r="KZB248" s="575"/>
      <c r="KZC248" s="575"/>
      <c r="KZD248" s="575"/>
      <c r="KZE248" s="575"/>
      <c r="KZF248" s="575"/>
      <c r="KZG248" s="575"/>
      <c r="KZH248" s="575"/>
      <c r="KZI248" s="575"/>
      <c r="KZJ248" s="575"/>
      <c r="KZK248" s="575"/>
      <c r="KZL248" s="575"/>
      <c r="KZM248" s="575"/>
      <c r="KZN248" s="575"/>
      <c r="KZO248" s="575"/>
      <c r="KZP248" s="575"/>
      <c r="KZQ248" s="575"/>
      <c r="KZR248" s="575"/>
      <c r="KZS248" s="575"/>
      <c r="KZT248" s="575"/>
      <c r="KZU248" s="575"/>
      <c r="KZV248" s="575"/>
      <c r="KZW248" s="575"/>
      <c r="KZX248" s="575"/>
      <c r="KZY248" s="575"/>
      <c r="KZZ248" s="575"/>
      <c r="LAA248" s="575"/>
      <c r="LAB248" s="575"/>
      <c r="LAC248" s="575"/>
      <c r="LAD248" s="575"/>
      <c r="LAE248" s="575"/>
      <c r="LAF248" s="575"/>
      <c r="LAG248" s="575"/>
      <c r="LAH248" s="575"/>
      <c r="LAI248" s="575"/>
      <c r="LAJ248" s="575"/>
      <c r="LAK248" s="575"/>
      <c r="LAL248" s="575"/>
      <c r="LAM248" s="575"/>
      <c r="LAN248" s="575"/>
      <c r="LAO248" s="575"/>
      <c r="LAP248" s="575"/>
      <c r="LAQ248" s="575"/>
      <c r="LAR248" s="575"/>
      <c r="LAS248" s="575"/>
      <c r="LAT248" s="575"/>
      <c r="LAU248" s="575"/>
      <c r="LAV248" s="575"/>
      <c r="LAW248" s="575"/>
      <c r="LAX248" s="575"/>
      <c r="LAY248" s="575"/>
      <c r="LAZ248" s="575"/>
      <c r="LBA248" s="575"/>
      <c r="LBB248" s="575"/>
      <c r="LBC248" s="575"/>
      <c r="LBD248" s="575"/>
      <c r="LBE248" s="575"/>
      <c r="LBF248" s="575"/>
      <c r="LBG248" s="575"/>
      <c r="LBH248" s="575"/>
      <c r="LBI248" s="575"/>
      <c r="LBJ248" s="575"/>
      <c r="LBK248" s="575"/>
      <c r="LBL248" s="575"/>
      <c r="LBM248" s="575"/>
      <c r="LBN248" s="575"/>
      <c r="LBO248" s="575"/>
      <c r="LBP248" s="575"/>
      <c r="LBQ248" s="575"/>
      <c r="LBR248" s="575"/>
      <c r="LBS248" s="575"/>
      <c r="LBT248" s="575"/>
      <c r="LBU248" s="575"/>
      <c r="LBV248" s="575"/>
      <c r="LBW248" s="575"/>
      <c r="LBX248" s="575"/>
      <c r="LBY248" s="575"/>
      <c r="LBZ248" s="575"/>
      <c r="LCA248" s="575"/>
      <c r="LCB248" s="575"/>
      <c r="LCC248" s="575"/>
      <c r="LCD248" s="575"/>
      <c r="LCE248" s="575"/>
      <c r="LCF248" s="575"/>
      <c r="LCG248" s="575"/>
      <c r="LCH248" s="575"/>
      <c r="LCI248" s="575"/>
      <c r="LCJ248" s="575"/>
      <c r="LCK248" s="575"/>
      <c r="LCL248" s="575"/>
      <c r="LCM248" s="575"/>
      <c r="LCN248" s="575"/>
      <c r="LCO248" s="575"/>
      <c r="LCP248" s="575"/>
      <c r="LCQ248" s="575"/>
      <c r="LCR248" s="575"/>
      <c r="LCS248" s="575"/>
      <c r="LCT248" s="575"/>
      <c r="LCU248" s="575"/>
      <c r="LCV248" s="575"/>
      <c r="LCW248" s="575"/>
      <c r="LCX248" s="575"/>
      <c r="LCY248" s="575"/>
      <c r="LCZ248" s="575"/>
      <c r="LDA248" s="575"/>
      <c r="LDB248" s="575"/>
      <c r="LDC248" s="575"/>
      <c r="LDD248" s="575"/>
      <c r="LDE248" s="575"/>
      <c r="LDF248" s="575"/>
      <c r="LDG248" s="575"/>
      <c r="LDH248" s="575"/>
      <c r="LDI248" s="575"/>
      <c r="LDJ248" s="575"/>
      <c r="LDK248" s="575"/>
      <c r="LDL248" s="575"/>
      <c r="LDM248" s="575"/>
      <c r="LDN248" s="575"/>
      <c r="LDO248" s="575"/>
      <c r="LDP248" s="575"/>
      <c r="LDQ248" s="575"/>
      <c r="LDR248" s="575"/>
      <c r="LDS248" s="575"/>
      <c r="LDT248" s="575"/>
      <c r="LDU248" s="575"/>
      <c r="LDV248" s="575"/>
      <c r="LDW248" s="575"/>
      <c r="LDX248" s="575"/>
      <c r="LDY248" s="575"/>
      <c r="LDZ248" s="575"/>
      <c r="LEA248" s="575"/>
      <c r="LEB248" s="575"/>
      <c r="LEC248" s="575"/>
      <c r="LED248" s="575"/>
      <c r="LEE248" s="575"/>
      <c r="LEF248" s="575"/>
      <c r="LEG248" s="575"/>
      <c r="LEH248" s="575"/>
      <c r="LEI248" s="575"/>
      <c r="LEJ248" s="575"/>
      <c r="LEK248" s="575"/>
      <c r="LEL248" s="575"/>
      <c r="LEM248" s="575"/>
      <c r="LEN248" s="575"/>
      <c r="LEO248" s="575"/>
      <c r="LEP248" s="575"/>
      <c r="LEQ248" s="575"/>
      <c r="LER248" s="575"/>
      <c r="LES248" s="575"/>
      <c r="LET248" s="575"/>
      <c r="LEU248" s="575"/>
      <c r="LEV248" s="575"/>
      <c r="LEW248" s="575"/>
      <c r="LEX248" s="575"/>
      <c r="LEY248" s="575"/>
      <c r="LEZ248" s="575"/>
      <c r="LFA248" s="575"/>
      <c r="LFB248" s="575"/>
      <c r="LFC248" s="575"/>
      <c r="LFD248" s="575"/>
      <c r="LFE248" s="575"/>
      <c r="LFF248" s="575"/>
      <c r="LFG248" s="575"/>
      <c r="LFH248" s="575"/>
      <c r="LFI248" s="575"/>
      <c r="LFJ248" s="575"/>
      <c r="LFK248" s="575"/>
      <c r="LFL248" s="575"/>
      <c r="LFM248" s="575"/>
      <c r="LFN248" s="575"/>
      <c r="LFO248" s="575"/>
      <c r="LFP248" s="575"/>
      <c r="LFQ248" s="575"/>
      <c r="LFR248" s="575"/>
      <c r="LFS248" s="575"/>
      <c r="LFT248" s="575"/>
      <c r="LFU248" s="575"/>
      <c r="LFV248" s="575"/>
      <c r="LFW248" s="575"/>
      <c r="LFX248" s="575"/>
      <c r="LFY248" s="575"/>
      <c r="LFZ248" s="575"/>
      <c r="LGA248" s="575"/>
      <c r="LGB248" s="575"/>
      <c r="LGC248" s="575"/>
      <c r="LGD248" s="575"/>
      <c r="LGE248" s="575"/>
      <c r="LGF248" s="575"/>
      <c r="LGG248" s="575"/>
      <c r="LGH248" s="575"/>
      <c r="LGI248" s="575"/>
      <c r="LGJ248" s="575"/>
      <c r="LGK248" s="575"/>
      <c r="LGL248" s="575"/>
      <c r="LGM248" s="575"/>
      <c r="LGN248" s="575"/>
      <c r="LGO248" s="575"/>
      <c r="LGP248" s="575"/>
      <c r="LGQ248" s="575"/>
      <c r="LGR248" s="575"/>
      <c r="LGS248" s="575"/>
      <c r="LGT248" s="575"/>
      <c r="LGU248" s="575"/>
      <c r="LGV248" s="575"/>
      <c r="LGW248" s="575"/>
      <c r="LGX248" s="575"/>
      <c r="LGY248" s="575"/>
      <c r="LGZ248" s="575"/>
      <c r="LHA248" s="575"/>
      <c r="LHB248" s="575"/>
      <c r="LHC248" s="575"/>
      <c r="LHD248" s="575"/>
      <c r="LHE248" s="575"/>
      <c r="LHF248" s="575"/>
      <c r="LHG248" s="575"/>
      <c r="LHH248" s="575"/>
      <c r="LHI248" s="575"/>
      <c r="LHJ248" s="575"/>
      <c r="LHK248" s="575"/>
      <c r="LHL248" s="575"/>
      <c r="LHM248" s="575"/>
      <c r="LHN248" s="575"/>
      <c r="LHO248" s="575"/>
      <c r="LHP248" s="575"/>
      <c r="LHQ248" s="575"/>
      <c r="LHR248" s="575"/>
      <c r="LHS248" s="575"/>
      <c r="LHT248" s="575"/>
      <c r="LHU248" s="575"/>
      <c r="LHV248" s="575"/>
      <c r="LHW248" s="575"/>
      <c r="LHX248" s="575"/>
      <c r="LHY248" s="575"/>
      <c r="LHZ248" s="575"/>
      <c r="LIA248" s="575"/>
      <c r="LIB248" s="575"/>
      <c r="LIC248" s="575"/>
      <c r="LID248" s="575"/>
      <c r="LIE248" s="575"/>
      <c r="LIF248" s="575"/>
      <c r="LIG248" s="575"/>
      <c r="LIH248" s="575"/>
      <c r="LII248" s="575"/>
      <c r="LIJ248" s="575"/>
      <c r="LIK248" s="575"/>
      <c r="LIL248" s="575"/>
      <c r="LIM248" s="575"/>
      <c r="LIN248" s="575"/>
      <c r="LIO248" s="575"/>
      <c r="LIP248" s="575"/>
      <c r="LIQ248" s="575"/>
      <c r="LIR248" s="575"/>
      <c r="LIS248" s="575"/>
      <c r="LIT248" s="575"/>
      <c r="LIU248" s="575"/>
      <c r="LIV248" s="575"/>
      <c r="LIW248" s="575"/>
      <c r="LIX248" s="575"/>
      <c r="LIY248" s="575"/>
      <c r="LIZ248" s="575"/>
      <c r="LJA248" s="575"/>
      <c r="LJB248" s="575"/>
      <c r="LJC248" s="575"/>
      <c r="LJD248" s="575"/>
      <c r="LJE248" s="575"/>
      <c r="LJF248" s="575"/>
      <c r="LJG248" s="575"/>
      <c r="LJH248" s="575"/>
      <c r="LJI248" s="575"/>
      <c r="LJJ248" s="575"/>
      <c r="LJK248" s="575"/>
      <c r="LJL248" s="575"/>
      <c r="LJM248" s="575"/>
      <c r="LJN248" s="575"/>
      <c r="LJO248" s="575"/>
      <c r="LJP248" s="575"/>
      <c r="LJQ248" s="575"/>
      <c r="LJR248" s="575"/>
      <c r="LJS248" s="575"/>
      <c r="LJT248" s="575"/>
      <c r="LJU248" s="575"/>
      <c r="LJV248" s="575"/>
      <c r="LJW248" s="575"/>
      <c r="LJX248" s="575"/>
      <c r="LJY248" s="575"/>
      <c r="LJZ248" s="575"/>
      <c r="LKA248" s="575"/>
      <c r="LKB248" s="575"/>
      <c r="LKC248" s="575"/>
      <c r="LKD248" s="575"/>
      <c r="LKE248" s="575"/>
      <c r="LKF248" s="575"/>
      <c r="LKG248" s="575"/>
      <c r="LKH248" s="575"/>
      <c r="LKI248" s="575"/>
      <c r="LKJ248" s="575"/>
      <c r="LKK248" s="575"/>
      <c r="LKL248" s="575"/>
      <c r="LKM248" s="575"/>
      <c r="LKN248" s="575"/>
      <c r="LKO248" s="575"/>
      <c r="LKP248" s="575"/>
      <c r="LKQ248" s="575"/>
      <c r="LKR248" s="575"/>
      <c r="LKS248" s="575"/>
      <c r="LKT248" s="575"/>
      <c r="LKU248" s="575"/>
      <c r="LKV248" s="575"/>
      <c r="LKW248" s="575"/>
      <c r="LKX248" s="575"/>
      <c r="LKY248" s="575"/>
      <c r="LKZ248" s="575"/>
      <c r="LLA248" s="575"/>
      <c r="LLB248" s="575"/>
      <c r="LLC248" s="575"/>
      <c r="LLD248" s="575"/>
      <c r="LLE248" s="575"/>
      <c r="LLF248" s="575"/>
      <c r="LLG248" s="575"/>
      <c r="LLH248" s="575"/>
      <c r="LLI248" s="575"/>
      <c r="LLJ248" s="575"/>
      <c r="LLK248" s="575"/>
      <c r="LLL248" s="575"/>
      <c r="LLM248" s="575"/>
      <c r="LLN248" s="575"/>
      <c r="LLO248" s="575"/>
      <c r="LLP248" s="575"/>
      <c r="LLQ248" s="575"/>
      <c r="LLR248" s="575"/>
      <c r="LLS248" s="575"/>
      <c r="LLT248" s="575"/>
      <c r="LLU248" s="575"/>
      <c r="LLV248" s="575"/>
      <c r="LLW248" s="575"/>
      <c r="LLX248" s="575"/>
      <c r="LLY248" s="575"/>
      <c r="LLZ248" s="575"/>
      <c r="LMA248" s="575"/>
      <c r="LMB248" s="575"/>
      <c r="LMC248" s="575"/>
      <c r="LMD248" s="575"/>
      <c r="LME248" s="575"/>
      <c r="LMF248" s="575"/>
      <c r="LMG248" s="575"/>
      <c r="LMH248" s="575"/>
      <c r="LMI248" s="575"/>
      <c r="LMJ248" s="575"/>
      <c r="LMK248" s="575"/>
      <c r="LML248" s="575"/>
      <c r="LMM248" s="575"/>
      <c r="LMN248" s="575"/>
      <c r="LMO248" s="575"/>
      <c r="LMP248" s="575"/>
      <c r="LMQ248" s="575"/>
      <c r="LMR248" s="575"/>
      <c r="LMS248" s="575"/>
      <c r="LMT248" s="575"/>
      <c r="LMU248" s="575"/>
      <c r="LMV248" s="575"/>
      <c r="LMW248" s="575"/>
      <c r="LMX248" s="575"/>
      <c r="LMY248" s="575"/>
      <c r="LMZ248" s="575"/>
      <c r="LNA248" s="575"/>
      <c r="LNB248" s="575"/>
      <c r="LNC248" s="575"/>
      <c r="LND248" s="575"/>
      <c r="LNE248" s="575"/>
      <c r="LNF248" s="575"/>
      <c r="LNG248" s="575"/>
      <c r="LNH248" s="575"/>
      <c r="LNI248" s="575"/>
      <c r="LNJ248" s="575"/>
      <c r="LNK248" s="575"/>
      <c r="LNL248" s="575"/>
      <c r="LNM248" s="575"/>
      <c r="LNN248" s="575"/>
      <c r="LNO248" s="575"/>
      <c r="LNP248" s="575"/>
      <c r="LNQ248" s="575"/>
      <c r="LNR248" s="575"/>
      <c r="LNS248" s="575"/>
      <c r="LNT248" s="575"/>
      <c r="LNU248" s="575"/>
      <c r="LNV248" s="575"/>
      <c r="LNW248" s="575"/>
      <c r="LNX248" s="575"/>
      <c r="LNY248" s="575"/>
      <c r="LNZ248" s="575"/>
      <c r="LOA248" s="575"/>
      <c r="LOB248" s="575"/>
      <c r="LOC248" s="575"/>
      <c r="LOD248" s="575"/>
      <c r="LOE248" s="575"/>
      <c r="LOF248" s="575"/>
      <c r="LOG248" s="575"/>
      <c r="LOH248" s="575"/>
      <c r="LOI248" s="575"/>
      <c r="LOJ248" s="575"/>
      <c r="LOK248" s="575"/>
      <c r="LOL248" s="575"/>
      <c r="LOM248" s="575"/>
      <c r="LON248" s="575"/>
      <c r="LOO248" s="575"/>
      <c r="LOP248" s="575"/>
      <c r="LOQ248" s="575"/>
      <c r="LOR248" s="575"/>
      <c r="LOS248" s="575"/>
      <c r="LOT248" s="575"/>
      <c r="LOU248" s="575"/>
      <c r="LOV248" s="575"/>
      <c r="LOW248" s="575"/>
      <c r="LOX248" s="575"/>
      <c r="LOY248" s="575"/>
      <c r="LOZ248" s="575"/>
      <c r="LPA248" s="575"/>
      <c r="LPB248" s="575"/>
      <c r="LPC248" s="575"/>
      <c r="LPD248" s="575"/>
      <c r="LPE248" s="575"/>
      <c r="LPF248" s="575"/>
      <c r="LPG248" s="575"/>
      <c r="LPH248" s="575"/>
      <c r="LPI248" s="575"/>
      <c r="LPJ248" s="575"/>
      <c r="LPK248" s="575"/>
      <c r="LPL248" s="575"/>
      <c r="LPM248" s="575"/>
      <c r="LPN248" s="575"/>
      <c r="LPO248" s="575"/>
      <c r="LPP248" s="575"/>
      <c r="LPQ248" s="575"/>
      <c r="LPR248" s="575"/>
      <c r="LPS248" s="575"/>
      <c r="LPT248" s="575"/>
      <c r="LPU248" s="575"/>
      <c r="LPV248" s="575"/>
      <c r="LPW248" s="575"/>
      <c r="LPX248" s="575"/>
      <c r="LPY248" s="575"/>
      <c r="LPZ248" s="575"/>
      <c r="LQA248" s="575"/>
      <c r="LQB248" s="575"/>
      <c r="LQC248" s="575"/>
      <c r="LQD248" s="575"/>
      <c r="LQE248" s="575"/>
      <c r="LQF248" s="575"/>
      <c r="LQG248" s="575"/>
      <c r="LQH248" s="575"/>
      <c r="LQI248" s="575"/>
      <c r="LQJ248" s="575"/>
      <c r="LQK248" s="575"/>
      <c r="LQL248" s="575"/>
      <c r="LQM248" s="575"/>
      <c r="LQN248" s="575"/>
      <c r="LQO248" s="575"/>
      <c r="LQP248" s="575"/>
      <c r="LQQ248" s="575"/>
      <c r="LQR248" s="575"/>
      <c r="LQS248" s="575"/>
      <c r="LQT248" s="575"/>
      <c r="LQU248" s="575"/>
      <c r="LQV248" s="575"/>
      <c r="LQW248" s="575"/>
      <c r="LQX248" s="575"/>
      <c r="LQY248" s="575"/>
      <c r="LQZ248" s="575"/>
      <c r="LRA248" s="575"/>
      <c r="LRB248" s="575"/>
      <c r="LRC248" s="575"/>
      <c r="LRD248" s="575"/>
      <c r="LRE248" s="575"/>
      <c r="LRF248" s="575"/>
      <c r="LRG248" s="575"/>
      <c r="LRH248" s="575"/>
      <c r="LRI248" s="575"/>
      <c r="LRJ248" s="575"/>
      <c r="LRK248" s="575"/>
      <c r="LRL248" s="575"/>
      <c r="LRM248" s="575"/>
      <c r="LRN248" s="575"/>
      <c r="LRO248" s="575"/>
      <c r="LRP248" s="575"/>
      <c r="LRQ248" s="575"/>
      <c r="LRR248" s="575"/>
      <c r="LRS248" s="575"/>
      <c r="LRT248" s="575"/>
      <c r="LRU248" s="575"/>
      <c r="LRV248" s="575"/>
      <c r="LRW248" s="575"/>
      <c r="LRX248" s="575"/>
      <c r="LRY248" s="575"/>
      <c r="LRZ248" s="575"/>
      <c r="LSA248" s="575"/>
      <c r="LSB248" s="575"/>
      <c r="LSC248" s="575"/>
      <c r="LSD248" s="575"/>
      <c r="LSE248" s="575"/>
      <c r="LSF248" s="575"/>
      <c r="LSG248" s="575"/>
      <c r="LSH248" s="575"/>
      <c r="LSI248" s="575"/>
      <c r="LSJ248" s="575"/>
      <c r="LSK248" s="575"/>
      <c r="LSL248" s="575"/>
      <c r="LSM248" s="575"/>
      <c r="LSN248" s="575"/>
      <c r="LSO248" s="575"/>
      <c r="LSP248" s="575"/>
      <c r="LSQ248" s="575"/>
      <c r="LSR248" s="575"/>
      <c r="LSS248" s="575"/>
      <c r="LST248" s="575"/>
      <c r="LSU248" s="575"/>
      <c r="LSV248" s="575"/>
      <c r="LSW248" s="575"/>
      <c r="LSX248" s="575"/>
      <c r="LSY248" s="575"/>
      <c r="LSZ248" s="575"/>
      <c r="LTA248" s="575"/>
      <c r="LTB248" s="575"/>
      <c r="LTC248" s="575"/>
      <c r="LTD248" s="575"/>
      <c r="LTE248" s="575"/>
      <c r="LTF248" s="575"/>
      <c r="LTG248" s="575"/>
      <c r="LTH248" s="575"/>
      <c r="LTI248" s="575"/>
      <c r="LTJ248" s="575"/>
      <c r="LTK248" s="575"/>
      <c r="LTL248" s="575"/>
      <c r="LTM248" s="575"/>
      <c r="LTN248" s="575"/>
      <c r="LTO248" s="575"/>
      <c r="LTP248" s="575"/>
      <c r="LTQ248" s="575"/>
      <c r="LTR248" s="575"/>
      <c r="LTS248" s="575"/>
      <c r="LTT248" s="575"/>
      <c r="LTU248" s="575"/>
      <c r="LTV248" s="575"/>
      <c r="LTW248" s="575"/>
      <c r="LTX248" s="575"/>
      <c r="LTY248" s="575"/>
      <c r="LTZ248" s="575"/>
      <c r="LUA248" s="575"/>
      <c r="LUB248" s="575"/>
      <c r="LUC248" s="575"/>
      <c r="LUD248" s="575"/>
      <c r="LUE248" s="575"/>
      <c r="LUF248" s="575"/>
      <c r="LUG248" s="575"/>
      <c r="LUH248" s="575"/>
      <c r="LUI248" s="575"/>
      <c r="LUJ248" s="575"/>
      <c r="LUK248" s="575"/>
      <c r="LUL248" s="575"/>
      <c r="LUM248" s="575"/>
      <c r="LUN248" s="575"/>
      <c r="LUO248" s="575"/>
      <c r="LUP248" s="575"/>
      <c r="LUQ248" s="575"/>
      <c r="LUR248" s="575"/>
      <c r="LUS248" s="575"/>
      <c r="LUT248" s="575"/>
      <c r="LUU248" s="575"/>
      <c r="LUV248" s="575"/>
      <c r="LUW248" s="575"/>
      <c r="LUX248" s="575"/>
      <c r="LUY248" s="575"/>
      <c r="LUZ248" s="575"/>
      <c r="LVA248" s="575"/>
      <c r="LVB248" s="575"/>
      <c r="LVC248" s="575"/>
      <c r="LVD248" s="575"/>
      <c r="LVE248" s="575"/>
      <c r="LVF248" s="575"/>
      <c r="LVG248" s="575"/>
      <c r="LVH248" s="575"/>
      <c r="LVI248" s="575"/>
      <c r="LVJ248" s="575"/>
      <c r="LVK248" s="575"/>
      <c r="LVL248" s="575"/>
      <c r="LVM248" s="575"/>
      <c r="LVN248" s="575"/>
      <c r="LVO248" s="575"/>
      <c r="LVP248" s="575"/>
      <c r="LVQ248" s="575"/>
      <c r="LVR248" s="575"/>
      <c r="LVS248" s="575"/>
      <c r="LVT248" s="575"/>
      <c r="LVU248" s="575"/>
      <c r="LVV248" s="575"/>
      <c r="LVW248" s="575"/>
      <c r="LVX248" s="575"/>
      <c r="LVY248" s="575"/>
      <c r="LVZ248" s="575"/>
      <c r="LWA248" s="575"/>
      <c r="LWB248" s="575"/>
      <c r="LWC248" s="575"/>
      <c r="LWD248" s="575"/>
      <c r="LWE248" s="575"/>
      <c r="LWF248" s="575"/>
      <c r="LWG248" s="575"/>
      <c r="LWH248" s="575"/>
      <c r="LWI248" s="575"/>
      <c r="LWJ248" s="575"/>
      <c r="LWK248" s="575"/>
      <c r="LWL248" s="575"/>
      <c r="LWM248" s="575"/>
      <c r="LWN248" s="575"/>
      <c r="LWO248" s="575"/>
      <c r="LWP248" s="575"/>
      <c r="LWQ248" s="575"/>
      <c r="LWR248" s="575"/>
      <c r="LWS248" s="575"/>
      <c r="LWT248" s="575"/>
      <c r="LWU248" s="575"/>
      <c r="LWV248" s="575"/>
      <c r="LWW248" s="575"/>
      <c r="LWX248" s="575"/>
      <c r="LWY248" s="575"/>
      <c r="LWZ248" s="575"/>
      <c r="LXA248" s="575"/>
      <c r="LXB248" s="575"/>
      <c r="LXC248" s="575"/>
      <c r="LXD248" s="575"/>
      <c r="LXE248" s="575"/>
      <c r="LXF248" s="575"/>
      <c r="LXG248" s="575"/>
      <c r="LXH248" s="575"/>
      <c r="LXI248" s="575"/>
      <c r="LXJ248" s="575"/>
      <c r="LXK248" s="575"/>
      <c r="LXL248" s="575"/>
      <c r="LXM248" s="575"/>
      <c r="LXN248" s="575"/>
      <c r="LXO248" s="575"/>
      <c r="LXP248" s="575"/>
      <c r="LXQ248" s="575"/>
      <c r="LXR248" s="575"/>
      <c r="LXS248" s="575"/>
      <c r="LXT248" s="575"/>
      <c r="LXU248" s="575"/>
      <c r="LXV248" s="575"/>
      <c r="LXW248" s="575"/>
      <c r="LXX248" s="575"/>
      <c r="LXY248" s="575"/>
      <c r="LXZ248" s="575"/>
      <c r="LYA248" s="575"/>
      <c r="LYB248" s="575"/>
      <c r="LYC248" s="575"/>
      <c r="LYD248" s="575"/>
      <c r="LYE248" s="575"/>
      <c r="LYF248" s="575"/>
      <c r="LYG248" s="575"/>
      <c r="LYH248" s="575"/>
      <c r="LYI248" s="575"/>
      <c r="LYJ248" s="575"/>
      <c r="LYK248" s="575"/>
      <c r="LYL248" s="575"/>
      <c r="LYM248" s="575"/>
      <c r="LYN248" s="575"/>
      <c r="LYO248" s="575"/>
      <c r="LYP248" s="575"/>
      <c r="LYQ248" s="575"/>
      <c r="LYR248" s="575"/>
      <c r="LYS248" s="575"/>
      <c r="LYT248" s="575"/>
      <c r="LYU248" s="575"/>
      <c r="LYV248" s="575"/>
      <c r="LYW248" s="575"/>
      <c r="LYX248" s="575"/>
      <c r="LYY248" s="575"/>
      <c r="LYZ248" s="575"/>
      <c r="LZA248" s="575"/>
      <c r="LZB248" s="575"/>
      <c r="LZC248" s="575"/>
      <c r="LZD248" s="575"/>
      <c r="LZE248" s="575"/>
      <c r="LZF248" s="575"/>
      <c r="LZG248" s="575"/>
      <c r="LZH248" s="575"/>
      <c r="LZI248" s="575"/>
      <c r="LZJ248" s="575"/>
      <c r="LZK248" s="575"/>
      <c r="LZL248" s="575"/>
      <c r="LZM248" s="575"/>
      <c r="LZN248" s="575"/>
      <c r="LZO248" s="575"/>
      <c r="LZP248" s="575"/>
      <c r="LZQ248" s="575"/>
      <c r="LZR248" s="575"/>
      <c r="LZS248" s="575"/>
      <c r="LZT248" s="575"/>
      <c r="LZU248" s="575"/>
      <c r="LZV248" s="575"/>
      <c r="LZW248" s="575"/>
      <c r="LZX248" s="575"/>
      <c r="LZY248" s="575"/>
      <c r="LZZ248" s="575"/>
      <c r="MAA248" s="575"/>
      <c r="MAB248" s="575"/>
      <c r="MAC248" s="575"/>
      <c r="MAD248" s="575"/>
      <c r="MAE248" s="575"/>
      <c r="MAF248" s="575"/>
      <c r="MAG248" s="575"/>
      <c r="MAH248" s="575"/>
      <c r="MAI248" s="575"/>
      <c r="MAJ248" s="575"/>
      <c r="MAK248" s="575"/>
      <c r="MAL248" s="575"/>
      <c r="MAM248" s="575"/>
      <c r="MAN248" s="575"/>
      <c r="MAO248" s="575"/>
      <c r="MAP248" s="575"/>
      <c r="MAQ248" s="575"/>
      <c r="MAR248" s="575"/>
      <c r="MAS248" s="575"/>
      <c r="MAT248" s="575"/>
      <c r="MAU248" s="575"/>
      <c r="MAV248" s="575"/>
      <c r="MAW248" s="575"/>
      <c r="MAX248" s="575"/>
      <c r="MAY248" s="575"/>
      <c r="MAZ248" s="575"/>
      <c r="MBA248" s="575"/>
      <c r="MBB248" s="575"/>
      <c r="MBC248" s="575"/>
      <c r="MBD248" s="575"/>
      <c r="MBE248" s="575"/>
      <c r="MBF248" s="575"/>
      <c r="MBG248" s="575"/>
      <c r="MBH248" s="575"/>
      <c r="MBI248" s="575"/>
      <c r="MBJ248" s="575"/>
      <c r="MBK248" s="575"/>
      <c r="MBL248" s="575"/>
      <c r="MBM248" s="575"/>
      <c r="MBN248" s="575"/>
      <c r="MBO248" s="575"/>
      <c r="MBP248" s="575"/>
      <c r="MBQ248" s="575"/>
      <c r="MBR248" s="575"/>
      <c r="MBS248" s="575"/>
      <c r="MBT248" s="575"/>
      <c r="MBU248" s="575"/>
      <c r="MBV248" s="575"/>
      <c r="MBW248" s="575"/>
      <c r="MBX248" s="575"/>
      <c r="MBY248" s="575"/>
      <c r="MBZ248" s="575"/>
      <c r="MCA248" s="575"/>
      <c r="MCB248" s="575"/>
      <c r="MCC248" s="575"/>
      <c r="MCD248" s="575"/>
      <c r="MCE248" s="575"/>
      <c r="MCF248" s="575"/>
      <c r="MCG248" s="575"/>
      <c r="MCH248" s="575"/>
      <c r="MCI248" s="575"/>
      <c r="MCJ248" s="575"/>
      <c r="MCK248" s="575"/>
      <c r="MCL248" s="575"/>
      <c r="MCM248" s="575"/>
      <c r="MCN248" s="575"/>
      <c r="MCO248" s="575"/>
      <c r="MCP248" s="575"/>
      <c r="MCQ248" s="575"/>
      <c r="MCR248" s="575"/>
      <c r="MCS248" s="575"/>
      <c r="MCT248" s="575"/>
      <c r="MCU248" s="575"/>
      <c r="MCV248" s="575"/>
      <c r="MCW248" s="575"/>
      <c r="MCX248" s="575"/>
      <c r="MCY248" s="575"/>
      <c r="MCZ248" s="575"/>
      <c r="MDA248" s="575"/>
      <c r="MDB248" s="575"/>
      <c r="MDC248" s="575"/>
      <c r="MDD248" s="575"/>
      <c r="MDE248" s="575"/>
      <c r="MDF248" s="575"/>
      <c r="MDG248" s="575"/>
      <c r="MDH248" s="575"/>
      <c r="MDI248" s="575"/>
      <c r="MDJ248" s="575"/>
      <c r="MDK248" s="575"/>
      <c r="MDL248" s="575"/>
      <c r="MDM248" s="575"/>
      <c r="MDN248" s="575"/>
      <c r="MDO248" s="575"/>
      <c r="MDP248" s="575"/>
      <c r="MDQ248" s="575"/>
      <c r="MDR248" s="575"/>
      <c r="MDS248" s="575"/>
      <c r="MDT248" s="575"/>
      <c r="MDU248" s="575"/>
      <c r="MDV248" s="575"/>
      <c r="MDW248" s="575"/>
      <c r="MDX248" s="575"/>
      <c r="MDY248" s="575"/>
      <c r="MDZ248" s="575"/>
      <c r="MEA248" s="575"/>
      <c r="MEB248" s="575"/>
      <c r="MEC248" s="575"/>
      <c r="MED248" s="575"/>
      <c r="MEE248" s="575"/>
      <c r="MEF248" s="575"/>
      <c r="MEG248" s="575"/>
      <c r="MEH248" s="575"/>
      <c r="MEI248" s="575"/>
      <c r="MEJ248" s="575"/>
      <c r="MEK248" s="575"/>
      <c r="MEL248" s="575"/>
      <c r="MEM248" s="575"/>
      <c r="MEN248" s="575"/>
      <c r="MEO248" s="575"/>
      <c r="MEP248" s="575"/>
      <c r="MEQ248" s="575"/>
      <c r="MER248" s="575"/>
      <c r="MES248" s="575"/>
      <c r="MET248" s="575"/>
      <c r="MEU248" s="575"/>
      <c r="MEV248" s="575"/>
      <c r="MEW248" s="575"/>
      <c r="MEX248" s="575"/>
      <c r="MEY248" s="575"/>
      <c r="MEZ248" s="575"/>
      <c r="MFA248" s="575"/>
      <c r="MFB248" s="575"/>
      <c r="MFC248" s="575"/>
      <c r="MFD248" s="575"/>
      <c r="MFE248" s="575"/>
      <c r="MFF248" s="575"/>
      <c r="MFG248" s="575"/>
      <c r="MFH248" s="575"/>
      <c r="MFI248" s="575"/>
      <c r="MFJ248" s="575"/>
      <c r="MFK248" s="575"/>
      <c r="MFL248" s="575"/>
      <c r="MFM248" s="575"/>
      <c r="MFN248" s="575"/>
      <c r="MFO248" s="575"/>
      <c r="MFP248" s="575"/>
      <c r="MFQ248" s="575"/>
      <c r="MFR248" s="575"/>
      <c r="MFS248" s="575"/>
      <c r="MFT248" s="575"/>
      <c r="MFU248" s="575"/>
      <c r="MFV248" s="575"/>
      <c r="MFW248" s="575"/>
      <c r="MFX248" s="575"/>
      <c r="MFY248" s="575"/>
      <c r="MFZ248" s="575"/>
      <c r="MGA248" s="575"/>
      <c r="MGB248" s="575"/>
      <c r="MGC248" s="575"/>
      <c r="MGD248" s="575"/>
      <c r="MGE248" s="575"/>
      <c r="MGF248" s="575"/>
      <c r="MGG248" s="575"/>
      <c r="MGH248" s="575"/>
      <c r="MGI248" s="575"/>
      <c r="MGJ248" s="575"/>
      <c r="MGK248" s="575"/>
      <c r="MGL248" s="575"/>
      <c r="MGM248" s="575"/>
      <c r="MGN248" s="575"/>
      <c r="MGO248" s="575"/>
      <c r="MGP248" s="575"/>
      <c r="MGQ248" s="575"/>
      <c r="MGR248" s="575"/>
      <c r="MGS248" s="575"/>
      <c r="MGT248" s="575"/>
      <c r="MGU248" s="575"/>
      <c r="MGV248" s="575"/>
      <c r="MGW248" s="575"/>
      <c r="MGX248" s="575"/>
      <c r="MGY248" s="575"/>
      <c r="MGZ248" s="575"/>
      <c r="MHA248" s="575"/>
      <c r="MHB248" s="575"/>
      <c r="MHC248" s="575"/>
      <c r="MHD248" s="575"/>
      <c r="MHE248" s="575"/>
      <c r="MHF248" s="575"/>
      <c r="MHG248" s="575"/>
      <c r="MHH248" s="575"/>
      <c r="MHI248" s="575"/>
      <c r="MHJ248" s="575"/>
      <c r="MHK248" s="575"/>
      <c r="MHL248" s="575"/>
      <c r="MHM248" s="575"/>
      <c r="MHN248" s="575"/>
      <c r="MHO248" s="575"/>
      <c r="MHP248" s="575"/>
      <c r="MHQ248" s="575"/>
      <c r="MHR248" s="575"/>
      <c r="MHS248" s="575"/>
      <c r="MHT248" s="575"/>
      <c r="MHU248" s="575"/>
      <c r="MHV248" s="575"/>
      <c r="MHW248" s="575"/>
      <c r="MHX248" s="575"/>
      <c r="MHY248" s="575"/>
      <c r="MHZ248" s="575"/>
      <c r="MIA248" s="575"/>
      <c r="MIB248" s="575"/>
      <c r="MIC248" s="575"/>
      <c r="MID248" s="575"/>
      <c r="MIE248" s="575"/>
      <c r="MIF248" s="575"/>
      <c r="MIG248" s="575"/>
      <c r="MIH248" s="575"/>
      <c r="MII248" s="575"/>
      <c r="MIJ248" s="575"/>
      <c r="MIK248" s="575"/>
      <c r="MIL248" s="575"/>
      <c r="MIM248" s="575"/>
      <c r="MIN248" s="575"/>
      <c r="MIO248" s="575"/>
      <c r="MIP248" s="575"/>
      <c r="MIQ248" s="575"/>
      <c r="MIR248" s="575"/>
      <c r="MIS248" s="575"/>
      <c r="MIT248" s="575"/>
      <c r="MIU248" s="575"/>
      <c r="MIV248" s="575"/>
      <c r="MIW248" s="575"/>
      <c r="MIX248" s="575"/>
      <c r="MIY248" s="575"/>
      <c r="MIZ248" s="575"/>
      <c r="MJA248" s="575"/>
      <c r="MJB248" s="575"/>
      <c r="MJC248" s="575"/>
      <c r="MJD248" s="575"/>
      <c r="MJE248" s="575"/>
      <c r="MJF248" s="575"/>
      <c r="MJG248" s="575"/>
      <c r="MJH248" s="575"/>
      <c r="MJI248" s="575"/>
      <c r="MJJ248" s="575"/>
      <c r="MJK248" s="575"/>
      <c r="MJL248" s="575"/>
      <c r="MJM248" s="575"/>
      <c r="MJN248" s="575"/>
      <c r="MJO248" s="575"/>
      <c r="MJP248" s="575"/>
      <c r="MJQ248" s="575"/>
      <c r="MJR248" s="575"/>
      <c r="MJS248" s="575"/>
      <c r="MJT248" s="575"/>
      <c r="MJU248" s="575"/>
      <c r="MJV248" s="575"/>
      <c r="MJW248" s="575"/>
      <c r="MJX248" s="575"/>
      <c r="MJY248" s="575"/>
      <c r="MJZ248" s="575"/>
      <c r="MKA248" s="575"/>
      <c r="MKB248" s="575"/>
      <c r="MKC248" s="575"/>
      <c r="MKD248" s="575"/>
      <c r="MKE248" s="575"/>
      <c r="MKF248" s="575"/>
      <c r="MKG248" s="575"/>
      <c r="MKH248" s="575"/>
      <c r="MKI248" s="575"/>
      <c r="MKJ248" s="575"/>
      <c r="MKK248" s="575"/>
      <c r="MKL248" s="575"/>
      <c r="MKM248" s="575"/>
      <c r="MKN248" s="575"/>
      <c r="MKO248" s="575"/>
      <c r="MKP248" s="575"/>
      <c r="MKQ248" s="575"/>
      <c r="MKR248" s="575"/>
      <c r="MKS248" s="575"/>
      <c r="MKT248" s="575"/>
      <c r="MKU248" s="575"/>
      <c r="MKV248" s="575"/>
      <c r="MKW248" s="575"/>
      <c r="MKX248" s="575"/>
      <c r="MKY248" s="575"/>
      <c r="MKZ248" s="575"/>
      <c r="MLA248" s="575"/>
      <c r="MLB248" s="575"/>
      <c r="MLC248" s="575"/>
      <c r="MLD248" s="575"/>
      <c r="MLE248" s="575"/>
      <c r="MLF248" s="575"/>
      <c r="MLG248" s="575"/>
      <c r="MLH248" s="575"/>
      <c r="MLI248" s="575"/>
      <c r="MLJ248" s="575"/>
      <c r="MLK248" s="575"/>
      <c r="MLL248" s="575"/>
      <c r="MLM248" s="575"/>
      <c r="MLN248" s="575"/>
      <c r="MLO248" s="575"/>
      <c r="MLP248" s="575"/>
      <c r="MLQ248" s="575"/>
      <c r="MLR248" s="575"/>
      <c r="MLS248" s="575"/>
      <c r="MLT248" s="575"/>
      <c r="MLU248" s="575"/>
      <c r="MLV248" s="575"/>
      <c r="MLW248" s="575"/>
      <c r="MLX248" s="575"/>
      <c r="MLY248" s="575"/>
      <c r="MLZ248" s="575"/>
      <c r="MMA248" s="575"/>
      <c r="MMB248" s="575"/>
      <c r="MMC248" s="575"/>
      <c r="MMD248" s="575"/>
      <c r="MME248" s="575"/>
      <c r="MMF248" s="575"/>
      <c r="MMG248" s="575"/>
      <c r="MMH248" s="575"/>
      <c r="MMI248" s="575"/>
      <c r="MMJ248" s="575"/>
      <c r="MMK248" s="575"/>
      <c r="MML248" s="575"/>
      <c r="MMM248" s="575"/>
      <c r="MMN248" s="575"/>
      <c r="MMO248" s="575"/>
      <c r="MMP248" s="575"/>
      <c r="MMQ248" s="575"/>
      <c r="MMR248" s="575"/>
      <c r="MMS248" s="575"/>
      <c r="MMT248" s="575"/>
      <c r="MMU248" s="575"/>
      <c r="MMV248" s="575"/>
      <c r="MMW248" s="575"/>
      <c r="MMX248" s="575"/>
      <c r="MMY248" s="575"/>
      <c r="MMZ248" s="575"/>
      <c r="MNA248" s="575"/>
      <c r="MNB248" s="575"/>
      <c r="MNC248" s="575"/>
      <c r="MND248" s="575"/>
      <c r="MNE248" s="575"/>
      <c r="MNF248" s="575"/>
      <c r="MNG248" s="575"/>
      <c r="MNH248" s="575"/>
      <c r="MNI248" s="575"/>
      <c r="MNJ248" s="575"/>
      <c r="MNK248" s="575"/>
      <c r="MNL248" s="575"/>
      <c r="MNM248" s="575"/>
      <c r="MNN248" s="575"/>
      <c r="MNO248" s="575"/>
      <c r="MNP248" s="575"/>
      <c r="MNQ248" s="575"/>
      <c r="MNR248" s="575"/>
      <c r="MNS248" s="575"/>
      <c r="MNT248" s="575"/>
      <c r="MNU248" s="575"/>
      <c r="MNV248" s="575"/>
      <c r="MNW248" s="575"/>
      <c r="MNX248" s="575"/>
      <c r="MNY248" s="575"/>
      <c r="MNZ248" s="575"/>
      <c r="MOA248" s="575"/>
      <c r="MOB248" s="575"/>
      <c r="MOC248" s="575"/>
      <c r="MOD248" s="575"/>
      <c r="MOE248" s="575"/>
      <c r="MOF248" s="575"/>
      <c r="MOG248" s="575"/>
      <c r="MOH248" s="575"/>
      <c r="MOI248" s="575"/>
      <c r="MOJ248" s="575"/>
      <c r="MOK248" s="575"/>
      <c r="MOL248" s="575"/>
      <c r="MOM248" s="575"/>
      <c r="MON248" s="575"/>
      <c r="MOO248" s="575"/>
      <c r="MOP248" s="575"/>
      <c r="MOQ248" s="575"/>
      <c r="MOR248" s="575"/>
      <c r="MOS248" s="575"/>
      <c r="MOT248" s="575"/>
      <c r="MOU248" s="575"/>
      <c r="MOV248" s="575"/>
      <c r="MOW248" s="575"/>
      <c r="MOX248" s="575"/>
      <c r="MOY248" s="575"/>
      <c r="MOZ248" s="575"/>
      <c r="MPA248" s="575"/>
      <c r="MPB248" s="575"/>
      <c r="MPC248" s="575"/>
      <c r="MPD248" s="575"/>
      <c r="MPE248" s="575"/>
      <c r="MPF248" s="575"/>
      <c r="MPG248" s="575"/>
      <c r="MPH248" s="575"/>
      <c r="MPI248" s="575"/>
      <c r="MPJ248" s="575"/>
      <c r="MPK248" s="575"/>
      <c r="MPL248" s="575"/>
      <c r="MPM248" s="575"/>
      <c r="MPN248" s="575"/>
      <c r="MPO248" s="575"/>
      <c r="MPP248" s="575"/>
      <c r="MPQ248" s="575"/>
      <c r="MPR248" s="575"/>
      <c r="MPS248" s="575"/>
      <c r="MPT248" s="575"/>
      <c r="MPU248" s="575"/>
      <c r="MPV248" s="575"/>
      <c r="MPW248" s="575"/>
      <c r="MPX248" s="575"/>
      <c r="MPY248" s="575"/>
      <c r="MPZ248" s="575"/>
      <c r="MQA248" s="575"/>
      <c r="MQB248" s="575"/>
      <c r="MQC248" s="575"/>
      <c r="MQD248" s="575"/>
      <c r="MQE248" s="575"/>
      <c r="MQF248" s="575"/>
      <c r="MQG248" s="575"/>
      <c r="MQH248" s="575"/>
      <c r="MQI248" s="575"/>
      <c r="MQJ248" s="575"/>
      <c r="MQK248" s="575"/>
      <c r="MQL248" s="575"/>
      <c r="MQM248" s="575"/>
      <c r="MQN248" s="575"/>
      <c r="MQO248" s="575"/>
      <c r="MQP248" s="575"/>
      <c r="MQQ248" s="575"/>
      <c r="MQR248" s="575"/>
      <c r="MQS248" s="575"/>
      <c r="MQT248" s="575"/>
      <c r="MQU248" s="575"/>
      <c r="MQV248" s="575"/>
      <c r="MQW248" s="575"/>
      <c r="MQX248" s="575"/>
      <c r="MQY248" s="575"/>
      <c r="MQZ248" s="575"/>
      <c r="MRA248" s="575"/>
      <c r="MRB248" s="575"/>
      <c r="MRC248" s="575"/>
      <c r="MRD248" s="575"/>
      <c r="MRE248" s="575"/>
      <c r="MRF248" s="575"/>
      <c r="MRG248" s="575"/>
      <c r="MRH248" s="575"/>
      <c r="MRI248" s="575"/>
      <c r="MRJ248" s="575"/>
      <c r="MRK248" s="575"/>
      <c r="MRL248" s="575"/>
      <c r="MRM248" s="575"/>
      <c r="MRN248" s="575"/>
      <c r="MRO248" s="575"/>
      <c r="MRP248" s="575"/>
      <c r="MRQ248" s="575"/>
      <c r="MRR248" s="575"/>
      <c r="MRS248" s="575"/>
      <c r="MRT248" s="575"/>
      <c r="MRU248" s="575"/>
      <c r="MRV248" s="575"/>
      <c r="MRW248" s="575"/>
      <c r="MRX248" s="575"/>
      <c r="MRY248" s="575"/>
      <c r="MRZ248" s="575"/>
      <c r="MSA248" s="575"/>
      <c r="MSB248" s="575"/>
      <c r="MSC248" s="575"/>
      <c r="MSD248" s="575"/>
      <c r="MSE248" s="575"/>
      <c r="MSF248" s="575"/>
      <c r="MSG248" s="575"/>
      <c r="MSH248" s="575"/>
      <c r="MSI248" s="575"/>
      <c r="MSJ248" s="575"/>
      <c r="MSK248" s="575"/>
      <c r="MSL248" s="575"/>
      <c r="MSM248" s="575"/>
      <c r="MSN248" s="575"/>
      <c r="MSO248" s="575"/>
      <c r="MSP248" s="575"/>
      <c r="MSQ248" s="575"/>
      <c r="MSR248" s="575"/>
      <c r="MSS248" s="575"/>
      <c r="MST248" s="575"/>
      <c r="MSU248" s="575"/>
      <c r="MSV248" s="575"/>
      <c r="MSW248" s="575"/>
      <c r="MSX248" s="575"/>
      <c r="MSY248" s="575"/>
      <c r="MSZ248" s="575"/>
      <c r="MTA248" s="575"/>
      <c r="MTB248" s="575"/>
      <c r="MTC248" s="575"/>
      <c r="MTD248" s="575"/>
      <c r="MTE248" s="575"/>
      <c r="MTF248" s="575"/>
      <c r="MTG248" s="575"/>
      <c r="MTH248" s="575"/>
      <c r="MTI248" s="575"/>
      <c r="MTJ248" s="575"/>
      <c r="MTK248" s="575"/>
      <c r="MTL248" s="575"/>
      <c r="MTM248" s="575"/>
      <c r="MTN248" s="575"/>
      <c r="MTO248" s="575"/>
      <c r="MTP248" s="575"/>
      <c r="MTQ248" s="575"/>
      <c r="MTR248" s="575"/>
      <c r="MTS248" s="575"/>
      <c r="MTT248" s="575"/>
      <c r="MTU248" s="575"/>
      <c r="MTV248" s="575"/>
      <c r="MTW248" s="575"/>
      <c r="MTX248" s="575"/>
      <c r="MTY248" s="575"/>
      <c r="MTZ248" s="575"/>
      <c r="MUA248" s="575"/>
      <c r="MUB248" s="575"/>
      <c r="MUC248" s="575"/>
      <c r="MUD248" s="575"/>
      <c r="MUE248" s="575"/>
      <c r="MUF248" s="575"/>
      <c r="MUG248" s="575"/>
      <c r="MUH248" s="575"/>
      <c r="MUI248" s="575"/>
      <c r="MUJ248" s="575"/>
      <c r="MUK248" s="575"/>
      <c r="MUL248" s="575"/>
      <c r="MUM248" s="575"/>
      <c r="MUN248" s="575"/>
      <c r="MUO248" s="575"/>
      <c r="MUP248" s="575"/>
      <c r="MUQ248" s="575"/>
      <c r="MUR248" s="575"/>
      <c r="MUS248" s="575"/>
      <c r="MUT248" s="575"/>
      <c r="MUU248" s="575"/>
      <c r="MUV248" s="575"/>
      <c r="MUW248" s="575"/>
      <c r="MUX248" s="575"/>
      <c r="MUY248" s="575"/>
      <c r="MUZ248" s="575"/>
      <c r="MVA248" s="575"/>
      <c r="MVB248" s="575"/>
      <c r="MVC248" s="575"/>
      <c r="MVD248" s="575"/>
      <c r="MVE248" s="575"/>
      <c r="MVF248" s="575"/>
      <c r="MVG248" s="575"/>
      <c r="MVH248" s="575"/>
      <c r="MVI248" s="575"/>
      <c r="MVJ248" s="575"/>
      <c r="MVK248" s="575"/>
      <c r="MVL248" s="575"/>
      <c r="MVM248" s="575"/>
      <c r="MVN248" s="575"/>
      <c r="MVO248" s="575"/>
      <c r="MVP248" s="575"/>
      <c r="MVQ248" s="575"/>
      <c r="MVR248" s="575"/>
      <c r="MVS248" s="575"/>
      <c r="MVT248" s="575"/>
      <c r="MVU248" s="575"/>
      <c r="MVV248" s="575"/>
      <c r="MVW248" s="575"/>
      <c r="MVX248" s="575"/>
      <c r="MVY248" s="575"/>
      <c r="MVZ248" s="575"/>
      <c r="MWA248" s="575"/>
      <c r="MWB248" s="575"/>
      <c r="MWC248" s="575"/>
      <c r="MWD248" s="575"/>
      <c r="MWE248" s="575"/>
      <c r="MWF248" s="575"/>
      <c r="MWG248" s="575"/>
      <c r="MWH248" s="575"/>
      <c r="MWI248" s="575"/>
      <c r="MWJ248" s="575"/>
      <c r="MWK248" s="575"/>
      <c r="MWL248" s="575"/>
      <c r="MWM248" s="575"/>
      <c r="MWN248" s="575"/>
      <c r="MWO248" s="575"/>
      <c r="MWP248" s="575"/>
      <c r="MWQ248" s="575"/>
      <c r="MWR248" s="575"/>
      <c r="MWS248" s="575"/>
      <c r="MWT248" s="575"/>
      <c r="MWU248" s="575"/>
      <c r="MWV248" s="575"/>
      <c r="MWW248" s="575"/>
      <c r="MWX248" s="575"/>
      <c r="MWY248" s="575"/>
      <c r="MWZ248" s="575"/>
      <c r="MXA248" s="575"/>
      <c r="MXB248" s="575"/>
      <c r="MXC248" s="575"/>
      <c r="MXD248" s="575"/>
      <c r="MXE248" s="575"/>
      <c r="MXF248" s="575"/>
      <c r="MXG248" s="575"/>
      <c r="MXH248" s="575"/>
      <c r="MXI248" s="575"/>
      <c r="MXJ248" s="575"/>
      <c r="MXK248" s="575"/>
      <c r="MXL248" s="575"/>
      <c r="MXM248" s="575"/>
      <c r="MXN248" s="575"/>
      <c r="MXO248" s="575"/>
      <c r="MXP248" s="575"/>
      <c r="MXQ248" s="575"/>
      <c r="MXR248" s="575"/>
      <c r="MXS248" s="575"/>
      <c r="MXT248" s="575"/>
      <c r="MXU248" s="575"/>
      <c r="MXV248" s="575"/>
      <c r="MXW248" s="575"/>
      <c r="MXX248" s="575"/>
      <c r="MXY248" s="575"/>
      <c r="MXZ248" s="575"/>
      <c r="MYA248" s="575"/>
      <c r="MYB248" s="575"/>
      <c r="MYC248" s="575"/>
      <c r="MYD248" s="575"/>
      <c r="MYE248" s="575"/>
      <c r="MYF248" s="575"/>
      <c r="MYG248" s="575"/>
      <c r="MYH248" s="575"/>
      <c r="MYI248" s="575"/>
      <c r="MYJ248" s="575"/>
      <c r="MYK248" s="575"/>
      <c r="MYL248" s="575"/>
      <c r="MYM248" s="575"/>
      <c r="MYN248" s="575"/>
      <c r="MYO248" s="575"/>
      <c r="MYP248" s="575"/>
      <c r="MYQ248" s="575"/>
      <c r="MYR248" s="575"/>
      <c r="MYS248" s="575"/>
      <c r="MYT248" s="575"/>
      <c r="MYU248" s="575"/>
      <c r="MYV248" s="575"/>
      <c r="MYW248" s="575"/>
      <c r="MYX248" s="575"/>
      <c r="MYY248" s="575"/>
      <c r="MYZ248" s="575"/>
      <c r="MZA248" s="575"/>
      <c r="MZB248" s="575"/>
      <c r="MZC248" s="575"/>
      <c r="MZD248" s="575"/>
      <c r="MZE248" s="575"/>
      <c r="MZF248" s="575"/>
      <c r="MZG248" s="575"/>
      <c r="MZH248" s="575"/>
      <c r="MZI248" s="575"/>
      <c r="MZJ248" s="575"/>
      <c r="MZK248" s="575"/>
      <c r="MZL248" s="575"/>
      <c r="MZM248" s="575"/>
      <c r="MZN248" s="575"/>
      <c r="MZO248" s="575"/>
      <c r="MZP248" s="575"/>
      <c r="MZQ248" s="575"/>
      <c r="MZR248" s="575"/>
      <c r="MZS248" s="575"/>
      <c r="MZT248" s="575"/>
      <c r="MZU248" s="575"/>
      <c r="MZV248" s="575"/>
      <c r="MZW248" s="575"/>
      <c r="MZX248" s="575"/>
      <c r="MZY248" s="575"/>
      <c r="MZZ248" s="575"/>
      <c r="NAA248" s="575"/>
      <c r="NAB248" s="575"/>
      <c r="NAC248" s="575"/>
      <c r="NAD248" s="575"/>
      <c r="NAE248" s="575"/>
      <c r="NAF248" s="575"/>
      <c r="NAG248" s="575"/>
      <c r="NAH248" s="575"/>
      <c r="NAI248" s="575"/>
      <c r="NAJ248" s="575"/>
      <c r="NAK248" s="575"/>
      <c r="NAL248" s="575"/>
      <c r="NAM248" s="575"/>
      <c r="NAN248" s="575"/>
      <c r="NAO248" s="575"/>
      <c r="NAP248" s="575"/>
      <c r="NAQ248" s="575"/>
      <c r="NAR248" s="575"/>
      <c r="NAS248" s="575"/>
      <c r="NAT248" s="575"/>
      <c r="NAU248" s="575"/>
      <c r="NAV248" s="575"/>
      <c r="NAW248" s="575"/>
      <c r="NAX248" s="575"/>
      <c r="NAY248" s="575"/>
      <c r="NAZ248" s="575"/>
      <c r="NBA248" s="575"/>
      <c r="NBB248" s="575"/>
      <c r="NBC248" s="575"/>
      <c r="NBD248" s="575"/>
      <c r="NBE248" s="575"/>
      <c r="NBF248" s="575"/>
      <c r="NBG248" s="575"/>
      <c r="NBH248" s="575"/>
      <c r="NBI248" s="575"/>
      <c r="NBJ248" s="575"/>
      <c r="NBK248" s="575"/>
      <c r="NBL248" s="575"/>
      <c r="NBM248" s="575"/>
      <c r="NBN248" s="575"/>
      <c r="NBO248" s="575"/>
      <c r="NBP248" s="575"/>
      <c r="NBQ248" s="575"/>
      <c r="NBR248" s="575"/>
      <c r="NBS248" s="575"/>
      <c r="NBT248" s="575"/>
      <c r="NBU248" s="575"/>
      <c r="NBV248" s="575"/>
      <c r="NBW248" s="575"/>
      <c r="NBX248" s="575"/>
      <c r="NBY248" s="575"/>
      <c r="NBZ248" s="575"/>
      <c r="NCA248" s="575"/>
      <c r="NCB248" s="575"/>
      <c r="NCC248" s="575"/>
      <c r="NCD248" s="575"/>
      <c r="NCE248" s="575"/>
      <c r="NCF248" s="575"/>
      <c r="NCG248" s="575"/>
      <c r="NCH248" s="575"/>
      <c r="NCI248" s="575"/>
      <c r="NCJ248" s="575"/>
      <c r="NCK248" s="575"/>
      <c r="NCL248" s="575"/>
      <c r="NCM248" s="575"/>
      <c r="NCN248" s="575"/>
      <c r="NCO248" s="575"/>
      <c r="NCP248" s="575"/>
      <c r="NCQ248" s="575"/>
      <c r="NCR248" s="575"/>
      <c r="NCS248" s="575"/>
      <c r="NCT248" s="575"/>
      <c r="NCU248" s="575"/>
      <c r="NCV248" s="575"/>
      <c r="NCW248" s="575"/>
      <c r="NCX248" s="575"/>
      <c r="NCY248" s="575"/>
      <c r="NCZ248" s="575"/>
      <c r="NDA248" s="575"/>
      <c r="NDB248" s="575"/>
      <c r="NDC248" s="575"/>
      <c r="NDD248" s="575"/>
      <c r="NDE248" s="575"/>
      <c r="NDF248" s="575"/>
      <c r="NDG248" s="575"/>
      <c r="NDH248" s="575"/>
      <c r="NDI248" s="575"/>
      <c r="NDJ248" s="575"/>
      <c r="NDK248" s="575"/>
      <c r="NDL248" s="575"/>
      <c r="NDM248" s="575"/>
      <c r="NDN248" s="575"/>
      <c r="NDO248" s="575"/>
      <c r="NDP248" s="575"/>
      <c r="NDQ248" s="575"/>
      <c r="NDR248" s="575"/>
      <c r="NDS248" s="575"/>
      <c r="NDT248" s="575"/>
      <c r="NDU248" s="575"/>
      <c r="NDV248" s="575"/>
      <c r="NDW248" s="575"/>
      <c r="NDX248" s="575"/>
      <c r="NDY248" s="575"/>
      <c r="NDZ248" s="575"/>
      <c r="NEA248" s="575"/>
      <c r="NEB248" s="575"/>
      <c r="NEC248" s="575"/>
      <c r="NED248" s="575"/>
      <c r="NEE248" s="575"/>
      <c r="NEF248" s="575"/>
      <c r="NEG248" s="575"/>
      <c r="NEH248" s="575"/>
      <c r="NEI248" s="575"/>
      <c r="NEJ248" s="575"/>
      <c r="NEK248" s="575"/>
      <c r="NEL248" s="575"/>
      <c r="NEM248" s="575"/>
      <c r="NEN248" s="575"/>
      <c r="NEO248" s="575"/>
      <c r="NEP248" s="575"/>
      <c r="NEQ248" s="575"/>
      <c r="NER248" s="575"/>
      <c r="NES248" s="575"/>
      <c r="NET248" s="575"/>
      <c r="NEU248" s="575"/>
      <c r="NEV248" s="575"/>
      <c r="NEW248" s="575"/>
      <c r="NEX248" s="575"/>
      <c r="NEY248" s="575"/>
      <c r="NEZ248" s="575"/>
      <c r="NFA248" s="575"/>
      <c r="NFB248" s="575"/>
      <c r="NFC248" s="575"/>
      <c r="NFD248" s="575"/>
      <c r="NFE248" s="575"/>
      <c r="NFF248" s="575"/>
      <c r="NFG248" s="575"/>
      <c r="NFH248" s="575"/>
      <c r="NFI248" s="575"/>
      <c r="NFJ248" s="575"/>
      <c r="NFK248" s="575"/>
      <c r="NFL248" s="575"/>
      <c r="NFM248" s="575"/>
      <c r="NFN248" s="575"/>
      <c r="NFO248" s="575"/>
      <c r="NFP248" s="575"/>
      <c r="NFQ248" s="575"/>
      <c r="NFR248" s="575"/>
      <c r="NFS248" s="575"/>
      <c r="NFT248" s="575"/>
      <c r="NFU248" s="575"/>
      <c r="NFV248" s="575"/>
      <c r="NFW248" s="575"/>
      <c r="NFX248" s="575"/>
      <c r="NFY248" s="575"/>
      <c r="NFZ248" s="575"/>
      <c r="NGA248" s="575"/>
      <c r="NGB248" s="575"/>
      <c r="NGC248" s="575"/>
      <c r="NGD248" s="575"/>
      <c r="NGE248" s="575"/>
      <c r="NGF248" s="575"/>
      <c r="NGG248" s="575"/>
      <c r="NGH248" s="575"/>
      <c r="NGI248" s="575"/>
      <c r="NGJ248" s="575"/>
      <c r="NGK248" s="575"/>
      <c r="NGL248" s="575"/>
      <c r="NGM248" s="575"/>
      <c r="NGN248" s="575"/>
      <c r="NGO248" s="575"/>
      <c r="NGP248" s="575"/>
      <c r="NGQ248" s="575"/>
      <c r="NGR248" s="575"/>
      <c r="NGS248" s="575"/>
      <c r="NGT248" s="575"/>
      <c r="NGU248" s="575"/>
      <c r="NGV248" s="575"/>
      <c r="NGW248" s="575"/>
      <c r="NGX248" s="575"/>
      <c r="NGY248" s="575"/>
      <c r="NGZ248" s="575"/>
      <c r="NHA248" s="575"/>
      <c r="NHB248" s="575"/>
      <c r="NHC248" s="575"/>
      <c r="NHD248" s="575"/>
      <c r="NHE248" s="575"/>
      <c r="NHF248" s="575"/>
      <c r="NHG248" s="575"/>
      <c r="NHH248" s="575"/>
      <c r="NHI248" s="575"/>
      <c r="NHJ248" s="575"/>
      <c r="NHK248" s="575"/>
      <c r="NHL248" s="575"/>
      <c r="NHM248" s="575"/>
      <c r="NHN248" s="575"/>
      <c r="NHO248" s="575"/>
      <c r="NHP248" s="575"/>
      <c r="NHQ248" s="575"/>
      <c r="NHR248" s="575"/>
      <c r="NHS248" s="575"/>
      <c r="NHT248" s="575"/>
      <c r="NHU248" s="575"/>
      <c r="NHV248" s="575"/>
      <c r="NHW248" s="575"/>
      <c r="NHX248" s="575"/>
      <c r="NHY248" s="575"/>
      <c r="NHZ248" s="575"/>
      <c r="NIA248" s="575"/>
      <c r="NIB248" s="575"/>
      <c r="NIC248" s="575"/>
      <c r="NID248" s="575"/>
      <c r="NIE248" s="575"/>
      <c r="NIF248" s="575"/>
      <c r="NIG248" s="575"/>
      <c r="NIH248" s="575"/>
      <c r="NII248" s="575"/>
      <c r="NIJ248" s="575"/>
      <c r="NIK248" s="575"/>
      <c r="NIL248" s="575"/>
      <c r="NIM248" s="575"/>
      <c r="NIN248" s="575"/>
      <c r="NIO248" s="575"/>
      <c r="NIP248" s="575"/>
      <c r="NIQ248" s="575"/>
      <c r="NIR248" s="575"/>
      <c r="NIS248" s="575"/>
      <c r="NIT248" s="575"/>
      <c r="NIU248" s="575"/>
      <c r="NIV248" s="575"/>
      <c r="NIW248" s="575"/>
      <c r="NIX248" s="575"/>
      <c r="NIY248" s="575"/>
      <c r="NIZ248" s="575"/>
      <c r="NJA248" s="575"/>
      <c r="NJB248" s="575"/>
      <c r="NJC248" s="575"/>
      <c r="NJD248" s="575"/>
      <c r="NJE248" s="575"/>
      <c r="NJF248" s="575"/>
      <c r="NJG248" s="575"/>
      <c r="NJH248" s="575"/>
      <c r="NJI248" s="575"/>
      <c r="NJJ248" s="575"/>
      <c r="NJK248" s="575"/>
      <c r="NJL248" s="575"/>
      <c r="NJM248" s="575"/>
      <c r="NJN248" s="575"/>
      <c r="NJO248" s="575"/>
      <c r="NJP248" s="575"/>
      <c r="NJQ248" s="575"/>
      <c r="NJR248" s="575"/>
      <c r="NJS248" s="575"/>
      <c r="NJT248" s="575"/>
      <c r="NJU248" s="575"/>
      <c r="NJV248" s="575"/>
      <c r="NJW248" s="575"/>
      <c r="NJX248" s="575"/>
      <c r="NJY248" s="575"/>
      <c r="NJZ248" s="575"/>
      <c r="NKA248" s="575"/>
      <c r="NKB248" s="575"/>
      <c r="NKC248" s="575"/>
      <c r="NKD248" s="575"/>
      <c r="NKE248" s="575"/>
      <c r="NKF248" s="575"/>
      <c r="NKG248" s="575"/>
      <c r="NKH248" s="575"/>
      <c r="NKI248" s="575"/>
      <c r="NKJ248" s="575"/>
      <c r="NKK248" s="575"/>
      <c r="NKL248" s="575"/>
      <c r="NKM248" s="575"/>
      <c r="NKN248" s="575"/>
      <c r="NKO248" s="575"/>
      <c r="NKP248" s="575"/>
      <c r="NKQ248" s="575"/>
      <c r="NKR248" s="575"/>
      <c r="NKS248" s="575"/>
      <c r="NKT248" s="575"/>
      <c r="NKU248" s="575"/>
      <c r="NKV248" s="575"/>
      <c r="NKW248" s="575"/>
      <c r="NKX248" s="575"/>
      <c r="NKY248" s="575"/>
      <c r="NKZ248" s="575"/>
      <c r="NLA248" s="575"/>
      <c r="NLB248" s="575"/>
      <c r="NLC248" s="575"/>
      <c r="NLD248" s="575"/>
      <c r="NLE248" s="575"/>
      <c r="NLF248" s="575"/>
      <c r="NLG248" s="575"/>
      <c r="NLH248" s="575"/>
      <c r="NLI248" s="575"/>
      <c r="NLJ248" s="575"/>
      <c r="NLK248" s="575"/>
      <c r="NLL248" s="575"/>
      <c r="NLM248" s="575"/>
      <c r="NLN248" s="575"/>
      <c r="NLO248" s="575"/>
      <c r="NLP248" s="575"/>
      <c r="NLQ248" s="575"/>
      <c r="NLR248" s="575"/>
      <c r="NLS248" s="575"/>
      <c r="NLT248" s="575"/>
      <c r="NLU248" s="575"/>
      <c r="NLV248" s="575"/>
      <c r="NLW248" s="575"/>
      <c r="NLX248" s="575"/>
      <c r="NLY248" s="575"/>
      <c r="NLZ248" s="575"/>
      <c r="NMA248" s="575"/>
      <c r="NMB248" s="575"/>
      <c r="NMC248" s="575"/>
      <c r="NMD248" s="575"/>
      <c r="NME248" s="575"/>
      <c r="NMF248" s="575"/>
      <c r="NMG248" s="575"/>
      <c r="NMH248" s="575"/>
      <c r="NMI248" s="575"/>
      <c r="NMJ248" s="575"/>
      <c r="NMK248" s="575"/>
      <c r="NML248" s="575"/>
      <c r="NMM248" s="575"/>
      <c r="NMN248" s="575"/>
      <c r="NMO248" s="575"/>
      <c r="NMP248" s="575"/>
      <c r="NMQ248" s="575"/>
      <c r="NMR248" s="575"/>
      <c r="NMS248" s="575"/>
      <c r="NMT248" s="575"/>
      <c r="NMU248" s="575"/>
      <c r="NMV248" s="575"/>
      <c r="NMW248" s="575"/>
      <c r="NMX248" s="575"/>
      <c r="NMY248" s="575"/>
      <c r="NMZ248" s="575"/>
      <c r="NNA248" s="575"/>
      <c r="NNB248" s="575"/>
      <c r="NNC248" s="575"/>
      <c r="NND248" s="575"/>
      <c r="NNE248" s="575"/>
      <c r="NNF248" s="575"/>
      <c r="NNG248" s="575"/>
      <c r="NNH248" s="575"/>
      <c r="NNI248" s="575"/>
      <c r="NNJ248" s="575"/>
      <c r="NNK248" s="575"/>
      <c r="NNL248" s="575"/>
      <c r="NNM248" s="575"/>
      <c r="NNN248" s="575"/>
      <c r="NNO248" s="575"/>
      <c r="NNP248" s="575"/>
      <c r="NNQ248" s="575"/>
      <c r="NNR248" s="575"/>
      <c r="NNS248" s="575"/>
      <c r="NNT248" s="575"/>
      <c r="NNU248" s="575"/>
      <c r="NNV248" s="575"/>
      <c r="NNW248" s="575"/>
      <c r="NNX248" s="575"/>
      <c r="NNY248" s="575"/>
      <c r="NNZ248" s="575"/>
      <c r="NOA248" s="575"/>
      <c r="NOB248" s="575"/>
      <c r="NOC248" s="575"/>
      <c r="NOD248" s="575"/>
      <c r="NOE248" s="575"/>
      <c r="NOF248" s="575"/>
      <c r="NOG248" s="575"/>
      <c r="NOH248" s="575"/>
      <c r="NOI248" s="575"/>
      <c r="NOJ248" s="575"/>
      <c r="NOK248" s="575"/>
      <c r="NOL248" s="575"/>
      <c r="NOM248" s="575"/>
      <c r="NON248" s="575"/>
      <c r="NOO248" s="575"/>
      <c r="NOP248" s="575"/>
      <c r="NOQ248" s="575"/>
      <c r="NOR248" s="575"/>
      <c r="NOS248" s="575"/>
      <c r="NOT248" s="575"/>
      <c r="NOU248" s="575"/>
      <c r="NOV248" s="575"/>
      <c r="NOW248" s="575"/>
      <c r="NOX248" s="575"/>
      <c r="NOY248" s="575"/>
      <c r="NOZ248" s="575"/>
      <c r="NPA248" s="575"/>
      <c r="NPB248" s="575"/>
      <c r="NPC248" s="575"/>
      <c r="NPD248" s="575"/>
      <c r="NPE248" s="575"/>
      <c r="NPF248" s="575"/>
      <c r="NPG248" s="575"/>
      <c r="NPH248" s="575"/>
      <c r="NPI248" s="575"/>
      <c r="NPJ248" s="575"/>
      <c r="NPK248" s="575"/>
      <c r="NPL248" s="575"/>
      <c r="NPM248" s="575"/>
      <c r="NPN248" s="575"/>
      <c r="NPO248" s="575"/>
      <c r="NPP248" s="575"/>
      <c r="NPQ248" s="575"/>
      <c r="NPR248" s="575"/>
      <c r="NPS248" s="575"/>
      <c r="NPT248" s="575"/>
      <c r="NPU248" s="575"/>
      <c r="NPV248" s="575"/>
      <c r="NPW248" s="575"/>
      <c r="NPX248" s="575"/>
      <c r="NPY248" s="575"/>
      <c r="NPZ248" s="575"/>
      <c r="NQA248" s="575"/>
      <c r="NQB248" s="575"/>
      <c r="NQC248" s="575"/>
      <c r="NQD248" s="575"/>
      <c r="NQE248" s="575"/>
      <c r="NQF248" s="575"/>
      <c r="NQG248" s="575"/>
      <c r="NQH248" s="575"/>
      <c r="NQI248" s="575"/>
      <c r="NQJ248" s="575"/>
      <c r="NQK248" s="575"/>
      <c r="NQL248" s="575"/>
      <c r="NQM248" s="575"/>
      <c r="NQN248" s="575"/>
      <c r="NQO248" s="575"/>
      <c r="NQP248" s="575"/>
      <c r="NQQ248" s="575"/>
      <c r="NQR248" s="575"/>
      <c r="NQS248" s="575"/>
      <c r="NQT248" s="575"/>
      <c r="NQU248" s="575"/>
      <c r="NQV248" s="575"/>
      <c r="NQW248" s="575"/>
      <c r="NQX248" s="575"/>
      <c r="NQY248" s="575"/>
      <c r="NQZ248" s="575"/>
      <c r="NRA248" s="575"/>
      <c r="NRB248" s="575"/>
      <c r="NRC248" s="575"/>
      <c r="NRD248" s="575"/>
      <c r="NRE248" s="575"/>
      <c r="NRF248" s="575"/>
      <c r="NRG248" s="575"/>
      <c r="NRH248" s="575"/>
      <c r="NRI248" s="575"/>
      <c r="NRJ248" s="575"/>
      <c r="NRK248" s="575"/>
      <c r="NRL248" s="575"/>
      <c r="NRM248" s="575"/>
      <c r="NRN248" s="575"/>
      <c r="NRO248" s="575"/>
      <c r="NRP248" s="575"/>
      <c r="NRQ248" s="575"/>
      <c r="NRR248" s="575"/>
      <c r="NRS248" s="575"/>
      <c r="NRT248" s="575"/>
      <c r="NRU248" s="575"/>
      <c r="NRV248" s="575"/>
      <c r="NRW248" s="575"/>
      <c r="NRX248" s="575"/>
      <c r="NRY248" s="575"/>
      <c r="NRZ248" s="575"/>
      <c r="NSA248" s="575"/>
      <c r="NSB248" s="575"/>
      <c r="NSC248" s="575"/>
      <c r="NSD248" s="575"/>
      <c r="NSE248" s="575"/>
      <c r="NSF248" s="575"/>
      <c r="NSG248" s="575"/>
      <c r="NSH248" s="575"/>
      <c r="NSI248" s="575"/>
      <c r="NSJ248" s="575"/>
      <c r="NSK248" s="575"/>
      <c r="NSL248" s="575"/>
      <c r="NSM248" s="575"/>
      <c r="NSN248" s="575"/>
      <c r="NSO248" s="575"/>
      <c r="NSP248" s="575"/>
      <c r="NSQ248" s="575"/>
      <c r="NSR248" s="575"/>
      <c r="NSS248" s="575"/>
      <c r="NST248" s="575"/>
      <c r="NSU248" s="575"/>
      <c r="NSV248" s="575"/>
      <c r="NSW248" s="575"/>
      <c r="NSX248" s="575"/>
      <c r="NSY248" s="575"/>
      <c r="NSZ248" s="575"/>
      <c r="NTA248" s="575"/>
      <c r="NTB248" s="575"/>
      <c r="NTC248" s="575"/>
      <c r="NTD248" s="575"/>
      <c r="NTE248" s="575"/>
      <c r="NTF248" s="575"/>
      <c r="NTG248" s="575"/>
      <c r="NTH248" s="575"/>
      <c r="NTI248" s="575"/>
      <c r="NTJ248" s="575"/>
      <c r="NTK248" s="575"/>
      <c r="NTL248" s="575"/>
      <c r="NTM248" s="575"/>
      <c r="NTN248" s="575"/>
      <c r="NTO248" s="575"/>
      <c r="NTP248" s="575"/>
      <c r="NTQ248" s="575"/>
      <c r="NTR248" s="575"/>
      <c r="NTS248" s="575"/>
      <c r="NTT248" s="575"/>
      <c r="NTU248" s="575"/>
      <c r="NTV248" s="575"/>
      <c r="NTW248" s="575"/>
      <c r="NTX248" s="575"/>
      <c r="NTY248" s="575"/>
      <c r="NTZ248" s="575"/>
      <c r="NUA248" s="575"/>
      <c r="NUB248" s="575"/>
      <c r="NUC248" s="575"/>
      <c r="NUD248" s="575"/>
      <c r="NUE248" s="575"/>
      <c r="NUF248" s="575"/>
      <c r="NUG248" s="575"/>
      <c r="NUH248" s="575"/>
      <c r="NUI248" s="575"/>
      <c r="NUJ248" s="575"/>
      <c r="NUK248" s="575"/>
      <c r="NUL248" s="575"/>
      <c r="NUM248" s="575"/>
      <c r="NUN248" s="575"/>
      <c r="NUO248" s="575"/>
      <c r="NUP248" s="575"/>
      <c r="NUQ248" s="575"/>
      <c r="NUR248" s="575"/>
      <c r="NUS248" s="575"/>
      <c r="NUT248" s="575"/>
      <c r="NUU248" s="575"/>
      <c r="NUV248" s="575"/>
      <c r="NUW248" s="575"/>
      <c r="NUX248" s="575"/>
      <c r="NUY248" s="575"/>
      <c r="NUZ248" s="575"/>
      <c r="NVA248" s="575"/>
      <c r="NVB248" s="575"/>
      <c r="NVC248" s="575"/>
      <c r="NVD248" s="575"/>
      <c r="NVE248" s="575"/>
      <c r="NVF248" s="575"/>
      <c r="NVG248" s="575"/>
      <c r="NVH248" s="575"/>
      <c r="NVI248" s="575"/>
      <c r="NVJ248" s="575"/>
      <c r="NVK248" s="575"/>
      <c r="NVL248" s="575"/>
      <c r="NVM248" s="575"/>
      <c r="NVN248" s="575"/>
      <c r="NVO248" s="575"/>
      <c r="NVP248" s="575"/>
      <c r="NVQ248" s="575"/>
      <c r="NVR248" s="575"/>
      <c r="NVS248" s="575"/>
      <c r="NVT248" s="575"/>
      <c r="NVU248" s="575"/>
      <c r="NVV248" s="575"/>
      <c r="NVW248" s="575"/>
      <c r="NVX248" s="575"/>
      <c r="NVY248" s="575"/>
      <c r="NVZ248" s="575"/>
      <c r="NWA248" s="575"/>
      <c r="NWB248" s="575"/>
      <c r="NWC248" s="575"/>
      <c r="NWD248" s="575"/>
      <c r="NWE248" s="575"/>
      <c r="NWF248" s="575"/>
      <c r="NWG248" s="575"/>
      <c r="NWH248" s="575"/>
      <c r="NWI248" s="575"/>
      <c r="NWJ248" s="575"/>
      <c r="NWK248" s="575"/>
      <c r="NWL248" s="575"/>
      <c r="NWM248" s="575"/>
      <c r="NWN248" s="575"/>
      <c r="NWO248" s="575"/>
      <c r="NWP248" s="575"/>
      <c r="NWQ248" s="575"/>
      <c r="NWR248" s="575"/>
      <c r="NWS248" s="575"/>
      <c r="NWT248" s="575"/>
      <c r="NWU248" s="575"/>
      <c r="NWV248" s="575"/>
      <c r="NWW248" s="575"/>
      <c r="NWX248" s="575"/>
      <c r="NWY248" s="575"/>
      <c r="NWZ248" s="575"/>
      <c r="NXA248" s="575"/>
      <c r="NXB248" s="575"/>
      <c r="NXC248" s="575"/>
      <c r="NXD248" s="575"/>
      <c r="NXE248" s="575"/>
      <c r="NXF248" s="575"/>
      <c r="NXG248" s="575"/>
      <c r="NXH248" s="575"/>
      <c r="NXI248" s="575"/>
      <c r="NXJ248" s="575"/>
      <c r="NXK248" s="575"/>
      <c r="NXL248" s="575"/>
      <c r="NXM248" s="575"/>
      <c r="NXN248" s="575"/>
      <c r="NXO248" s="575"/>
      <c r="NXP248" s="575"/>
      <c r="NXQ248" s="575"/>
      <c r="NXR248" s="575"/>
      <c r="NXS248" s="575"/>
      <c r="NXT248" s="575"/>
      <c r="NXU248" s="575"/>
      <c r="NXV248" s="575"/>
      <c r="NXW248" s="575"/>
      <c r="NXX248" s="575"/>
      <c r="NXY248" s="575"/>
      <c r="NXZ248" s="575"/>
      <c r="NYA248" s="575"/>
      <c r="NYB248" s="575"/>
      <c r="NYC248" s="575"/>
      <c r="NYD248" s="575"/>
      <c r="NYE248" s="575"/>
      <c r="NYF248" s="575"/>
      <c r="NYG248" s="575"/>
      <c r="NYH248" s="575"/>
      <c r="NYI248" s="575"/>
      <c r="NYJ248" s="575"/>
      <c r="NYK248" s="575"/>
      <c r="NYL248" s="575"/>
      <c r="NYM248" s="575"/>
      <c r="NYN248" s="575"/>
      <c r="NYO248" s="575"/>
      <c r="NYP248" s="575"/>
      <c r="NYQ248" s="575"/>
      <c r="NYR248" s="575"/>
      <c r="NYS248" s="575"/>
      <c r="NYT248" s="575"/>
      <c r="NYU248" s="575"/>
      <c r="NYV248" s="575"/>
      <c r="NYW248" s="575"/>
      <c r="NYX248" s="575"/>
      <c r="NYY248" s="575"/>
      <c r="NYZ248" s="575"/>
      <c r="NZA248" s="575"/>
      <c r="NZB248" s="575"/>
      <c r="NZC248" s="575"/>
      <c r="NZD248" s="575"/>
      <c r="NZE248" s="575"/>
      <c r="NZF248" s="575"/>
      <c r="NZG248" s="575"/>
      <c r="NZH248" s="575"/>
      <c r="NZI248" s="575"/>
      <c r="NZJ248" s="575"/>
      <c r="NZK248" s="575"/>
      <c r="NZL248" s="575"/>
      <c r="NZM248" s="575"/>
      <c r="NZN248" s="575"/>
      <c r="NZO248" s="575"/>
      <c r="NZP248" s="575"/>
      <c r="NZQ248" s="575"/>
      <c r="NZR248" s="575"/>
      <c r="NZS248" s="575"/>
      <c r="NZT248" s="575"/>
      <c r="NZU248" s="575"/>
      <c r="NZV248" s="575"/>
      <c r="NZW248" s="575"/>
      <c r="NZX248" s="575"/>
      <c r="NZY248" s="575"/>
      <c r="NZZ248" s="575"/>
      <c r="OAA248" s="575"/>
      <c r="OAB248" s="575"/>
      <c r="OAC248" s="575"/>
      <c r="OAD248" s="575"/>
      <c r="OAE248" s="575"/>
      <c r="OAF248" s="575"/>
      <c r="OAG248" s="575"/>
      <c r="OAH248" s="575"/>
      <c r="OAI248" s="575"/>
      <c r="OAJ248" s="575"/>
      <c r="OAK248" s="575"/>
      <c r="OAL248" s="575"/>
      <c r="OAM248" s="575"/>
      <c r="OAN248" s="575"/>
      <c r="OAO248" s="575"/>
      <c r="OAP248" s="575"/>
      <c r="OAQ248" s="575"/>
      <c r="OAR248" s="575"/>
      <c r="OAS248" s="575"/>
      <c r="OAT248" s="575"/>
      <c r="OAU248" s="575"/>
      <c r="OAV248" s="575"/>
      <c r="OAW248" s="575"/>
      <c r="OAX248" s="575"/>
      <c r="OAY248" s="575"/>
      <c r="OAZ248" s="575"/>
      <c r="OBA248" s="575"/>
      <c r="OBB248" s="575"/>
      <c r="OBC248" s="575"/>
      <c r="OBD248" s="575"/>
      <c r="OBE248" s="575"/>
      <c r="OBF248" s="575"/>
      <c r="OBG248" s="575"/>
      <c r="OBH248" s="575"/>
      <c r="OBI248" s="575"/>
      <c r="OBJ248" s="575"/>
      <c r="OBK248" s="575"/>
      <c r="OBL248" s="575"/>
      <c r="OBM248" s="575"/>
      <c r="OBN248" s="575"/>
      <c r="OBO248" s="575"/>
      <c r="OBP248" s="575"/>
      <c r="OBQ248" s="575"/>
      <c r="OBR248" s="575"/>
      <c r="OBS248" s="575"/>
      <c r="OBT248" s="575"/>
      <c r="OBU248" s="575"/>
      <c r="OBV248" s="575"/>
      <c r="OBW248" s="575"/>
      <c r="OBX248" s="575"/>
      <c r="OBY248" s="575"/>
      <c r="OBZ248" s="575"/>
      <c r="OCA248" s="575"/>
      <c r="OCB248" s="575"/>
      <c r="OCC248" s="575"/>
      <c r="OCD248" s="575"/>
      <c r="OCE248" s="575"/>
      <c r="OCF248" s="575"/>
      <c r="OCG248" s="575"/>
      <c r="OCH248" s="575"/>
      <c r="OCI248" s="575"/>
      <c r="OCJ248" s="575"/>
      <c r="OCK248" s="575"/>
      <c r="OCL248" s="575"/>
      <c r="OCM248" s="575"/>
      <c r="OCN248" s="575"/>
      <c r="OCO248" s="575"/>
      <c r="OCP248" s="575"/>
      <c r="OCQ248" s="575"/>
      <c r="OCR248" s="575"/>
      <c r="OCS248" s="575"/>
      <c r="OCT248" s="575"/>
      <c r="OCU248" s="575"/>
      <c r="OCV248" s="575"/>
      <c r="OCW248" s="575"/>
      <c r="OCX248" s="575"/>
      <c r="OCY248" s="575"/>
      <c r="OCZ248" s="575"/>
      <c r="ODA248" s="575"/>
      <c r="ODB248" s="575"/>
      <c r="ODC248" s="575"/>
      <c r="ODD248" s="575"/>
      <c r="ODE248" s="575"/>
      <c r="ODF248" s="575"/>
      <c r="ODG248" s="575"/>
      <c r="ODH248" s="575"/>
      <c r="ODI248" s="575"/>
      <c r="ODJ248" s="575"/>
      <c r="ODK248" s="575"/>
      <c r="ODL248" s="575"/>
      <c r="ODM248" s="575"/>
      <c r="ODN248" s="575"/>
      <c r="ODO248" s="575"/>
      <c r="ODP248" s="575"/>
      <c r="ODQ248" s="575"/>
      <c r="ODR248" s="575"/>
      <c r="ODS248" s="575"/>
      <c r="ODT248" s="575"/>
      <c r="ODU248" s="575"/>
      <c r="ODV248" s="575"/>
      <c r="ODW248" s="575"/>
      <c r="ODX248" s="575"/>
      <c r="ODY248" s="575"/>
      <c r="ODZ248" s="575"/>
      <c r="OEA248" s="575"/>
      <c r="OEB248" s="575"/>
      <c r="OEC248" s="575"/>
      <c r="OED248" s="575"/>
      <c r="OEE248" s="575"/>
      <c r="OEF248" s="575"/>
      <c r="OEG248" s="575"/>
      <c r="OEH248" s="575"/>
      <c r="OEI248" s="575"/>
      <c r="OEJ248" s="575"/>
      <c r="OEK248" s="575"/>
      <c r="OEL248" s="575"/>
      <c r="OEM248" s="575"/>
      <c r="OEN248" s="575"/>
      <c r="OEO248" s="575"/>
      <c r="OEP248" s="575"/>
      <c r="OEQ248" s="575"/>
      <c r="OER248" s="575"/>
      <c r="OES248" s="575"/>
      <c r="OET248" s="575"/>
      <c r="OEU248" s="575"/>
      <c r="OEV248" s="575"/>
      <c r="OEW248" s="575"/>
      <c r="OEX248" s="575"/>
      <c r="OEY248" s="575"/>
      <c r="OEZ248" s="575"/>
      <c r="OFA248" s="575"/>
      <c r="OFB248" s="575"/>
      <c r="OFC248" s="575"/>
      <c r="OFD248" s="575"/>
      <c r="OFE248" s="575"/>
      <c r="OFF248" s="575"/>
      <c r="OFG248" s="575"/>
      <c r="OFH248" s="575"/>
      <c r="OFI248" s="575"/>
      <c r="OFJ248" s="575"/>
      <c r="OFK248" s="575"/>
      <c r="OFL248" s="575"/>
      <c r="OFM248" s="575"/>
      <c r="OFN248" s="575"/>
      <c r="OFO248" s="575"/>
      <c r="OFP248" s="575"/>
      <c r="OFQ248" s="575"/>
      <c r="OFR248" s="575"/>
      <c r="OFS248" s="575"/>
      <c r="OFT248" s="575"/>
      <c r="OFU248" s="575"/>
      <c r="OFV248" s="575"/>
      <c r="OFW248" s="575"/>
      <c r="OFX248" s="575"/>
      <c r="OFY248" s="575"/>
      <c r="OFZ248" s="575"/>
      <c r="OGA248" s="575"/>
      <c r="OGB248" s="575"/>
      <c r="OGC248" s="575"/>
      <c r="OGD248" s="575"/>
      <c r="OGE248" s="575"/>
      <c r="OGF248" s="575"/>
      <c r="OGG248" s="575"/>
      <c r="OGH248" s="575"/>
      <c r="OGI248" s="575"/>
      <c r="OGJ248" s="575"/>
      <c r="OGK248" s="575"/>
      <c r="OGL248" s="575"/>
      <c r="OGM248" s="575"/>
      <c r="OGN248" s="575"/>
      <c r="OGO248" s="575"/>
      <c r="OGP248" s="575"/>
      <c r="OGQ248" s="575"/>
      <c r="OGR248" s="575"/>
      <c r="OGS248" s="575"/>
      <c r="OGT248" s="575"/>
      <c r="OGU248" s="575"/>
      <c r="OGV248" s="575"/>
      <c r="OGW248" s="575"/>
      <c r="OGX248" s="575"/>
      <c r="OGY248" s="575"/>
      <c r="OGZ248" s="575"/>
      <c r="OHA248" s="575"/>
      <c r="OHB248" s="575"/>
      <c r="OHC248" s="575"/>
      <c r="OHD248" s="575"/>
      <c r="OHE248" s="575"/>
      <c r="OHF248" s="575"/>
      <c r="OHG248" s="575"/>
      <c r="OHH248" s="575"/>
      <c r="OHI248" s="575"/>
      <c r="OHJ248" s="575"/>
      <c r="OHK248" s="575"/>
      <c r="OHL248" s="575"/>
      <c r="OHM248" s="575"/>
      <c r="OHN248" s="575"/>
      <c r="OHO248" s="575"/>
      <c r="OHP248" s="575"/>
      <c r="OHQ248" s="575"/>
      <c r="OHR248" s="575"/>
      <c r="OHS248" s="575"/>
      <c r="OHT248" s="575"/>
      <c r="OHU248" s="575"/>
      <c r="OHV248" s="575"/>
      <c r="OHW248" s="575"/>
      <c r="OHX248" s="575"/>
      <c r="OHY248" s="575"/>
      <c r="OHZ248" s="575"/>
      <c r="OIA248" s="575"/>
      <c r="OIB248" s="575"/>
      <c r="OIC248" s="575"/>
      <c r="OID248" s="575"/>
      <c r="OIE248" s="575"/>
      <c r="OIF248" s="575"/>
      <c r="OIG248" s="575"/>
      <c r="OIH248" s="575"/>
      <c r="OII248" s="575"/>
      <c r="OIJ248" s="575"/>
      <c r="OIK248" s="575"/>
      <c r="OIL248" s="575"/>
      <c r="OIM248" s="575"/>
      <c r="OIN248" s="575"/>
      <c r="OIO248" s="575"/>
      <c r="OIP248" s="575"/>
      <c r="OIQ248" s="575"/>
      <c r="OIR248" s="575"/>
      <c r="OIS248" s="575"/>
      <c r="OIT248" s="575"/>
      <c r="OIU248" s="575"/>
      <c r="OIV248" s="575"/>
      <c r="OIW248" s="575"/>
      <c r="OIX248" s="575"/>
      <c r="OIY248" s="575"/>
      <c r="OIZ248" s="575"/>
      <c r="OJA248" s="575"/>
      <c r="OJB248" s="575"/>
      <c r="OJC248" s="575"/>
      <c r="OJD248" s="575"/>
      <c r="OJE248" s="575"/>
      <c r="OJF248" s="575"/>
      <c r="OJG248" s="575"/>
      <c r="OJH248" s="575"/>
      <c r="OJI248" s="575"/>
      <c r="OJJ248" s="575"/>
      <c r="OJK248" s="575"/>
      <c r="OJL248" s="575"/>
      <c r="OJM248" s="575"/>
      <c r="OJN248" s="575"/>
      <c r="OJO248" s="575"/>
      <c r="OJP248" s="575"/>
      <c r="OJQ248" s="575"/>
      <c r="OJR248" s="575"/>
      <c r="OJS248" s="575"/>
      <c r="OJT248" s="575"/>
      <c r="OJU248" s="575"/>
      <c r="OJV248" s="575"/>
      <c r="OJW248" s="575"/>
      <c r="OJX248" s="575"/>
      <c r="OJY248" s="575"/>
      <c r="OJZ248" s="575"/>
      <c r="OKA248" s="575"/>
      <c r="OKB248" s="575"/>
      <c r="OKC248" s="575"/>
      <c r="OKD248" s="575"/>
      <c r="OKE248" s="575"/>
      <c r="OKF248" s="575"/>
      <c r="OKG248" s="575"/>
      <c r="OKH248" s="575"/>
      <c r="OKI248" s="575"/>
      <c r="OKJ248" s="575"/>
      <c r="OKK248" s="575"/>
      <c r="OKL248" s="575"/>
      <c r="OKM248" s="575"/>
      <c r="OKN248" s="575"/>
      <c r="OKO248" s="575"/>
      <c r="OKP248" s="575"/>
      <c r="OKQ248" s="575"/>
      <c r="OKR248" s="575"/>
      <c r="OKS248" s="575"/>
      <c r="OKT248" s="575"/>
      <c r="OKU248" s="575"/>
      <c r="OKV248" s="575"/>
      <c r="OKW248" s="575"/>
      <c r="OKX248" s="575"/>
      <c r="OKY248" s="575"/>
      <c r="OKZ248" s="575"/>
      <c r="OLA248" s="575"/>
      <c r="OLB248" s="575"/>
      <c r="OLC248" s="575"/>
      <c r="OLD248" s="575"/>
      <c r="OLE248" s="575"/>
      <c r="OLF248" s="575"/>
      <c r="OLG248" s="575"/>
      <c r="OLH248" s="575"/>
      <c r="OLI248" s="575"/>
      <c r="OLJ248" s="575"/>
      <c r="OLK248" s="575"/>
      <c r="OLL248" s="575"/>
      <c r="OLM248" s="575"/>
      <c r="OLN248" s="575"/>
      <c r="OLO248" s="575"/>
      <c r="OLP248" s="575"/>
      <c r="OLQ248" s="575"/>
      <c r="OLR248" s="575"/>
      <c r="OLS248" s="575"/>
      <c r="OLT248" s="575"/>
      <c r="OLU248" s="575"/>
      <c r="OLV248" s="575"/>
      <c r="OLW248" s="575"/>
      <c r="OLX248" s="575"/>
      <c r="OLY248" s="575"/>
      <c r="OLZ248" s="575"/>
      <c r="OMA248" s="575"/>
      <c r="OMB248" s="575"/>
      <c r="OMC248" s="575"/>
      <c r="OMD248" s="575"/>
      <c r="OME248" s="575"/>
      <c r="OMF248" s="575"/>
      <c r="OMG248" s="575"/>
      <c r="OMH248" s="575"/>
      <c r="OMI248" s="575"/>
      <c r="OMJ248" s="575"/>
      <c r="OMK248" s="575"/>
      <c r="OML248" s="575"/>
      <c r="OMM248" s="575"/>
      <c r="OMN248" s="575"/>
      <c r="OMO248" s="575"/>
      <c r="OMP248" s="575"/>
      <c r="OMQ248" s="575"/>
      <c r="OMR248" s="575"/>
      <c r="OMS248" s="575"/>
      <c r="OMT248" s="575"/>
      <c r="OMU248" s="575"/>
      <c r="OMV248" s="575"/>
      <c r="OMW248" s="575"/>
      <c r="OMX248" s="575"/>
      <c r="OMY248" s="575"/>
      <c r="OMZ248" s="575"/>
      <c r="ONA248" s="575"/>
      <c r="ONB248" s="575"/>
      <c r="ONC248" s="575"/>
      <c r="OND248" s="575"/>
      <c r="ONE248" s="575"/>
      <c r="ONF248" s="575"/>
      <c r="ONG248" s="575"/>
      <c r="ONH248" s="575"/>
      <c r="ONI248" s="575"/>
      <c r="ONJ248" s="575"/>
      <c r="ONK248" s="575"/>
      <c r="ONL248" s="575"/>
      <c r="ONM248" s="575"/>
      <c r="ONN248" s="575"/>
      <c r="ONO248" s="575"/>
      <c r="ONP248" s="575"/>
      <c r="ONQ248" s="575"/>
      <c r="ONR248" s="575"/>
      <c r="ONS248" s="575"/>
      <c r="ONT248" s="575"/>
      <c r="ONU248" s="575"/>
      <c r="ONV248" s="575"/>
      <c r="ONW248" s="575"/>
      <c r="ONX248" s="575"/>
      <c r="ONY248" s="575"/>
      <c r="ONZ248" s="575"/>
      <c r="OOA248" s="575"/>
      <c r="OOB248" s="575"/>
      <c r="OOC248" s="575"/>
      <c r="OOD248" s="575"/>
      <c r="OOE248" s="575"/>
      <c r="OOF248" s="575"/>
      <c r="OOG248" s="575"/>
      <c r="OOH248" s="575"/>
      <c r="OOI248" s="575"/>
      <c r="OOJ248" s="575"/>
      <c r="OOK248" s="575"/>
      <c r="OOL248" s="575"/>
      <c r="OOM248" s="575"/>
      <c r="OON248" s="575"/>
      <c r="OOO248" s="575"/>
      <c r="OOP248" s="575"/>
      <c r="OOQ248" s="575"/>
      <c r="OOR248" s="575"/>
      <c r="OOS248" s="575"/>
      <c r="OOT248" s="575"/>
      <c r="OOU248" s="575"/>
      <c r="OOV248" s="575"/>
      <c r="OOW248" s="575"/>
      <c r="OOX248" s="575"/>
      <c r="OOY248" s="575"/>
      <c r="OOZ248" s="575"/>
      <c r="OPA248" s="575"/>
      <c r="OPB248" s="575"/>
      <c r="OPC248" s="575"/>
      <c r="OPD248" s="575"/>
      <c r="OPE248" s="575"/>
      <c r="OPF248" s="575"/>
      <c r="OPG248" s="575"/>
      <c r="OPH248" s="575"/>
      <c r="OPI248" s="575"/>
      <c r="OPJ248" s="575"/>
      <c r="OPK248" s="575"/>
      <c r="OPL248" s="575"/>
      <c r="OPM248" s="575"/>
      <c r="OPN248" s="575"/>
      <c r="OPO248" s="575"/>
      <c r="OPP248" s="575"/>
      <c r="OPQ248" s="575"/>
      <c r="OPR248" s="575"/>
      <c r="OPS248" s="575"/>
      <c r="OPT248" s="575"/>
      <c r="OPU248" s="575"/>
      <c r="OPV248" s="575"/>
      <c r="OPW248" s="575"/>
      <c r="OPX248" s="575"/>
      <c r="OPY248" s="575"/>
      <c r="OPZ248" s="575"/>
      <c r="OQA248" s="575"/>
      <c r="OQB248" s="575"/>
      <c r="OQC248" s="575"/>
      <c r="OQD248" s="575"/>
      <c r="OQE248" s="575"/>
      <c r="OQF248" s="575"/>
      <c r="OQG248" s="575"/>
      <c r="OQH248" s="575"/>
      <c r="OQI248" s="575"/>
      <c r="OQJ248" s="575"/>
      <c r="OQK248" s="575"/>
      <c r="OQL248" s="575"/>
      <c r="OQM248" s="575"/>
      <c r="OQN248" s="575"/>
      <c r="OQO248" s="575"/>
      <c r="OQP248" s="575"/>
      <c r="OQQ248" s="575"/>
      <c r="OQR248" s="575"/>
      <c r="OQS248" s="575"/>
      <c r="OQT248" s="575"/>
      <c r="OQU248" s="575"/>
      <c r="OQV248" s="575"/>
      <c r="OQW248" s="575"/>
      <c r="OQX248" s="575"/>
      <c r="OQY248" s="575"/>
      <c r="OQZ248" s="575"/>
      <c r="ORA248" s="575"/>
      <c r="ORB248" s="575"/>
      <c r="ORC248" s="575"/>
      <c r="ORD248" s="575"/>
      <c r="ORE248" s="575"/>
      <c r="ORF248" s="575"/>
      <c r="ORG248" s="575"/>
      <c r="ORH248" s="575"/>
      <c r="ORI248" s="575"/>
      <c r="ORJ248" s="575"/>
      <c r="ORK248" s="575"/>
      <c r="ORL248" s="575"/>
      <c r="ORM248" s="575"/>
      <c r="ORN248" s="575"/>
      <c r="ORO248" s="575"/>
      <c r="ORP248" s="575"/>
      <c r="ORQ248" s="575"/>
      <c r="ORR248" s="575"/>
      <c r="ORS248" s="575"/>
      <c r="ORT248" s="575"/>
      <c r="ORU248" s="575"/>
      <c r="ORV248" s="575"/>
      <c r="ORW248" s="575"/>
      <c r="ORX248" s="575"/>
      <c r="ORY248" s="575"/>
      <c r="ORZ248" s="575"/>
      <c r="OSA248" s="575"/>
      <c r="OSB248" s="575"/>
      <c r="OSC248" s="575"/>
      <c r="OSD248" s="575"/>
      <c r="OSE248" s="575"/>
      <c r="OSF248" s="575"/>
      <c r="OSG248" s="575"/>
      <c r="OSH248" s="575"/>
      <c r="OSI248" s="575"/>
      <c r="OSJ248" s="575"/>
      <c r="OSK248" s="575"/>
      <c r="OSL248" s="575"/>
      <c r="OSM248" s="575"/>
      <c r="OSN248" s="575"/>
      <c r="OSO248" s="575"/>
      <c r="OSP248" s="575"/>
      <c r="OSQ248" s="575"/>
      <c r="OSR248" s="575"/>
      <c r="OSS248" s="575"/>
      <c r="OST248" s="575"/>
      <c r="OSU248" s="575"/>
      <c r="OSV248" s="575"/>
      <c r="OSW248" s="575"/>
      <c r="OSX248" s="575"/>
      <c r="OSY248" s="575"/>
      <c r="OSZ248" s="575"/>
      <c r="OTA248" s="575"/>
      <c r="OTB248" s="575"/>
      <c r="OTC248" s="575"/>
      <c r="OTD248" s="575"/>
      <c r="OTE248" s="575"/>
      <c r="OTF248" s="575"/>
      <c r="OTG248" s="575"/>
      <c r="OTH248" s="575"/>
      <c r="OTI248" s="575"/>
      <c r="OTJ248" s="575"/>
      <c r="OTK248" s="575"/>
      <c r="OTL248" s="575"/>
      <c r="OTM248" s="575"/>
      <c r="OTN248" s="575"/>
      <c r="OTO248" s="575"/>
      <c r="OTP248" s="575"/>
      <c r="OTQ248" s="575"/>
      <c r="OTR248" s="575"/>
      <c r="OTS248" s="575"/>
      <c r="OTT248" s="575"/>
      <c r="OTU248" s="575"/>
      <c r="OTV248" s="575"/>
      <c r="OTW248" s="575"/>
      <c r="OTX248" s="575"/>
      <c r="OTY248" s="575"/>
      <c r="OTZ248" s="575"/>
      <c r="OUA248" s="575"/>
      <c r="OUB248" s="575"/>
      <c r="OUC248" s="575"/>
      <c r="OUD248" s="575"/>
      <c r="OUE248" s="575"/>
      <c r="OUF248" s="575"/>
      <c r="OUG248" s="575"/>
      <c r="OUH248" s="575"/>
      <c r="OUI248" s="575"/>
      <c r="OUJ248" s="575"/>
      <c r="OUK248" s="575"/>
      <c r="OUL248" s="575"/>
      <c r="OUM248" s="575"/>
      <c r="OUN248" s="575"/>
      <c r="OUO248" s="575"/>
      <c r="OUP248" s="575"/>
      <c r="OUQ248" s="575"/>
      <c r="OUR248" s="575"/>
      <c r="OUS248" s="575"/>
      <c r="OUT248" s="575"/>
      <c r="OUU248" s="575"/>
      <c r="OUV248" s="575"/>
      <c r="OUW248" s="575"/>
      <c r="OUX248" s="575"/>
      <c r="OUY248" s="575"/>
      <c r="OUZ248" s="575"/>
      <c r="OVA248" s="575"/>
      <c r="OVB248" s="575"/>
      <c r="OVC248" s="575"/>
      <c r="OVD248" s="575"/>
      <c r="OVE248" s="575"/>
      <c r="OVF248" s="575"/>
      <c r="OVG248" s="575"/>
      <c r="OVH248" s="575"/>
      <c r="OVI248" s="575"/>
      <c r="OVJ248" s="575"/>
      <c r="OVK248" s="575"/>
      <c r="OVL248" s="575"/>
      <c r="OVM248" s="575"/>
      <c r="OVN248" s="575"/>
      <c r="OVO248" s="575"/>
      <c r="OVP248" s="575"/>
      <c r="OVQ248" s="575"/>
      <c r="OVR248" s="575"/>
      <c r="OVS248" s="575"/>
      <c r="OVT248" s="575"/>
      <c r="OVU248" s="575"/>
      <c r="OVV248" s="575"/>
      <c r="OVW248" s="575"/>
      <c r="OVX248" s="575"/>
      <c r="OVY248" s="575"/>
      <c r="OVZ248" s="575"/>
      <c r="OWA248" s="575"/>
      <c r="OWB248" s="575"/>
      <c r="OWC248" s="575"/>
      <c r="OWD248" s="575"/>
      <c r="OWE248" s="575"/>
      <c r="OWF248" s="575"/>
      <c r="OWG248" s="575"/>
      <c r="OWH248" s="575"/>
      <c r="OWI248" s="575"/>
      <c r="OWJ248" s="575"/>
      <c r="OWK248" s="575"/>
      <c r="OWL248" s="575"/>
      <c r="OWM248" s="575"/>
      <c r="OWN248" s="575"/>
      <c r="OWO248" s="575"/>
      <c r="OWP248" s="575"/>
      <c r="OWQ248" s="575"/>
      <c r="OWR248" s="575"/>
      <c r="OWS248" s="575"/>
      <c r="OWT248" s="575"/>
      <c r="OWU248" s="575"/>
      <c r="OWV248" s="575"/>
      <c r="OWW248" s="575"/>
      <c r="OWX248" s="575"/>
      <c r="OWY248" s="575"/>
      <c r="OWZ248" s="575"/>
      <c r="OXA248" s="575"/>
      <c r="OXB248" s="575"/>
      <c r="OXC248" s="575"/>
      <c r="OXD248" s="575"/>
      <c r="OXE248" s="575"/>
      <c r="OXF248" s="575"/>
      <c r="OXG248" s="575"/>
      <c r="OXH248" s="575"/>
      <c r="OXI248" s="575"/>
      <c r="OXJ248" s="575"/>
      <c r="OXK248" s="575"/>
      <c r="OXL248" s="575"/>
      <c r="OXM248" s="575"/>
      <c r="OXN248" s="575"/>
      <c r="OXO248" s="575"/>
      <c r="OXP248" s="575"/>
      <c r="OXQ248" s="575"/>
      <c r="OXR248" s="575"/>
      <c r="OXS248" s="575"/>
      <c r="OXT248" s="575"/>
      <c r="OXU248" s="575"/>
      <c r="OXV248" s="575"/>
      <c r="OXW248" s="575"/>
      <c r="OXX248" s="575"/>
      <c r="OXY248" s="575"/>
      <c r="OXZ248" s="575"/>
      <c r="OYA248" s="575"/>
      <c r="OYB248" s="575"/>
      <c r="OYC248" s="575"/>
      <c r="OYD248" s="575"/>
      <c r="OYE248" s="575"/>
      <c r="OYF248" s="575"/>
      <c r="OYG248" s="575"/>
      <c r="OYH248" s="575"/>
      <c r="OYI248" s="575"/>
      <c r="OYJ248" s="575"/>
      <c r="OYK248" s="575"/>
      <c r="OYL248" s="575"/>
      <c r="OYM248" s="575"/>
      <c r="OYN248" s="575"/>
      <c r="OYO248" s="575"/>
      <c r="OYP248" s="575"/>
      <c r="OYQ248" s="575"/>
      <c r="OYR248" s="575"/>
      <c r="OYS248" s="575"/>
      <c r="OYT248" s="575"/>
      <c r="OYU248" s="575"/>
      <c r="OYV248" s="575"/>
      <c r="OYW248" s="575"/>
      <c r="OYX248" s="575"/>
      <c r="OYY248" s="575"/>
      <c r="OYZ248" s="575"/>
      <c r="OZA248" s="575"/>
      <c r="OZB248" s="575"/>
      <c r="OZC248" s="575"/>
      <c r="OZD248" s="575"/>
      <c r="OZE248" s="575"/>
      <c r="OZF248" s="575"/>
      <c r="OZG248" s="575"/>
      <c r="OZH248" s="575"/>
      <c r="OZI248" s="575"/>
      <c r="OZJ248" s="575"/>
      <c r="OZK248" s="575"/>
      <c r="OZL248" s="575"/>
      <c r="OZM248" s="575"/>
      <c r="OZN248" s="575"/>
      <c r="OZO248" s="575"/>
      <c r="OZP248" s="575"/>
      <c r="OZQ248" s="575"/>
      <c r="OZR248" s="575"/>
      <c r="OZS248" s="575"/>
      <c r="OZT248" s="575"/>
      <c r="OZU248" s="575"/>
      <c r="OZV248" s="575"/>
      <c r="OZW248" s="575"/>
      <c r="OZX248" s="575"/>
      <c r="OZY248" s="575"/>
      <c r="OZZ248" s="575"/>
      <c r="PAA248" s="575"/>
      <c r="PAB248" s="575"/>
      <c r="PAC248" s="575"/>
      <c r="PAD248" s="575"/>
      <c r="PAE248" s="575"/>
      <c r="PAF248" s="575"/>
      <c r="PAG248" s="575"/>
      <c r="PAH248" s="575"/>
      <c r="PAI248" s="575"/>
      <c r="PAJ248" s="575"/>
      <c r="PAK248" s="575"/>
      <c r="PAL248" s="575"/>
      <c r="PAM248" s="575"/>
      <c r="PAN248" s="575"/>
      <c r="PAO248" s="575"/>
      <c r="PAP248" s="575"/>
      <c r="PAQ248" s="575"/>
      <c r="PAR248" s="575"/>
      <c r="PAS248" s="575"/>
      <c r="PAT248" s="575"/>
      <c r="PAU248" s="575"/>
      <c r="PAV248" s="575"/>
      <c r="PAW248" s="575"/>
      <c r="PAX248" s="575"/>
      <c r="PAY248" s="575"/>
      <c r="PAZ248" s="575"/>
      <c r="PBA248" s="575"/>
      <c r="PBB248" s="575"/>
      <c r="PBC248" s="575"/>
      <c r="PBD248" s="575"/>
      <c r="PBE248" s="575"/>
      <c r="PBF248" s="575"/>
      <c r="PBG248" s="575"/>
      <c r="PBH248" s="575"/>
      <c r="PBI248" s="575"/>
      <c r="PBJ248" s="575"/>
      <c r="PBK248" s="575"/>
      <c r="PBL248" s="575"/>
      <c r="PBM248" s="575"/>
      <c r="PBN248" s="575"/>
      <c r="PBO248" s="575"/>
      <c r="PBP248" s="575"/>
      <c r="PBQ248" s="575"/>
      <c r="PBR248" s="575"/>
      <c r="PBS248" s="575"/>
      <c r="PBT248" s="575"/>
      <c r="PBU248" s="575"/>
      <c r="PBV248" s="575"/>
      <c r="PBW248" s="575"/>
      <c r="PBX248" s="575"/>
      <c r="PBY248" s="575"/>
      <c r="PBZ248" s="575"/>
      <c r="PCA248" s="575"/>
      <c r="PCB248" s="575"/>
      <c r="PCC248" s="575"/>
      <c r="PCD248" s="575"/>
      <c r="PCE248" s="575"/>
      <c r="PCF248" s="575"/>
      <c r="PCG248" s="575"/>
      <c r="PCH248" s="575"/>
      <c r="PCI248" s="575"/>
      <c r="PCJ248" s="575"/>
      <c r="PCK248" s="575"/>
      <c r="PCL248" s="575"/>
      <c r="PCM248" s="575"/>
      <c r="PCN248" s="575"/>
      <c r="PCO248" s="575"/>
      <c r="PCP248" s="575"/>
      <c r="PCQ248" s="575"/>
      <c r="PCR248" s="575"/>
      <c r="PCS248" s="575"/>
      <c r="PCT248" s="575"/>
      <c r="PCU248" s="575"/>
      <c r="PCV248" s="575"/>
      <c r="PCW248" s="575"/>
      <c r="PCX248" s="575"/>
      <c r="PCY248" s="575"/>
      <c r="PCZ248" s="575"/>
      <c r="PDA248" s="575"/>
      <c r="PDB248" s="575"/>
      <c r="PDC248" s="575"/>
      <c r="PDD248" s="575"/>
      <c r="PDE248" s="575"/>
      <c r="PDF248" s="575"/>
      <c r="PDG248" s="575"/>
      <c r="PDH248" s="575"/>
      <c r="PDI248" s="575"/>
      <c r="PDJ248" s="575"/>
      <c r="PDK248" s="575"/>
      <c r="PDL248" s="575"/>
      <c r="PDM248" s="575"/>
      <c r="PDN248" s="575"/>
      <c r="PDO248" s="575"/>
      <c r="PDP248" s="575"/>
      <c r="PDQ248" s="575"/>
      <c r="PDR248" s="575"/>
      <c r="PDS248" s="575"/>
      <c r="PDT248" s="575"/>
      <c r="PDU248" s="575"/>
      <c r="PDV248" s="575"/>
      <c r="PDW248" s="575"/>
      <c r="PDX248" s="575"/>
      <c r="PDY248" s="575"/>
      <c r="PDZ248" s="575"/>
      <c r="PEA248" s="575"/>
      <c r="PEB248" s="575"/>
      <c r="PEC248" s="575"/>
      <c r="PED248" s="575"/>
      <c r="PEE248" s="575"/>
      <c r="PEF248" s="575"/>
      <c r="PEG248" s="575"/>
      <c r="PEH248" s="575"/>
      <c r="PEI248" s="575"/>
      <c r="PEJ248" s="575"/>
      <c r="PEK248" s="575"/>
      <c r="PEL248" s="575"/>
      <c r="PEM248" s="575"/>
      <c r="PEN248" s="575"/>
      <c r="PEO248" s="575"/>
      <c r="PEP248" s="575"/>
      <c r="PEQ248" s="575"/>
      <c r="PER248" s="575"/>
      <c r="PES248" s="575"/>
      <c r="PET248" s="575"/>
      <c r="PEU248" s="575"/>
      <c r="PEV248" s="575"/>
      <c r="PEW248" s="575"/>
      <c r="PEX248" s="575"/>
      <c r="PEY248" s="575"/>
      <c r="PEZ248" s="575"/>
      <c r="PFA248" s="575"/>
      <c r="PFB248" s="575"/>
      <c r="PFC248" s="575"/>
      <c r="PFD248" s="575"/>
      <c r="PFE248" s="575"/>
      <c r="PFF248" s="575"/>
      <c r="PFG248" s="575"/>
      <c r="PFH248" s="575"/>
      <c r="PFI248" s="575"/>
      <c r="PFJ248" s="575"/>
      <c r="PFK248" s="575"/>
      <c r="PFL248" s="575"/>
      <c r="PFM248" s="575"/>
      <c r="PFN248" s="575"/>
      <c r="PFO248" s="575"/>
      <c r="PFP248" s="575"/>
      <c r="PFQ248" s="575"/>
      <c r="PFR248" s="575"/>
      <c r="PFS248" s="575"/>
      <c r="PFT248" s="575"/>
      <c r="PFU248" s="575"/>
      <c r="PFV248" s="575"/>
      <c r="PFW248" s="575"/>
      <c r="PFX248" s="575"/>
      <c r="PFY248" s="575"/>
      <c r="PFZ248" s="575"/>
      <c r="PGA248" s="575"/>
      <c r="PGB248" s="575"/>
      <c r="PGC248" s="575"/>
      <c r="PGD248" s="575"/>
      <c r="PGE248" s="575"/>
      <c r="PGF248" s="575"/>
      <c r="PGG248" s="575"/>
      <c r="PGH248" s="575"/>
      <c r="PGI248" s="575"/>
      <c r="PGJ248" s="575"/>
      <c r="PGK248" s="575"/>
      <c r="PGL248" s="575"/>
      <c r="PGM248" s="575"/>
      <c r="PGN248" s="575"/>
      <c r="PGO248" s="575"/>
      <c r="PGP248" s="575"/>
      <c r="PGQ248" s="575"/>
      <c r="PGR248" s="575"/>
      <c r="PGS248" s="575"/>
      <c r="PGT248" s="575"/>
      <c r="PGU248" s="575"/>
      <c r="PGV248" s="575"/>
      <c r="PGW248" s="575"/>
      <c r="PGX248" s="575"/>
      <c r="PGY248" s="575"/>
      <c r="PGZ248" s="575"/>
      <c r="PHA248" s="575"/>
      <c r="PHB248" s="575"/>
      <c r="PHC248" s="575"/>
      <c r="PHD248" s="575"/>
      <c r="PHE248" s="575"/>
      <c r="PHF248" s="575"/>
      <c r="PHG248" s="575"/>
      <c r="PHH248" s="575"/>
      <c r="PHI248" s="575"/>
      <c r="PHJ248" s="575"/>
      <c r="PHK248" s="575"/>
      <c r="PHL248" s="575"/>
      <c r="PHM248" s="575"/>
      <c r="PHN248" s="575"/>
      <c r="PHO248" s="575"/>
      <c r="PHP248" s="575"/>
      <c r="PHQ248" s="575"/>
      <c r="PHR248" s="575"/>
      <c r="PHS248" s="575"/>
      <c r="PHT248" s="575"/>
      <c r="PHU248" s="575"/>
      <c r="PHV248" s="575"/>
      <c r="PHW248" s="575"/>
      <c r="PHX248" s="575"/>
      <c r="PHY248" s="575"/>
      <c r="PHZ248" s="575"/>
      <c r="PIA248" s="575"/>
      <c r="PIB248" s="575"/>
      <c r="PIC248" s="575"/>
      <c r="PID248" s="575"/>
      <c r="PIE248" s="575"/>
      <c r="PIF248" s="575"/>
      <c r="PIG248" s="575"/>
      <c r="PIH248" s="575"/>
      <c r="PII248" s="575"/>
      <c r="PIJ248" s="575"/>
      <c r="PIK248" s="575"/>
      <c r="PIL248" s="575"/>
      <c r="PIM248" s="575"/>
      <c r="PIN248" s="575"/>
      <c r="PIO248" s="575"/>
      <c r="PIP248" s="575"/>
      <c r="PIQ248" s="575"/>
      <c r="PIR248" s="575"/>
      <c r="PIS248" s="575"/>
      <c r="PIT248" s="575"/>
      <c r="PIU248" s="575"/>
      <c r="PIV248" s="575"/>
      <c r="PIW248" s="575"/>
      <c r="PIX248" s="575"/>
      <c r="PIY248" s="575"/>
      <c r="PIZ248" s="575"/>
      <c r="PJA248" s="575"/>
      <c r="PJB248" s="575"/>
      <c r="PJC248" s="575"/>
      <c r="PJD248" s="575"/>
      <c r="PJE248" s="575"/>
      <c r="PJF248" s="575"/>
      <c r="PJG248" s="575"/>
      <c r="PJH248" s="575"/>
      <c r="PJI248" s="575"/>
      <c r="PJJ248" s="575"/>
      <c r="PJK248" s="575"/>
      <c r="PJL248" s="575"/>
      <c r="PJM248" s="575"/>
      <c r="PJN248" s="575"/>
      <c r="PJO248" s="575"/>
      <c r="PJP248" s="575"/>
      <c r="PJQ248" s="575"/>
      <c r="PJR248" s="575"/>
      <c r="PJS248" s="575"/>
      <c r="PJT248" s="575"/>
      <c r="PJU248" s="575"/>
      <c r="PJV248" s="575"/>
      <c r="PJW248" s="575"/>
      <c r="PJX248" s="575"/>
      <c r="PJY248" s="575"/>
      <c r="PJZ248" s="575"/>
      <c r="PKA248" s="575"/>
      <c r="PKB248" s="575"/>
      <c r="PKC248" s="575"/>
      <c r="PKD248" s="575"/>
      <c r="PKE248" s="575"/>
      <c r="PKF248" s="575"/>
      <c r="PKG248" s="575"/>
      <c r="PKH248" s="575"/>
      <c r="PKI248" s="575"/>
      <c r="PKJ248" s="575"/>
      <c r="PKK248" s="575"/>
      <c r="PKL248" s="575"/>
      <c r="PKM248" s="575"/>
      <c r="PKN248" s="575"/>
      <c r="PKO248" s="575"/>
      <c r="PKP248" s="575"/>
      <c r="PKQ248" s="575"/>
      <c r="PKR248" s="575"/>
      <c r="PKS248" s="575"/>
      <c r="PKT248" s="575"/>
      <c r="PKU248" s="575"/>
      <c r="PKV248" s="575"/>
      <c r="PKW248" s="575"/>
      <c r="PKX248" s="575"/>
      <c r="PKY248" s="575"/>
      <c r="PKZ248" s="575"/>
      <c r="PLA248" s="575"/>
      <c r="PLB248" s="575"/>
      <c r="PLC248" s="575"/>
      <c r="PLD248" s="575"/>
      <c r="PLE248" s="575"/>
      <c r="PLF248" s="575"/>
      <c r="PLG248" s="575"/>
      <c r="PLH248" s="575"/>
      <c r="PLI248" s="575"/>
      <c r="PLJ248" s="575"/>
      <c r="PLK248" s="575"/>
      <c r="PLL248" s="575"/>
      <c r="PLM248" s="575"/>
      <c r="PLN248" s="575"/>
      <c r="PLO248" s="575"/>
      <c r="PLP248" s="575"/>
      <c r="PLQ248" s="575"/>
      <c r="PLR248" s="575"/>
      <c r="PLS248" s="575"/>
      <c r="PLT248" s="575"/>
      <c r="PLU248" s="575"/>
      <c r="PLV248" s="575"/>
      <c r="PLW248" s="575"/>
      <c r="PLX248" s="575"/>
      <c r="PLY248" s="575"/>
      <c r="PLZ248" s="575"/>
      <c r="PMA248" s="575"/>
      <c r="PMB248" s="575"/>
      <c r="PMC248" s="575"/>
      <c r="PMD248" s="575"/>
      <c r="PME248" s="575"/>
      <c r="PMF248" s="575"/>
      <c r="PMG248" s="575"/>
      <c r="PMH248" s="575"/>
      <c r="PMI248" s="575"/>
      <c r="PMJ248" s="575"/>
      <c r="PMK248" s="575"/>
      <c r="PML248" s="575"/>
      <c r="PMM248" s="575"/>
      <c r="PMN248" s="575"/>
      <c r="PMO248" s="575"/>
      <c r="PMP248" s="575"/>
      <c r="PMQ248" s="575"/>
      <c r="PMR248" s="575"/>
      <c r="PMS248" s="575"/>
      <c r="PMT248" s="575"/>
      <c r="PMU248" s="575"/>
      <c r="PMV248" s="575"/>
      <c r="PMW248" s="575"/>
      <c r="PMX248" s="575"/>
      <c r="PMY248" s="575"/>
      <c r="PMZ248" s="575"/>
      <c r="PNA248" s="575"/>
      <c r="PNB248" s="575"/>
      <c r="PNC248" s="575"/>
      <c r="PND248" s="575"/>
      <c r="PNE248" s="575"/>
      <c r="PNF248" s="575"/>
      <c r="PNG248" s="575"/>
      <c r="PNH248" s="575"/>
      <c r="PNI248" s="575"/>
      <c r="PNJ248" s="575"/>
      <c r="PNK248" s="575"/>
      <c r="PNL248" s="575"/>
      <c r="PNM248" s="575"/>
      <c r="PNN248" s="575"/>
      <c r="PNO248" s="575"/>
      <c r="PNP248" s="575"/>
      <c r="PNQ248" s="575"/>
      <c r="PNR248" s="575"/>
      <c r="PNS248" s="575"/>
      <c r="PNT248" s="575"/>
      <c r="PNU248" s="575"/>
      <c r="PNV248" s="575"/>
      <c r="PNW248" s="575"/>
      <c r="PNX248" s="575"/>
      <c r="PNY248" s="575"/>
      <c r="PNZ248" s="575"/>
      <c r="POA248" s="575"/>
      <c r="POB248" s="575"/>
      <c r="POC248" s="575"/>
      <c r="POD248" s="575"/>
      <c r="POE248" s="575"/>
      <c r="POF248" s="575"/>
      <c r="POG248" s="575"/>
      <c r="POH248" s="575"/>
      <c r="POI248" s="575"/>
      <c r="POJ248" s="575"/>
      <c r="POK248" s="575"/>
      <c r="POL248" s="575"/>
      <c r="POM248" s="575"/>
      <c r="PON248" s="575"/>
      <c r="POO248" s="575"/>
      <c r="POP248" s="575"/>
      <c r="POQ248" s="575"/>
      <c r="POR248" s="575"/>
      <c r="POS248" s="575"/>
      <c r="POT248" s="575"/>
      <c r="POU248" s="575"/>
      <c r="POV248" s="575"/>
      <c r="POW248" s="575"/>
      <c r="POX248" s="575"/>
      <c r="POY248" s="575"/>
      <c r="POZ248" s="575"/>
      <c r="PPA248" s="575"/>
      <c r="PPB248" s="575"/>
      <c r="PPC248" s="575"/>
      <c r="PPD248" s="575"/>
      <c r="PPE248" s="575"/>
      <c r="PPF248" s="575"/>
      <c r="PPG248" s="575"/>
      <c r="PPH248" s="575"/>
      <c r="PPI248" s="575"/>
      <c r="PPJ248" s="575"/>
      <c r="PPK248" s="575"/>
      <c r="PPL248" s="575"/>
      <c r="PPM248" s="575"/>
      <c r="PPN248" s="575"/>
      <c r="PPO248" s="575"/>
      <c r="PPP248" s="575"/>
      <c r="PPQ248" s="575"/>
      <c r="PPR248" s="575"/>
      <c r="PPS248" s="575"/>
      <c r="PPT248" s="575"/>
      <c r="PPU248" s="575"/>
      <c r="PPV248" s="575"/>
      <c r="PPW248" s="575"/>
      <c r="PPX248" s="575"/>
      <c r="PPY248" s="575"/>
      <c r="PPZ248" s="575"/>
      <c r="PQA248" s="575"/>
      <c r="PQB248" s="575"/>
      <c r="PQC248" s="575"/>
      <c r="PQD248" s="575"/>
      <c r="PQE248" s="575"/>
      <c r="PQF248" s="575"/>
      <c r="PQG248" s="575"/>
      <c r="PQH248" s="575"/>
      <c r="PQI248" s="575"/>
      <c r="PQJ248" s="575"/>
      <c r="PQK248" s="575"/>
      <c r="PQL248" s="575"/>
      <c r="PQM248" s="575"/>
      <c r="PQN248" s="575"/>
      <c r="PQO248" s="575"/>
      <c r="PQP248" s="575"/>
      <c r="PQQ248" s="575"/>
      <c r="PQR248" s="575"/>
      <c r="PQS248" s="575"/>
      <c r="PQT248" s="575"/>
      <c r="PQU248" s="575"/>
      <c r="PQV248" s="575"/>
      <c r="PQW248" s="575"/>
      <c r="PQX248" s="575"/>
      <c r="PQY248" s="575"/>
      <c r="PQZ248" s="575"/>
      <c r="PRA248" s="575"/>
      <c r="PRB248" s="575"/>
      <c r="PRC248" s="575"/>
      <c r="PRD248" s="575"/>
      <c r="PRE248" s="575"/>
      <c r="PRF248" s="575"/>
      <c r="PRG248" s="575"/>
      <c r="PRH248" s="575"/>
      <c r="PRI248" s="575"/>
      <c r="PRJ248" s="575"/>
      <c r="PRK248" s="575"/>
      <c r="PRL248" s="575"/>
      <c r="PRM248" s="575"/>
      <c r="PRN248" s="575"/>
      <c r="PRO248" s="575"/>
      <c r="PRP248" s="575"/>
      <c r="PRQ248" s="575"/>
      <c r="PRR248" s="575"/>
      <c r="PRS248" s="575"/>
      <c r="PRT248" s="575"/>
      <c r="PRU248" s="575"/>
      <c r="PRV248" s="575"/>
      <c r="PRW248" s="575"/>
      <c r="PRX248" s="575"/>
      <c r="PRY248" s="575"/>
      <c r="PRZ248" s="575"/>
      <c r="PSA248" s="575"/>
      <c r="PSB248" s="575"/>
      <c r="PSC248" s="575"/>
      <c r="PSD248" s="575"/>
      <c r="PSE248" s="575"/>
      <c r="PSF248" s="575"/>
      <c r="PSG248" s="575"/>
      <c r="PSH248" s="575"/>
      <c r="PSI248" s="575"/>
      <c r="PSJ248" s="575"/>
      <c r="PSK248" s="575"/>
      <c r="PSL248" s="575"/>
      <c r="PSM248" s="575"/>
      <c r="PSN248" s="575"/>
      <c r="PSO248" s="575"/>
      <c r="PSP248" s="575"/>
      <c r="PSQ248" s="575"/>
      <c r="PSR248" s="575"/>
      <c r="PSS248" s="575"/>
      <c r="PST248" s="575"/>
      <c r="PSU248" s="575"/>
      <c r="PSV248" s="575"/>
      <c r="PSW248" s="575"/>
      <c r="PSX248" s="575"/>
      <c r="PSY248" s="575"/>
      <c r="PSZ248" s="575"/>
      <c r="PTA248" s="575"/>
      <c r="PTB248" s="575"/>
      <c r="PTC248" s="575"/>
      <c r="PTD248" s="575"/>
      <c r="PTE248" s="575"/>
      <c r="PTF248" s="575"/>
      <c r="PTG248" s="575"/>
      <c r="PTH248" s="575"/>
      <c r="PTI248" s="575"/>
      <c r="PTJ248" s="575"/>
      <c r="PTK248" s="575"/>
      <c r="PTL248" s="575"/>
      <c r="PTM248" s="575"/>
      <c r="PTN248" s="575"/>
      <c r="PTO248" s="575"/>
      <c r="PTP248" s="575"/>
      <c r="PTQ248" s="575"/>
      <c r="PTR248" s="575"/>
      <c r="PTS248" s="575"/>
      <c r="PTT248" s="575"/>
      <c r="PTU248" s="575"/>
      <c r="PTV248" s="575"/>
      <c r="PTW248" s="575"/>
      <c r="PTX248" s="575"/>
      <c r="PTY248" s="575"/>
      <c r="PTZ248" s="575"/>
      <c r="PUA248" s="575"/>
      <c r="PUB248" s="575"/>
      <c r="PUC248" s="575"/>
      <c r="PUD248" s="575"/>
      <c r="PUE248" s="575"/>
      <c r="PUF248" s="575"/>
      <c r="PUG248" s="575"/>
      <c r="PUH248" s="575"/>
      <c r="PUI248" s="575"/>
      <c r="PUJ248" s="575"/>
      <c r="PUK248" s="575"/>
      <c r="PUL248" s="575"/>
      <c r="PUM248" s="575"/>
      <c r="PUN248" s="575"/>
      <c r="PUO248" s="575"/>
      <c r="PUP248" s="575"/>
      <c r="PUQ248" s="575"/>
      <c r="PUR248" s="575"/>
      <c r="PUS248" s="575"/>
      <c r="PUT248" s="575"/>
      <c r="PUU248" s="575"/>
      <c r="PUV248" s="575"/>
      <c r="PUW248" s="575"/>
      <c r="PUX248" s="575"/>
      <c r="PUY248" s="575"/>
      <c r="PUZ248" s="575"/>
      <c r="PVA248" s="575"/>
      <c r="PVB248" s="575"/>
      <c r="PVC248" s="575"/>
      <c r="PVD248" s="575"/>
      <c r="PVE248" s="575"/>
      <c r="PVF248" s="575"/>
      <c r="PVG248" s="575"/>
      <c r="PVH248" s="575"/>
      <c r="PVI248" s="575"/>
      <c r="PVJ248" s="575"/>
      <c r="PVK248" s="575"/>
      <c r="PVL248" s="575"/>
      <c r="PVM248" s="575"/>
      <c r="PVN248" s="575"/>
      <c r="PVO248" s="575"/>
      <c r="PVP248" s="575"/>
      <c r="PVQ248" s="575"/>
      <c r="PVR248" s="575"/>
      <c r="PVS248" s="575"/>
      <c r="PVT248" s="575"/>
      <c r="PVU248" s="575"/>
      <c r="PVV248" s="575"/>
      <c r="PVW248" s="575"/>
      <c r="PVX248" s="575"/>
      <c r="PVY248" s="575"/>
      <c r="PVZ248" s="575"/>
      <c r="PWA248" s="575"/>
      <c r="PWB248" s="575"/>
      <c r="PWC248" s="575"/>
      <c r="PWD248" s="575"/>
      <c r="PWE248" s="575"/>
      <c r="PWF248" s="575"/>
      <c r="PWG248" s="575"/>
      <c r="PWH248" s="575"/>
      <c r="PWI248" s="575"/>
      <c r="PWJ248" s="575"/>
      <c r="PWK248" s="575"/>
      <c r="PWL248" s="575"/>
      <c r="PWM248" s="575"/>
      <c r="PWN248" s="575"/>
      <c r="PWO248" s="575"/>
      <c r="PWP248" s="575"/>
      <c r="PWQ248" s="575"/>
      <c r="PWR248" s="575"/>
      <c r="PWS248" s="575"/>
      <c r="PWT248" s="575"/>
      <c r="PWU248" s="575"/>
      <c r="PWV248" s="575"/>
      <c r="PWW248" s="575"/>
      <c r="PWX248" s="575"/>
      <c r="PWY248" s="575"/>
      <c r="PWZ248" s="575"/>
      <c r="PXA248" s="575"/>
      <c r="PXB248" s="575"/>
      <c r="PXC248" s="575"/>
      <c r="PXD248" s="575"/>
      <c r="PXE248" s="575"/>
      <c r="PXF248" s="575"/>
      <c r="PXG248" s="575"/>
      <c r="PXH248" s="575"/>
      <c r="PXI248" s="575"/>
      <c r="PXJ248" s="575"/>
      <c r="PXK248" s="575"/>
      <c r="PXL248" s="575"/>
      <c r="PXM248" s="575"/>
      <c r="PXN248" s="575"/>
      <c r="PXO248" s="575"/>
      <c r="PXP248" s="575"/>
      <c r="PXQ248" s="575"/>
      <c r="PXR248" s="575"/>
      <c r="PXS248" s="575"/>
      <c r="PXT248" s="575"/>
      <c r="PXU248" s="575"/>
      <c r="PXV248" s="575"/>
      <c r="PXW248" s="575"/>
      <c r="PXX248" s="575"/>
      <c r="PXY248" s="575"/>
      <c r="PXZ248" s="575"/>
      <c r="PYA248" s="575"/>
      <c r="PYB248" s="575"/>
      <c r="PYC248" s="575"/>
      <c r="PYD248" s="575"/>
      <c r="PYE248" s="575"/>
      <c r="PYF248" s="575"/>
      <c r="PYG248" s="575"/>
      <c r="PYH248" s="575"/>
      <c r="PYI248" s="575"/>
      <c r="PYJ248" s="575"/>
      <c r="PYK248" s="575"/>
      <c r="PYL248" s="575"/>
      <c r="PYM248" s="575"/>
      <c r="PYN248" s="575"/>
      <c r="PYO248" s="575"/>
      <c r="PYP248" s="575"/>
      <c r="PYQ248" s="575"/>
      <c r="PYR248" s="575"/>
      <c r="PYS248" s="575"/>
      <c r="PYT248" s="575"/>
      <c r="PYU248" s="575"/>
      <c r="PYV248" s="575"/>
      <c r="PYW248" s="575"/>
      <c r="PYX248" s="575"/>
      <c r="PYY248" s="575"/>
      <c r="PYZ248" s="575"/>
      <c r="PZA248" s="575"/>
      <c r="PZB248" s="575"/>
      <c r="PZC248" s="575"/>
      <c r="PZD248" s="575"/>
      <c r="PZE248" s="575"/>
      <c r="PZF248" s="575"/>
      <c r="PZG248" s="575"/>
      <c r="PZH248" s="575"/>
      <c r="PZI248" s="575"/>
      <c r="PZJ248" s="575"/>
      <c r="PZK248" s="575"/>
      <c r="PZL248" s="575"/>
      <c r="PZM248" s="575"/>
      <c r="PZN248" s="575"/>
      <c r="PZO248" s="575"/>
      <c r="PZP248" s="575"/>
      <c r="PZQ248" s="575"/>
      <c r="PZR248" s="575"/>
      <c r="PZS248" s="575"/>
      <c r="PZT248" s="575"/>
      <c r="PZU248" s="575"/>
      <c r="PZV248" s="575"/>
      <c r="PZW248" s="575"/>
      <c r="PZX248" s="575"/>
      <c r="PZY248" s="575"/>
      <c r="PZZ248" s="575"/>
      <c r="QAA248" s="575"/>
      <c r="QAB248" s="575"/>
      <c r="QAC248" s="575"/>
      <c r="QAD248" s="575"/>
      <c r="QAE248" s="575"/>
      <c r="QAF248" s="575"/>
      <c r="QAG248" s="575"/>
      <c r="QAH248" s="575"/>
      <c r="QAI248" s="575"/>
      <c r="QAJ248" s="575"/>
      <c r="QAK248" s="575"/>
      <c r="QAL248" s="575"/>
      <c r="QAM248" s="575"/>
      <c r="QAN248" s="575"/>
      <c r="QAO248" s="575"/>
      <c r="QAP248" s="575"/>
      <c r="QAQ248" s="575"/>
      <c r="QAR248" s="575"/>
      <c r="QAS248" s="575"/>
      <c r="QAT248" s="575"/>
      <c r="QAU248" s="575"/>
      <c r="QAV248" s="575"/>
      <c r="QAW248" s="575"/>
      <c r="QAX248" s="575"/>
      <c r="QAY248" s="575"/>
      <c r="QAZ248" s="575"/>
      <c r="QBA248" s="575"/>
      <c r="QBB248" s="575"/>
      <c r="QBC248" s="575"/>
      <c r="QBD248" s="575"/>
      <c r="QBE248" s="575"/>
      <c r="QBF248" s="575"/>
      <c r="QBG248" s="575"/>
      <c r="QBH248" s="575"/>
      <c r="QBI248" s="575"/>
      <c r="QBJ248" s="575"/>
      <c r="QBK248" s="575"/>
      <c r="QBL248" s="575"/>
      <c r="QBM248" s="575"/>
      <c r="QBN248" s="575"/>
      <c r="QBO248" s="575"/>
      <c r="QBP248" s="575"/>
      <c r="QBQ248" s="575"/>
      <c r="QBR248" s="575"/>
      <c r="QBS248" s="575"/>
      <c r="QBT248" s="575"/>
      <c r="QBU248" s="575"/>
      <c r="QBV248" s="575"/>
      <c r="QBW248" s="575"/>
      <c r="QBX248" s="575"/>
      <c r="QBY248" s="575"/>
      <c r="QBZ248" s="575"/>
      <c r="QCA248" s="575"/>
      <c r="QCB248" s="575"/>
      <c r="QCC248" s="575"/>
      <c r="QCD248" s="575"/>
      <c r="QCE248" s="575"/>
      <c r="QCF248" s="575"/>
      <c r="QCG248" s="575"/>
      <c r="QCH248" s="575"/>
      <c r="QCI248" s="575"/>
      <c r="QCJ248" s="575"/>
      <c r="QCK248" s="575"/>
      <c r="QCL248" s="575"/>
      <c r="QCM248" s="575"/>
      <c r="QCN248" s="575"/>
      <c r="QCO248" s="575"/>
      <c r="QCP248" s="575"/>
      <c r="QCQ248" s="575"/>
      <c r="QCR248" s="575"/>
      <c r="QCS248" s="575"/>
      <c r="QCT248" s="575"/>
      <c r="QCU248" s="575"/>
      <c r="QCV248" s="575"/>
      <c r="QCW248" s="575"/>
      <c r="QCX248" s="575"/>
      <c r="QCY248" s="575"/>
      <c r="QCZ248" s="575"/>
      <c r="QDA248" s="575"/>
      <c r="QDB248" s="575"/>
      <c r="QDC248" s="575"/>
      <c r="QDD248" s="575"/>
      <c r="QDE248" s="575"/>
      <c r="QDF248" s="575"/>
      <c r="QDG248" s="575"/>
      <c r="QDH248" s="575"/>
      <c r="QDI248" s="575"/>
      <c r="QDJ248" s="575"/>
      <c r="QDK248" s="575"/>
      <c r="QDL248" s="575"/>
      <c r="QDM248" s="575"/>
      <c r="QDN248" s="575"/>
      <c r="QDO248" s="575"/>
      <c r="QDP248" s="575"/>
      <c r="QDQ248" s="575"/>
      <c r="QDR248" s="575"/>
      <c r="QDS248" s="575"/>
      <c r="QDT248" s="575"/>
      <c r="QDU248" s="575"/>
      <c r="QDV248" s="575"/>
      <c r="QDW248" s="575"/>
      <c r="QDX248" s="575"/>
      <c r="QDY248" s="575"/>
      <c r="QDZ248" s="575"/>
      <c r="QEA248" s="575"/>
      <c r="QEB248" s="575"/>
      <c r="QEC248" s="575"/>
      <c r="QED248" s="575"/>
      <c r="QEE248" s="575"/>
      <c r="QEF248" s="575"/>
      <c r="QEG248" s="575"/>
      <c r="QEH248" s="575"/>
      <c r="QEI248" s="575"/>
      <c r="QEJ248" s="575"/>
      <c r="QEK248" s="575"/>
      <c r="QEL248" s="575"/>
      <c r="QEM248" s="575"/>
      <c r="QEN248" s="575"/>
      <c r="QEO248" s="575"/>
      <c r="QEP248" s="575"/>
      <c r="QEQ248" s="575"/>
      <c r="QER248" s="575"/>
      <c r="QES248" s="575"/>
      <c r="QET248" s="575"/>
      <c r="QEU248" s="575"/>
      <c r="QEV248" s="575"/>
      <c r="QEW248" s="575"/>
      <c r="QEX248" s="575"/>
      <c r="QEY248" s="575"/>
      <c r="QEZ248" s="575"/>
      <c r="QFA248" s="575"/>
      <c r="QFB248" s="575"/>
      <c r="QFC248" s="575"/>
      <c r="QFD248" s="575"/>
      <c r="QFE248" s="575"/>
      <c r="QFF248" s="575"/>
      <c r="QFG248" s="575"/>
      <c r="QFH248" s="575"/>
      <c r="QFI248" s="575"/>
      <c r="QFJ248" s="575"/>
      <c r="QFK248" s="575"/>
      <c r="QFL248" s="575"/>
      <c r="QFM248" s="575"/>
      <c r="QFN248" s="575"/>
      <c r="QFO248" s="575"/>
      <c r="QFP248" s="575"/>
      <c r="QFQ248" s="575"/>
      <c r="QFR248" s="575"/>
      <c r="QFS248" s="575"/>
      <c r="QFT248" s="575"/>
      <c r="QFU248" s="575"/>
      <c r="QFV248" s="575"/>
      <c r="QFW248" s="575"/>
      <c r="QFX248" s="575"/>
      <c r="QFY248" s="575"/>
      <c r="QFZ248" s="575"/>
      <c r="QGA248" s="575"/>
      <c r="QGB248" s="575"/>
      <c r="QGC248" s="575"/>
      <c r="QGD248" s="575"/>
      <c r="QGE248" s="575"/>
      <c r="QGF248" s="575"/>
      <c r="QGG248" s="575"/>
      <c r="QGH248" s="575"/>
      <c r="QGI248" s="575"/>
      <c r="QGJ248" s="575"/>
      <c r="QGK248" s="575"/>
      <c r="QGL248" s="575"/>
      <c r="QGM248" s="575"/>
      <c r="QGN248" s="575"/>
      <c r="QGO248" s="575"/>
      <c r="QGP248" s="575"/>
      <c r="QGQ248" s="575"/>
      <c r="QGR248" s="575"/>
      <c r="QGS248" s="575"/>
      <c r="QGT248" s="575"/>
      <c r="QGU248" s="575"/>
      <c r="QGV248" s="575"/>
      <c r="QGW248" s="575"/>
      <c r="QGX248" s="575"/>
      <c r="QGY248" s="575"/>
      <c r="QGZ248" s="575"/>
      <c r="QHA248" s="575"/>
      <c r="QHB248" s="575"/>
      <c r="QHC248" s="575"/>
      <c r="QHD248" s="575"/>
      <c r="QHE248" s="575"/>
      <c r="QHF248" s="575"/>
      <c r="QHG248" s="575"/>
      <c r="QHH248" s="575"/>
      <c r="QHI248" s="575"/>
      <c r="QHJ248" s="575"/>
      <c r="QHK248" s="575"/>
      <c r="QHL248" s="575"/>
      <c r="QHM248" s="575"/>
      <c r="QHN248" s="575"/>
      <c r="QHO248" s="575"/>
      <c r="QHP248" s="575"/>
      <c r="QHQ248" s="575"/>
      <c r="QHR248" s="575"/>
      <c r="QHS248" s="575"/>
      <c r="QHT248" s="575"/>
      <c r="QHU248" s="575"/>
      <c r="QHV248" s="575"/>
      <c r="QHW248" s="575"/>
      <c r="QHX248" s="575"/>
      <c r="QHY248" s="575"/>
      <c r="QHZ248" s="575"/>
      <c r="QIA248" s="575"/>
      <c r="QIB248" s="575"/>
      <c r="QIC248" s="575"/>
      <c r="QID248" s="575"/>
      <c r="QIE248" s="575"/>
      <c r="QIF248" s="575"/>
      <c r="QIG248" s="575"/>
      <c r="QIH248" s="575"/>
      <c r="QII248" s="575"/>
      <c r="QIJ248" s="575"/>
      <c r="QIK248" s="575"/>
      <c r="QIL248" s="575"/>
      <c r="QIM248" s="575"/>
      <c r="QIN248" s="575"/>
      <c r="QIO248" s="575"/>
      <c r="QIP248" s="575"/>
      <c r="QIQ248" s="575"/>
      <c r="QIR248" s="575"/>
      <c r="QIS248" s="575"/>
      <c r="QIT248" s="575"/>
      <c r="QIU248" s="575"/>
      <c r="QIV248" s="575"/>
      <c r="QIW248" s="575"/>
      <c r="QIX248" s="575"/>
      <c r="QIY248" s="575"/>
      <c r="QIZ248" s="575"/>
      <c r="QJA248" s="575"/>
      <c r="QJB248" s="575"/>
      <c r="QJC248" s="575"/>
      <c r="QJD248" s="575"/>
      <c r="QJE248" s="575"/>
      <c r="QJF248" s="575"/>
      <c r="QJG248" s="575"/>
      <c r="QJH248" s="575"/>
      <c r="QJI248" s="575"/>
      <c r="QJJ248" s="575"/>
      <c r="QJK248" s="575"/>
      <c r="QJL248" s="575"/>
      <c r="QJM248" s="575"/>
      <c r="QJN248" s="575"/>
      <c r="QJO248" s="575"/>
      <c r="QJP248" s="575"/>
      <c r="QJQ248" s="575"/>
      <c r="QJR248" s="575"/>
      <c r="QJS248" s="575"/>
      <c r="QJT248" s="575"/>
      <c r="QJU248" s="575"/>
      <c r="QJV248" s="575"/>
      <c r="QJW248" s="575"/>
      <c r="QJX248" s="575"/>
      <c r="QJY248" s="575"/>
      <c r="QJZ248" s="575"/>
      <c r="QKA248" s="575"/>
      <c r="QKB248" s="575"/>
      <c r="QKC248" s="575"/>
      <c r="QKD248" s="575"/>
      <c r="QKE248" s="575"/>
      <c r="QKF248" s="575"/>
      <c r="QKG248" s="575"/>
      <c r="QKH248" s="575"/>
      <c r="QKI248" s="575"/>
      <c r="QKJ248" s="575"/>
      <c r="QKK248" s="575"/>
      <c r="QKL248" s="575"/>
      <c r="QKM248" s="575"/>
      <c r="QKN248" s="575"/>
      <c r="QKO248" s="575"/>
      <c r="QKP248" s="575"/>
      <c r="QKQ248" s="575"/>
      <c r="QKR248" s="575"/>
      <c r="QKS248" s="575"/>
      <c r="QKT248" s="575"/>
      <c r="QKU248" s="575"/>
      <c r="QKV248" s="575"/>
      <c r="QKW248" s="575"/>
      <c r="QKX248" s="575"/>
      <c r="QKY248" s="575"/>
      <c r="QKZ248" s="575"/>
      <c r="QLA248" s="575"/>
      <c r="QLB248" s="575"/>
      <c r="QLC248" s="575"/>
      <c r="QLD248" s="575"/>
      <c r="QLE248" s="575"/>
      <c r="QLF248" s="575"/>
      <c r="QLG248" s="575"/>
      <c r="QLH248" s="575"/>
      <c r="QLI248" s="575"/>
      <c r="QLJ248" s="575"/>
      <c r="QLK248" s="575"/>
      <c r="QLL248" s="575"/>
      <c r="QLM248" s="575"/>
      <c r="QLN248" s="575"/>
      <c r="QLO248" s="575"/>
      <c r="QLP248" s="575"/>
      <c r="QLQ248" s="575"/>
      <c r="QLR248" s="575"/>
      <c r="QLS248" s="575"/>
      <c r="QLT248" s="575"/>
      <c r="QLU248" s="575"/>
      <c r="QLV248" s="575"/>
      <c r="QLW248" s="575"/>
      <c r="QLX248" s="575"/>
      <c r="QLY248" s="575"/>
      <c r="QLZ248" s="575"/>
      <c r="QMA248" s="575"/>
      <c r="QMB248" s="575"/>
      <c r="QMC248" s="575"/>
      <c r="QMD248" s="575"/>
      <c r="QME248" s="575"/>
      <c r="QMF248" s="575"/>
      <c r="QMG248" s="575"/>
      <c r="QMH248" s="575"/>
      <c r="QMI248" s="575"/>
      <c r="QMJ248" s="575"/>
      <c r="QMK248" s="575"/>
      <c r="QML248" s="575"/>
      <c r="QMM248" s="575"/>
      <c r="QMN248" s="575"/>
      <c r="QMO248" s="575"/>
      <c r="QMP248" s="575"/>
      <c r="QMQ248" s="575"/>
      <c r="QMR248" s="575"/>
      <c r="QMS248" s="575"/>
      <c r="QMT248" s="575"/>
      <c r="QMU248" s="575"/>
      <c r="QMV248" s="575"/>
      <c r="QMW248" s="575"/>
      <c r="QMX248" s="575"/>
      <c r="QMY248" s="575"/>
      <c r="QMZ248" s="575"/>
      <c r="QNA248" s="575"/>
      <c r="QNB248" s="575"/>
      <c r="QNC248" s="575"/>
      <c r="QND248" s="575"/>
      <c r="QNE248" s="575"/>
      <c r="QNF248" s="575"/>
      <c r="QNG248" s="575"/>
      <c r="QNH248" s="575"/>
      <c r="QNI248" s="575"/>
      <c r="QNJ248" s="575"/>
      <c r="QNK248" s="575"/>
      <c r="QNL248" s="575"/>
      <c r="QNM248" s="575"/>
      <c r="QNN248" s="575"/>
      <c r="QNO248" s="575"/>
      <c r="QNP248" s="575"/>
      <c r="QNQ248" s="575"/>
      <c r="QNR248" s="575"/>
      <c r="QNS248" s="575"/>
      <c r="QNT248" s="575"/>
      <c r="QNU248" s="575"/>
      <c r="QNV248" s="575"/>
      <c r="QNW248" s="575"/>
      <c r="QNX248" s="575"/>
      <c r="QNY248" s="575"/>
      <c r="QNZ248" s="575"/>
      <c r="QOA248" s="575"/>
      <c r="QOB248" s="575"/>
      <c r="QOC248" s="575"/>
      <c r="QOD248" s="575"/>
      <c r="QOE248" s="575"/>
      <c r="QOF248" s="575"/>
      <c r="QOG248" s="575"/>
      <c r="QOH248" s="575"/>
      <c r="QOI248" s="575"/>
      <c r="QOJ248" s="575"/>
      <c r="QOK248" s="575"/>
      <c r="QOL248" s="575"/>
      <c r="QOM248" s="575"/>
      <c r="QON248" s="575"/>
      <c r="QOO248" s="575"/>
      <c r="QOP248" s="575"/>
      <c r="QOQ248" s="575"/>
      <c r="QOR248" s="575"/>
      <c r="QOS248" s="575"/>
      <c r="QOT248" s="575"/>
      <c r="QOU248" s="575"/>
      <c r="QOV248" s="575"/>
      <c r="QOW248" s="575"/>
      <c r="QOX248" s="575"/>
      <c r="QOY248" s="575"/>
      <c r="QOZ248" s="575"/>
      <c r="QPA248" s="575"/>
      <c r="QPB248" s="575"/>
      <c r="QPC248" s="575"/>
      <c r="QPD248" s="575"/>
      <c r="QPE248" s="575"/>
      <c r="QPF248" s="575"/>
      <c r="QPG248" s="575"/>
      <c r="QPH248" s="575"/>
      <c r="QPI248" s="575"/>
      <c r="QPJ248" s="575"/>
      <c r="QPK248" s="575"/>
      <c r="QPL248" s="575"/>
      <c r="QPM248" s="575"/>
      <c r="QPN248" s="575"/>
      <c r="QPO248" s="575"/>
      <c r="QPP248" s="575"/>
      <c r="QPQ248" s="575"/>
      <c r="QPR248" s="575"/>
      <c r="QPS248" s="575"/>
      <c r="QPT248" s="575"/>
      <c r="QPU248" s="575"/>
      <c r="QPV248" s="575"/>
      <c r="QPW248" s="575"/>
      <c r="QPX248" s="575"/>
      <c r="QPY248" s="575"/>
      <c r="QPZ248" s="575"/>
      <c r="QQA248" s="575"/>
      <c r="QQB248" s="575"/>
      <c r="QQC248" s="575"/>
      <c r="QQD248" s="575"/>
      <c r="QQE248" s="575"/>
      <c r="QQF248" s="575"/>
      <c r="QQG248" s="575"/>
      <c r="QQH248" s="575"/>
      <c r="QQI248" s="575"/>
      <c r="QQJ248" s="575"/>
      <c r="QQK248" s="575"/>
      <c r="QQL248" s="575"/>
      <c r="QQM248" s="575"/>
      <c r="QQN248" s="575"/>
      <c r="QQO248" s="575"/>
      <c r="QQP248" s="575"/>
      <c r="QQQ248" s="575"/>
      <c r="QQR248" s="575"/>
      <c r="QQS248" s="575"/>
      <c r="QQT248" s="575"/>
      <c r="QQU248" s="575"/>
      <c r="QQV248" s="575"/>
      <c r="QQW248" s="575"/>
      <c r="QQX248" s="575"/>
      <c r="QQY248" s="575"/>
      <c r="QQZ248" s="575"/>
      <c r="QRA248" s="575"/>
      <c r="QRB248" s="575"/>
      <c r="QRC248" s="575"/>
      <c r="QRD248" s="575"/>
      <c r="QRE248" s="575"/>
      <c r="QRF248" s="575"/>
      <c r="QRG248" s="575"/>
      <c r="QRH248" s="575"/>
      <c r="QRI248" s="575"/>
      <c r="QRJ248" s="575"/>
      <c r="QRK248" s="575"/>
      <c r="QRL248" s="575"/>
      <c r="QRM248" s="575"/>
      <c r="QRN248" s="575"/>
      <c r="QRO248" s="575"/>
      <c r="QRP248" s="575"/>
      <c r="QRQ248" s="575"/>
      <c r="QRR248" s="575"/>
      <c r="QRS248" s="575"/>
      <c r="QRT248" s="575"/>
      <c r="QRU248" s="575"/>
      <c r="QRV248" s="575"/>
      <c r="QRW248" s="575"/>
      <c r="QRX248" s="575"/>
      <c r="QRY248" s="575"/>
      <c r="QRZ248" s="575"/>
      <c r="QSA248" s="575"/>
      <c r="QSB248" s="575"/>
      <c r="QSC248" s="575"/>
      <c r="QSD248" s="575"/>
      <c r="QSE248" s="575"/>
      <c r="QSF248" s="575"/>
      <c r="QSG248" s="575"/>
      <c r="QSH248" s="575"/>
      <c r="QSI248" s="575"/>
      <c r="QSJ248" s="575"/>
      <c r="QSK248" s="575"/>
      <c r="QSL248" s="575"/>
      <c r="QSM248" s="575"/>
      <c r="QSN248" s="575"/>
      <c r="QSO248" s="575"/>
      <c r="QSP248" s="575"/>
      <c r="QSQ248" s="575"/>
      <c r="QSR248" s="575"/>
      <c r="QSS248" s="575"/>
      <c r="QST248" s="575"/>
      <c r="QSU248" s="575"/>
      <c r="QSV248" s="575"/>
      <c r="QSW248" s="575"/>
      <c r="QSX248" s="575"/>
      <c r="QSY248" s="575"/>
      <c r="QSZ248" s="575"/>
      <c r="QTA248" s="575"/>
      <c r="QTB248" s="575"/>
      <c r="QTC248" s="575"/>
      <c r="QTD248" s="575"/>
      <c r="QTE248" s="575"/>
      <c r="QTF248" s="575"/>
      <c r="QTG248" s="575"/>
      <c r="QTH248" s="575"/>
      <c r="QTI248" s="575"/>
      <c r="QTJ248" s="575"/>
      <c r="QTK248" s="575"/>
      <c r="QTL248" s="575"/>
      <c r="QTM248" s="575"/>
      <c r="QTN248" s="575"/>
      <c r="QTO248" s="575"/>
      <c r="QTP248" s="575"/>
      <c r="QTQ248" s="575"/>
      <c r="QTR248" s="575"/>
      <c r="QTS248" s="575"/>
      <c r="QTT248" s="575"/>
      <c r="QTU248" s="575"/>
      <c r="QTV248" s="575"/>
      <c r="QTW248" s="575"/>
      <c r="QTX248" s="575"/>
      <c r="QTY248" s="575"/>
      <c r="QTZ248" s="575"/>
      <c r="QUA248" s="575"/>
      <c r="QUB248" s="575"/>
      <c r="QUC248" s="575"/>
      <c r="QUD248" s="575"/>
      <c r="QUE248" s="575"/>
      <c r="QUF248" s="575"/>
      <c r="QUG248" s="575"/>
      <c r="QUH248" s="575"/>
      <c r="QUI248" s="575"/>
      <c r="QUJ248" s="575"/>
      <c r="QUK248" s="575"/>
      <c r="QUL248" s="575"/>
      <c r="QUM248" s="575"/>
      <c r="QUN248" s="575"/>
      <c r="QUO248" s="575"/>
      <c r="QUP248" s="575"/>
      <c r="QUQ248" s="575"/>
      <c r="QUR248" s="575"/>
      <c r="QUS248" s="575"/>
      <c r="QUT248" s="575"/>
      <c r="QUU248" s="575"/>
      <c r="QUV248" s="575"/>
      <c r="QUW248" s="575"/>
      <c r="QUX248" s="575"/>
      <c r="QUY248" s="575"/>
      <c r="QUZ248" s="575"/>
      <c r="QVA248" s="575"/>
      <c r="QVB248" s="575"/>
      <c r="QVC248" s="575"/>
      <c r="QVD248" s="575"/>
      <c r="QVE248" s="575"/>
      <c r="QVF248" s="575"/>
      <c r="QVG248" s="575"/>
      <c r="QVH248" s="575"/>
      <c r="QVI248" s="575"/>
      <c r="QVJ248" s="575"/>
      <c r="QVK248" s="575"/>
      <c r="QVL248" s="575"/>
      <c r="QVM248" s="575"/>
      <c r="QVN248" s="575"/>
      <c r="QVO248" s="575"/>
      <c r="QVP248" s="575"/>
      <c r="QVQ248" s="575"/>
      <c r="QVR248" s="575"/>
      <c r="QVS248" s="575"/>
      <c r="QVT248" s="575"/>
      <c r="QVU248" s="575"/>
      <c r="QVV248" s="575"/>
      <c r="QVW248" s="575"/>
      <c r="QVX248" s="575"/>
      <c r="QVY248" s="575"/>
      <c r="QVZ248" s="575"/>
      <c r="QWA248" s="575"/>
      <c r="QWB248" s="575"/>
      <c r="QWC248" s="575"/>
      <c r="QWD248" s="575"/>
      <c r="QWE248" s="575"/>
      <c r="QWF248" s="575"/>
      <c r="QWG248" s="575"/>
      <c r="QWH248" s="575"/>
      <c r="QWI248" s="575"/>
      <c r="QWJ248" s="575"/>
      <c r="QWK248" s="575"/>
      <c r="QWL248" s="575"/>
      <c r="QWM248" s="575"/>
      <c r="QWN248" s="575"/>
      <c r="QWO248" s="575"/>
      <c r="QWP248" s="575"/>
      <c r="QWQ248" s="575"/>
      <c r="QWR248" s="575"/>
      <c r="QWS248" s="575"/>
      <c r="QWT248" s="575"/>
      <c r="QWU248" s="575"/>
      <c r="QWV248" s="575"/>
      <c r="QWW248" s="575"/>
      <c r="QWX248" s="575"/>
      <c r="QWY248" s="575"/>
      <c r="QWZ248" s="575"/>
      <c r="QXA248" s="575"/>
      <c r="QXB248" s="575"/>
      <c r="QXC248" s="575"/>
      <c r="QXD248" s="575"/>
      <c r="QXE248" s="575"/>
      <c r="QXF248" s="575"/>
      <c r="QXG248" s="575"/>
      <c r="QXH248" s="575"/>
      <c r="QXI248" s="575"/>
      <c r="QXJ248" s="575"/>
      <c r="QXK248" s="575"/>
      <c r="QXL248" s="575"/>
      <c r="QXM248" s="575"/>
      <c r="QXN248" s="575"/>
      <c r="QXO248" s="575"/>
      <c r="QXP248" s="575"/>
      <c r="QXQ248" s="575"/>
      <c r="QXR248" s="575"/>
      <c r="QXS248" s="575"/>
      <c r="QXT248" s="575"/>
      <c r="QXU248" s="575"/>
      <c r="QXV248" s="575"/>
      <c r="QXW248" s="575"/>
      <c r="QXX248" s="575"/>
      <c r="QXY248" s="575"/>
      <c r="QXZ248" s="575"/>
      <c r="QYA248" s="575"/>
      <c r="QYB248" s="575"/>
      <c r="QYC248" s="575"/>
      <c r="QYD248" s="575"/>
      <c r="QYE248" s="575"/>
      <c r="QYF248" s="575"/>
      <c r="QYG248" s="575"/>
      <c r="QYH248" s="575"/>
      <c r="QYI248" s="575"/>
      <c r="QYJ248" s="575"/>
      <c r="QYK248" s="575"/>
      <c r="QYL248" s="575"/>
      <c r="QYM248" s="575"/>
      <c r="QYN248" s="575"/>
      <c r="QYO248" s="575"/>
      <c r="QYP248" s="575"/>
      <c r="QYQ248" s="575"/>
      <c r="QYR248" s="575"/>
      <c r="QYS248" s="575"/>
      <c r="QYT248" s="575"/>
      <c r="QYU248" s="575"/>
      <c r="QYV248" s="575"/>
      <c r="QYW248" s="575"/>
      <c r="QYX248" s="575"/>
      <c r="QYY248" s="575"/>
      <c r="QYZ248" s="575"/>
      <c r="QZA248" s="575"/>
      <c r="QZB248" s="575"/>
      <c r="QZC248" s="575"/>
      <c r="QZD248" s="575"/>
      <c r="QZE248" s="575"/>
      <c r="QZF248" s="575"/>
      <c r="QZG248" s="575"/>
      <c r="QZH248" s="575"/>
      <c r="QZI248" s="575"/>
      <c r="QZJ248" s="575"/>
      <c r="QZK248" s="575"/>
      <c r="QZL248" s="575"/>
      <c r="QZM248" s="575"/>
      <c r="QZN248" s="575"/>
      <c r="QZO248" s="575"/>
      <c r="QZP248" s="575"/>
      <c r="QZQ248" s="575"/>
      <c r="QZR248" s="575"/>
      <c r="QZS248" s="575"/>
      <c r="QZT248" s="575"/>
      <c r="QZU248" s="575"/>
      <c r="QZV248" s="575"/>
      <c r="QZW248" s="575"/>
      <c r="QZX248" s="575"/>
      <c r="QZY248" s="575"/>
      <c r="QZZ248" s="575"/>
      <c r="RAA248" s="575"/>
      <c r="RAB248" s="575"/>
      <c r="RAC248" s="575"/>
      <c r="RAD248" s="575"/>
      <c r="RAE248" s="575"/>
      <c r="RAF248" s="575"/>
      <c r="RAG248" s="575"/>
      <c r="RAH248" s="575"/>
      <c r="RAI248" s="575"/>
      <c r="RAJ248" s="575"/>
      <c r="RAK248" s="575"/>
      <c r="RAL248" s="575"/>
      <c r="RAM248" s="575"/>
      <c r="RAN248" s="575"/>
      <c r="RAO248" s="575"/>
      <c r="RAP248" s="575"/>
      <c r="RAQ248" s="575"/>
      <c r="RAR248" s="575"/>
      <c r="RAS248" s="575"/>
      <c r="RAT248" s="575"/>
      <c r="RAU248" s="575"/>
      <c r="RAV248" s="575"/>
      <c r="RAW248" s="575"/>
      <c r="RAX248" s="575"/>
      <c r="RAY248" s="575"/>
      <c r="RAZ248" s="575"/>
      <c r="RBA248" s="575"/>
      <c r="RBB248" s="575"/>
      <c r="RBC248" s="575"/>
      <c r="RBD248" s="575"/>
      <c r="RBE248" s="575"/>
      <c r="RBF248" s="575"/>
      <c r="RBG248" s="575"/>
      <c r="RBH248" s="575"/>
      <c r="RBI248" s="575"/>
      <c r="RBJ248" s="575"/>
      <c r="RBK248" s="575"/>
      <c r="RBL248" s="575"/>
      <c r="RBM248" s="575"/>
      <c r="RBN248" s="575"/>
      <c r="RBO248" s="575"/>
      <c r="RBP248" s="575"/>
      <c r="RBQ248" s="575"/>
      <c r="RBR248" s="575"/>
      <c r="RBS248" s="575"/>
      <c r="RBT248" s="575"/>
      <c r="RBU248" s="575"/>
      <c r="RBV248" s="575"/>
      <c r="RBW248" s="575"/>
      <c r="RBX248" s="575"/>
      <c r="RBY248" s="575"/>
      <c r="RBZ248" s="575"/>
      <c r="RCA248" s="575"/>
      <c r="RCB248" s="575"/>
      <c r="RCC248" s="575"/>
      <c r="RCD248" s="575"/>
      <c r="RCE248" s="575"/>
      <c r="RCF248" s="575"/>
      <c r="RCG248" s="575"/>
      <c r="RCH248" s="575"/>
      <c r="RCI248" s="575"/>
      <c r="RCJ248" s="575"/>
      <c r="RCK248" s="575"/>
      <c r="RCL248" s="575"/>
      <c r="RCM248" s="575"/>
      <c r="RCN248" s="575"/>
      <c r="RCO248" s="575"/>
      <c r="RCP248" s="575"/>
      <c r="RCQ248" s="575"/>
      <c r="RCR248" s="575"/>
      <c r="RCS248" s="575"/>
      <c r="RCT248" s="575"/>
      <c r="RCU248" s="575"/>
      <c r="RCV248" s="575"/>
      <c r="RCW248" s="575"/>
      <c r="RCX248" s="575"/>
      <c r="RCY248" s="575"/>
      <c r="RCZ248" s="575"/>
      <c r="RDA248" s="575"/>
      <c r="RDB248" s="575"/>
      <c r="RDC248" s="575"/>
      <c r="RDD248" s="575"/>
      <c r="RDE248" s="575"/>
      <c r="RDF248" s="575"/>
      <c r="RDG248" s="575"/>
      <c r="RDH248" s="575"/>
      <c r="RDI248" s="575"/>
      <c r="RDJ248" s="575"/>
      <c r="RDK248" s="575"/>
      <c r="RDL248" s="575"/>
      <c r="RDM248" s="575"/>
      <c r="RDN248" s="575"/>
      <c r="RDO248" s="575"/>
      <c r="RDP248" s="575"/>
      <c r="RDQ248" s="575"/>
      <c r="RDR248" s="575"/>
      <c r="RDS248" s="575"/>
      <c r="RDT248" s="575"/>
      <c r="RDU248" s="575"/>
      <c r="RDV248" s="575"/>
      <c r="RDW248" s="575"/>
      <c r="RDX248" s="575"/>
      <c r="RDY248" s="575"/>
      <c r="RDZ248" s="575"/>
      <c r="REA248" s="575"/>
      <c r="REB248" s="575"/>
      <c r="REC248" s="575"/>
      <c r="RED248" s="575"/>
      <c r="REE248" s="575"/>
      <c r="REF248" s="575"/>
      <c r="REG248" s="575"/>
      <c r="REH248" s="575"/>
      <c r="REI248" s="575"/>
      <c r="REJ248" s="575"/>
      <c r="REK248" s="575"/>
      <c r="REL248" s="575"/>
      <c r="REM248" s="575"/>
      <c r="REN248" s="575"/>
      <c r="REO248" s="575"/>
      <c r="REP248" s="575"/>
      <c r="REQ248" s="575"/>
      <c r="RER248" s="575"/>
      <c r="RES248" s="575"/>
      <c r="RET248" s="575"/>
      <c r="REU248" s="575"/>
      <c r="REV248" s="575"/>
      <c r="REW248" s="575"/>
      <c r="REX248" s="575"/>
      <c r="REY248" s="575"/>
      <c r="REZ248" s="575"/>
      <c r="RFA248" s="575"/>
      <c r="RFB248" s="575"/>
      <c r="RFC248" s="575"/>
      <c r="RFD248" s="575"/>
      <c r="RFE248" s="575"/>
      <c r="RFF248" s="575"/>
      <c r="RFG248" s="575"/>
      <c r="RFH248" s="575"/>
      <c r="RFI248" s="575"/>
      <c r="RFJ248" s="575"/>
      <c r="RFK248" s="575"/>
      <c r="RFL248" s="575"/>
      <c r="RFM248" s="575"/>
      <c r="RFN248" s="575"/>
      <c r="RFO248" s="575"/>
      <c r="RFP248" s="575"/>
      <c r="RFQ248" s="575"/>
      <c r="RFR248" s="575"/>
      <c r="RFS248" s="575"/>
      <c r="RFT248" s="575"/>
      <c r="RFU248" s="575"/>
      <c r="RFV248" s="575"/>
      <c r="RFW248" s="575"/>
      <c r="RFX248" s="575"/>
      <c r="RFY248" s="575"/>
      <c r="RFZ248" s="575"/>
      <c r="RGA248" s="575"/>
      <c r="RGB248" s="575"/>
      <c r="RGC248" s="575"/>
      <c r="RGD248" s="575"/>
      <c r="RGE248" s="575"/>
      <c r="RGF248" s="575"/>
      <c r="RGG248" s="575"/>
      <c r="RGH248" s="575"/>
      <c r="RGI248" s="575"/>
      <c r="RGJ248" s="575"/>
      <c r="RGK248" s="575"/>
      <c r="RGL248" s="575"/>
      <c r="RGM248" s="575"/>
      <c r="RGN248" s="575"/>
      <c r="RGO248" s="575"/>
      <c r="RGP248" s="575"/>
      <c r="RGQ248" s="575"/>
      <c r="RGR248" s="575"/>
      <c r="RGS248" s="575"/>
      <c r="RGT248" s="575"/>
      <c r="RGU248" s="575"/>
      <c r="RGV248" s="575"/>
      <c r="RGW248" s="575"/>
      <c r="RGX248" s="575"/>
      <c r="RGY248" s="575"/>
      <c r="RGZ248" s="575"/>
      <c r="RHA248" s="575"/>
      <c r="RHB248" s="575"/>
      <c r="RHC248" s="575"/>
      <c r="RHD248" s="575"/>
      <c r="RHE248" s="575"/>
      <c r="RHF248" s="575"/>
      <c r="RHG248" s="575"/>
      <c r="RHH248" s="575"/>
      <c r="RHI248" s="575"/>
      <c r="RHJ248" s="575"/>
      <c r="RHK248" s="575"/>
      <c r="RHL248" s="575"/>
      <c r="RHM248" s="575"/>
      <c r="RHN248" s="575"/>
      <c r="RHO248" s="575"/>
      <c r="RHP248" s="575"/>
      <c r="RHQ248" s="575"/>
      <c r="RHR248" s="575"/>
      <c r="RHS248" s="575"/>
      <c r="RHT248" s="575"/>
      <c r="RHU248" s="575"/>
      <c r="RHV248" s="575"/>
      <c r="RHW248" s="575"/>
      <c r="RHX248" s="575"/>
      <c r="RHY248" s="575"/>
      <c r="RHZ248" s="575"/>
      <c r="RIA248" s="575"/>
      <c r="RIB248" s="575"/>
      <c r="RIC248" s="575"/>
      <c r="RID248" s="575"/>
      <c r="RIE248" s="575"/>
      <c r="RIF248" s="575"/>
      <c r="RIG248" s="575"/>
      <c r="RIH248" s="575"/>
      <c r="RII248" s="575"/>
      <c r="RIJ248" s="575"/>
      <c r="RIK248" s="575"/>
      <c r="RIL248" s="575"/>
      <c r="RIM248" s="575"/>
      <c r="RIN248" s="575"/>
      <c r="RIO248" s="575"/>
      <c r="RIP248" s="575"/>
      <c r="RIQ248" s="575"/>
      <c r="RIR248" s="575"/>
      <c r="RIS248" s="575"/>
      <c r="RIT248" s="575"/>
      <c r="RIU248" s="575"/>
      <c r="RIV248" s="575"/>
      <c r="RIW248" s="575"/>
      <c r="RIX248" s="575"/>
      <c r="RIY248" s="575"/>
      <c r="RIZ248" s="575"/>
      <c r="RJA248" s="575"/>
      <c r="RJB248" s="575"/>
      <c r="RJC248" s="575"/>
      <c r="RJD248" s="575"/>
      <c r="RJE248" s="575"/>
      <c r="RJF248" s="575"/>
      <c r="RJG248" s="575"/>
      <c r="RJH248" s="575"/>
      <c r="RJI248" s="575"/>
      <c r="RJJ248" s="575"/>
      <c r="RJK248" s="575"/>
      <c r="RJL248" s="575"/>
      <c r="RJM248" s="575"/>
      <c r="RJN248" s="575"/>
      <c r="RJO248" s="575"/>
      <c r="RJP248" s="575"/>
      <c r="RJQ248" s="575"/>
      <c r="RJR248" s="575"/>
      <c r="RJS248" s="575"/>
      <c r="RJT248" s="575"/>
      <c r="RJU248" s="575"/>
      <c r="RJV248" s="575"/>
      <c r="RJW248" s="575"/>
      <c r="RJX248" s="575"/>
      <c r="RJY248" s="575"/>
      <c r="RJZ248" s="575"/>
      <c r="RKA248" s="575"/>
      <c r="RKB248" s="575"/>
      <c r="RKC248" s="575"/>
      <c r="RKD248" s="575"/>
      <c r="RKE248" s="575"/>
      <c r="RKF248" s="575"/>
      <c r="RKG248" s="575"/>
      <c r="RKH248" s="575"/>
      <c r="RKI248" s="575"/>
      <c r="RKJ248" s="575"/>
      <c r="RKK248" s="575"/>
      <c r="RKL248" s="575"/>
      <c r="RKM248" s="575"/>
      <c r="RKN248" s="575"/>
      <c r="RKO248" s="575"/>
      <c r="RKP248" s="575"/>
      <c r="RKQ248" s="575"/>
      <c r="RKR248" s="575"/>
      <c r="RKS248" s="575"/>
      <c r="RKT248" s="575"/>
      <c r="RKU248" s="575"/>
      <c r="RKV248" s="575"/>
      <c r="RKW248" s="575"/>
      <c r="RKX248" s="575"/>
      <c r="RKY248" s="575"/>
      <c r="RKZ248" s="575"/>
      <c r="RLA248" s="575"/>
      <c r="RLB248" s="575"/>
      <c r="RLC248" s="575"/>
      <c r="RLD248" s="575"/>
      <c r="RLE248" s="575"/>
      <c r="RLF248" s="575"/>
      <c r="RLG248" s="575"/>
      <c r="RLH248" s="575"/>
      <c r="RLI248" s="575"/>
      <c r="RLJ248" s="575"/>
      <c r="RLK248" s="575"/>
      <c r="RLL248" s="575"/>
      <c r="RLM248" s="575"/>
      <c r="RLN248" s="575"/>
      <c r="RLO248" s="575"/>
      <c r="RLP248" s="575"/>
      <c r="RLQ248" s="575"/>
      <c r="RLR248" s="575"/>
      <c r="RLS248" s="575"/>
      <c r="RLT248" s="575"/>
      <c r="RLU248" s="575"/>
      <c r="RLV248" s="575"/>
      <c r="RLW248" s="575"/>
      <c r="RLX248" s="575"/>
      <c r="RLY248" s="575"/>
      <c r="RLZ248" s="575"/>
      <c r="RMA248" s="575"/>
      <c r="RMB248" s="575"/>
      <c r="RMC248" s="575"/>
      <c r="RMD248" s="575"/>
      <c r="RME248" s="575"/>
      <c r="RMF248" s="575"/>
      <c r="RMG248" s="575"/>
      <c r="RMH248" s="575"/>
      <c r="RMI248" s="575"/>
      <c r="RMJ248" s="575"/>
      <c r="RMK248" s="575"/>
      <c r="RML248" s="575"/>
      <c r="RMM248" s="575"/>
      <c r="RMN248" s="575"/>
      <c r="RMO248" s="575"/>
      <c r="RMP248" s="575"/>
      <c r="RMQ248" s="575"/>
      <c r="RMR248" s="575"/>
      <c r="RMS248" s="575"/>
      <c r="RMT248" s="575"/>
      <c r="RMU248" s="575"/>
      <c r="RMV248" s="575"/>
      <c r="RMW248" s="575"/>
      <c r="RMX248" s="575"/>
      <c r="RMY248" s="575"/>
      <c r="RMZ248" s="575"/>
      <c r="RNA248" s="575"/>
      <c r="RNB248" s="575"/>
      <c r="RNC248" s="575"/>
      <c r="RND248" s="575"/>
      <c r="RNE248" s="575"/>
      <c r="RNF248" s="575"/>
      <c r="RNG248" s="575"/>
      <c r="RNH248" s="575"/>
      <c r="RNI248" s="575"/>
      <c r="RNJ248" s="575"/>
      <c r="RNK248" s="575"/>
      <c r="RNL248" s="575"/>
      <c r="RNM248" s="575"/>
      <c r="RNN248" s="575"/>
      <c r="RNO248" s="575"/>
      <c r="RNP248" s="575"/>
      <c r="RNQ248" s="575"/>
      <c r="RNR248" s="575"/>
      <c r="RNS248" s="575"/>
      <c r="RNT248" s="575"/>
      <c r="RNU248" s="575"/>
      <c r="RNV248" s="575"/>
      <c r="RNW248" s="575"/>
      <c r="RNX248" s="575"/>
      <c r="RNY248" s="575"/>
      <c r="RNZ248" s="575"/>
      <c r="ROA248" s="575"/>
      <c r="ROB248" s="575"/>
      <c r="ROC248" s="575"/>
      <c r="ROD248" s="575"/>
      <c r="ROE248" s="575"/>
      <c r="ROF248" s="575"/>
      <c r="ROG248" s="575"/>
      <c r="ROH248" s="575"/>
      <c r="ROI248" s="575"/>
      <c r="ROJ248" s="575"/>
      <c r="ROK248" s="575"/>
      <c r="ROL248" s="575"/>
      <c r="ROM248" s="575"/>
      <c r="RON248" s="575"/>
      <c r="ROO248" s="575"/>
      <c r="ROP248" s="575"/>
      <c r="ROQ248" s="575"/>
      <c r="ROR248" s="575"/>
      <c r="ROS248" s="575"/>
      <c r="ROT248" s="575"/>
      <c r="ROU248" s="575"/>
      <c r="ROV248" s="575"/>
      <c r="ROW248" s="575"/>
      <c r="ROX248" s="575"/>
      <c r="ROY248" s="575"/>
      <c r="ROZ248" s="575"/>
      <c r="RPA248" s="575"/>
      <c r="RPB248" s="575"/>
      <c r="RPC248" s="575"/>
      <c r="RPD248" s="575"/>
      <c r="RPE248" s="575"/>
      <c r="RPF248" s="575"/>
      <c r="RPG248" s="575"/>
      <c r="RPH248" s="575"/>
      <c r="RPI248" s="575"/>
      <c r="RPJ248" s="575"/>
      <c r="RPK248" s="575"/>
      <c r="RPL248" s="575"/>
      <c r="RPM248" s="575"/>
      <c r="RPN248" s="575"/>
      <c r="RPO248" s="575"/>
      <c r="RPP248" s="575"/>
      <c r="RPQ248" s="575"/>
      <c r="RPR248" s="575"/>
      <c r="RPS248" s="575"/>
      <c r="RPT248" s="575"/>
      <c r="RPU248" s="575"/>
      <c r="RPV248" s="575"/>
      <c r="RPW248" s="575"/>
      <c r="RPX248" s="575"/>
      <c r="RPY248" s="575"/>
      <c r="RPZ248" s="575"/>
      <c r="RQA248" s="575"/>
      <c r="RQB248" s="575"/>
      <c r="RQC248" s="575"/>
      <c r="RQD248" s="575"/>
      <c r="RQE248" s="575"/>
      <c r="RQF248" s="575"/>
      <c r="RQG248" s="575"/>
      <c r="RQH248" s="575"/>
      <c r="RQI248" s="575"/>
      <c r="RQJ248" s="575"/>
      <c r="RQK248" s="575"/>
      <c r="RQL248" s="575"/>
      <c r="RQM248" s="575"/>
      <c r="RQN248" s="575"/>
      <c r="RQO248" s="575"/>
      <c r="RQP248" s="575"/>
      <c r="RQQ248" s="575"/>
      <c r="RQR248" s="575"/>
      <c r="RQS248" s="575"/>
      <c r="RQT248" s="575"/>
      <c r="RQU248" s="575"/>
      <c r="RQV248" s="575"/>
      <c r="RQW248" s="575"/>
      <c r="RQX248" s="575"/>
      <c r="RQY248" s="575"/>
      <c r="RQZ248" s="575"/>
      <c r="RRA248" s="575"/>
      <c r="RRB248" s="575"/>
      <c r="RRC248" s="575"/>
      <c r="RRD248" s="575"/>
      <c r="RRE248" s="575"/>
      <c r="RRF248" s="575"/>
      <c r="RRG248" s="575"/>
      <c r="RRH248" s="575"/>
      <c r="RRI248" s="575"/>
      <c r="RRJ248" s="575"/>
      <c r="RRK248" s="575"/>
      <c r="RRL248" s="575"/>
      <c r="RRM248" s="575"/>
      <c r="RRN248" s="575"/>
      <c r="RRO248" s="575"/>
      <c r="RRP248" s="575"/>
      <c r="RRQ248" s="575"/>
      <c r="RRR248" s="575"/>
      <c r="RRS248" s="575"/>
      <c r="RRT248" s="575"/>
      <c r="RRU248" s="575"/>
      <c r="RRV248" s="575"/>
      <c r="RRW248" s="575"/>
      <c r="RRX248" s="575"/>
      <c r="RRY248" s="575"/>
      <c r="RRZ248" s="575"/>
      <c r="RSA248" s="575"/>
      <c r="RSB248" s="575"/>
      <c r="RSC248" s="575"/>
      <c r="RSD248" s="575"/>
      <c r="RSE248" s="575"/>
      <c r="RSF248" s="575"/>
      <c r="RSG248" s="575"/>
      <c r="RSH248" s="575"/>
      <c r="RSI248" s="575"/>
      <c r="RSJ248" s="575"/>
      <c r="RSK248" s="575"/>
      <c r="RSL248" s="575"/>
      <c r="RSM248" s="575"/>
      <c r="RSN248" s="575"/>
      <c r="RSO248" s="575"/>
      <c r="RSP248" s="575"/>
      <c r="RSQ248" s="575"/>
      <c r="RSR248" s="575"/>
      <c r="RSS248" s="575"/>
      <c r="RST248" s="575"/>
      <c r="RSU248" s="575"/>
      <c r="RSV248" s="575"/>
      <c r="RSW248" s="575"/>
      <c r="RSX248" s="575"/>
      <c r="RSY248" s="575"/>
      <c r="RSZ248" s="575"/>
      <c r="RTA248" s="575"/>
      <c r="RTB248" s="575"/>
      <c r="RTC248" s="575"/>
      <c r="RTD248" s="575"/>
      <c r="RTE248" s="575"/>
      <c r="RTF248" s="575"/>
      <c r="RTG248" s="575"/>
      <c r="RTH248" s="575"/>
      <c r="RTI248" s="575"/>
      <c r="RTJ248" s="575"/>
      <c r="RTK248" s="575"/>
      <c r="RTL248" s="575"/>
      <c r="RTM248" s="575"/>
      <c r="RTN248" s="575"/>
      <c r="RTO248" s="575"/>
      <c r="RTP248" s="575"/>
      <c r="RTQ248" s="575"/>
      <c r="RTR248" s="575"/>
      <c r="RTS248" s="575"/>
      <c r="RTT248" s="575"/>
      <c r="RTU248" s="575"/>
      <c r="RTV248" s="575"/>
      <c r="RTW248" s="575"/>
      <c r="RTX248" s="575"/>
      <c r="RTY248" s="575"/>
      <c r="RTZ248" s="575"/>
      <c r="RUA248" s="575"/>
      <c r="RUB248" s="575"/>
      <c r="RUC248" s="575"/>
      <c r="RUD248" s="575"/>
      <c r="RUE248" s="575"/>
      <c r="RUF248" s="575"/>
      <c r="RUG248" s="575"/>
      <c r="RUH248" s="575"/>
      <c r="RUI248" s="575"/>
      <c r="RUJ248" s="575"/>
      <c r="RUK248" s="575"/>
      <c r="RUL248" s="575"/>
      <c r="RUM248" s="575"/>
      <c r="RUN248" s="575"/>
      <c r="RUO248" s="575"/>
      <c r="RUP248" s="575"/>
      <c r="RUQ248" s="575"/>
      <c r="RUR248" s="575"/>
      <c r="RUS248" s="575"/>
      <c r="RUT248" s="575"/>
      <c r="RUU248" s="575"/>
      <c r="RUV248" s="575"/>
      <c r="RUW248" s="575"/>
      <c r="RUX248" s="575"/>
      <c r="RUY248" s="575"/>
      <c r="RUZ248" s="575"/>
      <c r="RVA248" s="575"/>
      <c r="RVB248" s="575"/>
      <c r="RVC248" s="575"/>
      <c r="RVD248" s="575"/>
      <c r="RVE248" s="575"/>
      <c r="RVF248" s="575"/>
      <c r="RVG248" s="575"/>
      <c r="RVH248" s="575"/>
      <c r="RVI248" s="575"/>
      <c r="RVJ248" s="575"/>
      <c r="RVK248" s="575"/>
      <c r="RVL248" s="575"/>
      <c r="RVM248" s="575"/>
      <c r="RVN248" s="575"/>
      <c r="RVO248" s="575"/>
      <c r="RVP248" s="575"/>
      <c r="RVQ248" s="575"/>
      <c r="RVR248" s="575"/>
      <c r="RVS248" s="575"/>
      <c r="RVT248" s="575"/>
      <c r="RVU248" s="575"/>
      <c r="RVV248" s="575"/>
      <c r="RVW248" s="575"/>
      <c r="RVX248" s="575"/>
      <c r="RVY248" s="575"/>
      <c r="RVZ248" s="575"/>
      <c r="RWA248" s="575"/>
      <c r="RWB248" s="575"/>
      <c r="RWC248" s="575"/>
      <c r="RWD248" s="575"/>
      <c r="RWE248" s="575"/>
      <c r="RWF248" s="575"/>
      <c r="RWG248" s="575"/>
      <c r="RWH248" s="575"/>
      <c r="RWI248" s="575"/>
      <c r="RWJ248" s="575"/>
      <c r="RWK248" s="575"/>
      <c r="RWL248" s="575"/>
      <c r="RWM248" s="575"/>
      <c r="RWN248" s="575"/>
      <c r="RWO248" s="575"/>
      <c r="RWP248" s="575"/>
      <c r="RWQ248" s="575"/>
      <c r="RWR248" s="575"/>
      <c r="RWS248" s="575"/>
      <c r="RWT248" s="575"/>
      <c r="RWU248" s="575"/>
      <c r="RWV248" s="575"/>
      <c r="RWW248" s="575"/>
      <c r="RWX248" s="575"/>
      <c r="RWY248" s="575"/>
      <c r="RWZ248" s="575"/>
      <c r="RXA248" s="575"/>
      <c r="RXB248" s="575"/>
      <c r="RXC248" s="575"/>
      <c r="RXD248" s="575"/>
      <c r="RXE248" s="575"/>
      <c r="RXF248" s="575"/>
      <c r="RXG248" s="575"/>
      <c r="RXH248" s="575"/>
      <c r="RXI248" s="575"/>
      <c r="RXJ248" s="575"/>
      <c r="RXK248" s="575"/>
      <c r="RXL248" s="575"/>
      <c r="RXM248" s="575"/>
      <c r="RXN248" s="575"/>
      <c r="RXO248" s="575"/>
      <c r="RXP248" s="575"/>
      <c r="RXQ248" s="575"/>
      <c r="RXR248" s="575"/>
      <c r="RXS248" s="575"/>
      <c r="RXT248" s="575"/>
      <c r="RXU248" s="575"/>
      <c r="RXV248" s="575"/>
      <c r="RXW248" s="575"/>
      <c r="RXX248" s="575"/>
      <c r="RXY248" s="575"/>
      <c r="RXZ248" s="575"/>
      <c r="RYA248" s="575"/>
      <c r="RYB248" s="575"/>
      <c r="RYC248" s="575"/>
      <c r="RYD248" s="575"/>
      <c r="RYE248" s="575"/>
      <c r="RYF248" s="575"/>
      <c r="RYG248" s="575"/>
      <c r="RYH248" s="575"/>
      <c r="RYI248" s="575"/>
      <c r="RYJ248" s="575"/>
      <c r="RYK248" s="575"/>
      <c r="RYL248" s="575"/>
      <c r="RYM248" s="575"/>
      <c r="RYN248" s="575"/>
      <c r="RYO248" s="575"/>
      <c r="RYP248" s="575"/>
      <c r="RYQ248" s="575"/>
      <c r="RYR248" s="575"/>
      <c r="RYS248" s="575"/>
      <c r="RYT248" s="575"/>
      <c r="RYU248" s="575"/>
      <c r="RYV248" s="575"/>
      <c r="RYW248" s="575"/>
      <c r="RYX248" s="575"/>
      <c r="RYY248" s="575"/>
      <c r="RYZ248" s="575"/>
      <c r="RZA248" s="575"/>
      <c r="RZB248" s="575"/>
      <c r="RZC248" s="575"/>
      <c r="RZD248" s="575"/>
      <c r="RZE248" s="575"/>
      <c r="RZF248" s="575"/>
      <c r="RZG248" s="575"/>
      <c r="RZH248" s="575"/>
      <c r="RZI248" s="575"/>
      <c r="RZJ248" s="575"/>
      <c r="RZK248" s="575"/>
      <c r="RZL248" s="575"/>
      <c r="RZM248" s="575"/>
      <c r="RZN248" s="575"/>
      <c r="RZO248" s="575"/>
      <c r="RZP248" s="575"/>
      <c r="RZQ248" s="575"/>
      <c r="RZR248" s="575"/>
      <c r="RZS248" s="575"/>
      <c r="RZT248" s="575"/>
      <c r="RZU248" s="575"/>
      <c r="RZV248" s="575"/>
      <c r="RZW248" s="575"/>
      <c r="RZX248" s="575"/>
      <c r="RZY248" s="575"/>
      <c r="RZZ248" s="575"/>
      <c r="SAA248" s="575"/>
      <c r="SAB248" s="575"/>
      <c r="SAC248" s="575"/>
      <c r="SAD248" s="575"/>
      <c r="SAE248" s="575"/>
      <c r="SAF248" s="575"/>
      <c r="SAG248" s="575"/>
      <c r="SAH248" s="575"/>
      <c r="SAI248" s="575"/>
      <c r="SAJ248" s="575"/>
      <c r="SAK248" s="575"/>
      <c r="SAL248" s="575"/>
      <c r="SAM248" s="575"/>
      <c r="SAN248" s="575"/>
      <c r="SAO248" s="575"/>
      <c r="SAP248" s="575"/>
      <c r="SAQ248" s="575"/>
      <c r="SAR248" s="575"/>
      <c r="SAS248" s="575"/>
      <c r="SAT248" s="575"/>
      <c r="SAU248" s="575"/>
      <c r="SAV248" s="575"/>
      <c r="SAW248" s="575"/>
      <c r="SAX248" s="575"/>
      <c r="SAY248" s="575"/>
      <c r="SAZ248" s="575"/>
      <c r="SBA248" s="575"/>
      <c r="SBB248" s="575"/>
      <c r="SBC248" s="575"/>
      <c r="SBD248" s="575"/>
      <c r="SBE248" s="575"/>
      <c r="SBF248" s="575"/>
      <c r="SBG248" s="575"/>
      <c r="SBH248" s="575"/>
      <c r="SBI248" s="575"/>
      <c r="SBJ248" s="575"/>
      <c r="SBK248" s="575"/>
      <c r="SBL248" s="575"/>
      <c r="SBM248" s="575"/>
      <c r="SBN248" s="575"/>
      <c r="SBO248" s="575"/>
      <c r="SBP248" s="575"/>
      <c r="SBQ248" s="575"/>
      <c r="SBR248" s="575"/>
      <c r="SBS248" s="575"/>
      <c r="SBT248" s="575"/>
      <c r="SBU248" s="575"/>
      <c r="SBV248" s="575"/>
      <c r="SBW248" s="575"/>
      <c r="SBX248" s="575"/>
      <c r="SBY248" s="575"/>
      <c r="SBZ248" s="575"/>
      <c r="SCA248" s="575"/>
      <c r="SCB248" s="575"/>
      <c r="SCC248" s="575"/>
      <c r="SCD248" s="575"/>
      <c r="SCE248" s="575"/>
      <c r="SCF248" s="575"/>
      <c r="SCG248" s="575"/>
      <c r="SCH248" s="575"/>
      <c r="SCI248" s="575"/>
      <c r="SCJ248" s="575"/>
      <c r="SCK248" s="575"/>
      <c r="SCL248" s="575"/>
      <c r="SCM248" s="575"/>
      <c r="SCN248" s="575"/>
      <c r="SCO248" s="575"/>
      <c r="SCP248" s="575"/>
      <c r="SCQ248" s="575"/>
      <c r="SCR248" s="575"/>
      <c r="SCS248" s="575"/>
      <c r="SCT248" s="575"/>
      <c r="SCU248" s="575"/>
      <c r="SCV248" s="575"/>
      <c r="SCW248" s="575"/>
      <c r="SCX248" s="575"/>
      <c r="SCY248" s="575"/>
      <c r="SCZ248" s="575"/>
      <c r="SDA248" s="575"/>
      <c r="SDB248" s="575"/>
      <c r="SDC248" s="575"/>
      <c r="SDD248" s="575"/>
      <c r="SDE248" s="575"/>
      <c r="SDF248" s="575"/>
      <c r="SDG248" s="575"/>
      <c r="SDH248" s="575"/>
      <c r="SDI248" s="575"/>
      <c r="SDJ248" s="575"/>
      <c r="SDK248" s="575"/>
      <c r="SDL248" s="575"/>
      <c r="SDM248" s="575"/>
      <c r="SDN248" s="575"/>
      <c r="SDO248" s="575"/>
      <c r="SDP248" s="575"/>
      <c r="SDQ248" s="575"/>
      <c r="SDR248" s="575"/>
      <c r="SDS248" s="575"/>
      <c r="SDT248" s="575"/>
      <c r="SDU248" s="575"/>
      <c r="SDV248" s="575"/>
      <c r="SDW248" s="575"/>
      <c r="SDX248" s="575"/>
      <c r="SDY248" s="575"/>
      <c r="SDZ248" s="575"/>
      <c r="SEA248" s="575"/>
      <c r="SEB248" s="575"/>
      <c r="SEC248" s="575"/>
      <c r="SED248" s="575"/>
      <c r="SEE248" s="575"/>
      <c r="SEF248" s="575"/>
      <c r="SEG248" s="575"/>
      <c r="SEH248" s="575"/>
      <c r="SEI248" s="575"/>
      <c r="SEJ248" s="575"/>
      <c r="SEK248" s="575"/>
      <c r="SEL248" s="575"/>
      <c r="SEM248" s="575"/>
      <c r="SEN248" s="575"/>
      <c r="SEO248" s="575"/>
      <c r="SEP248" s="575"/>
      <c r="SEQ248" s="575"/>
      <c r="SER248" s="575"/>
      <c r="SES248" s="575"/>
      <c r="SET248" s="575"/>
      <c r="SEU248" s="575"/>
      <c r="SEV248" s="575"/>
      <c r="SEW248" s="575"/>
      <c r="SEX248" s="575"/>
      <c r="SEY248" s="575"/>
      <c r="SEZ248" s="575"/>
      <c r="SFA248" s="575"/>
      <c r="SFB248" s="575"/>
      <c r="SFC248" s="575"/>
      <c r="SFD248" s="575"/>
      <c r="SFE248" s="575"/>
      <c r="SFF248" s="575"/>
      <c r="SFG248" s="575"/>
      <c r="SFH248" s="575"/>
      <c r="SFI248" s="575"/>
      <c r="SFJ248" s="575"/>
      <c r="SFK248" s="575"/>
      <c r="SFL248" s="575"/>
      <c r="SFM248" s="575"/>
      <c r="SFN248" s="575"/>
      <c r="SFO248" s="575"/>
      <c r="SFP248" s="575"/>
      <c r="SFQ248" s="575"/>
      <c r="SFR248" s="575"/>
      <c r="SFS248" s="575"/>
      <c r="SFT248" s="575"/>
      <c r="SFU248" s="575"/>
      <c r="SFV248" s="575"/>
      <c r="SFW248" s="575"/>
      <c r="SFX248" s="575"/>
      <c r="SFY248" s="575"/>
      <c r="SFZ248" s="575"/>
      <c r="SGA248" s="575"/>
      <c r="SGB248" s="575"/>
      <c r="SGC248" s="575"/>
      <c r="SGD248" s="575"/>
      <c r="SGE248" s="575"/>
      <c r="SGF248" s="575"/>
      <c r="SGG248" s="575"/>
      <c r="SGH248" s="575"/>
      <c r="SGI248" s="575"/>
      <c r="SGJ248" s="575"/>
      <c r="SGK248" s="575"/>
      <c r="SGL248" s="575"/>
      <c r="SGM248" s="575"/>
      <c r="SGN248" s="575"/>
      <c r="SGO248" s="575"/>
      <c r="SGP248" s="575"/>
      <c r="SGQ248" s="575"/>
      <c r="SGR248" s="575"/>
      <c r="SGS248" s="575"/>
      <c r="SGT248" s="575"/>
      <c r="SGU248" s="575"/>
      <c r="SGV248" s="575"/>
      <c r="SGW248" s="575"/>
      <c r="SGX248" s="575"/>
      <c r="SGY248" s="575"/>
      <c r="SGZ248" s="575"/>
      <c r="SHA248" s="575"/>
      <c r="SHB248" s="575"/>
      <c r="SHC248" s="575"/>
      <c r="SHD248" s="575"/>
      <c r="SHE248" s="575"/>
      <c r="SHF248" s="575"/>
      <c r="SHG248" s="575"/>
      <c r="SHH248" s="575"/>
      <c r="SHI248" s="575"/>
      <c r="SHJ248" s="575"/>
      <c r="SHK248" s="575"/>
      <c r="SHL248" s="575"/>
      <c r="SHM248" s="575"/>
      <c r="SHN248" s="575"/>
      <c r="SHO248" s="575"/>
      <c r="SHP248" s="575"/>
      <c r="SHQ248" s="575"/>
      <c r="SHR248" s="575"/>
      <c r="SHS248" s="575"/>
      <c r="SHT248" s="575"/>
      <c r="SHU248" s="575"/>
      <c r="SHV248" s="575"/>
      <c r="SHW248" s="575"/>
      <c r="SHX248" s="575"/>
      <c r="SHY248" s="575"/>
      <c r="SHZ248" s="575"/>
      <c r="SIA248" s="575"/>
      <c r="SIB248" s="575"/>
      <c r="SIC248" s="575"/>
      <c r="SID248" s="575"/>
      <c r="SIE248" s="575"/>
      <c r="SIF248" s="575"/>
      <c r="SIG248" s="575"/>
      <c r="SIH248" s="575"/>
      <c r="SII248" s="575"/>
      <c r="SIJ248" s="575"/>
      <c r="SIK248" s="575"/>
      <c r="SIL248" s="575"/>
      <c r="SIM248" s="575"/>
      <c r="SIN248" s="575"/>
      <c r="SIO248" s="575"/>
      <c r="SIP248" s="575"/>
      <c r="SIQ248" s="575"/>
      <c r="SIR248" s="575"/>
      <c r="SIS248" s="575"/>
      <c r="SIT248" s="575"/>
      <c r="SIU248" s="575"/>
      <c r="SIV248" s="575"/>
      <c r="SIW248" s="575"/>
      <c r="SIX248" s="575"/>
      <c r="SIY248" s="575"/>
      <c r="SIZ248" s="575"/>
      <c r="SJA248" s="575"/>
      <c r="SJB248" s="575"/>
      <c r="SJC248" s="575"/>
      <c r="SJD248" s="575"/>
      <c r="SJE248" s="575"/>
      <c r="SJF248" s="575"/>
      <c r="SJG248" s="575"/>
      <c r="SJH248" s="575"/>
      <c r="SJI248" s="575"/>
      <c r="SJJ248" s="575"/>
      <c r="SJK248" s="575"/>
      <c r="SJL248" s="575"/>
      <c r="SJM248" s="575"/>
      <c r="SJN248" s="575"/>
      <c r="SJO248" s="575"/>
      <c r="SJP248" s="575"/>
      <c r="SJQ248" s="575"/>
      <c r="SJR248" s="575"/>
      <c r="SJS248" s="575"/>
      <c r="SJT248" s="575"/>
      <c r="SJU248" s="575"/>
      <c r="SJV248" s="575"/>
      <c r="SJW248" s="575"/>
      <c r="SJX248" s="575"/>
      <c r="SJY248" s="575"/>
      <c r="SJZ248" s="575"/>
      <c r="SKA248" s="575"/>
      <c r="SKB248" s="575"/>
      <c r="SKC248" s="575"/>
      <c r="SKD248" s="575"/>
      <c r="SKE248" s="575"/>
      <c r="SKF248" s="575"/>
      <c r="SKG248" s="575"/>
      <c r="SKH248" s="575"/>
      <c r="SKI248" s="575"/>
      <c r="SKJ248" s="575"/>
      <c r="SKK248" s="575"/>
      <c r="SKL248" s="575"/>
      <c r="SKM248" s="575"/>
      <c r="SKN248" s="575"/>
      <c r="SKO248" s="575"/>
      <c r="SKP248" s="575"/>
      <c r="SKQ248" s="575"/>
      <c r="SKR248" s="575"/>
      <c r="SKS248" s="575"/>
      <c r="SKT248" s="575"/>
      <c r="SKU248" s="575"/>
      <c r="SKV248" s="575"/>
      <c r="SKW248" s="575"/>
      <c r="SKX248" s="575"/>
      <c r="SKY248" s="575"/>
      <c r="SKZ248" s="575"/>
      <c r="SLA248" s="575"/>
      <c r="SLB248" s="575"/>
      <c r="SLC248" s="575"/>
      <c r="SLD248" s="575"/>
      <c r="SLE248" s="575"/>
      <c r="SLF248" s="575"/>
      <c r="SLG248" s="575"/>
      <c r="SLH248" s="575"/>
      <c r="SLI248" s="575"/>
      <c r="SLJ248" s="575"/>
      <c r="SLK248" s="575"/>
      <c r="SLL248" s="575"/>
      <c r="SLM248" s="575"/>
      <c r="SLN248" s="575"/>
      <c r="SLO248" s="575"/>
      <c r="SLP248" s="575"/>
      <c r="SLQ248" s="575"/>
      <c r="SLR248" s="575"/>
      <c r="SLS248" s="575"/>
      <c r="SLT248" s="575"/>
      <c r="SLU248" s="575"/>
      <c r="SLV248" s="575"/>
      <c r="SLW248" s="575"/>
      <c r="SLX248" s="575"/>
      <c r="SLY248" s="575"/>
      <c r="SLZ248" s="575"/>
      <c r="SMA248" s="575"/>
      <c r="SMB248" s="575"/>
      <c r="SMC248" s="575"/>
      <c r="SMD248" s="575"/>
      <c r="SME248" s="575"/>
      <c r="SMF248" s="575"/>
      <c r="SMG248" s="575"/>
      <c r="SMH248" s="575"/>
      <c r="SMI248" s="575"/>
      <c r="SMJ248" s="575"/>
      <c r="SMK248" s="575"/>
      <c r="SML248" s="575"/>
      <c r="SMM248" s="575"/>
      <c r="SMN248" s="575"/>
      <c r="SMO248" s="575"/>
      <c r="SMP248" s="575"/>
      <c r="SMQ248" s="575"/>
      <c r="SMR248" s="575"/>
      <c r="SMS248" s="575"/>
      <c r="SMT248" s="575"/>
      <c r="SMU248" s="575"/>
      <c r="SMV248" s="575"/>
      <c r="SMW248" s="575"/>
      <c r="SMX248" s="575"/>
      <c r="SMY248" s="575"/>
      <c r="SMZ248" s="575"/>
      <c r="SNA248" s="575"/>
      <c r="SNB248" s="575"/>
      <c r="SNC248" s="575"/>
      <c r="SND248" s="575"/>
      <c r="SNE248" s="575"/>
      <c r="SNF248" s="575"/>
      <c r="SNG248" s="575"/>
      <c r="SNH248" s="575"/>
      <c r="SNI248" s="575"/>
      <c r="SNJ248" s="575"/>
      <c r="SNK248" s="575"/>
      <c r="SNL248" s="575"/>
      <c r="SNM248" s="575"/>
      <c r="SNN248" s="575"/>
      <c r="SNO248" s="575"/>
      <c r="SNP248" s="575"/>
      <c r="SNQ248" s="575"/>
      <c r="SNR248" s="575"/>
      <c r="SNS248" s="575"/>
      <c r="SNT248" s="575"/>
      <c r="SNU248" s="575"/>
      <c r="SNV248" s="575"/>
      <c r="SNW248" s="575"/>
      <c r="SNX248" s="575"/>
      <c r="SNY248" s="575"/>
      <c r="SNZ248" s="575"/>
      <c r="SOA248" s="575"/>
      <c r="SOB248" s="575"/>
      <c r="SOC248" s="575"/>
      <c r="SOD248" s="575"/>
      <c r="SOE248" s="575"/>
      <c r="SOF248" s="575"/>
      <c r="SOG248" s="575"/>
      <c r="SOH248" s="575"/>
      <c r="SOI248" s="575"/>
      <c r="SOJ248" s="575"/>
      <c r="SOK248" s="575"/>
      <c r="SOL248" s="575"/>
      <c r="SOM248" s="575"/>
      <c r="SON248" s="575"/>
      <c r="SOO248" s="575"/>
      <c r="SOP248" s="575"/>
      <c r="SOQ248" s="575"/>
      <c r="SOR248" s="575"/>
      <c r="SOS248" s="575"/>
      <c r="SOT248" s="575"/>
      <c r="SOU248" s="575"/>
      <c r="SOV248" s="575"/>
      <c r="SOW248" s="575"/>
      <c r="SOX248" s="575"/>
      <c r="SOY248" s="575"/>
      <c r="SOZ248" s="575"/>
      <c r="SPA248" s="575"/>
      <c r="SPB248" s="575"/>
      <c r="SPC248" s="575"/>
      <c r="SPD248" s="575"/>
      <c r="SPE248" s="575"/>
      <c r="SPF248" s="575"/>
      <c r="SPG248" s="575"/>
      <c r="SPH248" s="575"/>
      <c r="SPI248" s="575"/>
      <c r="SPJ248" s="575"/>
      <c r="SPK248" s="575"/>
      <c r="SPL248" s="575"/>
      <c r="SPM248" s="575"/>
      <c r="SPN248" s="575"/>
      <c r="SPO248" s="575"/>
      <c r="SPP248" s="575"/>
      <c r="SPQ248" s="575"/>
      <c r="SPR248" s="575"/>
      <c r="SPS248" s="575"/>
      <c r="SPT248" s="575"/>
      <c r="SPU248" s="575"/>
      <c r="SPV248" s="575"/>
      <c r="SPW248" s="575"/>
      <c r="SPX248" s="575"/>
      <c r="SPY248" s="575"/>
      <c r="SPZ248" s="575"/>
      <c r="SQA248" s="575"/>
      <c r="SQB248" s="575"/>
      <c r="SQC248" s="575"/>
      <c r="SQD248" s="575"/>
      <c r="SQE248" s="575"/>
      <c r="SQF248" s="575"/>
      <c r="SQG248" s="575"/>
      <c r="SQH248" s="575"/>
      <c r="SQI248" s="575"/>
      <c r="SQJ248" s="575"/>
      <c r="SQK248" s="575"/>
      <c r="SQL248" s="575"/>
      <c r="SQM248" s="575"/>
      <c r="SQN248" s="575"/>
      <c r="SQO248" s="575"/>
      <c r="SQP248" s="575"/>
      <c r="SQQ248" s="575"/>
      <c r="SQR248" s="575"/>
      <c r="SQS248" s="575"/>
      <c r="SQT248" s="575"/>
      <c r="SQU248" s="575"/>
      <c r="SQV248" s="575"/>
      <c r="SQW248" s="575"/>
      <c r="SQX248" s="575"/>
      <c r="SQY248" s="575"/>
      <c r="SQZ248" s="575"/>
      <c r="SRA248" s="575"/>
      <c r="SRB248" s="575"/>
      <c r="SRC248" s="575"/>
      <c r="SRD248" s="575"/>
      <c r="SRE248" s="575"/>
      <c r="SRF248" s="575"/>
      <c r="SRG248" s="575"/>
      <c r="SRH248" s="575"/>
      <c r="SRI248" s="575"/>
      <c r="SRJ248" s="575"/>
      <c r="SRK248" s="575"/>
      <c r="SRL248" s="575"/>
      <c r="SRM248" s="575"/>
      <c r="SRN248" s="575"/>
      <c r="SRO248" s="575"/>
      <c r="SRP248" s="575"/>
      <c r="SRQ248" s="575"/>
      <c r="SRR248" s="575"/>
      <c r="SRS248" s="575"/>
      <c r="SRT248" s="575"/>
      <c r="SRU248" s="575"/>
      <c r="SRV248" s="575"/>
      <c r="SRW248" s="575"/>
      <c r="SRX248" s="575"/>
      <c r="SRY248" s="575"/>
      <c r="SRZ248" s="575"/>
      <c r="SSA248" s="575"/>
      <c r="SSB248" s="575"/>
      <c r="SSC248" s="575"/>
      <c r="SSD248" s="575"/>
      <c r="SSE248" s="575"/>
      <c r="SSF248" s="575"/>
      <c r="SSG248" s="575"/>
      <c r="SSH248" s="575"/>
      <c r="SSI248" s="575"/>
      <c r="SSJ248" s="575"/>
      <c r="SSK248" s="575"/>
      <c r="SSL248" s="575"/>
      <c r="SSM248" s="575"/>
      <c r="SSN248" s="575"/>
      <c r="SSO248" s="575"/>
      <c r="SSP248" s="575"/>
      <c r="SSQ248" s="575"/>
      <c r="SSR248" s="575"/>
      <c r="SSS248" s="575"/>
      <c r="SST248" s="575"/>
      <c r="SSU248" s="575"/>
      <c r="SSV248" s="575"/>
      <c r="SSW248" s="575"/>
      <c r="SSX248" s="575"/>
      <c r="SSY248" s="575"/>
      <c r="SSZ248" s="575"/>
      <c r="STA248" s="575"/>
      <c r="STB248" s="575"/>
      <c r="STC248" s="575"/>
      <c r="STD248" s="575"/>
      <c r="STE248" s="575"/>
      <c r="STF248" s="575"/>
      <c r="STG248" s="575"/>
      <c r="STH248" s="575"/>
      <c r="STI248" s="575"/>
      <c r="STJ248" s="575"/>
      <c r="STK248" s="575"/>
      <c r="STL248" s="575"/>
      <c r="STM248" s="575"/>
      <c r="STN248" s="575"/>
      <c r="STO248" s="575"/>
      <c r="STP248" s="575"/>
      <c r="STQ248" s="575"/>
      <c r="STR248" s="575"/>
      <c r="STS248" s="575"/>
      <c r="STT248" s="575"/>
      <c r="STU248" s="575"/>
      <c r="STV248" s="575"/>
      <c r="STW248" s="575"/>
      <c r="STX248" s="575"/>
      <c r="STY248" s="575"/>
      <c r="STZ248" s="575"/>
      <c r="SUA248" s="575"/>
      <c r="SUB248" s="575"/>
      <c r="SUC248" s="575"/>
      <c r="SUD248" s="575"/>
      <c r="SUE248" s="575"/>
      <c r="SUF248" s="575"/>
      <c r="SUG248" s="575"/>
      <c r="SUH248" s="575"/>
      <c r="SUI248" s="575"/>
      <c r="SUJ248" s="575"/>
      <c r="SUK248" s="575"/>
      <c r="SUL248" s="575"/>
      <c r="SUM248" s="575"/>
      <c r="SUN248" s="575"/>
      <c r="SUO248" s="575"/>
      <c r="SUP248" s="575"/>
      <c r="SUQ248" s="575"/>
      <c r="SUR248" s="575"/>
      <c r="SUS248" s="575"/>
      <c r="SUT248" s="575"/>
      <c r="SUU248" s="575"/>
      <c r="SUV248" s="575"/>
      <c r="SUW248" s="575"/>
      <c r="SUX248" s="575"/>
      <c r="SUY248" s="575"/>
      <c r="SUZ248" s="575"/>
      <c r="SVA248" s="575"/>
      <c r="SVB248" s="575"/>
      <c r="SVC248" s="575"/>
      <c r="SVD248" s="575"/>
      <c r="SVE248" s="575"/>
      <c r="SVF248" s="575"/>
      <c r="SVG248" s="575"/>
      <c r="SVH248" s="575"/>
      <c r="SVI248" s="575"/>
      <c r="SVJ248" s="575"/>
      <c r="SVK248" s="575"/>
      <c r="SVL248" s="575"/>
      <c r="SVM248" s="575"/>
      <c r="SVN248" s="575"/>
      <c r="SVO248" s="575"/>
      <c r="SVP248" s="575"/>
      <c r="SVQ248" s="575"/>
      <c r="SVR248" s="575"/>
      <c r="SVS248" s="575"/>
      <c r="SVT248" s="575"/>
      <c r="SVU248" s="575"/>
      <c r="SVV248" s="575"/>
      <c r="SVW248" s="575"/>
      <c r="SVX248" s="575"/>
      <c r="SVY248" s="575"/>
      <c r="SVZ248" s="575"/>
      <c r="SWA248" s="575"/>
      <c r="SWB248" s="575"/>
      <c r="SWC248" s="575"/>
      <c r="SWD248" s="575"/>
      <c r="SWE248" s="575"/>
      <c r="SWF248" s="575"/>
      <c r="SWG248" s="575"/>
      <c r="SWH248" s="575"/>
      <c r="SWI248" s="575"/>
      <c r="SWJ248" s="575"/>
      <c r="SWK248" s="575"/>
      <c r="SWL248" s="575"/>
      <c r="SWM248" s="575"/>
      <c r="SWN248" s="575"/>
      <c r="SWO248" s="575"/>
      <c r="SWP248" s="575"/>
      <c r="SWQ248" s="575"/>
      <c r="SWR248" s="575"/>
      <c r="SWS248" s="575"/>
      <c r="SWT248" s="575"/>
      <c r="SWU248" s="575"/>
      <c r="SWV248" s="575"/>
      <c r="SWW248" s="575"/>
      <c r="SWX248" s="575"/>
      <c r="SWY248" s="575"/>
      <c r="SWZ248" s="575"/>
      <c r="SXA248" s="575"/>
      <c r="SXB248" s="575"/>
      <c r="SXC248" s="575"/>
      <c r="SXD248" s="575"/>
      <c r="SXE248" s="575"/>
      <c r="SXF248" s="575"/>
      <c r="SXG248" s="575"/>
      <c r="SXH248" s="575"/>
      <c r="SXI248" s="575"/>
      <c r="SXJ248" s="575"/>
      <c r="SXK248" s="575"/>
      <c r="SXL248" s="575"/>
      <c r="SXM248" s="575"/>
      <c r="SXN248" s="575"/>
      <c r="SXO248" s="575"/>
      <c r="SXP248" s="575"/>
      <c r="SXQ248" s="575"/>
      <c r="SXR248" s="575"/>
      <c r="SXS248" s="575"/>
      <c r="SXT248" s="575"/>
      <c r="SXU248" s="575"/>
      <c r="SXV248" s="575"/>
      <c r="SXW248" s="575"/>
      <c r="SXX248" s="575"/>
      <c r="SXY248" s="575"/>
      <c r="SXZ248" s="575"/>
      <c r="SYA248" s="575"/>
      <c r="SYB248" s="575"/>
      <c r="SYC248" s="575"/>
      <c r="SYD248" s="575"/>
      <c r="SYE248" s="575"/>
      <c r="SYF248" s="575"/>
      <c r="SYG248" s="575"/>
      <c r="SYH248" s="575"/>
      <c r="SYI248" s="575"/>
      <c r="SYJ248" s="575"/>
      <c r="SYK248" s="575"/>
      <c r="SYL248" s="575"/>
      <c r="SYM248" s="575"/>
      <c r="SYN248" s="575"/>
      <c r="SYO248" s="575"/>
      <c r="SYP248" s="575"/>
      <c r="SYQ248" s="575"/>
      <c r="SYR248" s="575"/>
      <c r="SYS248" s="575"/>
      <c r="SYT248" s="575"/>
      <c r="SYU248" s="575"/>
      <c r="SYV248" s="575"/>
      <c r="SYW248" s="575"/>
      <c r="SYX248" s="575"/>
      <c r="SYY248" s="575"/>
      <c r="SYZ248" s="575"/>
      <c r="SZA248" s="575"/>
      <c r="SZB248" s="575"/>
      <c r="SZC248" s="575"/>
      <c r="SZD248" s="575"/>
      <c r="SZE248" s="575"/>
      <c r="SZF248" s="575"/>
      <c r="SZG248" s="575"/>
      <c r="SZH248" s="575"/>
      <c r="SZI248" s="575"/>
      <c r="SZJ248" s="575"/>
      <c r="SZK248" s="575"/>
      <c r="SZL248" s="575"/>
      <c r="SZM248" s="575"/>
      <c r="SZN248" s="575"/>
      <c r="SZO248" s="575"/>
      <c r="SZP248" s="575"/>
      <c r="SZQ248" s="575"/>
      <c r="SZR248" s="575"/>
      <c r="SZS248" s="575"/>
      <c r="SZT248" s="575"/>
      <c r="SZU248" s="575"/>
      <c r="SZV248" s="575"/>
      <c r="SZW248" s="575"/>
      <c r="SZX248" s="575"/>
      <c r="SZY248" s="575"/>
      <c r="SZZ248" s="575"/>
      <c r="TAA248" s="575"/>
      <c r="TAB248" s="575"/>
      <c r="TAC248" s="575"/>
      <c r="TAD248" s="575"/>
      <c r="TAE248" s="575"/>
      <c r="TAF248" s="575"/>
      <c r="TAG248" s="575"/>
      <c r="TAH248" s="575"/>
      <c r="TAI248" s="575"/>
      <c r="TAJ248" s="575"/>
      <c r="TAK248" s="575"/>
      <c r="TAL248" s="575"/>
      <c r="TAM248" s="575"/>
      <c r="TAN248" s="575"/>
      <c r="TAO248" s="575"/>
      <c r="TAP248" s="575"/>
      <c r="TAQ248" s="575"/>
      <c r="TAR248" s="575"/>
      <c r="TAS248" s="575"/>
      <c r="TAT248" s="575"/>
      <c r="TAU248" s="575"/>
      <c r="TAV248" s="575"/>
      <c r="TAW248" s="575"/>
      <c r="TAX248" s="575"/>
      <c r="TAY248" s="575"/>
      <c r="TAZ248" s="575"/>
      <c r="TBA248" s="575"/>
      <c r="TBB248" s="575"/>
      <c r="TBC248" s="575"/>
      <c r="TBD248" s="575"/>
      <c r="TBE248" s="575"/>
      <c r="TBF248" s="575"/>
      <c r="TBG248" s="575"/>
      <c r="TBH248" s="575"/>
      <c r="TBI248" s="575"/>
      <c r="TBJ248" s="575"/>
      <c r="TBK248" s="575"/>
      <c r="TBL248" s="575"/>
      <c r="TBM248" s="575"/>
      <c r="TBN248" s="575"/>
      <c r="TBO248" s="575"/>
      <c r="TBP248" s="575"/>
      <c r="TBQ248" s="575"/>
      <c r="TBR248" s="575"/>
      <c r="TBS248" s="575"/>
      <c r="TBT248" s="575"/>
      <c r="TBU248" s="575"/>
      <c r="TBV248" s="575"/>
      <c r="TBW248" s="575"/>
      <c r="TBX248" s="575"/>
      <c r="TBY248" s="575"/>
      <c r="TBZ248" s="575"/>
      <c r="TCA248" s="575"/>
      <c r="TCB248" s="575"/>
      <c r="TCC248" s="575"/>
      <c r="TCD248" s="575"/>
      <c r="TCE248" s="575"/>
      <c r="TCF248" s="575"/>
      <c r="TCG248" s="575"/>
      <c r="TCH248" s="575"/>
      <c r="TCI248" s="575"/>
      <c r="TCJ248" s="575"/>
      <c r="TCK248" s="575"/>
      <c r="TCL248" s="575"/>
      <c r="TCM248" s="575"/>
      <c r="TCN248" s="575"/>
      <c r="TCO248" s="575"/>
      <c r="TCP248" s="575"/>
      <c r="TCQ248" s="575"/>
      <c r="TCR248" s="575"/>
      <c r="TCS248" s="575"/>
      <c r="TCT248" s="575"/>
      <c r="TCU248" s="575"/>
      <c r="TCV248" s="575"/>
      <c r="TCW248" s="575"/>
      <c r="TCX248" s="575"/>
      <c r="TCY248" s="575"/>
      <c r="TCZ248" s="575"/>
      <c r="TDA248" s="575"/>
      <c r="TDB248" s="575"/>
      <c r="TDC248" s="575"/>
      <c r="TDD248" s="575"/>
      <c r="TDE248" s="575"/>
      <c r="TDF248" s="575"/>
      <c r="TDG248" s="575"/>
      <c r="TDH248" s="575"/>
      <c r="TDI248" s="575"/>
      <c r="TDJ248" s="575"/>
      <c r="TDK248" s="575"/>
      <c r="TDL248" s="575"/>
      <c r="TDM248" s="575"/>
      <c r="TDN248" s="575"/>
      <c r="TDO248" s="575"/>
      <c r="TDP248" s="575"/>
      <c r="TDQ248" s="575"/>
      <c r="TDR248" s="575"/>
      <c r="TDS248" s="575"/>
      <c r="TDT248" s="575"/>
      <c r="TDU248" s="575"/>
      <c r="TDV248" s="575"/>
      <c r="TDW248" s="575"/>
      <c r="TDX248" s="575"/>
      <c r="TDY248" s="575"/>
      <c r="TDZ248" s="575"/>
      <c r="TEA248" s="575"/>
      <c r="TEB248" s="575"/>
      <c r="TEC248" s="575"/>
      <c r="TED248" s="575"/>
      <c r="TEE248" s="575"/>
      <c r="TEF248" s="575"/>
      <c r="TEG248" s="575"/>
      <c r="TEH248" s="575"/>
      <c r="TEI248" s="575"/>
      <c r="TEJ248" s="575"/>
      <c r="TEK248" s="575"/>
      <c r="TEL248" s="575"/>
      <c r="TEM248" s="575"/>
      <c r="TEN248" s="575"/>
      <c r="TEO248" s="575"/>
      <c r="TEP248" s="575"/>
      <c r="TEQ248" s="575"/>
      <c r="TER248" s="575"/>
      <c r="TES248" s="575"/>
      <c r="TET248" s="575"/>
      <c r="TEU248" s="575"/>
      <c r="TEV248" s="575"/>
      <c r="TEW248" s="575"/>
      <c r="TEX248" s="575"/>
      <c r="TEY248" s="575"/>
      <c r="TEZ248" s="575"/>
      <c r="TFA248" s="575"/>
      <c r="TFB248" s="575"/>
      <c r="TFC248" s="575"/>
      <c r="TFD248" s="575"/>
      <c r="TFE248" s="575"/>
      <c r="TFF248" s="575"/>
      <c r="TFG248" s="575"/>
      <c r="TFH248" s="575"/>
      <c r="TFI248" s="575"/>
      <c r="TFJ248" s="575"/>
      <c r="TFK248" s="575"/>
      <c r="TFL248" s="575"/>
      <c r="TFM248" s="575"/>
      <c r="TFN248" s="575"/>
      <c r="TFO248" s="575"/>
      <c r="TFP248" s="575"/>
      <c r="TFQ248" s="575"/>
      <c r="TFR248" s="575"/>
      <c r="TFS248" s="575"/>
      <c r="TFT248" s="575"/>
      <c r="TFU248" s="575"/>
      <c r="TFV248" s="575"/>
      <c r="TFW248" s="575"/>
      <c r="TFX248" s="575"/>
      <c r="TFY248" s="575"/>
      <c r="TFZ248" s="575"/>
      <c r="TGA248" s="575"/>
      <c r="TGB248" s="575"/>
      <c r="TGC248" s="575"/>
      <c r="TGD248" s="575"/>
      <c r="TGE248" s="575"/>
      <c r="TGF248" s="575"/>
      <c r="TGG248" s="575"/>
      <c r="TGH248" s="575"/>
      <c r="TGI248" s="575"/>
      <c r="TGJ248" s="575"/>
      <c r="TGK248" s="575"/>
      <c r="TGL248" s="575"/>
      <c r="TGM248" s="575"/>
      <c r="TGN248" s="575"/>
      <c r="TGO248" s="575"/>
      <c r="TGP248" s="575"/>
      <c r="TGQ248" s="575"/>
      <c r="TGR248" s="575"/>
      <c r="TGS248" s="575"/>
      <c r="TGT248" s="575"/>
      <c r="TGU248" s="575"/>
      <c r="TGV248" s="575"/>
      <c r="TGW248" s="575"/>
      <c r="TGX248" s="575"/>
      <c r="TGY248" s="575"/>
      <c r="TGZ248" s="575"/>
      <c r="THA248" s="575"/>
      <c r="THB248" s="575"/>
      <c r="THC248" s="575"/>
      <c r="THD248" s="575"/>
      <c r="THE248" s="575"/>
      <c r="THF248" s="575"/>
      <c r="THG248" s="575"/>
      <c r="THH248" s="575"/>
      <c r="THI248" s="575"/>
      <c r="THJ248" s="575"/>
      <c r="THK248" s="575"/>
      <c r="THL248" s="575"/>
      <c r="THM248" s="575"/>
      <c r="THN248" s="575"/>
      <c r="THO248" s="575"/>
      <c r="THP248" s="575"/>
      <c r="THQ248" s="575"/>
      <c r="THR248" s="575"/>
      <c r="THS248" s="575"/>
      <c r="THT248" s="575"/>
      <c r="THU248" s="575"/>
      <c r="THV248" s="575"/>
      <c r="THW248" s="575"/>
      <c r="THX248" s="575"/>
      <c r="THY248" s="575"/>
      <c r="THZ248" s="575"/>
      <c r="TIA248" s="575"/>
      <c r="TIB248" s="575"/>
      <c r="TIC248" s="575"/>
      <c r="TID248" s="575"/>
      <c r="TIE248" s="575"/>
      <c r="TIF248" s="575"/>
      <c r="TIG248" s="575"/>
      <c r="TIH248" s="575"/>
      <c r="TII248" s="575"/>
      <c r="TIJ248" s="575"/>
      <c r="TIK248" s="575"/>
      <c r="TIL248" s="575"/>
      <c r="TIM248" s="575"/>
      <c r="TIN248" s="575"/>
      <c r="TIO248" s="575"/>
      <c r="TIP248" s="575"/>
      <c r="TIQ248" s="575"/>
      <c r="TIR248" s="575"/>
      <c r="TIS248" s="575"/>
      <c r="TIT248" s="575"/>
      <c r="TIU248" s="575"/>
      <c r="TIV248" s="575"/>
      <c r="TIW248" s="575"/>
      <c r="TIX248" s="575"/>
      <c r="TIY248" s="575"/>
      <c r="TIZ248" s="575"/>
      <c r="TJA248" s="575"/>
      <c r="TJB248" s="575"/>
      <c r="TJC248" s="575"/>
      <c r="TJD248" s="575"/>
      <c r="TJE248" s="575"/>
      <c r="TJF248" s="575"/>
      <c r="TJG248" s="575"/>
      <c r="TJH248" s="575"/>
      <c r="TJI248" s="575"/>
      <c r="TJJ248" s="575"/>
      <c r="TJK248" s="575"/>
      <c r="TJL248" s="575"/>
      <c r="TJM248" s="575"/>
      <c r="TJN248" s="575"/>
      <c r="TJO248" s="575"/>
      <c r="TJP248" s="575"/>
      <c r="TJQ248" s="575"/>
      <c r="TJR248" s="575"/>
      <c r="TJS248" s="575"/>
      <c r="TJT248" s="575"/>
      <c r="TJU248" s="575"/>
      <c r="TJV248" s="575"/>
      <c r="TJW248" s="575"/>
      <c r="TJX248" s="575"/>
      <c r="TJY248" s="575"/>
      <c r="TJZ248" s="575"/>
      <c r="TKA248" s="575"/>
      <c r="TKB248" s="575"/>
      <c r="TKC248" s="575"/>
      <c r="TKD248" s="575"/>
      <c r="TKE248" s="575"/>
      <c r="TKF248" s="575"/>
      <c r="TKG248" s="575"/>
      <c r="TKH248" s="575"/>
      <c r="TKI248" s="575"/>
      <c r="TKJ248" s="575"/>
      <c r="TKK248" s="575"/>
      <c r="TKL248" s="575"/>
      <c r="TKM248" s="575"/>
      <c r="TKN248" s="575"/>
      <c r="TKO248" s="575"/>
      <c r="TKP248" s="575"/>
      <c r="TKQ248" s="575"/>
      <c r="TKR248" s="575"/>
      <c r="TKS248" s="575"/>
      <c r="TKT248" s="575"/>
      <c r="TKU248" s="575"/>
      <c r="TKV248" s="575"/>
      <c r="TKW248" s="575"/>
      <c r="TKX248" s="575"/>
      <c r="TKY248" s="575"/>
      <c r="TKZ248" s="575"/>
      <c r="TLA248" s="575"/>
      <c r="TLB248" s="575"/>
      <c r="TLC248" s="575"/>
      <c r="TLD248" s="575"/>
      <c r="TLE248" s="575"/>
      <c r="TLF248" s="575"/>
      <c r="TLG248" s="575"/>
      <c r="TLH248" s="575"/>
      <c r="TLI248" s="575"/>
      <c r="TLJ248" s="575"/>
      <c r="TLK248" s="575"/>
      <c r="TLL248" s="575"/>
      <c r="TLM248" s="575"/>
      <c r="TLN248" s="575"/>
      <c r="TLO248" s="575"/>
      <c r="TLP248" s="575"/>
      <c r="TLQ248" s="575"/>
      <c r="TLR248" s="575"/>
      <c r="TLS248" s="575"/>
      <c r="TLT248" s="575"/>
      <c r="TLU248" s="575"/>
      <c r="TLV248" s="575"/>
      <c r="TLW248" s="575"/>
      <c r="TLX248" s="575"/>
      <c r="TLY248" s="575"/>
      <c r="TLZ248" s="575"/>
      <c r="TMA248" s="575"/>
      <c r="TMB248" s="575"/>
      <c r="TMC248" s="575"/>
      <c r="TMD248" s="575"/>
      <c r="TME248" s="575"/>
      <c r="TMF248" s="575"/>
      <c r="TMG248" s="575"/>
      <c r="TMH248" s="575"/>
      <c r="TMI248" s="575"/>
      <c r="TMJ248" s="575"/>
      <c r="TMK248" s="575"/>
      <c r="TML248" s="575"/>
      <c r="TMM248" s="575"/>
      <c r="TMN248" s="575"/>
      <c r="TMO248" s="575"/>
      <c r="TMP248" s="575"/>
      <c r="TMQ248" s="575"/>
      <c r="TMR248" s="575"/>
      <c r="TMS248" s="575"/>
      <c r="TMT248" s="575"/>
      <c r="TMU248" s="575"/>
      <c r="TMV248" s="575"/>
      <c r="TMW248" s="575"/>
      <c r="TMX248" s="575"/>
      <c r="TMY248" s="575"/>
      <c r="TMZ248" s="575"/>
      <c r="TNA248" s="575"/>
      <c r="TNB248" s="575"/>
      <c r="TNC248" s="575"/>
      <c r="TND248" s="575"/>
      <c r="TNE248" s="575"/>
      <c r="TNF248" s="575"/>
      <c r="TNG248" s="575"/>
      <c r="TNH248" s="575"/>
      <c r="TNI248" s="575"/>
      <c r="TNJ248" s="575"/>
      <c r="TNK248" s="575"/>
      <c r="TNL248" s="575"/>
      <c r="TNM248" s="575"/>
      <c r="TNN248" s="575"/>
      <c r="TNO248" s="575"/>
      <c r="TNP248" s="575"/>
      <c r="TNQ248" s="575"/>
      <c r="TNR248" s="575"/>
      <c r="TNS248" s="575"/>
      <c r="TNT248" s="575"/>
      <c r="TNU248" s="575"/>
      <c r="TNV248" s="575"/>
      <c r="TNW248" s="575"/>
      <c r="TNX248" s="575"/>
      <c r="TNY248" s="575"/>
      <c r="TNZ248" s="575"/>
      <c r="TOA248" s="575"/>
      <c r="TOB248" s="575"/>
      <c r="TOC248" s="575"/>
      <c r="TOD248" s="575"/>
      <c r="TOE248" s="575"/>
      <c r="TOF248" s="575"/>
      <c r="TOG248" s="575"/>
      <c r="TOH248" s="575"/>
      <c r="TOI248" s="575"/>
      <c r="TOJ248" s="575"/>
      <c r="TOK248" s="575"/>
      <c r="TOL248" s="575"/>
      <c r="TOM248" s="575"/>
      <c r="TON248" s="575"/>
      <c r="TOO248" s="575"/>
      <c r="TOP248" s="575"/>
      <c r="TOQ248" s="575"/>
      <c r="TOR248" s="575"/>
      <c r="TOS248" s="575"/>
      <c r="TOT248" s="575"/>
      <c r="TOU248" s="575"/>
      <c r="TOV248" s="575"/>
      <c r="TOW248" s="575"/>
      <c r="TOX248" s="575"/>
      <c r="TOY248" s="575"/>
      <c r="TOZ248" s="575"/>
      <c r="TPA248" s="575"/>
      <c r="TPB248" s="575"/>
      <c r="TPC248" s="575"/>
      <c r="TPD248" s="575"/>
      <c r="TPE248" s="575"/>
      <c r="TPF248" s="575"/>
      <c r="TPG248" s="575"/>
      <c r="TPH248" s="575"/>
      <c r="TPI248" s="575"/>
      <c r="TPJ248" s="575"/>
      <c r="TPK248" s="575"/>
      <c r="TPL248" s="575"/>
      <c r="TPM248" s="575"/>
      <c r="TPN248" s="575"/>
      <c r="TPO248" s="575"/>
      <c r="TPP248" s="575"/>
      <c r="TPQ248" s="575"/>
      <c r="TPR248" s="575"/>
      <c r="TPS248" s="575"/>
      <c r="TPT248" s="575"/>
      <c r="TPU248" s="575"/>
      <c r="TPV248" s="575"/>
      <c r="TPW248" s="575"/>
      <c r="TPX248" s="575"/>
      <c r="TPY248" s="575"/>
      <c r="TPZ248" s="575"/>
      <c r="TQA248" s="575"/>
      <c r="TQB248" s="575"/>
      <c r="TQC248" s="575"/>
      <c r="TQD248" s="575"/>
      <c r="TQE248" s="575"/>
      <c r="TQF248" s="575"/>
      <c r="TQG248" s="575"/>
      <c r="TQH248" s="575"/>
      <c r="TQI248" s="575"/>
      <c r="TQJ248" s="575"/>
      <c r="TQK248" s="575"/>
      <c r="TQL248" s="575"/>
      <c r="TQM248" s="575"/>
      <c r="TQN248" s="575"/>
      <c r="TQO248" s="575"/>
      <c r="TQP248" s="575"/>
      <c r="TQQ248" s="575"/>
      <c r="TQR248" s="575"/>
      <c r="TQS248" s="575"/>
      <c r="TQT248" s="575"/>
      <c r="TQU248" s="575"/>
      <c r="TQV248" s="575"/>
      <c r="TQW248" s="575"/>
      <c r="TQX248" s="575"/>
      <c r="TQY248" s="575"/>
      <c r="TQZ248" s="575"/>
      <c r="TRA248" s="575"/>
      <c r="TRB248" s="575"/>
      <c r="TRC248" s="575"/>
      <c r="TRD248" s="575"/>
      <c r="TRE248" s="575"/>
      <c r="TRF248" s="575"/>
      <c r="TRG248" s="575"/>
      <c r="TRH248" s="575"/>
      <c r="TRI248" s="575"/>
      <c r="TRJ248" s="575"/>
      <c r="TRK248" s="575"/>
      <c r="TRL248" s="575"/>
      <c r="TRM248" s="575"/>
      <c r="TRN248" s="575"/>
      <c r="TRO248" s="575"/>
      <c r="TRP248" s="575"/>
      <c r="TRQ248" s="575"/>
      <c r="TRR248" s="575"/>
      <c r="TRS248" s="575"/>
      <c r="TRT248" s="575"/>
      <c r="TRU248" s="575"/>
      <c r="TRV248" s="575"/>
      <c r="TRW248" s="575"/>
      <c r="TRX248" s="575"/>
      <c r="TRY248" s="575"/>
      <c r="TRZ248" s="575"/>
      <c r="TSA248" s="575"/>
      <c r="TSB248" s="575"/>
      <c r="TSC248" s="575"/>
      <c r="TSD248" s="575"/>
      <c r="TSE248" s="575"/>
      <c r="TSF248" s="575"/>
      <c r="TSG248" s="575"/>
      <c r="TSH248" s="575"/>
      <c r="TSI248" s="575"/>
      <c r="TSJ248" s="575"/>
      <c r="TSK248" s="575"/>
      <c r="TSL248" s="575"/>
      <c r="TSM248" s="575"/>
      <c r="TSN248" s="575"/>
      <c r="TSO248" s="575"/>
      <c r="TSP248" s="575"/>
      <c r="TSQ248" s="575"/>
      <c r="TSR248" s="575"/>
      <c r="TSS248" s="575"/>
      <c r="TST248" s="575"/>
      <c r="TSU248" s="575"/>
      <c r="TSV248" s="575"/>
      <c r="TSW248" s="575"/>
      <c r="TSX248" s="575"/>
      <c r="TSY248" s="575"/>
      <c r="TSZ248" s="575"/>
      <c r="TTA248" s="575"/>
      <c r="TTB248" s="575"/>
      <c r="TTC248" s="575"/>
      <c r="TTD248" s="575"/>
      <c r="TTE248" s="575"/>
      <c r="TTF248" s="575"/>
      <c r="TTG248" s="575"/>
      <c r="TTH248" s="575"/>
      <c r="TTI248" s="575"/>
      <c r="TTJ248" s="575"/>
      <c r="TTK248" s="575"/>
      <c r="TTL248" s="575"/>
      <c r="TTM248" s="575"/>
      <c r="TTN248" s="575"/>
      <c r="TTO248" s="575"/>
      <c r="TTP248" s="575"/>
      <c r="TTQ248" s="575"/>
      <c r="TTR248" s="575"/>
      <c r="TTS248" s="575"/>
      <c r="TTT248" s="575"/>
      <c r="TTU248" s="575"/>
      <c r="TTV248" s="575"/>
      <c r="TTW248" s="575"/>
      <c r="TTX248" s="575"/>
      <c r="TTY248" s="575"/>
      <c r="TTZ248" s="575"/>
      <c r="TUA248" s="575"/>
      <c r="TUB248" s="575"/>
      <c r="TUC248" s="575"/>
      <c r="TUD248" s="575"/>
      <c r="TUE248" s="575"/>
      <c r="TUF248" s="575"/>
      <c r="TUG248" s="575"/>
      <c r="TUH248" s="575"/>
      <c r="TUI248" s="575"/>
      <c r="TUJ248" s="575"/>
      <c r="TUK248" s="575"/>
      <c r="TUL248" s="575"/>
      <c r="TUM248" s="575"/>
      <c r="TUN248" s="575"/>
      <c r="TUO248" s="575"/>
      <c r="TUP248" s="575"/>
      <c r="TUQ248" s="575"/>
      <c r="TUR248" s="575"/>
      <c r="TUS248" s="575"/>
      <c r="TUT248" s="575"/>
      <c r="TUU248" s="575"/>
      <c r="TUV248" s="575"/>
      <c r="TUW248" s="575"/>
      <c r="TUX248" s="575"/>
      <c r="TUY248" s="575"/>
      <c r="TUZ248" s="575"/>
      <c r="TVA248" s="575"/>
      <c r="TVB248" s="575"/>
      <c r="TVC248" s="575"/>
      <c r="TVD248" s="575"/>
      <c r="TVE248" s="575"/>
      <c r="TVF248" s="575"/>
      <c r="TVG248" s="575"/>
      <c r="TVH248" s="575"/>
      <c r="TVI248" s="575"/>
      <c r="TVJ248" s="575"/>
      <c r="TVK248" s="575"/>
      <c r="TVL248" s="575"/>
      <c r="TVM248" s="575"/>
      <c r="TVN248" s="575"/>
      <c r="TVO248" s="575"/>
      <c r="TVP248" s="575"/>
      <c r="TVQ248" s="575"/>
      <c r="TVR248" s="575"/>
      <c r="TVS248" s="575"/>
      <c r="TVT248" s="575"/>
      <c r="TVU248" s="575"/>
      <c r="TVV248" s="575"/>
      <c r="TVW248" s="575"/>
      <c r="TVX248" s="575"/>
      <c r="TVY248" s="575"/>
      <c r="TVZ248" s="575"/>
      <c r="TWA248" s="575"/>
      <c r="TWB248" s="575"/>
      <c r="TWC248" s="575"/>
      <c r="TWD248" s="575"/>
      <c r="TWE248" s="575"/>
      <c r="TWF248" s="575"/>
      <c r="TWG248" s="575"/>
      <c r="TWH248" s="575"/>
      <c r="TWI248" s="575"/>
      <c r="TWJ248" s="575"/>
      <c r="TWK248" s="575"/>
      <c r="TWL248" s="575"/>
      <c r="TWM248" s="575"/>
      <c r="TWN248" s="575"/>
      <c r="TWO248" s="575"/>
      <c r="TWP248" s="575"/>
      <c r="TWQ248" s="575"/>
      <c r="TWR248" s="575"/>
      <c r="TWS248" s="575"/>
      <c r="TWT248" s="575"/>
      <c r="TWU248" s="575"/>
      <c r="TWV248" s="575"/>
      <c r="TWW248" s="575"/>
      <c r="TWX248" s="575"/>
      <c r="TWY248" s="575"/>
      <c r="TWZ248" s="575"/>
      <c r="TXA248" s="575"/>
      <c r="TXB248" s="575"/>
      <c r="TXC248" s="575"/>
      <c r="TXD248" s="575"/>
      <c r="TXE248" s="575"/>
      <c r="TXF248" s="575"/>
      <c r="TXG248" s="575"/>
      <c r="TXH248" s="575"/>
      <c r="TXI248" s="575"/>
      <c r="TXJ248" s="575"/>
      <c r="TXK248" s="575"/>
      <c r="TXL248" s="575"/>
      <c r="TXM248" s="575"/>
      <c r="TXN248" s="575"/>
      <c r="TXO248" s="575"/>
      <c r="TXP248" s="575"/>
      <c r="TXQ248" s="575"/>
      <c r="TXR248" s="575"/>
      <c r="TXS248" s="575"/>
      <c r="TXT248" s="575"/>
      <c r="TXU248" s="575"/>
      <c r="TXV248" s="575"/>
      <c r="TXW248" s="575"/>
      <c r="TXX248" s="575"/>
      <c r="TXY248" s="575"/>
      <c r="TXZ248" s="575"/>
      <c r="TYA248" s="575"/>
      <c r="TYB248" s="575"/>
      <c r="TYC248" s="575"/>
      <c r="TYD248" s="575"/>
      <c r="TYE248" s="575"/>
      <c r="TYF248" s="575"/>
      <c r="TYG248" s="575"/>
      <c r="TYH248" s="575"/>
      <c r="TYI248" s="575"/>
      <c r="TYJ248" s="575"/>
      <c r="TYK248" s="575"/>
      <c r="TYL248" s="575"/>
      <c r="TYM248" s="575"/>
      <c r="TYN248" s="575"/>
      <c r="TYO248" s="575"/>
      <c r="TYP248" s="575"/>
      <c r="TYQ248" s="575"/>
      <c r="TYR248" s="575"/>
      <c r="TYS248" s="575"/>
      <c r="TYT248" s="575"/>
      <c r="TYU248" s="575"/>
      <c r="TYV248" s="575"/>
      <c r="TYW248" s="575"/>
      <c r="TYX248" s="575"/>
      <c r="TYY248" s="575"/>
      <c r="TYZ248" s="575"/>
      <c r="TZA248" s="575"/>
      <c r="TZB248" s="575"/>
      <c r="TZC248" s="575"/>
      <c r="TZD248" s="575"/>
      <c r="TZE248" s="575"/>
      <c r="TZF248" s="575"/>
      <c r="TZG248" s="575"/>
      <c r="TZH248" s="575"/>
      <c r="TZI248" s="575"/>
      <c r="TZJ248" s="575"/>
      <c r="TZK248" s="575"/>
      <c r="TZL248" s="575"/>
      <c r="TZM248" s="575"/>
      <c r="TZN248" s="575"/>
      <c r="TZO248" s="575"/>
      <c r="TZP248" s="575"/>
      <c r="TZQ248" s="575"/>
      <c r="TZR248" s="575"/>
      <c r="TZS248" s="575"/>
      <c r="TZT248" s="575"/>
      <c r="TZU248" s="575"/>
      <c r="TZV248" s="575"/>
      <c r="TZW248" s="575"/>
      <c r="TZX248" s="575"/>
      <c r="TZY248" s="575"/>
      <c r="TZZ248" s="575"/>
      <c r="UAA248" s="575"/>
      <c r="UAB248" s="575"/>
      <c r="UAC248" s="575"/>
      <c r="UAD248" s="575"/>
      <c r="UAE248" s="575"/>
      <c r="UAF248" s="575"/>
      <c r="UAG248" s="575"/>
      <c r="UAH248" s="575"/>
      <c r="UAI248" s="575"/>
      <c r="UAJ248" s="575"/>
      <c r="UAK248" s="575"/>
      <c r="UAL248" s="575"/>
      <c r="UAM248" s="575"/>
      <c r="UAN248" s="575"/>
      <c r="UAO248" s="575"/>
      <c r="UAP248" s="575"/>
      <c r="UAQ248" s="575"/>
      <c r="UAR248" s="575"/>
      <c r="UAS248" s="575"/>
      <c r="UAT248" s="575"/>
      <c r="UAU248" s="575"/>
      <c r="UAV248" s="575"/>
      <c r="UAW248" s="575"/>
      <c r="UAX248" s="575"/>
      <c r="UAY248" s="575"/>
      <c r="UAZ248" s="575"/>
      <c r="UBA248" s="575"/>
      <c r="UBB248" s="575"/>
      <c r="UBC248" s="575"/>
      <c r="UBD248" s="575"/>
      <c r="UBE248" s="575"/>
      <c r="UBF248" s="575"/>
      <c r="UBG248" s="575"/>
      <c r="UBH248" s="575"/>
      <c r="UBI248" s="575"/>
      <c r="UBJ248" s="575"/>
      <c r="UBK248" s="575"/>
      <c r="UBL248" s="575"/>
      <c r="UBM248" s="575"/>
      <c r="UBN248" s="575"/>
      <c r="UBO248" s="575"/>
      <c r="UBP248" s="575"/>
      <c r="UBQ248" s="575"/>
      <c r="UBR248" s="575"/>
      <c r="UBS248" s="575"/>
      <c r="UBT248" s="575"/>
      <c r="UBU248" s="575"/>
      <c r="UBV248" s="575"/>
      <c r="UBW248" s="575"/>
      <c r="UBX248" s="575"/>
      <c r="UBY248" s="575"/>
      <c r="UBZ248" s="575"/>
      <c r="UCA248" s="575"/>
      <c r="UCB248" s="575"/>
      <c r="UCC248" s="575"/>
      <c r="UCD248" s="575"/>
      <c r="UCE248" s="575"/>
      <c r="UCF248" s="575"/>
      <c r="UCG248" s="575"/>
      <c r="UCH248" s="575"/>
      <c r="UCI248" s="575"/>
      <c r="UCJ248" s="575"/>
      <c r="UCK248" s="575"/>
      <c r="UCL248" s="575"/>
      <c r="UCM248" s="575"/>
      <c r="UCN248" s="575"/>
      <c r="UCO248" s="575"/>
      <c r="UCP248" s="575"/>
      <c r="UCQ248" s="575"/>
      <c r="UCR248" s="575"/>
      <c r="UCS248" s="575"/>
      <c r="UCT248" s="575"/>
      <c r="UCU248" s="575"/>
      <c r="UCV248" s="575"/>
      <c r="UCW248" s="575"/>
      <c r="UCX248" s="575"/>
      <c r="UCY248" s="575"/>
      <c r="UCZ248" s="575"/>
      <c r="UDA248" s="575"/>
      <c r="UDB248" s="575"/>
      <c r="UDC248" s="575"/>
      <c r="UDD248" s="575"/>
      <c r="UDE248" s="575"/>
      <c r="UDF248" s="575"/>
      <c r="UDG248" s="575"/>
      <c r="UDH248" s="575"/>
      <c r="UDI248" s="575"/>
      <c r="UDJ248" s="575"/>
      <c r="UDK248" s="575"/>
      <c r="UDL248" s="575"/>
      <c r="UDM248" s="575"/>
      <c r="UDN248" s="575"/>
      <c r="UDO248" s="575"/>
      <c r="UDP248" s="575"/>
      <c r="UDQ248" s="575"/>
      <c r="UDR248" s="575"/>
      <c r="UDS248" s="575"/>
      <c r="UDT248" s="575"/>
      <c r="UDU248" s="575"/>
      <c r="UDV248" s="575"/>
      <c r="UDW248" s="575"/>
      <c r="UDX248" s="575"/>
      <c r="UDY248" s="575"/>
      <c r="UDZ248" s="575"/>
      <c r="UEA248" s="575"/>
      <c r="UEB248" s="575"/>
      <c r="UEC248" s="575"/>
      <c r="UED248" s="575"/>
      <c r="UEE248" s="575"/>
      <c r="UEF248" s="575"/>
      <c r="UEG248" s="575"/>
      <c r="UEH248" s="575"/>
      <c r="UEI248" s="575"/>
      <c r="UEJ248" s="575"/>
      <c r="UEK248" s="575"/>
      <c r="UEL248" s="575"/>
      <c r="UEM248" s="575"/>
      <c r="UEN248" s="575"/>
      <c r="UEO248" s="575"/>
      <c r="UEP248" s="575"/>
      <c r="UEQ248" s="575"/>
      <c r="UER248" s="575"/>
      <c r="UES248" s="575"/>
      <c r="UET248" s="575"/>
      <c r="UEU248" s="575"/>
      <c r="UEV248" s="575"/>
      <c r="UEW248" s="575"/>
      <c r="UEX248" s="575"/>
      <c r="UEY248" s="575"/>
      <c r="UEZ248" s="575"/>
      <c r="UFA248" s="575"/>
      <c r="UFB248" s="575"/>
      <c r="UFC248" s="575"/>
      <c r="UFD248" s="575"/>
      <c r="UFE248" s="575"/>
      <c r="UFF248" s="575"/>
      <c r="UFG248" s="575"/>
      <c r="UFH248" s="575"/>
      <c r="UFI248" s="575"/>
      <c r="UFJ248" s="575"/>
      <c r="UFK248" s="575"/>
      <c r="UFL248" s="575"/>
      <c r="UFM248" s="575"/>
      <c r="UFN248" s="575"/>
      <c r="UFO248" s="575"/>
      <c r="UFP248" s="575"/>
      <c r="UFQ248" s="575"/>
      <c r="UFR248" s="575"/>
      <c r="UFS248" s="575"/>
      <c r="UFT248" s="575"/>
      <c r="UFU248" s="575"/>
      <c r="UFV248" s="575"/>
      <c r="UFW248" s="575"/>
      <c r="UFX248" s="575"/>
      <c r="UFY248" s="575"/>
      <c r="UFZ248" s="575"/>
      <c r="UGA248" s="575"/>
      <c r="UGB248" s="575"/>
      <c r="UGC248" s="575"/>
      <c r="UGD248" s="575"/>
      <c r="UGE248" s="575"/>
      <c r="UGF248" s="575"/>
      <c r="UGG248" s="575"/>
      <c r="UGH248" s="575"/>
      <c r="UGI248" s="575"/>
      <c r="UGJ248" s="575"/>
      <c r="UGK248" s="575"/>
      <c r="UGL248" s="575"/>
      <c r="UGM248" s="575"/>
      <c r="UGN248" s="575"/>
      <c r="UGO248" s="575"/>
      <c r="UGP248" s="575"/>
      <c r="UGQ248" s="575"/>
      <c r="UGR248" s="575"/>
      <c r="UGS248" s="575"/>
      <c r="UGT248" s="575"/>
      <c r="UGU248" s="575"/>
      <c r="UGV248" s="575"/>
      <c r="UGW248" s="575"/>
      <c r="UGX248" s="575"/>
      <c r="UGY248" s="575"/>
      <c r="UGZ248" s="575"/>
      <c r="UHA248" s="575"/>
      <c r="UHB248" s="575"/>
      <c r="UHC248" s="575"/>
      <c r="UHD248" s="575"/>
      <c r="UHE248" s="575"/>
      <c r="UHF248" s="575"/>
      <c r="UHG248" s="575"/>
      <c r="UHH248" s="575"/>
      <c r="UHI248" s="575"/>
      <c r="UHJ248" s="575"/>
      <c r="UHK248" s="575"/>
      <c r="UHL248" s="575"/>
      <c r="UHM248" s="575"/>
      <c r="UHN248" s="575"/>
      <c r="UHO248" s="575"/>
      <c r="UHP248" s="575"/>
      <c r="UHQ248" s="575"/>
      <c r="UHR248" s="575"/>
      <c r="UHS248" s="575"/>
      <c r="UHT248" s="575"/>
      <c r="UHU248" s="575"/>
      <c r="UHV248" s="575"/>
      <c r="UHW248" s="575"/>
      <c r="UHX248" s="575"/>
      <c r="UHY248" s="575"/>
      <c r="UHZ248" s="575"/>
      <c r="UIA248" s="575"/>
      <c r="UIB248" s="575"/>
      <c r="UIC248" s="575"/>
      <c r="UID248" s="575"/>
      <c r="UIE248" s="575"/>
      <c r="UIF248" s="575"/>
      <c r="UIG248" s="575"/>
      <c r="UIH248" s="575"/>
      <c r="UII248" s="575"/>
      <c r="UIJ248" s="575"/>
      <c r="UIK248" s="575"/>
      <c r="UIL248" s="575"/>
      <c r="UIM248" s="575"/>
      <c r="UIN248" s="575"/>
      <c r="UIO248" s="575"/>
      <c r="UIP248" s="575"/>
      <c r="UIQ248" s="575"/>
      <c r="UIR248" s="575"/>
      <c r="UIS248" s="575"/>
      <c r="UIT248" s="575"/>
      <c r="UIU248" s="575"/>
      <c r="UIV248" s="575"/>
      <c r="UIW248" s="575"/>
      <c r="UIX248" s="575"/>
      <c r="UIY248" s="575"/>
      <c r="UIZ248" s="575"/>
      <c r="UJA248" s="575"/>
      <c r="UJB248" s="575"/>
      <c r="UJC248" s="575"/>
      <c r="UJD248" s="575"/>
      <c r="UJE248" s="575"/>
      <c r="UJF248" s="575"/>
      <c r="UJG248" s="575"/>
      <c r="UJH248" s="575"/>
      <c r="UJI248" s="575"/>
      <c r="UJJ248" s="575"/>
      <c r="UJK248" s="575"/>
      <c r="UJL248" s="575"/>
      <c r="UJM248" s="575"/>
      <c r="UJN248" s="575"/>
      <c r="UJO248" s="575"/>
      <c r="UJP248" s="575"/>
      <c r="UJQ248" s="575"/>
      <c r="UJR248" s="575"/>
      <c r="UJS248" s="575"/>
      <c r="UJT248" s="575"/>
      <c r="UJU248" s="575"/>
      <c r="UJV248" s="575"/>
      <c r="UJW248" s="575"/>
      <c r="UJX248" s="575"/>
      <c r="UJY248" s="575"/>
      <c r="UJZ248" s="575"/>
      <c r="UKA248" s="575"/>
      <c r="UKB248" s="575"/>
      <c r="UKC248" s="575"/>
      <c r="UKD248" s="575"/>
      <c r="UKE248" s="575"/>
      <c r="UKF248" s="575"/>
      <c r="UKG248" s="575"/>
      <c r="UKH248" s="575"/>
      <c r="UKI248" s="575"/>
      <c r="UKJ248" s="575"/>
      <c r="UKK248" s="575"/>
      <c r="UKL248" s="575"/>
      <c r="UKM248" s="575"/>
      <c r="UKN248" s="575"/>
      <c r="UKO248" s="575"/>
      <c r="UKP248" s="575"/>
      <c r="UKQ248" s="575"/>
      <c r="UKR248" s="575"/>
      <c r="UKS248" s="575"/>
      <c r="UKT248" s="575"/>
      <c r="UKU248" s="575"/>
      <c r="UKV248" s="575"/>
      <c r="UKW248" s="575"/>
      <c r="UKX248" s="575"/>
      <c r="UKY248" s="575"/>
      <c r="UKZ248" s="575"/>
      <c r="ULA248" s="575"/>
      <c r="ULB248" s="575"/>
      <c r="ULC248" s="575"/>
      <c r="ULD248" s="575"/>
      <c r="ULE248" s="575"/>
      <c r="ULF248" s="575"/>
      <c r="ULG248" s="575"/>
      <c r="ULH248" s="575"/>
      <c r="ULI248" s="575"/>
      <c r="ULJ248" s="575"/>
      <c r="ULK248" s="575"/>
      <c r="ULL248" s="575"/>
      <c r="ULM248" s="575"/>
      <c r="ULN248" s="575"/>
      <c r="ULO248" s="575"/>
      <c r="ULP248" s="575"/>
      <c r="ULQ248" s="575"/>
      <c r="ULR248" s="575"/>
      <c r="ULS248" s="575"/>
      <c r="ULT248" s="575"/>
      <c r="ULU248" s="575"/>
      <c r="ULV248" s="575"/>
      <c r="ULW248" s="575"/>
      <c r="ULX248" s="575"/>
      <c r="ULY248" s="575"/>
      <c r="ULZ248" s="575"/>
      <c r="UMA248" s="575"/>
      <c r="UMB248" s="575"/>
      <c r="UMC248" s="575"/>
      <c r="UMD248" s="575"/>
      <c r="UME248" s="575"/>
      <c r="UMF248" s="575"/>
      <c r="UMG248" s="575"/>
      <c r="UMH248" s="575"/>
      <c r="UMI248" s="575"/>
      <c r="UMJ248" s="575"/>
      <c r="UMK248" s="575"/>
      <c r="UML248" s="575"/>
      <c r="UMM248" s="575"/>
      <c r="UMN248" s="575"/>
      <c r="UMO248" s="575"/>
      <c r="UMP248" s="575"/>
      <c r="UMQ248" s="575"/>
      <c r="UMR248" s="575"/>
      <c r="UMS248" s="575"/>
      <c r="UMT248" s="575"/>
      <c r="UMU248" s="575"/>
      <c r="UMV248" s="575"/>
      <c r="UMW248" s="575"/>
      <c r="UMX248" s="575"/>
      <c r="UMY248" s="575"/>
      <c r="UMZ248" s="575"/>
      <c r="UNA248" s="575"/>
      <c r="UNB248" s="575"/>
      <c r="UNC248" s="575"/>
      <c r="UND248" s="575"/>
      <c r="UNE248" s="575"/>
      <c r="UNF248" s="575"/>
      <c r="UNG248" s="575"/>
      <c r="UNH248" s="575"/>
      <c r="UNI248" s="575"/>
      <c r="UNJ248" s="575"/>
      <c r="UNK248" s="575"/>
      <c r="UNL248" s="575"/>
      <c r="UNM248" s="575"/>
      <c r="UNN248" s="575"/>
      <c r="UNO248" s="575"/>
      <c r="UNP248" s="575"/>
      <c r="UNQ248" s="575"/>
      <c r="UNR248" s="575"/>
      <c r="UNS248" s="575"/>
      <c r="UNT248" s="575"/>
      <c r="UNU248" s="575"/>
      <c r="UNV248" s="575"/>
      <c r="UNW248" s="575"/>
      <c r="UNX248" s="575"/>
      <c r="UNY248" s="575"/>
      <c r="UNZ248" s="575"/>
      <c r="UOA248" s="575"/>
      <c r="UOB248" s="575"/>
      <c r="UOC248" s="575"/>
      <c r="UOD248" s="575"/>
      <c r="UOE248" s="575"/>
      <c r="UOF248" s="575"/>
      <c r="UOG248" s="575"/>
      <c r="UOH248" s="575"/>
      <c r="UOI248" s="575"/>
      <c r="UOJ248" s="575"/>
      <c r="UOK248" s="575"/>
      <c r="UOL248" s="575"/>
      <c r="UOM248" s="575"/>
      <c r="UON248" s="575"/>
      <c r="UOO248" s="575"/>
      <c r="UOP248" s="575"/>
      <c r="UOQ248" s="575"/>
      <c r="UOR248" s="575"/>
      <c r="UOS248" s="575"/>
      <c r="UOT248" s="575"/>
      <c r="UOU248" s="575"/>
      <c r="UOV248" s="575"/>
      <c r="UOW248" s="575"/>
      <c r="UOX248" s="575"/>
      <c r="UOY248" s="575"/>
      <c r="UOZ248" s="575"/>
      <c r="UPA248" s="575"/>
      <c r="UPB248" s="575"/>
      <c r="UPC248" s="575"/>
      <c r="UPD248" s="575"/>
      <c r="UPE248" s="575"/>
      <c r="UPF248" s="575"/>
      <c r="UPG248" s="575"/>
      <c r="UPH248" s="575"/>
      <c r="UPI248" s="575"/>
      <c r="UPJ248" s="575"/>
      <c r="UPK248" s="575"/>
      <c r="UPL248" s="575"/>
      <c r="UPM248" s="575"/>
      <c r="UPN248" s="575"/>
      <c r="UPO248" s="575"/>
      <c r="UPP248" s="575"/>
      <c r="UPQ248" s="575"/>
      <c r="UPR248" s="575"/>
      <c r="UPS248" s="575"/>
      <c r="UPT248" s="575"/>
      <c r="UPU248" s="575"/>
      <c r="UPV248" s="575"/>
      <c r="UPW248" s="575"/>
      <c r="UPX248" s="575"/>
      <c r="UPY248" s="575"/>
      <c r="UPZ248" s="575"/>
      <c r="UQA248" s="575"/>
      <c r="UQB248" s="575"/>
      <c r="UQC248" s="575"/>
      <c r="UQD248" s="575"/>
      <c r="UQE248" s="575"/>
      <c r="UQF248" s="575"/>
      <c r="UQG248" s="575"/>
      <c r="UQH248" s="575"/>
      <c r="UQI248" s="575"/>
      <c r="UQJ248" s="575"/>
      <c r="UQK248" s="575"/>
      <c r="UQL248" s="575"/>
      <c r="UQM248" s="575"/>
      <c r="UQN248" s="575"/>
      <c r="UQO248" s="575"/>
      <c r="UQP248" s="575"/>
      <c r="UQQ248" s="575"/>
      <c r="UQR248" s="575"/>
      <c r="UQS248" s="575"/>
      <c r="UQT248" s="575"/>
      <c r="UQU248" s="575"/>
      <c r="UQV248" s="575"/>
      <c r="UQW248" s="575"/>
      <c r="UQX248" s="575"/>
      <c r="UQY248" s="575"/>
      <c r="UQZ248" s="575"/>
      <c r="URA248" s="575"/>
      <c r="URB248" s="575"/>
      <c r="URC248" s="575"/>
      <c r="URD248" s="575"/>
      <c r="URE248" s="575"/>
      <c r="URF248" s="575"/>
      <c r="URG248" s="575"/>
      <c r="URH248" s="575"/>
      <c r="URI248" s="575"/>
      <c r="URJ248" s="575"/>
      <c r="URK248" s="575"/>
      <c r="URL248" s="575"/>
      <c r="URM248" s="575"/>
      <c r="URN248" s="575"/>
      <c r="URO248" s="575"/>
      <c r="URP248" s="575"/>
      <c r="URQ248" s="575"/>
      <c r="URR248" s="575"/>
      <c r="URS248" s="575"/>
      <c r="URT248" s="575"/>
      <c r="URU248" s="575"/>
      <c r="URV248" s="575"/>
      <c r="URW248" s="575"/>
      <c r="URX248" s="575"/>
      <c r="URY248" s="575"/>
      <c r="URZ248" s="575"/>
      <c r="USA248" s="575"/>
      <c r="USB248" s="575"/>
      <c r="USC248" s="575"/>
      <c r="USD248" s="575"/>
      <c r="USE248" s="575"/>
      <c r="USF248" s="575"/>
      <c r="USG248" s="575"/>
      <c r="USH248" s="575"/>
      <c r="USI248" s="575"/>
      <c r="USJ248" s="575"/>
      <c r="USK248" s="575"/>
      <c r="USL248" s="575"/>
      <c r="USM248" s="575"/>
      <c r="USN248" s="575"/>
      <c r="USO248" s="575"/>
      <c r="USP248" s="575"/>
      <c r="USQ248" s="575"/>
      <c r="USR248" s="575"/>
      <c r="USS248" s="575"/>
      <c r="UST248" s="575"/>
      <c r="USU248" s="575"/>
      <c r="USV248" s="575"/>
      <c r="USW248" s="575"/>
      <c r="USX248" s="575"/>
      <c r="USY248" s="575"/>
      <c r="USZ248" s="575"/>
      <c r="UTA248" s="575"/>
      <c r="UTB248" s="575"/>
      <c r="UTC248" s="575"/>
      <c r="UTD248" s="575"/>
      <c r="UTE248" s="575"/>
      <c r="UTF248" s="575"/>
      <c r="UTG248" s="575"/>
      <c r="UTH248" s="575"/>
      <c r="UTI248" s="575"/>
      <c r="UTJ248" s="575"/>
      <c r="UTK248" s="575"/>
      <c r="UTL248" s="575"/>
      <c r="UTM248" s="575"/>
      <c r="UTN248" s="575"/>
      <c r="UTO248" s="575"/>
      <c r="UTP248" s="575"/>
      <c r="UTQ248" s="575"/>
      <c r="UTR248" s="575"/>
      <c r="UTS248" s="575"/>
      <c r="UTT248" s="575"/>
      <c r="UTU248" s="575"/>
      <c r="UTV248" s="575"/>
      <c r="UTW248" s="575"/>
      <c r="UTX248" s="575"/>
      <c r="UTY248" s="575"/>
      <c r="UTZ248" s="575"/>
      <c r="UUA248" s="575"/>
      <c r="UUB248" s="575"/>
      <c r="UUC248" s="575"/>
      <c r="UUD248" s="575"/>
      <c r="UUE248" s="575"/>
      <c r="UUF248" s="575"/>
      <c r="UUG248" s="575"/>
      <c r="UUH248" s="575"/>
      <c r="UUI248" s="575"/>
      <c r="UUJ248" s="575"/>
      <c r="UUK248" s="575"/>
      <c r="UUL248" s="575"/>
      <c r="UUM248" s="575"/>
      <c r="UUN248" s="575"/>
      <c r="UUO248" s="575"/>
      <c r="UUP248" s="575"/>
      <c r="UUQ248" s="575"/>
      <c r="UUR248" s="575"/>
      <c r="UUS248" s="575"/>
      <c r="UUT248" s="575"/>
      <c r="UUU248" s="575"/>
      <c r="UUV248" s="575"/>
      <c r="UUW248" s="575"/>
      <c r="UUX248" s="575"/>
      <c r="UUY248" s="575"/>
      <c r="UUZ248" s="575"/>
      <c r="UVA248" s="575"/>
      <c r="UVB248" s="575"/>
      <c r="UVC248" s="575"/>
      <c r="UVD248" s="575"/>
      <c r="UVE248" s="575"/>
      <c r="UVF248" s="575"/>
      <c r="UVG248" s="575"/>
      <c r="UVH248" s="575"/>
      <c r="UVI248" s="575"/>
      <c r="UVJ248" s="575"/>
      <c r="UVK248" s="575"/>
      <c r="UVL248" s="575"/>
      <c r="UVM248" s="575"/>
      <c r="UVN248" s="575"/>
      <c r="UVO248" s="575"/>
      <c r="UVP248" s="575"/>
      <c r="UVQ248" s="575"/>
      <c r="UVR248" s="575"/>
      <c r="UVS248" s="575"/>
      <c r="UVT248" s="575"/>
      <c r="UVU248" s="575"/>
      <c r="UVV248" s="575"/>
      <c r="UVW248" s="575"/>
      <c r="UVX248" s="575"/>
      <c r="UVY248" s="575"/>
      <c r="UVZ248" s="575"/>
      <c r="UWA248" s="575"/>
      <c r="UWB248" s="575"/>
      <c r="UWC248" s="575"/>
      <c r="UWD248" s="575"/>
      <c r="UWE248" s="575"/>
      <c r="UWF248" s="575"/>
      <c r="UWG248" s="575"/>
      <c r="UWH248" s="575"/>
      <c r="UWI248" s="575"/>
      <c r="UWJ248" s="575"/>
      <c r="UWK248" s="575"/>
      <c r="UWL248" s="575"/>
      <c r="UWM248" s="575"/>
      <c r="UWN248" s="575"/>
      <c r="UWO248" s="575"/>
      <c r="UWP248" s="575"/>
      <c r="UWQ248" s="575"/>
      <c r="UWR248" s="575"/>
      <c r="UWS248" s="575"/>
      <c r="UWT248" s="575"/>
      <c r="UWU248" s="575"/>
      <c r="UWV248" s="575"/>
      <c r="UWW248" s="575"/>
      <c r="UWX248" s="575"/>
      <c r="UWY248" s="575"/>
      <c r="UWZ248" s="575"/>
      <c r="UXA248" s="575"/>
      <c r="UXB248" s="575"/>
      <c r="UXC248" s="575"/>
      <c r="UXD248" s="575"/>
      <c r="UXE248" s="575"/>
      <c r="UXF248" s="575"/>
      <c r="UXG248" s="575"/>
      <c r="UXH248" s="575"/>
      <c r="UXI248" s="575"/>
      <c r="UXJ248" s="575"/>
      <c r="UXK248" s="575"/>
      <c r="UXL248" s="575"/>
      <c r="UXM248" s="575"/>
      <c r="UXN248" s="575"/>
      <c r="UXO248" s="575"/>
      <c r="UXP248" s="575"/>
      <c r="UXQ248" s="575"/>
      <c r="UXR248" s="575"/>
      <c r="UXS248" s="575"/>
      <c r="UXT248" s="575"/>
      <c r="UXU248" s="575"/>
      <c r="UXV248" s="575"/>
      <c r="UXW248" s="575"/>
      <c r="UXX248" s="575"/>
      <c r="UXY248" s="575"/>
      <c r="UXZ248" s="575"/>
      <c r="UYA248" s="575"/>
      <c r="UYB248" s="575"/>
      <c r="UYC248" s="575"/>
      <c r="UYD248" s="575"/>
      <c r="UYE248" s="575"/>
      <c r="UYF248" s="575"/>
      <c r="UYG248" s="575"/>
      <c r="UYH248" s="575"/>
      <c r="UYI248" s="575"/>
      <c r="UYJ248" s="575"/>
      <c r="UYK248" s="575"/>
      <c r="UYL248" s="575"/>
      <c r="UYM248" s="575"/>
      <c r="UYN248" s="575"/>
      <c r="UYO248" s="575"/>
      <c r="UYP248" s="575"/>
      <c r="UYQ248" s="575"/>
      <c r="UYR248" s="575"/>
      <c r="UYS248" s="575"/>
      <c r="UYT248" s="575"/>
      <c r="UYU248" s="575"/>
      <c r="UYV248" s="575"/>
      <c r="UYW248" s="575"/>
      <c r="UYX248" s="575"/>
      <c r="UYY248" s="575"/>
      <c r="UYZ248" s="575"/>
      <c r="UZA248" s="575"/>
      <c r="UZB248" s="575"/>
      <c r="UZC248" s="575"/>
      <c r="UZD248" s="575"/>
      <c r="UZE248" s="575"/>
      <c r="UZF248" s="575"/>
      <c r="UZG248" s="575"/>
      <c r="UZH248" s="575"/>
      <c r="UZI248" s="575"/>
      <c r="UZJ248" s="575"/>
      <c r="UZK248" s="575"/>
      <c r="UZL248" s="575"/>
      <c r="UZM248" s="575"/>
      <c r="UZN248" s="575"/>
      <c r="UZO248" s="575"/>
      <c r="UZP248" s="575"/>
      <c r="UZQ248" s="575"/>
      <c r="UZR248" s="575"/>
      <c r="UZS248" s="575"/>
      <c r="UZT248" s="575"/>
      <c r="UZU248" s="575"/>
      <c r="UZV248" s="575"/>
      <c r="UZW248" s="575"/>
      <c r="UZX248" s="575"/>
      <c r="UZY248" s="575"/>
      <c r="UZZ248" s="575"/>
      <c r="VAA248" s="575"/>
      <c r="VAB248" s="575"/>
      <c r="VAC248" s="575"/>
      <c r="VAD248" s="575"/>
      <c r="VAE248" s="575"/>
      <c r="VAF248" s="575"/>
      <c r="VAG248" s="575"/>
      <c r="VAH248" s="575"/>
      <c r="VAI248" s="575"/>
      <c r="VAJ248" s="575"/>
      <c r="VAK248" s="575"/>
      <c r="VAL248" s="575"/>
      <c r="VAM248" s="575"/>
      <c r="VAN248" s="575"/>
      <c r="VAO248" s="575"/>
      <c r="VAP248" s="575"/>
      <c r="VAQ248" s="575"/>
      <c r="VAR248" s="575"/>
      <c r="VAS248" s="575"/>
      <c r="VAT248" s="575"/>
      <c r="VAU248" s="575"/>
      <c r="VAV248" s="575"/>
      <c r="VAW248" s="575"/>
      <c r="VAX248" s="575"/>
      <c r="VAY248" s="575"/>
      <c r="VAZ248" s="575"/>
      <c r="VBA248" s="575"/>
      <c r="VBB248" s="575"/>
      <c r="VBC248" s="575"/>
      <c r="VBD248" s="575"/>
      <c r="VBE248" s="575"/>
      <c r="VBF248" s="575"/>
      <c r="VBG248" s="575"/>
      <c r="VBH248" s="575"/>
      <c r="VBI248" s="575"/>
      <c r="VBJ248" s="575"/>
      <c r="VBK248" s="575"/>
      <c r="VBL248" s="575"/>
      <c r="VBM248" s="575"/>
      <c r="VBN248" s="575"/>
      <c r="VBO248" s="575"/>
      <c r="VBP248" s="575"/>
      <c r="VBQ248" s="575"/>
      <c r="VBR248" s="575"/>
      <c r="VBS248" s="575"/>
      <c r="VBT248" s="575"/>
      <c r="VBU248" s="575"/>
      <c r="VBV248" s="575"/>
      <c r="VBW248" s="575"/>
      <c r="VBX248" s="575"/>
      <c r="VBY248" s="575"/>
      <c r="VBZ248" s="575"/>
      <c r="VCA248" s="575"/>
      <c r="VCB248" s="575"/>
      <c r="VCC248" s="575"/>
      <c r="VCD248" s="575"/>
      <c r="VCE248" s="575"/>
      <c r="VCF248" s="575"/>
      <c r="VCG248" s="575"/>
      <c r="VCH248" s="575"/>
      <c r="VCI248" s="575"/>
      <c r="VCJ248" s="575"/>
      <c r="VCK248" s="575"/>
      <c r="VCL248" s="575"/>
      <c r="VCM248" s="575"/>
      <c r="VCN248" s="575"/>
      <c r="VCO248" s="575"/>
      <c r="VCP248" s="575"/>
      <c r="VCQ248" s="575"/>
      <c r="VCR248" s="575"/>
      <c r="VCS248" s="575"/>
      <c r="VCT248" s="575"/>
      <c r="VCU248" s="575"/>
      <c r="VCV248" s="575"/>
      <c r="VCW248" s="575"/>
      <c r="VCX248" s="575"/>
      <c r="VCY248" s="575"/>
      <c r="VCZ248" s="575"/>
      <c r="VDA248" s="575"/>
      <c r="VDB248" s="575"/>
      <c r="VDC248" s="575"/>
      <c r="VDD248" s="575"/>
      <c r="VDE248" s="575"/>
      <c r="VDF248" s="575"/>
      <c r="VDG248" s="575"/>
      <c r="VDH248" s="575"/>
      <c r="VDI248" s="575"/>
      <c r="VDJ248" s="575"/>
      <c r="VDK248" s="575"/>
      <c r="VDL248" s="575"/>
      <c r="VDM248" s="575"/>
      <c r="VDN248" s="575"/>
      <c r="VDO248" s="575"/>
      <c r="VDP248" s="575"/>
      <c r="VDQ248" s="575"/>
      <c r="VDR248" s="575"/>
      <c r="VDS248" s="575"/>
      <c r="VDT248" s="575"/>
      <c r="VDU248" s="575"/>
      <c r="VDV248" s="575"/>
      <c r="VDW248" s="575"/>
      <c r="VDX248" s="575"/>
      <c r="VDY248" s="575"/>
      <c r="VDZ248" s="575"/>
      <c r="VEA248" s="575"/>
      <c r="VEB248" s="575"/>
      <c r="VEC248" s="575"/>
      <c r="VED248" s="575"/>
      <c r="VEE248" s="575"/>
      <c r="VEF248" s="575"/>
      <c r="VEG248" s="575"/>
      <c r="VEH248" s="575"/>
      <c r="VEI248" s="575"/>
      <c r="VEJ248" s="575"/>
      <c r="VEK248" s="575"/>
      <c r="VEL248" s="575"/>
      <c r="VEM248" s="575"/>
      <c r="VEN248" s="575"/>
      <c r="VEO248" s="575"/>
      <c r="VEP248" s="575"/>
      <c r="VEQ248" s="575"/>
      <c r="VER248" s="575"/>
      <c r="VES248" s="575"/>
      <c r="VET248" s="575"/>
      <c r="VEU248" s="575"/>
      <c r="VEV248" s="575"/>
      <c r="VEW248" s="575"/>
      <c r="VEX248" s="575"/>
      <c r="VEY248" s="575"/>
      <c r="VEZ248" s="575"/>
      <c r="VFA248" s="575"/>
      <c r="VFB248" s="575"/>
      <c r="VFC248" s="575"/>
      <c r="VFD248" s="575"/>
      <c r="VFE248" s="575"/>
      <c r="VFF248" s="575"/>
      <c r="VFG248" s="575"/>
      <c r="VFH248" s="575"/>
      <c r="VFI248" s="575"/>
      <c r="VFJ248" s="575"/>
      <c r="VFK248" s="575"/>
      <c r="VFL248" s="575"/>
      <c r="VFM248" s="575"/>
      <c r="VFN248" s="575"/>
      <c r="VFO248" s="575"/>
      <c r="VFP248" s="575"/>
      <c r="VFQ248" s="575"/>
      <c r="VFR248" s="575"/>
      <c r="VFS248" s="575"/>
      <c r="VFT248" s="575"/>
      <c r="VFU248" s="575"/>
      <c r="VFV248" s="575"/>
      <c r="VFW248" s="575"/>
      <c r="VFX248" s="575"/>
      <c r="VFY248" s="575"/>
      <c r="VFZ248" s="575"/>
      <c r="VGA248" s="575"/>
      <c r="VGB248" s="575"/>
      <c r="VGC248" s="575"/>
      <c r="VGD248" s="575"/>
      <c r="VGE248" s="575"/>
      <c r="VGF248" s="575"/>
      <c r="VGG248" s="575"/>
      <c r="VGH248" s="575"/>
      <c r="VGI248" s="575"/>
      <c r="VGJ248" s="575"/>
      <c r="VGK248" s="575"/>
      <c r="VGL248" s="575"/>
      <c r="VGM248" s="575"/>
      <c r="VGN248" s="575"/>
      <c r="VGO248" s="575"/>
      <c r="VGP248" s="575"/>
      <c r="VGQ248" s="575"/>
      <c r="VGR248" s="575"/>
      <c r="VGS248" s="575"/>
      <c r="VGT248" s="575"/>
      <c r="VGU248" s="575"/>
      <c r="VGV248" s="575"/>
      <c r="VGW248" s="575"/>
      <c r="VGX248" s="575"/>
      <c r="VGY248" s="575"/>
      <c r="VGZ248" s="575"/>
      <c r="VHA248" s="575"/>
      <c r="VHB248" s="575"/>
      <c r="VHC248" s="575"/>
      <c r="VHD248" s="575"/>
      <c r="VHE248" s="575"/>
      <c r="VHF248" s="575"/>
      <c r="VHG248" s="575"/>
      <c r="VHH248" s="575"/>
      <c r="VHI248" s="575"/>
      <c r="VHJ248" s="575"/>
      <c r="VHK248" s="575"/>
      <c r="VHL248" s="575"/>
      <c r="VHM248" s="575"/>
      <c r="VHN248" s="575"/>
      <c r="VHO248" s="575"/>
      <c r="VHP248" s="575"/>
      <c r="VHQ248" s="575"/>
      <c r="VHR248" s="575"/>
      <c r="VHS248" s="575"/>
      <c r="VHT248" s="575"/>
      <c r="VHU248" s="575"/>
      <c r="VHV248" s="575"/>
      <c r="VHW248" s="575"/>
      <c r="VHX248" s="575"/>
      <c r="VHY248" s="575"/>
      <c r="VHZ248" s="575"/>
      <c r="VIA248" s="575"/>
      <c r="VIB248" s="575"/>
      <c r="VIC248" s="575"/>
      <c r="VID248" s="575"/>
      <c r="VIE248" s="575"/>
      <c r="VIF248" s="575"/>
      <c r="VIG248" s="575"/>
      <c r="VIH248" s="575"/>
      <c r="VII248" s="575"/>
      <c r="VIJ248" s="575"/>
      <c r="VIK248" s="575"/>
      <c r="VIL248" s="575"/>
      <c r="VIM248" s="575"/>
      <c r="VIN248" s="575"/>
      <c r="VIO248" s="575"/>
      <c r="VIP248" s="575"/>
      <c r="VIQ248" s="575"/>
      <c r="VIR248" s="575"/>
      <c r="VIS248" s="575"/>
      <c r="VIT248" s="575"/>
      <c r="VIU248" s="575"/>
      <c r="VIV248" s="575"/>
      <c r="VIW248" s="575"/>
      <c r="VIX248" s="575"/>
      <c r="VIY248" s="575"/>
      <c r="VIZ248" s="575"/>
      <c r="VJA248" s="575"/>
      <c r="VJB248" s="575"/>
      <c r="VJC248" s="575"/>
      <c r="VJD248" s="575"/>
      <c r="VJE248" s="575"/>
      <c r="VJF248" s="575"/>
      <c r="VJG248" s="575"/>
      <c r="VJH248" s="575"/>
      <c r="VJI248" s="575"/>
      <c r="VJJ248" s="575"/>
      <c r="VJK248" s="575"/>
      <c r="VJL248" s="575"/>
      <c r="VJM248" s="575"/>
      <c r="VJN248" s="575"/>
      <c r="VJO248" s="575"/>
      <c r="VJP248" s="575"/>
      <c r="VJQ248" s="575"/>
      <c r="VJR248" s="575"/>
      <c r="VJS248" s="575"/>
      <c r="VJT248" s="575"/>
      <c r="VJU248" s="575"/>
      <c r="VJV248" s="575"/>
      <c r="VJW248" s="575"/>
      <c r="VJX248" s="575"/>
      <c r="VJY248" s="575"/>
      <c r="VJZ248" s="575"/>
      <c r="VKA248" s="575"/>
      <c r="VKB248" s="575"/>
      <c r="VKC248" s="575"/>
      <c r="VKD248" s="575"/>
      <c r="VKE248" s="575"/>
      <c r="VKF248" s="575"/>
      <c r="VKG248" s="575"/>
      <c r="VKH248" s="575"/>
      <c r="VKI248" s="575"/>
      <c r="VKJ248" s="575"/>
      <c r="VKK248" s="575"/>
      <c r="VKL248" s="575"/>
      <c r="VKM248" s="575"/>
      <c r="VKN248" s="575"/>
      <c r="VKO248" s="575"/>
      <c r="VKP248" s="575"/>
      <c r="VKQ248" s="575"/>
      <c r="VKR248" s="575"/>
      <c r="VKS248" s="575"/>
      <c r="VKT248" s="575"/>
      <c r="VKU248" s="575"/>
      <c r="VKV248" s="575"/>
      <c r="VKW248" s="575"/>
      <c r="VKX248" s="575"/>
      <c r="VKY248" s="575"/>
      <c r="VKZ248" s="575"/>
      <c r="VLA248" s="575"/>
      <c r="VLB248" s="575"/>
      <c r="VLC248" s="575"/>
      <c r="VLD248" s="575"/>
      <c r="VLE248" s="575"/>
      <c r="VLF248" s="575"/>
      <c r="VLG248" s="575"/>
      <c r="VLH248" s="575"/>
      <c r="VLI248" s="575"/>
      <c r="VLJ248" s="575"/>
      <c r="VLK248" s="575"/>
      <c r="VLL248" s="575"/>
      <c r="VLM248" s="575"/>
      <c r="VLN248" s="575"/>
      <c r="VLO248" s="575"/>
      <c r="VLP248" s="575"/>
      <c r="VLQ248" s="575"/>
      <c r="VLR248" s="575"/>
      <c r="VLS248" s="575"/>
      <c r="VLT248" s="575"/>
      <c r="VLU248" s="575"/>
      <c r="VLV248" s="575"/>
      <c r="VLW248" s="575"/>
      <c r="VLX248" s="575"/>
      <c r="VLY248" s="575"/>
      <c r="VLZ248" s="575"/>
      <c r="VMA248" s="575"/>
      <c r="VMB248" s="575"/>
      <c r="VMC248" s="575"/>
      <c r="VMD248" s="575"/>
      <c r="VME248" s="575"/>
      <c r="VMF248" s="575"/>
      <c r="VMG248" s="575"/>
      <c r="VMH248" s="575"/>
      <c r="VMI248" s="575"/>
      <c r="VMJ248" s="575"/>
      <c r="VMK248" s="575"/>
      <c r="VML248" s="575"/>
      <c r="VMM248" s="575"/>
      <c r="VMN248" s="575"/>
      <c r="VMO248" s="575"/>
      <c r="VMP248" s="575"/>
      <c r="VMQ248" s="575"/>
      <c r="VMR248" s="575"/>
      <c r="VMS248" s="575"/>
      <c r="VMT248" s="575"/>
      <c r="VMU248" s="575"/>
      <c r="VMV248" s="575"/>
      <c r="VMW248" s="575"/>
      <c r="VMX248" s="575"/>
      <c r="VMY248" s="575"/>
      <c r="VMZ248" s="575"/>
      <c r="VNA248" s="575"/>
      <c r="VNB248" s="575"/>
      <c r="VNC248" s="575"/>
      <c r="VND248" s="575"/>
      <c r="VNE248" s="575"/>
      <c r="VNF248" s="575"/>
      <c r="VNG248" s="575"/>
      <c r="VNH248" s="575"/>
      <c r="VNI248" s="575"/>
      <c r="VNJ248" s="575"/>
      <c r="VNK248" s="575"/>
      <c r="VNL248" s="575"/>
      <c r="VNM248" s="575"/>
      <c r="VNN248" s="575"/>
      <c r="VNO248" s="575"/>
      <c r="VNP248" s="575"/>
      <c r="VNQ248" s="575"/>
      <c r="VNR248" s="575"/>
      <c r="VNS248" s="575"/>
      <c r="VNT248" s="575"/>
      <c r="VNU248" s="575"/>
      <c r="VNV248" s="575"/>
      <c r="VNW248" s="575"/>
      <c r="VNX248" s="575"/>
      <c r="VNY248" s="575"/>
      <c r="VNZ248" s="575"/>
      <c r="VOA248" s="575"/>
      <c r="VOB248" s="575"/>
      <c r="VOC248" s="575"/>
      <c r="VOD248" s="575"/>
      <c r="VOE248" s="575"/>
      <c r="VOF248" s="575"/>
      <c r="VOG248" s="575"/>
      <c r="VOH248" s="575"/>
      <c r="VOI248" s="575"/>
      <c r="VOJ248" s="575"/>
      <c r="VOK248" s="575"/>
      <c r="VOL248" s="575"/>
      <c r="VOM248" s="575"/>
      <c r="VON248" s="575"/>
      <c r="VOO248" s="575"/>
      <c r="VOP248" s="575"/>
      <c r="VOQ248" s="575"/>
      <c r="VOR248" s="575"/>
      <c r="VOS248" s="575"/>
      <c r="VOT248" s="575"/>
      <c r="VOU248" s="575"/>
      <c r="VOV248" s="575"/>
      <c r="VOW248" s="575"/>
      <c r="VOX248" s="575"/>
      <c r="VOY248" s="575"/>
      <c r="VOZ248" s="575"/>
      <c r="VPA248" s="575"/>
      <c r="VPB248" s="575"/>
      <c r="VPC248" s="575"/>
      <c r="VPD248" s="575"/>
      <c r="VPE248" s="575"/>
      <c r="VPF248" s="575"/>
      <c r="VPG248" s="575"/>
      <c r="VPH248" s="575"/>
      <c r="VPI248" s="575"/>
      <c r="VPJ248" s="575"/>
      <c r="VPK248" s="575"/>
      <c r="VPL248" s="575"/>
      <c r="VPM248" s="575"/>
      <c r="VPN248" s="575"/>
      <c r="VPO248" s="575"/>
      <c r="VPP248" s="575"/>
      <c r="VPQ248" s="575"/>
      <c r="VPR248" s="575"/>
      <c r="VPS248" s="575"/>
      <c r="VPT248" s="575"/>
      <c r="VPU248" s="575"/>
      <c r="VPV248" s="575"/>
      <c r="VPW248" s="575"/>
      <c r="VPX248" s="575"/>
      <c r="VPY248" s="575"/>
      <c r="VPZ248" s="575"/>
      <c r="VQA248" s="575"/>
      <c r="VQB248" s="575"/>
      <c r="VQC248" s="575"/>
      <c r="VQD248" s="575"/>
      <c r="VQE248" s="575"/>
      <c r="VQF248" s="575"/>
      <c r="VQG248" s="575"/>
      <c r="VQH248" s="575"/>
      <c r="VQI248" s="575"/>
      <c r="VQJ248" s="575"/>
      <c r="VQK248" s="575"/>
      <c r="VQL248" s="575"/>
      <c r="VQM248" s="575"/>
      <c r="VQN248" s="575"/>
      <c r="VQO248" s="575"/>
      <c r="VQP248" s="575"/>
      <c r="VQQ248" s="575"/>
      <c r="VQR248" s="575"/>
      <c r="VQS248" s="575"/>
      <c r="VQT248" s="575"/>
      <c r="VQU248" s="575"/>
      <c r="VQV248" s="575"/>
      <c r="VQW248" s="575"/>
      <c r="VQX248" s="575"/>
      <c r="VQY248" s="575"/>
      <c r="VQZ248" s="575"/>
      <c r="VRA248" s="575"/>
      <c r="VRB248" s="575"/>
      <c r="VRC248" s="575"/>
      <c r="VRD248" s="575"/>
      <c r="VRE248" s="575"/>
      <c r="VRF248" s="575"/>
      <c r="VRG248" s="575"/>
      <c r="VRH248" s="575"/>
      <c r="VRI248" s="575"/>
      <c r="VRJ248" s="575"/>
      <c r="VRK248" s="575"/>
      <c r="VRL248" s="575"/>
      <c r="VRM248" s="575"/>
      <c r="VRN248" s="575"/>
      <c r="VRO248" s="575"/>
      <c r="VRP248" s="575"/>
      <c r="VRQ248" s="575"/>
      <c r="VRR248" s="575"/>
      <c r="VRS248" s="575"/>
      <c r="VRT248" s="575"/>
      <c r="VRU248" s="575"/>
      <c r="VRV248" s="575"/>
      <c r="VRW248" s="575"/>
      <c r="VRX248" s="575"/>
      <c r="VRY248" s="575"/>
      <c r="VRZ248" s="575"/>
      <c r="VSA248" s="575"/>
      <c r="VSB248" s="575"/>
      <c r="VSC248" s="575"/>
      <c r="VSD248" s="575"/>
      <c r="VSE248" s="575"/>
      <c r="VSF248" s="575"/>
      <c r="VSG248" s="575"/>
      <c r="VSH248" s="575"/>
      <c r="VSI248" s="575"/>
      <c r="VSJ248" s="575"/>
      <c r="VSK248" s="575"/>
      <c r="VSL248" s="575"/>
      <c r="VSM248" s="575"/>
      <c r="VSN248" s="575"/>
      <c r="VSO248" s="575"/>
      <c r="VSP248" s="575"/>
      <c r="VSQ248" s="575"/>
      <c r="VSR248" s="575"/>
      <c r="VSS248" s="575"/>
      <c r="VST248" s="575"/>
      <c r="VSU248" s="575"/>
      <c r="VSV248" s="575"/>
      <c r="VSW248" s="575"/>
      <c r="VSX248" s="575"/>
      <c r="VSY248" s="575"/>
      <c r="VSZ248" s="575"/>
      <c r="VTA248" s="575"/>
      <c r="VTB248" s="575"/>
      <c r="VTC248" s="575"/>
      <c r="VTD248" s="575"/>
      <c r="VTE248" s="575"/>
      <c r="VTF248" s="575"/>
      <c r="VTG248" s="575"/>
      <c r="VTH248" s="575"/>
      <c r="VTI248" s="575"/>
      <c r="VTJ248" s="575"/>
      <c r="VTK248" s="575"/>
      <c r="VTL248" s="575"/>
      <c r="VTM248" s="575"/>
      <c r="VTN248" s="575"/>
      <c r="VTO248" s="575"/>
      <c r="VTP248" s="575"/>
      <c r="VTQ248" s="575"/>
      <c r="VTR248" s="575"/>
      <c r="VTS248" s="575"/>
      <c r="VTT248" s="575"/>
      <c r="VTU248" s="575"/>
      <c r="VTV248" s="575"/>
      <c r="VTW248" s="575"/>
      <c r="VTX248" s="575"/>
      <c r="VTY248" s="575"/>
      <c r="VTZ248" s="575"/>
      <c r="VUA248" s="575"/>
      <c r="VUB248" s="575"/>
      <c r="VUC248" s="575"/>
      <c r="VUD248" s="575"/>
      <c r="VUE248" s="575"/>
      <c r="VUF248" s="575"/>
      <c r="VUG248" s="575"/>
      <c r="VUH248" s="575"/>
      <c r="VUI248" s="575"/>
      <c r="VUJ248" s="575"/>
      <c r="VUK248" s="575"/>
      <c r="VUL248" s="575"/>
      <c r="VUM248" s="575"/>
      <c r="VUN248" s="575"/>
      <c r="VUO248" s="575"/>
      <c r="VUP248" s="575"/>
      <c r="VUQ248" s="575"/>
      <c r="VUR248" s="575"/>
      <c r="VUS248" s="575"/>
      <c r="VUT248" s="575"/>
      <c r="VUU248" s="575"/>
      <c r="VUV248" s="575"/>
      <c r="VUW248" s="575"/>
      <c r="VUX248" s="575"/>
      <c r="VUY248" s="575"/>
      <c r="VUZ248" s="575"/>
      <c r="VVA248" s="575"/>
      <c r="VVB248" s="575"/>
      <c r="VVC248" s="575"/>
      <c r="VVD248" s="575"/>
      <c r="VVE248" s="575"/>
      <c r="VVF248" s="575"/>
      <c r="VVG248" s="575"/>
      <c r="VVH248" s="575"/>
      <c r="VVI248" s="575"/>
      <c r="VVJ248" s="575"/>
      <c r="VVK248" s="575"/>
      <c r="VVL248" s="575"/>
      <c r="VVM248" s="575"/>
      <c r="VVN248" s="575"/>
      <c r="VVO248" s="575"/>
      <c r="VVP248" s="575"/>
      <c r="VVQ248" s="575"/>
      <c r="VVR248" s="575"/>
      <c r="VVS248" s="575"/>
      <c r="VVT248" s="575"/>
      <c r="VVU248" s="575"/>
      <c r="VVV248" s="575"/>
      <c r="VVW248" s="575"/>
      <c r="VVX248" s="575"/>
      <c r="VVY248" s="575"/>
      <c r="VVZ248" s="575"/>
      <c r="VWA248" s="575"/>
      <c r="VWB248" s="575"/>
      <c r="VWC248" s="575"/>
      <c r="VWD248" s="575"/>
      <c r="VWE248" s="575"/>
      <c r="VWF248" s="575"/>
      <c r="VWG248" s="575"/>
      <c r="VWH248" s="575"/>
      <c r="VWI248" s="575"/>
      <c r="VWJ248" s="575"/>
      <c r="VWK248" s="575"/>
      <c r="VWL248" s="575"/>
      <c r="VWM248" s="575"/>
      <c r="VWN248" s="575"/>
      <c r="VWO248" s="575"/>
      <c r="VWP248" s="575"/>
      <c r="VWQ248" s="575"/>
      <c r="VWR248" s="575"/>
      <c r="VWS248" s="575"/>
      <c r="VWT248" s="575"/>
      <c r="VWU248" s="575"/>
      <c r="VWV248" s="575"/>
      <c r="VWW248" s="575"/>
      <c r="VWX248" s="575"/>
      <c r="VWY248" s="575"/>
      <c r="VWZ248" s="575"/>
      <c r="VXA248" s="575"/>
      <c r="VXB248" s="575"/>
      <c r="VXC248" s="575"/>
      <c r="VXD248" s="575"/>
      <c r="VXE248" s="575"/>
      <c r="VXF248" s="575"/>
      <c r="VXG248" s="575"/>
      <c r="VXH248" s="575"/>
      <c r="VXI248" s="575"/>
      <c r="VXJ248" s="575"/>
      <c r="VXK248" s="575"/>
      <c r="VXL248" s="575"/>
      <c r="VXM248" s="575"/>
      <c r="VXN248" s="575"/>
      <c r="VXO248" s="575"/>
      <c r="VXP248" s="575"/>
      <c r="VXQ248" s="575"/>
      <c r="VXR248" s="575"/>
      <c r="VXS248" s="575"/>
      <c r="VXT248" s="575"/>
      <c r="VXU248" s="575"/>
      <c r="VXV248" s="575"/>
      <c r="VXW248" s="575"/>
      <c r="VXX248" s="575"/>
      <c r="VXY248" s="575"/>
      <c r="VXZ248" s="575"/>
      <c r="VYA248" s="575"/>
      <c r="VYB248" s="575"/>
      <c r="VYC248" s="575"/>
      <c r="VYD248" s="575"/>
      <c r="VYE248" s="575"/>
      <c r="VYF248" s="575"/>
      <c r="VYG248" s="575"/>
      <c r="VYH248" s="575"/>
      <c r="VYI248" s="575"/>
      <c r="VYJ248" s="575"/>
      <c r="VYK248" s="575"/>
      <c r="VYL248" s="575"/>
      <c r="VYM248" s="575"/>
      <c r="VYN248" s="575"/>
      <c r="VYO248" s="575"/>
      <c r="VYP248" s="575"/>
      <c r="VYQ248" s="575"/>
      <c r="VYR248" s="575"/>
      <c r="VYS248" s="575"/>
      <c r="VYT248" s="575"/>
      <c r="VYU248" s="575"/>
      <c r="VYV248" s="575"/>
      <c r="VYW248" s="575"/>
      <c r="VYX248" s="575"/>
      <c r="VYY248" s="575"/>
      <c r="VYZ248" s="575"/>
      <c r="VZA248" s="575"/>
      <c r="VZB248" s="575"/>
      <c r="VZC248" s="575"/>
      <c r="VZD248" s="575"/>
      <c r="VZE248" s="575"/>
      <c r="VZF248" s="575"/>
      <c r="VZG248" s="575"/>
      <c r="VZH248" s="575"/>
      <c r="VZI248" s="575"/>
      <c r="VZJ248" s="575"/>
      <c r="VZK248" s="575"/>
      <c r="VZL248" s="575"/>
      <c r="VZM248" s="575"/>
      <c r="VZN248" s="575"/>
      <c r="VZO248" s="575"/>
      <c r="VZP248" s="575"/>
      <c r="VZQ248" s="575"/>
      <c r="VZR248" s="575"/>
      <c r="VZS248" s="575"/>
      <c r="VZT248" s="575"/>
      <c r="VZU248" s="575"/>
      <c r="VZV248" s="575"/>
      <c r="VZW248" s="575"/>
      <c r="VZX248" s="575"/>
      <c r="VZY248" s="575"/>
      <c r="VZZ248" s="575"/>
      <c r="WAA248" s="575"/>
      <c r="WAB248" s="575"/>
      <c r="WAC248" s="575"/>
      <c r="WAD248" s="575"/>
      <c r="WAE248" s="575"/>
      <c r="WAF248" s="575"/>
      <c r="WAG248" s="575"/>
      <c r="WAH248" s="575"/>
      <c r="WAI248" s="575"/>
      <c r="WAJ248" s="575"/>
      <c r="WAK248" s="575"/>
      <c r="WAL248" s="575"/>
      <c r="WAM248" s="575"/>
      <c r="WAN248" s="575"/>
      <c r="WAO248" s="575"/>
      <c r="WAP248" s="575"/>
      <c r="WAQ248" s="575"/>
      <c r="WAR248" s="575"/>
      <c r="WAS248" s="575"/>
      <c r="WAT248" s="575"/>
      <c r="WAU248" s="575"/>
      <c r="WAV248" s="575"/>
      <c r="WAW248" s="575"/>
      <c r="WAX248" s="575"/>
      <c r="WAY248" s="575"/>
      <c r="WAZ248" s="575"/>
      <c r="WBA248" s="575"/>
      <c r="WBB248" s="575"/>
      <c r="WBC248" s="575"/>
      <c r="WBD248" s="575"/>
      <c r="WBE248" s="575"/>
      <c r="WBF248" s="575"/>
      <c r="WBG248" s="575"/>
      <c r="WBH248" s="575"/>
      <c r="WBI248" s="575"/>
      <c r="WBJ248" s="575"/>
      <c r="WBK248" s="575"/>
      <c r="WBL248" s="575"/>
      <c r="WBM248" s="575"/>
      <c r="WBN248" s="575"/>
      <c r="WBO248" s="575"/>
      <c r="WBP248" s="575"/>
      <c r="WBQ248" s="575"/>
      <c r="WBR248" s="575"/>
      <c r="WBS248" s="575"/>
      <c r="WBT248" s="575"/>
      <c r="WBU248" s="575"/>
      <c r="WBV248" s="575"/>
      <c r="WBW248" s="575"/>
      <c r="WBX248" s="575"/>
      <c r="WBY248" s="575"/>
      <c r="WBZ248" s="575"/>
      <c r="WCA248" s="575"/>
      <c r="WCB248" s="575"/>
      <c r="WCC248" s="575"/>
      <c r="WCD248" s="575"/>
      <c r="WCE248" s="575"/>
      <c r="WCF248" s="575"/>
      <c r="WCG248" s="575"/>
      <c r="WCH248" s="575"/>
      <c r="WCI248" s="575"/>
      <c r="WCJ248" s="575"/>
      <c r="WCK248" s="575"/>
      <c r="WCL248" s="575"/>
      <c r="WCM248" s="575"/>
      <c r="WCN248" s="575"/>
      <c r="WCO248" s="575"/>
      <c r="WCP248" s="575"/>
      <c r="WCQ248" s="575"/>
      <c r="WCR248" s="575"/>
      <c r="WCS248" s="575"/>
      <c r="WCT248" s="575"/>
      <c r="WCU248" s="575"/>
      <c r="WCV248" s="575"/>
      <c r="WCW248" s="575"/>
      <c r="WCX248" s="575"/>
      <c r="WCY248" s="575"/>
      <c r="WCZ248" s="575"/>
      <c r="WDA248" s="575"/>
      <c r="WDB248" s="575"/>
      <c r="WDC248" s="575"/>
      <c r="WDD248" s="575"/>
      <c r="WDE248" s="575"/>
      <c r="WDF248" s="575"/>
      <c r="WDG248" s="575"/>
      <c r="WDH248" s="575"/>
      <c r="WDI248" s="575"/>
      <c r="WDJ248" s="575"/>
      <c r="WDK248" s="575"/>
      <c r="WDL248" s="575"/>
      <c r="WDM248" s="575"/>
      <c r="WDN248" s="575"/>
      <c r="WDO248" s="575"/>
      <c r="WDP248" s="575"/>
      <c r="WDQ248" s="575"/>
      <c r="WDR248" s="575"/>
      <c r="WDS248" s="575"/>
      <c r="WDT248" s="575"/>
      <c r="WDU248" s="575"/>
      <c r="WDV248" s="575"/>
      <c r="WDW248" s="575"/>
      <c r="WDX248" s="575"/>
      <c r="WDY248" s="575"/>
      <c r="WDZ248" s="575"/>
      <c r="WEA248" s="575"/>
      <c r="WEB248" s="575"/>
      <c r="WEC248" s="575"/>
      <c r="WED248" s="575"/>
      <c r="WEE248" s="575"/>
      <c r="WEF248" s="575"/>
      <c r="WEG248" s="575"/>
      <c r="WEH248" s="575"/>
      <c r="WEI248" s="575"/>
      <c r="WEJ248" s="575"/>
      <c r="WEK248" s="575"/>
      <c r="WEL248" s="575"/>
      <c r="WEM248" s="575"/>
      <c r="WEN248" s="575"/>
      <c r="WEO248" s="575"/>
      <c r="WEP248" s="575"/>
      <c r="WEQ248" s="575"/>
      <c r="WER248" s="575"/>
      <c r="WES248" s="575"/>
      <c r="WET248" s="575"/>
      <c r="WEU248" s="575"/>
      <c r="WEV248" s="575"/>
      <c r="WEW248" s="575"/>
      <c r="WEX248" s="575"/>
      <c r="WEY248" s="575"/>
      <c r="WEZ248" s="575"/>
      <c r="WFA248" s="575"/>
      <c r="WFB248" s="575"/>
      <c r="WFC248" s="575"/>
      <c r="WFD248" s="575"/>
      <c r="WFE248" s="575"/>
      <c r="WFF248" s="575"/>
      <c r="WFG248" s="575"/>
      <c r="WFH248" s="575"/>
      <c r="WFI248" s="575"/>
      <c r="WFJ248" s="575"/>
      <c r="WFK248" s="575"/>
      <c r="WFL248" s="575"/>
      <c r="WFM248" s="575"/>
      <c r="WFN248" s="575"/>
      <c r="WFO248" s="575"/>
      <c r="WFP248" s="575"/>
      <c r="WFQ248" s="575"/>
      <c r="WFR248" s="575"/>
      <c r="WFS248" s="575"/>
      <c r="WFT248" s="575"/>
      <c r="WFU248" s="575"/>
      <c r="WFV248" s="575"/>
      <c r="WFW248" s="575"/>
      <c r="WFX248" s="575"/>
      <c r="WFY248" s="575"/>
      <c r="WFZ248" s="575"/>
      <c r="WGA248" s="575"/>
      <c r="WGB248" s="575"/>
      <c r="WGC248" s="575"/>
      <c r="WGD248" s="575"/>
      <c r="WGE248" s="575"/>
      <c r="WGF248" s="575"/>
      <c r="WGG248" s="575"/>
      <c r="WGH248" s="575"/>
      <c r="WGI248" s="575"/>
      <c r="WGJ248" s="575"/>
      <c r="WGK248" s="575"/>
      <c r="WGL248" s="575"/>
      <c r="WGM248" s="575"/>
      <c r="WGN248" s="575"/>
      <c r="WGO248" s="575"/>
      <c r="WGP248" s="575"/>
      <c r="WGQ248" s="575"/>
      <c r="WGR248" s="575"/>
      <c r="WGS248" s="575"/>
      <c r="WGT248" s="575"/>
      <c r="WGU248" s="575"/>
      <c r="WGV248" s="575"/>
      <c r="WGW248" s="575"/>
      <c r="WGX248" s="575"/>
      <c r="WGY248" s="575"/>
      <c r="WGZ248" s="575"/>
      <c r="WHA248" s="575"/>
      <c r="WHB248" s="575"/>
      <c r="WHC248" s="575"/>
      <c r="WHD248" s="575"/>
      <c r="WHE248" s="575"/>
      <c r="WHF248" s="575"/>
      <c r="WHG248" s="575"/>
      <c r="WHH248" s="575"/>
      <c r="WHI248" s="575"/>
      <c r="WHJ248" s="575"/>
      <c r="WHK248" s="575"/>
      <c r="WHL248" s="575"/>
      <c r="WHM248" s="575"/>
      <c r="WHN248" s="575"/>
      <c r="WHO248" s="575"/>
      <c r="WHP248" s="575"/>
      <c r="WHQ248" s="575"/>
      <c r="WHR248" s="575"/>
      <c r="WHS248" s="575"/>
      <c r="WHT248" s="575"/>
      <c r="WHU248" s="575"/>
      <c r="WHV248" s="575"/>
      <c r="WHW248" s="575"/>
      <c r="WHX248" s="575"/>
      <c r="WHY248" s="575"/>
      <c r="WHZ248" s="575"/>
      <c r="WIA248" s="575"/>
      <c r="WIB248" s="575"/>
      <c r="WIC248" s="575"/>
      <c r="WID248" s="575"/>
      <c r="WIE248" s="575"/>
      <c r="WIF248" s="575"/>
      <c r="WIG248" s="575"/>
      <c r="WIH248" s="575"/>
      <c r="WII248" s="575"/>
      <c r="WIJ248" s="575"/>
      <c r="WIK248" s="575"/>
      <c r="WIL248" s="575"/>
      <c r="WIM248" s="575"/>
      <c r="WIN248" s="575"/>
      <c r="WIO248" s="575"/>
      <c r="WIP248" s="575"/>
      <c r="WIQ248" s="575"/>
      <c r="WIR248" s="575"/>
      <c r="WIS248" s="575"/>
      <c r="WIT248" s="575"/>
      <c r="WIU248" s="575"/>
      <c r="WIV248" s="575"/>
      <c r="WIW248" s="575"/>
      <c r="WIX248" s="575"/>
      <c r="WIY248" s="575"/>
      <c r="WIZ248" s="575"/>
      <c r="WJA248" s="575"/>
      <c r="WJB248" s="575"/>
      <c r="WJC248" s="575"/>
      <c r="WJD248" s="575"/>
      <c r="WJE248" s="575"/>
      <c r="WJF248" s="575"/>
      <c r="WJG248" s="575"/>
      <c r="WJH248" s="575"/>
      <c r="WJI248" s="575"/>
      <c r="WJJ248" s="575"/>
      <c r="WJK248" s="575"/>
      <c r="WJL248" s="575"/>
      <c r="WJM248" s="575"/>
      <c r="WJN248" s="575"/>
      <c r="WJO248" s="575"/>
      <c r="WJP248" s="575"/>
      <c r="WJQ248" s="575"/>
      <c r="WJR248" s="575"/>
      <c r="WJS248" s="575"/>
      <c r="WJT248" s="575"/>
      <c r="WJU248" s="575"/>
      <c r="WJV248" s="575"/>
      <c r="WJW248" s="575"/>
      <c r="WJX248" s="575"/>
      <c r="WJY248" s="575"/>
      <c r="WJZ248" s="575"/>
      <c r="WKA248" s="575"/>
      <c r="WKB248" s="575"/>
      <c r="WKC248" s="575"/>
      <c r="WKD248" s="575"/>
      <c r="WKE248" s="575"/>
      <c r="WKF248" s="575"/>
      <c r="WKG248" s="575"/>
      <c r="WKH248" s="575"/>
      <c r="WKI248" s="575"/>
      <c r="WKJ248" s="575"/>
      <c r="WKK248" s="575"/>
      <c r="WKL248" s="575"/>
      <c r="WKM248" s="575"/>
      <c r="WKN248" s="575"/>
      <c r="WKO248" s="575"/>
      <c r="WKP248" s="575"/>
      <c r="WKQ248" s="575"/>
      <c r="WKR248" s="575"/>
      <c r="WKS248" s="575"/>
      <c r="WKT248" s="575"/>
      <c r="WKU248" s="575"/>
      <c r="WKV248" s="575"/>
      <c r="WKW248" s="575"/>
      <c r="WKX248" s="575"/>
      <c r="WKY248" s="575"/>
      <c r="WKZ248" s="575"/>
      <c r="WLA248" s="575"/>
      <c r="WLB248" s="575"/>
      <c r="WLC248" s="575"/>
      <c r="WLD248" s="575"/>
      <c r="WLE248" s="575"/>
      <c r="WLF248" s="575"/>
      <c r="WLG248" s="575"/>
      <c r="WLH248" s="575"/>
      <c r="WLI248" s="575"/>
      <c r="WLJ248" s="575"/>
      <c r="WLK248" s="575"/>
      <c r="WLL248" s="575"/>
      <c r="WLM248" s="575"/>
      <c r="WLN248" s="575"/>
      <c r="WLO248" s="575"/>
      <c r="WLP248" s="575"/>
      <c r="WLQ248" s="575"/>
      <c r="WLR248" s="575"/>
      <c r="WLS248" s="575"/>
      <c r="WLT248" s="575"/>
      <c r="WLU248" s="575"/>
      <c r="WLV248" s="575"/>
      <c r="WLW248" s="575"/>
      <c r="WLX248" s="575"/>
      <c r="WLY248" s="575"/>
      <c r="WLZ248" s="575"/>
      <c r="WMA248" s="575"/>
      <c r="WMB248" s="575"/>
      <c r="WMC248" s="575"/>
      <c r="WMD248" s="575"/>
      <c r="WME248" s="575"/>
      <c r="WMF248" s="575"/>
      <c r="WMG248" s="575"/>
      <c r="WMH248" s="575"/>
      <c r="WMI248" s="575"/>
      <c r="WMJ248" s="575"/>
      <c r="WMK248" s="575"/>
      <c r="WML248" s="575"/>
      <c r="WMM248" s="575"/>
      <c r="WMN248" s="575"/>
      <c r="WMO248" s="575"/>
      <c r="WMP248" s="575"/>
      <c r="WMQ248" s="575"/>
      <c r="WMR248" s="575"/>
      <c r="WMS248" s="575"/>
      <c r="WMT248" s="575"/>
      <c r="WMU248" s="575"/>
      <c r="WMV248" s="575"/>
      <c r="WMW248" s="575"/>
      <c r="WMX248" s="575"/>
      <c r="WMY248" s="575"/>
      <c r="WMZ248" s="575"/>
      <c r="WNA248" s="575"/>
      <c r="WNB248" s="575"/>
      <c r="WNC248" s="575"/>
      <c r="WND248" s="575"/>
      <c r="WNE248" s="575"/>
      <c r="WNF248" s="575"/>
      <c r="WNG248" s="575"/>
      <c r="WNH248" s="575"/>
      <c r="WNI248" s="575"/>
      <c r="WNJ248" s="575"/>
      <c r="WNK248" s="575"/>
      <c r="WNL248" s="575"/>
      <c r="WNM248" s="575"/>
      <c r="WNN248" s="575"/>
      <c r="WNO248" s="575"/>
      <c r="WNP248" s="575"/>
      <c r="WNQ248" s="575"/>
      <c r="WNR248" s="575"/>
      <c r="WNS248" s="575"/>
      <c r="WNT248" s="575"/>
      <c r="WNU248" s="575"/>
      <c r="WNV248" s="575"/>
      <c r="WNW248" s="575"/>
      <c r="WNX248" s="575"/>
      <c r="WNY248" s="575"/>
      <c r="WNZ248" s="575"/>
      <c r="WOA248" s="575"/>
      <c r="WOB248" s="575"/>
      <c r="WOC248" s="575"/>
      <c r="WOD248" s="575"/>
      <c r="WOE248" s="575"/>
      <c r="WOF248" s="575"/>
      <c r="WOG248" s="575"/>
      <c r="WOH248" s="575"/>
      <c r="WOI248" s="575"/>
      <c r="WOJ248" s="575"/>
      <c r="WOK248" s="575"/>
      <c r="WOL248" s="575"/>
      <c r="WOM248" s="575"/>
      <c r="WON248" s="575"/>
      <c r="WOO248" s="575"/>
      <c r="WOP248" s="575"/>
      <c r="WOQ248" s="575"/>
      <c r="WOR248" s="575"/>
      <c r="WOS248" s="575"/>
      <c r="WOT248" s="575"/>
      <c r="WOU248" s="575"/>
      <c r="WOV248" s="575"/>
      <c r="WOW248" s="575"/>
      <c r="WOX248" s="575"/>
      <c r="WOY248" s="575"/>
      <c r="WOZ248" s="575"/>
      <c r="WPA248" s="575"/>
      <c r="WPB248" s="575"/>
      <c r="WPC248" s="575"/>
      <c r="WPD248" s="575"/>
      <c r="WPE248" s="575"/>
      <c r="WPF248" s="575"/>
      <c r="WPG248" s="575"/>
      <c r="WPH248" s="575"/>
      <c r="WPI248" s="575"/>
      <c r="WPJ248" s="575"/>
      <c r="WPK248" s="575"/>
      <c r="WPL248" s="575"/>
      <c r="WPM248" s="575"/>
      <c r="WPN248" s="575"/>
      <c r="WPO248" s="575"/>
      <c r="WPP248" s="575"/>
      <c r="WPQ248" s="575"/>
      <c r="WPR248" s="575"/>
      <c r="WPS248" s="575"/>
      <c r="WPT248" s="575"/>
      <c r="WPU248" s="575"/>
      <c r="WPV248" s="575"/>
      <c r="WPW248" s="575"/>
      <c r="WPX248" s="575"/>
      <c r="WPY248" s="575"/>
      <c r="WPZ248" s="575"/>
      <c r="WQA248" s="575"/>
      <c r="WQB248" s="575"/>
      <c r="WQC248" s="575"/>
      <c r="WQD248" s="575"/>
      <c r="WQE248" s="575"/>
      <c r="WQF248" s="575"/>
      <c r="WQG248" s="575"/>
      <c r="WQH248" s="575"/>
      <c r="WQI248" s="575"/>
      <c r="WQJ248" s="575"/>
      <c r="WQK248" s="575"/>
      <c r="WQL248" s="575"/>
      <c r="WQM248" s="575"/>
      <c r="WQN248" s="575"/>
      <c r="WQO248" s="575"/>
      <c r="WQP248" s="575"/>
      <c r="WQQ248" s="575"/>
      <c r="WQR248" s="575"/>
      <c r="WQS248" s="575"/>
      <c r="WQT248" s="575"/>
      <c r="WQU248" s="575"/>
      <c r="WQV248" s="575"/>
      <c r="WQW248" s="575"/>
      <c r="WQX248" s="575"/>
      <c r="WQY248" s="575"/>
      <c r="WQZ248" s="575"/>
      <c r="WRA248" s="575"/>
      <c r="WRB248" s="575"/>
      <c r="WRC248" s="575"/>
      <c r="WRD248" s="575"/>
      <c r="WRE248" s="575"/>
      <c r="WRF248" s="575"/>
      <c r="WRG248" s="575"/>
      <c r="WRH248" s="575"/>
      <c r="WRI248" s="575"/>
      <c r="WRJ248" s="575"/>
      <c r="WRK248" s="575"/>
      <c r="WRL248" s="575"/>
      <c r="WRM248" s="575"/>
      <c r="WRN248" s="575"/>
      <c r="WRO248" s="575"/>
      <c r="WRP248" s="575"/>
      <c r="WRQ248" s="575"/>
      <c r="WRR248" s="575"/>
      <c r="WRS248" s="575"/>
      <c r="WRT248" s="575"/>
      <c r="WRU248" s="575"/>
      <c r="WRV248" s="575"/>
      <c r="WRW248" s="575"/>
      <c r="WRX248" s="575"/>
      <c r="WRY248" s="575"/>
      <c r="WRZ248" s="575"/>
      <c r="WSA248" s="575"/>
      <c r="WSB248" s="575"/>
      <c r="WSC248" s="575"/>
      <c r="WSD248" s="575"/>
      <c r="WSE248" s="575"/>
      <c r="WSF248" s="575"/>
      <c r="WSG248" s="575"/>
      <c r="WSH248" s="575"/>
      <c r="WSI248" s="575"/>
      <c r="WSJ248" s="575"/>
      <c r="WSK248" s="575"/>
      <c r="WSL248" s="575"/>
      <c r="WSM248" s="575"/>
      <c r="WSN248" s="575"/>
      <c r="WSO248" s="575"/>
      <c r="WSP248" s="575"/>
      <c r="WSQ248" s="575"/>
      <c r="WSR248" s="575"/>
      <c r="WSS248" s="575"/>
      <c r="WST248" s="575"/>
      <c r="WSU248" s="575"/>
      <c r="WSV248" s="575"/>
      <c r="WSW248" s="575"/>
      <c r="WSX248" s="575"/>
      <c r="WSY248" s="575"/>
      <c r="WSZ248" s="575"/>
      <c r="WTA248" s="575"/>
      <c r="WTB248" s="575"/>
      <c r="WTC248" s="575"/>
      <c r="WTD248" s="575"/>
      <c r="WTE248" s="575"/>
      <c r="WTF248" s="575"/>
      <c r="WTG248" s="575"/>
      <c r="WTH248" s="575"/>
      <c r="WTI248" s="575"/>
      <c r="WTJ248" s="575"/>
      <c r="WTK248" s="575"/>
      <c r="WTL248" s="575"/>
      <c r="WTM248" s="575"/>
      <c r="WTN248" s="575"/>
      <c r="WTO248" s="575"/>
      <c r="WTP248" s="575"/>
      <c r="WTQ248" s="575"/>
      <c r="WTR248" s="575"/>
      <c r="WTS248" s="575"/>
      <c r="WTT248" s="575"/>
      <c r="WTU248" s="575"/>
      <c r="WTV248" s="575"/>
      <c r="WTW248" s="575"/>
      <c r="WTX248" s="575"/>
      <c r="WTY248" s="575"/>
      <c r="WTZ248" s="575"/>
      <c r="WUA248" s="575"/>
      <c r="WUB248" s="575"/>
      <c r="WUC248" s="575"/>
      <c r="WUD248" s="575"/>
      <c r="WUE248" s="575"/>
      <c r="WUF248" s="575"/>
      <c r="WUG248" s="575"/>
      <c r="WUH248" s="575"/>
      <c r="WUI248" s="575"/>
      <c r="WUJ248" s="575"/>
      <c r="WUK248" s="575"/>
      <c r="WUL248" s="575"/>
      <c r="WUM248" s="575"/>
      <c r="WUN248" s="575"/>
      <c r="WUO248" s="575"/>
      <c r="WUP248" s="575"/>
      <c r="WUQ248" s="575"/>
      <c r="WUR248" s="575"/>
      <c r="WUS248" s="575"/>
      <c r="WUT248" s="575"/>
      <c r="WUU248" s="575"/>
      <c r="WUV248" s="575"/>
      <c r="WUW248" s="575"/>
      <c r="WUX248" s="575"/>
      <c r="WUY248" s="575"/>
      <c r="WUZ248" s="575"/>
      <c r="WVA248" s="575"/>
      <c r="WVB248" s="575"/>
      <c r="WVC248" s="575"/>
      <c r="WVD248" s="575"/>
      <c r="WVE248" s="575"/>
      <c r="WVF248" s="575"/>
      <c r="WVG248" s="575"/>
      <c r="WVH248" s="575"/>
      <c r="WVI248" s="575"/>
      <c r="WVJ248" s="575"/>
      <c r="WVK248" s="575"/>
      <c r="WVL248" s="575"/>
      <c r="WVM248" s="575"/>
      <c r="WVN248" s="575"/>
      <c r="WVO248" s="575"/>
      <c r="WVP248" s="575"/>
      <c r="WVQ248" s="575"/>
      <c r="WVR248" s="575"/>
      <c r="WVS248" s="575"/>
      <c r="WVT248" s="575"/>
      <c r="WVU248" s="575"/>
      <c r="WVV248" s="575"/>
      <c r="WVW248" s="575"/>
      <c r="WVX248" s="575"/>
      <c r="WVY248" s="575"/>
      <c r="WVZ248" s="575"/>
      <c r="WWA248" s="575"/>
      <c r="WWB248" s="575"/>
      <c r="WWC248" s="575"/>
      <c r="WWD248" s="575"/>
      <c r="WWE248" s="575"/>
      <c r="WWF248" s="575"/>
      <c r="WWG248" s="575"/>
      <c r="WWH248" s="575"/>
      <c r="WWI248" s="575"/>
      <c r="WWJ248" s="575"/>
      <c r="WWK248" s="575"/>
      <c r="WWL248" s="575"/>
      <c r="WWM248" s="575"/>
      <c r="WWN248" s="575"/>
      <c r="WWO248" s="575"/>
      <c r="WWP248" s="575"/>
      <c r="WWQ248" s="575"/>
      <c r="WWR248" s="575"/>
      <c r="WWS248" s="575"/>
      <c r="WWT248" s="575"/>
      <c r="WWU248" s="575"/>
      <c r="WWV248" s="575"/>
      <c r="WWW248" s="575"/>
      <c r="WWX248" s="575"/>
      <c r="WWY248" s="575"/>
      <c r="WWZ248" s="575"/>
      <c r="WXA248" s="575"/>
      <c r="WXB248" s="575"/>
      <c r="WXC248" s="575"/>
      <c r="WXD248" s="575"/>
      <c r="WXE248" s="575"/>
      <c r="WXF248" s="575"/>
      <c r="WXG248" s="575"/>
      <c r="WXH248" s="575"/>
      <c r="WXI248" s="575"/>
      <c r="WXJ248" s="575"/>
      <c r="WXK248" s="575"/>
      <c r="WXL248" s="575"/>
      <c r="WXM248" s="575"/>
      <c r="WXN248" s="575"/>
      <c r="WXO248" s="575"/>
      <c r="WXP248" s="575"/>
      <c r="WXQ248" s="575"/>
      <c r="WXR248" s="575"/>
      <c r="WXS248" s="575"/>
      <c r="WXT248" s="575"/>
      <c r="WXU248" s="575"/>
      <c r="WXV248" s="575"/>
      <c r="WXW248" s="575"/>
      <c r="WXX248" s="575"/>
      <c r="WXY248" s="575"/>
      <c r="WXZ248" s="575"/>
      <c r="WYA248" s="575"/>
      <c r="WYB248" s="575"/>
      <c r="WYC248" s="575"/>
      <c r="WYD248" s="575"/>
      <c r="WYE248" s="575"/>
      <c r="WYF248" s="575"/>
      <c r="WYG248" s="575"/>
      <c r="WYH248" s="575"/>
      <c r="WYI248" s="575"/>
      <c r="WYJ248" s="575"/>
      <c r="WYK248" s="575"/>
      <c r="WYL248" s="575"/>
      <c r="WYM248" s="575"/>
      <c r="WYN248" s="575"/>
      <c r="WYO248" s="575"/>
      <c r="WYP248" s="575"/>
      <c r="WYQ248" s="575"/>
      <c r="WYR248" s="575"/>
      <c r="WYS248" s="575"/>
      <c r="WYT248" s="575"/>
      <c r="WYU248" s="575"/>
      <c r="WYV248" s="575"/>
      <c r="WYW248" s="575"/>
      <c r="WYX248" s="575"/>
      <c r="WYY248" s="575"/>
      <c r="WYZ248" s="575"/>
      <c r="WZA248" s="575"/>
      <c r="WZB248" s="575"/>
      <c r="WZC248" s="575"/>
      <c r="WZD248" s="575"/>
      <c r="WZE248" s="575"/>
      <c r="WZF248" s="575"/>
      <c r="WZG248" s="575"/>
      <c r="WZH248" s="575"/>
      <c r="WZI248" s="575"/>
      <c r="WZJ248" s="575"/>
      <c r="WZK248" s="575"/>
      <c r="WZL248" s="575"/>
      <c r="WZM248" s="575"/>
      <c r="WZN248" s="575"/>
      <c r="WZO248" s="575"/>
      <c r="WZP248" s="575"/>
      <c r="WZQ248" s="575"/>
      <c r="WZR248" s="575"/>
      <c r="WZS248" s="575"/>
      <c r="WZT248" s="575"/>
      <c r="WZU248" s="575"/>
      <c r="WZV248" s="575"/>
      <c r="WZW248" s="575"/>
      <c r="WZX248" s="575"/>
      <c r="WZY248" s="575"/>
      <c r="WZZ248" s="575"/>
      <c r="XAA248" s="575"/>
      <c r="XAB248" s="575"/>
      <c r="XAC248" s="575"/>
      <c r="XAD248" s="575"/>
      <c r="XAE248" s="575"/>
      <c r="XAF248" s="575"/>
      <c r="XAG248" s="575"/>
      <c r="XAH248" s="575"/>
      <c r="XAI248" s="575"/>
      <c r="XAJ248" s="575"/>
      <c r="XAK248" s="575"/>
      <c r="XAL248" s="575"/>
      <c r="XAM248" s="575"/>
      <c r="XAN248" s="575"/>
      <c r="XAO248" s="575"/>
      <c r="XAP248" s="575"/>
      <c r="XAQ248" s="575"/>
      <c r="XAR248" s="575"/>
      <c r="XAS248" s="575"/>
      <c r="XAT248" s="575"/>
      <c r="XAU248" s="575"/>
      <c r="XAV248" s="575"/>
      <c r="XAW248" s="575"/>
      <c r="XAX248" s="575"/>
      <c r="XAY248" s="575"/>
      <c r="XAZ248" s="575"/>
      <c r="XBA248" s="575"/>
      <c r="XBB248" s="575"/>
      <c r="XBC248" s="575"/>
      <c r="XBD248" s="575"/>
      <c r="XBE248" s="575"/>
      <c r="XBF248" s="575"/>
      <c r="XBG248" s="575"/>
      <c r="XBH248" s="575"/>
      <c r="XBI248" s="575"/>
      <c r="XBJ248" s="575"/>
      <c r="XBK248" s="575"/>
      <c r="XBL248" s="575"/>
      <c r="XBM248" s="575"/>
      <c r="XBN248" s="575"/>
      <c r="XBO248" s="575"/>
      <c r="XBP248" s="575"/>
      <c r="XBQ248" s="575"/>
      <c r="XBR248" s="575"/>
      <c r="XBS248" s="575"/>
      <c r="XBT248" s="575"/>
      <c r="XBU248" s="575"/>
      <c r="XBV248" s="575"/>
      <c r="XBW248" s="575"/>
      <c r="XBX248" s="575"/>
      <c r="XBY248" s="575"/>
      <c r="XBZ248" s="575"/>
      <c r="XCA248" s="575"/>
      <c r="XCB248" s="575"/>
      <c r="XCC248" s="575"/>
      <c r="XCD248" s="575"/>
      <c r="XCE248" s="575"/>
      <c r="XCF248" s="575"/>
      <c r="XCG248" s="575"/>
      <c r="XCH248" s="575"/>
      <c r="XCI248" s="575"/>
      <c r="XCJ248" s="575"/>
      <c r="XCK248" s="575"/>
      <c r="XCL248" s="575"/>
      <c r="XCM248" s="575"/>
      <c r="XCN248" s="575"/>
      <c r="XCO248" s="575"/>
      <c r="XCP248" s="575"/>
      <c r="XCQ248" s="575"/>
      <c r="XCR248" s="575"/>
      <c r="XCS248" s="575"/>
      <c r="XCT248" s="575"/>
      <c r="XCU248" s="575"/>
      <c r="XCV248" s="575"/>
      <c r="XCW248" s="575"/>
      <c r="XCX248" s="575"/>
      <c r="XCY248" s="575"/>
      <c r="XCZ248" s="575"/>
      <c r="XDA248" s="575"/>
      <c r="XDB248" s="575"/>
      <c r="XDC248" s="575"/>
      <c r="XDD248" s="575"/>
      <c r="XDE248" s="575"/>
      <c r="XDF248" s="575"/>
      <c r="XDG248" s="575"/>
      <c r="XDH248" s="575"/>
      <c r="XDI248" s="575"/>
      <c r="XDJ248" s="575"/>
      <c r="XDK248" s="575"/>
      <c r="XDL248" s="575"/>
      <c r="XDM248" s="575"/>
      <c r="XDN248" s="575"/>
      <c r="XDO248" s="575"/>
      <c r="XDP248" s="575"/>
      <c r="XDQ248" s="575"/>
      <c r="XDR248" s="575"/>
      <c r="XDS248" s="575"/>
      <c r="XDT248" s="575"/>
      <c r="XDU248" s="575"/>
      <c r="XDV248" s="575"/>
      <c r="XDW248" s="575"/>
      <c r="XDX248" s="575"/>
      <c r="XDY248" s="575"/>
      <c r="XDZ248" s="575"/>
      <c r="XEA248" s="575"/>
      <c r="XEB248" s="575"/>
      <c r="XEC248" s="575"/>
      <c r="XED248" s="575"/>
      <c r="XEE248" s="575"/>
      <c r="XEF248" s="575"/>
      <c r="XEG248" s="575"/>
      <c r="XEH248" s="575"/>
      <c r="XEI248" s="575"/>
      <c r="XEJ248" s="575"/>
      <c r="XEK248" s="575"/>
      <c r="XEL248" s="575"/>
      <c r="XEM248" s="575"/>
      <c r="XEN248" s="575"/>
      <c r="XEO248" s="575"/>
      <c r="XEP248" s="575"/>
      <c r="XEQ248" s="575"/>
      <c r="XER248" s="575"/>
      <c r="XES248" s="575"/>
      <c r="XET248" s="575"/>
      <c r="XEU248" s="575"/>
      <c r="XEV248" s="575"/>
      <c r="XEW248" s="575"/>
      <c r="XEX248" s="575"/>
      <c r="XEY248" s="575"/>
      <c r="XEZ248" s="575"/>
      <c r="XFA248" s="575"/>
      <c r="XFB248" s="575"/>
      <c r="XFC248" s="575"/>
      <c r="XFD248" s="575"/>
    </row>
    <row r="249" spans="1:16384" ht="15" customHeight="1" x14ac:dyDescent="0.2">
      <c r="A249" s="960"/>
      <c r="B249" s="322" t="s">
        <v>1068</v>
      </c>
      <c r="C249" s="322" t="s">
        <v>1067</v>
      </c>
      <c r="D249" s="322" t="s">
        <v>1069</v>
      </c>
      <c r="E249" s="1017">
        <v>42460</v>
      </c>
      <c r="F249" s="976" t="s">
        <v>2847</v>
      </c>
      <c r="G249" s="1016" t="s">
        <v>4602</v>
      </c>
      <c r="H249" s="322" t="s">
        <v>4573</v>
      </c>
      <c r="I249" s="322" t="s">
        <v>4604</v>
      </c>
      <c r="J249" s="336">
        <v>42460</v>
      </c>
      <c r="K249" s="319"/>
      <c r="L249" s="575"/>
      <c r="M249" s="575"/>
      <c r="N249" s="575"/>
      <c r="O249" s="575"/>
      <c r="P249" s="575"/>
      <c r="Q249" s="575"/>
      <c r="R249" s="575"/>
      <c r="S249" s="575"/>
      <c r="T249" s="575"/>
      <c r="U249" s="575"/>
      <c r="V249" s="575"/>
      <c r="W249" s="575"/>
      <c r="X249" s="575"/>
      <c r="Y249" s="575"/>
      <c r="Z249" s="575"/>
      <c r="AA249" s="575"/>
      <c r="AB249" s="575"/>
      <c r="AC249" s="575"/>
      <c r="AD249" s="575"/>
      <c r="AE249" s="575"/>
      <c r="AF249" s="575"/>
      <c r="AG249" s="575"/>
      <c r="AH249" s="575"/>
      <c r="AI249" s="575"/>
      <c r="AJ249" s="575"/>
      <c r="AK249" s="575"/>
      <c r="AL249" s="575"/>
      <c r="AM249" s="575"/>
      <c r="AN249" s="575"/>
      <c r="AO249" s="575"/>
      <c r="AP249" s="575"/>
      <c r="AQ249" s="575"/>
      <c r="AR249" s="575"/>
      <c r="AS249" s="575"/>
      <c r="AT249" s="575"/>
      <c r="AU249" s="575"/>
      <c r="AV249" s="575"/>
      <c r="AW249" s="575"/>
      <c r="AX249" s="575"/>
      <c r="AY249" s="575"/>
      <c r="AZ249" s="575"/>
      <c r="BA249" s="575"/>
      <c r="BB249" s="575"/>
      <c r="BC249" s="575"/>
      <c r="BD249" s="575"/>
      <c r="BE249" s="575"/>
      <c r="BF249" s="575"/>
      <c r="BG249" s="575"/>
      <c r="BH249" s="575"/>
      <c r="BI249" s="575"/>
      <c r="BJ249" s="575"/>
      <c r="BK249" s="575"/>
      <c r="BL249" s="575"/>
      <c r="BM249" s="575"/>
      <c r="BN249" s="575"/>
      <c r="BO249" s="575"/>
      <c r="BP249" s="575"/>
      <c r="BQ249" s="575"/>
      <c r="BR249" s="575"/>
      <c r="BS249" s="575"/>
      <c r="BT249" s="575"/>
      <c r="BU249" s="575"/>
      <c r="BV249" s="575"/>
      <c r="BW249" s="575"/>
      <c r="BX249" s="575"/>
      <c r="BY249" s="575"/>
      <c r="BZ249" s="575"/>
      <c r="CA249" s="575"/>
      <c r="CB249" s="575"/>
      <c r="CC249" s="575"/>
      <c r="CD249" s="575"/>
      <c r="CE249" s="575"/>
      <c r="CF249" s="575"/>
      <c r="CG249" s="575"/>
      <c r="CH249" s="575"/>
      <c r="CI249" s="575"/>
      <c r="CJ249" s="575"/>
      <c r="CK249" s="575"/>
      <c r="CL249" s="575"/>
      <c r="CM249" s="575"/>
      <c r="CN249" s="575"/>
      <c r="CO249" s="575"/>
      <c r="CP249" s="575"/>
      <c r="CQ249" s="575"/>
      <c r="CR249" s="575"/>
      <c r="CS249" s="575"/>
      <c r="CT249" s="575"/>
      <c r="CU249" s="575"/>
      <c r="CV249" s="575"/>
      <c r="CW249" s="575"/>
      <c r="CX249" s="575"/>
      <c r="CY249" s="575"/>
      <c r="CZ249" s="575"/>
      <c r="DA249" s="575"/>
      <c r="DB249" s="575"/>
      <c r="DC249" s="575"/>
      <c r="DD249" s="575"/>
      <c r="DE249" s="575"/>
      <c r="DF249" s="575"/>
      <c r="DG249" s="575"/>
      <c r="DH249" s="575"/>
      <c r="DI249" s="575"/>
      <c r="DJ249" s="575"/>
      <c r="DK249" s="575"/>
      <c r="DL249" s="575"/>
      <c r="DM249" s="575"/>
      <c r="DN249" s="575"/>
      <c r="DO249" s="575"/>
      <c r="DP249" s="575"/>
      <c r="DQ249" s="575"/>
      <c r="DR249" s="575"/>
      <c r="DS249" s="575"/>
      <c r="DT249" s="575"/>
      <c r="DU249" s="575"/>
      <c r="DV249" s="575"/>
      <c r="DW249" s="575"/>
      <c r="DX249" s="575"/>
      <c r="DY249" s="575"/>
      <c r="DZ249" s="575"/>
      <c r="EA249" s="575"/>
      <c r="EB249" s="575"/>
      <c r="EC249" s="575"/>
      <c r="ED249" s="575"/>
      <c r="EE249" s="575"/>
      <c r="EF249" s="575"/>
      <c r="EG249" s="575"/>
      <c r="EH249" s="575"/>
      <c r="EI249" s="575"/>
      <c r="EJ249" s="575"/>
      <c r="EK249" s="575"/>
      <c r="EL249" s="575"/>
      <c r="EM249" s="575"/>
      <c r="EN249" s="575"/>
      <c r="EO249" s="575"/>
      <c r="EP249" s="575"/>
      <c r="EQ249" s="575"/>
      <c r="ER249" s="575"/>
      <c r="ES249" s="575"/>
      <c r="ET249" s="575"/>
      <c r="EU249" s="575"/>
      <c r="EV249" s="575"/>
      <c r="EW249" s="575"/>
      <c r="EX249" s="575"/>
      <c r="EY249" s="575"/>
      <c r="EZ249" s="575"/>
      <c r="FA249" s="575"/>
      <c r="FB249" s="575"/>
      <c r="FC249" s="575"/>
      <c r="FD249" s="575"/>
      <c r="FE249" s="575"/>
      <c r="FF249" s="575"/>
      <c r="FG249" s="575"/>
      <c r="FH249" s="575"/>
      <c r="FI249" s="575"/>
      <c r="FJ249" s="575"/>
      <c r="FK249" s="575"/>
      <c r="FL249" s="575"/>
      <c r="FM249" s="575"/>
      <c r="FN249" s="575"/>
      <c r="FO249" s="575"/>
      <c r="FP249" s="575"/>
      <c r="FQ249" s="575"/>
      <c r="FR249" s="575"/>
      <c r="FS249" s="575"/>
      <c r="FT249" s="575"/>
      <c r="FU249" s="575"/>
      <c r="FV249" s="575"/>
      <c r="FW249" s="575"/>
      <c r="FX249" s="575"/>
      <c r="FY249" s="575"/>
      <c r="FZ249" s="575"/>
      <c r="GA249" s="575"/>
      <c r="GB249" s="575"/>
      <c r="GC249" s="575"/>
      <c r="GD249" s="575"/>
      <c r="GE249" s="575"/>
      <c r="GF249" s="575"/>
      <c r="GG249" s="575"/>
      <c r="GH249" s="575"/>
      <c r="GI249" s="575"/>
      <c r="GJ249" s="575"/>
      <c r="GK249" s="575"/>
      <c r="GL249" s="575"/>
      <c r="GM249" s="575"/>
      <c r="GN249" s="575"/>
      <c r="GO249" s="575"/>
      <c r="GP249" s="575"/>
      <c r="GQ249" s="575"/>
      <c r="GR249" s="575"/>
      <c r="GS249" s="575"/>
      <c r="GT249" s="575"/>
      <c r="GU249" s="575"/>
      <c r="GV249" s="575"/>
      <c r="GW249" s="575"/>
      <c r="GX249" s="575"/>
      <c r="GY249" s="575"/>
      <c r="GZ249" s="575"/>
      <c r="HA249" s="575"/>
      <c r="HB249" s="575"/>
      <c r="HC249" s="575"/>
      <c r="HD249" s="575"/>
      <c r="HE249" s="575"/>
      <c r="HF249" s="575"/>
      <c r="HG249" s="575"/>
      <c r="HH249" s="575"/>
      <c r="HI249" s="575"/>
      <c r="HJ249" s="575"/>
      <c r="HK249" s="575"/>
      <c r="HL249" s="575"/>
      <c r="HM249" s="575"/>
      <c r="HN249" s="575"/>
      <c r="HO249" s="575"/>
      <c r="HP249" s="575"/>
      <c r="HQ249" s="575"/>
      <c r="HR249" s="575"/>
      <c r="HS249" s="575"/>
      <c r="HT249" s="575"/>
      <c r="HU249" s="575"/>
      <c r="HV249" s="575"/>
      <c r="HW249" s="575"/>
      <c r="HX249" s="575"/>
      <c r="HY249" s="575"/>
      <c r="HZ249" s="575"/>
      <c r="IA249" s="575"/>
      <c r="IB249" s="575"/>
      <c r="IC249" s="575"/>
      <c r="ID249" s="575"/>
      <c r="IE249" s="575"/>
      <c r="IF249" s="575"/>
      <c r="IG249" s="575"/>
      <c r="IH249" s="575"/>
      <c r="II249" s="575"/>
      <c r="IJ249" s="575"/>
      <c r="IK249" s="575"/>
      <c r="IL249" s="575"/>
      <c r="IM249" s="575"/>
      <c r="IN249" s="575"/>
      <c r="IO249" s="575"/>
      <c r="IP249" s="575"/>
      <c r="IQ249" s="575"/>
      <c r="IR249" s="575"/>
      <c r="IS249" s="575"/>
      <c r="IT249" s="575"/>
      <c r="IU249" s="575"/>
      <c r="IV249" s="575"/>
      <c r="IW249" s="575"/>
      <c r="IX249" s="575"/>
      <c r="IY249" s="575"/>
      <c r="IZ249" s="575"/>
      <c r="JA249" s="575"/>
      <c r="JB249" s="575"/>
      <c r="JC249" s="575"/>
      <c r="JD249" s="575"/>
      <c r="JE249" s="575"/>
      <c r="JF249" s="575"/>
      <c r="JG249" s="575"/>
      <c r="JH249" s="575"/>
      <c r="JI249" s="575"/>
      <c r="JJ249" s="575"/>
      <c r="JK249" s="575"/>
      <c r="JL249" s="575"/>
      <c r="JM249" s="575"/>
      <c r="JN249" s="575"/>
      <c r="JO249" s="575"/>
      <c r="JP249" s="575"/>
      <c r="JQ249" s="575"/>
      <c r="JR249" s="575"/>
      <c r="JS249" s="575"/>
      <c r="JT249" s="575"/>
      <c r="JU249" s="575"/>
      <c r="JV249" s="575"/>
      <c r="JW249" s="575"/>
      <c r="JX249" s="575"/>
      <c r="JY249" s="575"/>
      <c r="JZ249" s="575"/>
      <c r="KA249" s="575"/>
      <c r="KB249" s="575"/>
      <c r="KC249" s="575"/>
      <c r="KD249" s="575"/>
      <c r="KE249" s="575"/>
      <c r="KF249" s="575"/>
      <c r="KG249" s="575"/>
      <c r="KH249" s="575"/>
      <c r="KI249" s="575"/>
      <c r="KJ249" s="575"/>
      <c r="KK249" s="575"/>
      <c r="KL249" s="575"/>
      <c r="KM249" s="575"/>
      <c r="KN249" s="575"/>
      <c r="KO249" s="575"/>
      <c r="KP249" s="575"/>
      <c r="KQ249" s="575"/>
      <c r="KR249" s="575"/>
      <c r="KS249" s="575"/>
      <c r="KT249" s="575"/>
      <c r="KU249" s="575"/>
      <c r="KV249" s="575"/>
      <c r="KW249" s="575"/>
      <c r="KX249" s="575"/>
      <c r="KY249" s="575"/>
      <c r="KZ249" s="575"/>
      <c r="LA249" s="575"/>
      <c r="LB249" s="575"/>
      <c r="LC249" s="575"/>
      <c r="LD249" s="575"/>
      <c r="LE249" s="575"/>
      <c r="LF249" s="575"/>
      <c r="LG249" s="575"/>
      <c r="LH249" s="575"/>
      <c r="LI249" s="575"/>
      <c r="LJ249" s="575"/>
      <c r="LK249" s="575"/>
      <c r="LL249" s="575"/>
      <c r="LM249" s="575"/>
      <c r="LN249" s="575"/>
      <c r="LO249" s="575"/>
      <c r="LP249" s="575"/>
      <c r="LQ249" s="575"/>
      <c r="LR249" s="575"/>
      <c r="LS249" s="575"/>
      <c r="LT249" s="575"/>
      <c r="LU249" s="575"/>
      <c r="LV249" s="575"/>
      <c r="LW249" s="575"/>
      <c r="LX249" s="575"/>
      <c r="LY249" s="575"/>
      <c r="LZ249" s="575"/>
      <c r="MA249" s="575"/>
      <c r="MB249" s="575"/>
      <c r="MC249" s="575"/>
      <c r="MD249" s="575"/>
      <c r="ME249" s="575"/>
      <c r="MF249" s="575"/>
      <c r="MG249" s="575"/>
      <c r="MH249" s="575"/>
      <c r="MI249" s="575"/>
      <c r="MJ249" s="575"/>
      <c r="MK249" s="575"/>
      <c r="ML249" s="575"/>
      <c r="MM249" s="575"/>
      <c r="MN249" s="575"/>
      <c r="MO249" s="575"/>
      <c r="MP249" s="575"/>
      <c r="MQ249" s="575"/>
      <c r="MR249" s="575"/>
      <c r="MS249" s="575"/>
      <c r="MT249" s="575"/>
      <c r="MU249" s="575"/>
      <c r="MV249" s="575"/>
      <c r="MW249" s="575"/>
      <c r="MX249" s="575"/>
      <c r="MY249" s="575"/>
      <c r="MZ249" s="575"/>
      <c r="NA249" s="575"/>
      <c r="NB249" s="575"/>
      <c r="NC249" s="575"/>
      <c r="ND249" s="575"/>
      <c r="NE249" s="575"/>
      <c r="NF249" s="575"/>
      <c r="NG249" s="575"/>
      <c r="NH249" s="575"/>
      <c r="NI249" s="575"/>
      <c r="NJ249" s="575"/>
      <c r="NK249" s="575"/>
      <c r="NL249" s="575"/>
      <c r="NM249" s="575"/>
      <c r="NN249" s="575"/>
      <c r="NO249" s="575"/>
      <c r="NP249" s="575"/>
      <c r="NQ249" s="575"/>
      <c r="NR249" s="575"/>
      <c r="NS249" s="575"/>
      <c r="NT249" s="575"/>
      <c r="NU249" s="575"/>
      <c r="NV249" s="575"/>
      <c r="NW249" s="575"/>
      <c r="NX249" s="575"/>
      <c r="NY249" s="575"/>
      <c r="NZ249" s="575"/>
      <c r="OA249" s="575"/>
      <c r="OB249" s="575"/>
      <c r="OC249" s="575"/>
      <c r="OD249" s="575"/>
      <c r="OE249" s="575"/>
      <c r="OF249" s="575"/>
      <c r="OG249" s="575"/>
      <c r="OH249" s="575"/>
      <c r="OI249" s="575"/>
      <c r="OJ249" s="575"/>
      <c r="OK249" s="575"/>
      <c r="OL249" s="575"/>
      <c r="OM249" s="575"/>
      <c r="ON249" s="575"/>
      <c r="OO249" s="575"/>
      <c r="OP249" s="575"/>
      <c r="OQ249" s="575"/>
      <c r="OR249" s="575"/>
      <c r="OS249" s="575"/>
      <c r="OT249" s="575"/>
      <c r="OU249" s="575"/>
      <c r="OV249" s="575"/>
      <c r="OW249" s="575"/>
      <c r="OX249" s="575"/>
      <c r="OY249" s="575"/>
      <c r="OZ249" s="575"/>
      <c r="PA249" s="575"/>
      <c r="PB249" s="575"/>
      <c r="PC249" s="575"/>
      <c r="PD249" s="575"/>
      <c r="PE249" s="575"/>
      <c r="PF249" s="575"/>
      <c r="PG249" s="575"/>
      <c r="PH249" s="575"/>
      <c r="PI249" s="575"/>
      <c r="PJ249" s="575"/>
      <c r="PK249" s="575"/>
      <c r="PL249" s="575"/>
      <c r="PM249" s="575"/>
      <c r="PN249" s="575"/>
      <c r="PO249" s="575"/>
      <c r="PP249" s="575"/>
      <c r="PQ249" s="575"/>
      <c r="PR249" s="575"/>
      <c r="PS249" s="575"/>
      <c r="PT249" s="575"/>
      <c r="PU249" s="575"/>
      <c r="PV249" s="575"/>
      <c r="PW249" s="575"/>
      <c r="PX249" s="575"/>
      <c r="PY249" s="575"/>
      <c r="PZ249" s="575"/>
      <c r="QA249" s="575"/>
      <c r="QB249" s="575"/>
      <c r="QC249" s="575"/>
      <c r="QD249" s="575"/>
      <c r="QE249" s="575"/>
      <c r="QF249" s="575"/>
      <c r="QG249" s="575"/>
      <c r="QH249" s="575"/>
      <c r="QI249" s="575"/>
      <c r="QJ249" s="575"/>
      <c r="QK249" s="575"/>
      <c r="QL249" s="575"/>
      <c r="QM249" s="575"/>
      <c r="QN249" s="575"/>
      <c r="QO249" s="575"/>
      <c r="QP249" s="575"/>
      <c r="QQ249" s="575"/>
      <c r="QR249" s="575"/>
      <c r="QS249" s="575"/>
      <c r="QT249" s="575"/>
      <c r="QU249" s="575"/>
      <c r="QV249" s="575"/>
      <c r="QW249" s="575"/>
      <c r="QX249" s="575"/>
      <c r="QY249" s="575"/>
      <c r="QZ249" s="575"/>
      <c r="RA249" s="575"/>
      <c r="RB249" s="575"/>
      <c r="RC249" s="575"/>
      <c r="RD249" s="575"/>
      <c r="RE249" s="575"/>
      <c r="RF249" s="575"/>
      <c r="RG249" s="575"/>
      <c r="RH249" s="575"/>
      <c r="RI249" s="575"/>
      <c r="RJ249" s="575"/>
      <c r="RK249" s="575"/>
      <c r="RL249" s="575"/>
      <c r="RM249" s="575"/>
      <c r="RN249" s="575"/>
      <c r="RO249" s="575"/>
      <c r="RP249" s="575"/>
      <c r="RQ249" s="575"/>
      <c r="RR249" s="575"/>
      <c r="RS249" s="575"/>
      <c r="RT249" s="575"/>
      <c r="RU249" s="575"/>
      <c r="RV249" s="575"/>
      <c r="RW249" s="575"/>
      <c r="RX249" s="575"/>
      <c r="RY249" s="575"/>
      <c r="RZ249" s="575"/>
      <c r="SA249" s="575"/>
      <c r="SB249" s="575"/>
      <c r="SC249" s="575"/>
      <c r="SD249" s="575"/>
      <c r="SE249" s="575"/>
      <c r="SF249" s="575"/>
      <c r="SG249" s="575"/>
      <c r="SH249" s="575"/>
      <c r="SI249" s="575"/>
      <c r="SJ249" s="575"/>
      <c r="SK249" s="575"/>
      <c r="SL249" s="575"/>
      <c r="SM249" s="575"/>
      <c r="SN249" s="575"/>
      <c r="SO249" s="575"/>
      <c r="SP249" s="575"/>
      <c r="SQ249" s="575"/>
      <c r="SR249" s="575"/>
      <c r="SS249" s="575"/>
      <c r="ST249" s="575"/>
      <c r="SU249" s="575"/>
      <c r="SV249" s="575"/>
      <c r="SW249" s="575"/>
      <c r="SX249" s="575"/>
      <c r="SY249" s="575"/>
      <c r="SZ249" s="575"/>
      <c r="TA249" s="575"/>
      <c r="TB249" s="575"/>
      <c r="TC249" s="575"/>
      <c r="TD249" s="575"/>
      <c r="TE249" s="575"/>
      <c r="TF249" s="575"/>
      <c r="TG249" s="575"/>
      <c r="TH249" s="575"/>
      <c r="TI249" s="575"/>
      <c r="TJ249" s="575"/>
      <c r="TK249" s="575"/>
      <c r="TL249" s="575"/>
      <c r="TM249" s="575"/>
      <c r="TN249" s="575"/>
      <c r="TO249" s="575"/>
      <c r="TP249" s="575"/>
      <c r="TQ249" s="575"/>
      <c r="TR249" s="575"/>
      <c r="TS249" s="575"/>
      <c r="TT249" s="575"/>
      <c r="TU249" s="575"/>
      <c r="TV249" s="575"/>
      <c r="TW249" s="575"/>
      <c r="TX249" s="575"/>
      <c r="TY249" s="575"/>
      <c r="TZ249" s="575"/>
      <c r="UA249" s="575"/>
      <c r="UB249" s="575"/>
      <c r="UC249" s="575"/>
      <c r="UD249" s="575"/>
      <c r="UE249" s="575"/>
      <c r="UF249" s="575"/>
      <c r="UG249" s="575"/>
      <c r="UH249" s="575"/>
      <c r="UI249" s="575"/>
      <c r="UJ249" s="575"/>
      <c r="UK249" s="575"/>
      <c r="UL249" s="575"/>
      <c r="UM249" s="575"/>
      <c r="UN249" s="575"/>
      <c r="UO249" s="575"/>
      <c r="UP249" s="575"/>
      <c r="UQ249" s="575"/>
      <c r="UR249" s="575"/>
      <c r="US249" s="575"/>
      <c r="UT249" s="575"/>
      <c r="UU249" s="575"/>
      <c r="UV249" s="575"/>
      <c r="UW249" s="575"/>
      <c r="UX249" s="575"/>
      <c r="UY249" s="575"/>
      <c r="UZ249" s="575"/>
      <c r="VA249" s="575"/>
      <c r="VB249" s="575"/>
      <c r="VC249" s="575"/>
      <c r="VD249" s="575"/>
      <c r="VE249" s="575"/>
      <c r="VF249" s="575"/>
      <c r="VG249" s="575"/>
      <c r="VH249" s="575"/>
      <c r="VI249" s="575"/>
      <c r="VJ249" s="575"/>
      <c r="VK249" s="575"/>
      <c r="VL249" s="575"/>
      <c r="VM249" s="575"/>
      <c r="VN249" s="575"/>
      <c r="VO249" s="575"/>
      <c r="VP249" s="575"/>
      <c r="VQ249" s="575"/>
      <c r="VR249" s="575"/>
      <c r="VS249" s="575"/>
      <c r="VT249" s="575"/>
      <c r="VU249" s="575"/>
      <c r="VV249" s="575"/>
      <c r="VW249" s="575"/>
      <c r="VX249" s="575"/>
      <c r="VY249" s="575"/>
      <c r="VZ249" s="575"/>
      <c r="WA249" s="575"/>
      <c r="WB249" s="575"/>
      <c r="WC249" s="575"/>
      <c r="WD249" s="575"/>
      <c r="WE249" s="575"/>
      <c r="WF249" s="575"/>
      <c r="WG249" s="575"/>
      <c r="WH249" s="575"/>
      <c r="WI249" s="575"/>
      <c r="WJ249" s="575"/>
      <c r="WK249" s="575"/>
      <c r="WL249" s="575"/>
      <c r="WM249" s="575"/>
      <c r="WN249" s="575"/>
      <c r="WO249" s="575"/>
      <c r="WP249" s="575"/>
      <c r="WQ249" s="575"/>
      <c r="WR249" s="575"/>
      <c r="WS249" s="575"/>
      <c r="WT249" s="575"/>
      <c r="WU249" s="575"/>
      <c r="WV249" s="575"/>
      <c r="WW249" s="575"/>
      <c r="WX249" s="575"/>
      <c r="WY249" s="575"/>
      <c r="WZ249" s="575"/>
      <c r="XA249" s="575"/>
      <c r="XB249" s="575"/>
      <c r="XC249" s="575"/>
      <c r="XD249" s="575"/>
      <c r="XE249" s="575"/>
      <c r="XF249" s="575"/>
      <c r="XG249" s="575"/>
      <c r="XH249" s="575"/>
      <c r="XI249" s="575"/>
      <c r="XJ249" s="575"/>
      <c r="XK249" s="575"/>
      <c r="XL249" s="575"/>
      <c r="XM249" s="575"/>
      <c r="XN249" s="575"/>
      <c r="XO249" s="575"/>
      <c r="XP249" s="575"/>
      <c r="XQ249" s="575"/>
      <c r="XR249" s="575"/>
      <c r="XS249" s="575"/>
      <c r="XT249" s="575"/>
      <c r="XU249" s="575"/>
      <c r="XV249" s="575"/>
      <c r="XW249" s="575"/>
      <c r="XX249" s="575"/>
      <c r="XY249" s="575"/>
      <c r="XZ249" s="575"/>
      <c r="YA249" s="575"/>
      <c r="YB249" s="575"/>
      <c r="YC249" s="575"/>
      <c r="YD249" s="575"/>
      <c r="YE249" s="575"/>
      <c r="YF249" s="575"/>
      <c r="YG249" s="575"/>
      <c r="YH249" s="575"/>
      <c r="YI249" s="575"/>
      <c r="YJ249" s="575"/>
      <c r="YK249" s="575"/>
      <c r="YL249" s="575"/>
      <c r="YM249" s="575"/>
      <c r="YN249" s="575"/>
      <c r="YO249" s="575"/>
      <c r="YP249" s="575"/>
      <c r="YQ249" s="575"/>
      <c r="YR249" s="575"/>
      <c r="YS249" s="575"/>
      <c r="YT249" s="575"/>
      <c r="YU249" s="575"/>
      <c r="YV249" s="575"/>
      <c r="YW249" s="575"/>
      <c r="YX249" s="575"/>
      <c r="YY249" s="575"/>
      <c r="YZ249" s="575"/>
      <c r="ZA249" s="575"/>
      <c r="ZB249" s="575"/>
      <c r="ZC249" s="575"/>
      <c r="ZD249" s="575"/>
      <c r="ZE249" s="575"/>
      <c r="ZF249" s="575"/>
      <c r="ZG249" s="575"/>
      <c r="ZH249" s="575"/>
      <c r="ZI249" s="575"/>
      <c r="ZJ249" s="575"/>
      <c r="ZK249" s="575"/>
      <c r="ZL249" s="575"/>
      <c r="ZM249" s="575"/>
      <c r="ZN249" s="575"/>
      <c r="ZO249" s="575"/>
      <c r="ZP249" s="575"/>
      <c r="ZQ249" s="575"/>
      <c r="ZR249" s="575"/>
      <c r="ZS249" s="575"/>
      <c r="ZT249" s="575"/>
      <c r="ZU249" s="575"/>
      <c r="ZV249" s="575"/>
      <c r="ZW249" s="575"/>
      <c r="ZX249" s="575"/>
      <c r="ZY249" s="575"/>
      <c r="ZZ249" s="575"/>
      <c r="AAA249" s="575"/>
      <c r="AAB249" s="575"/>
      <c r="AAC249" s="575"/>
      <c r="AAD249" s="575"/>
      <c r="AAE249" s="575"/>
      <c r="AAF249" s="575"/>
      <c r="AAG249" s="575"/>
      <c r="AAH249" s="575"/>
      <c r="AAI249" s="575"/>
      <c r="AAJ249" s="575"/>
      <c r="AAK249" s="575"/>
      <c r="AAL249" s="575"/>
      <c r="AAM249" s="575"/>
      <c r="AAN249" s="575"/>
      <c r="AAO249" s="575"/>
      <c r="AAP249" s="575"/>
      <c r="AAQ249" s="575"/>
      <c r="AAR249" s="575"/>
      <c r="AAS249" s="575"/>
      <c r="AAT249" s="575"/>
      <c r="AAU249" s="575"/>
      <c r="AAV249" s="575"/>
      <c r="AAW249" s="575"/>
      <c r="AAX249" s="575"/>
      <c r="AAY249" s="575"/>
      <c r="AAZ249" s="575"/>
      <c r="ABA249" s="575"/>
      <c r="ABB249" s="575"/>
      <c r="ABC249" s="575"/>
      <c r="ABD249" s="575"/>
      <c r="ABE249" s="575"/>
      <c r="ABF249" s="575"/>
      <c r="ABG249" s="575"/>
      <c r="ABH249" s="575"/>
      <c r="ABI249" s="575"/>
      <c r="ABJ249" s="575"/>
      <c r="ABK249" s="575"/>
      <c r="ABL249" s="575"/>
      <c r="ABM249" s="575"/>
      <c r="ABN249" s="575"/>
      <c r="ABO249" s="575"/>
      <c r="ABP249" s="575"/>
      <c r="ABQ249" s="575"/>
      <c r="ABR249" s="575"/>
      <c r="ABS249" s="575"/>
      <c r="ABT249" s="575"/>
      <c r="ABU249" s="575"/>
      <c r="ABV249" s="575"/>
      <c r="ABW249" s="575"/>
      <c r="ABX249" s="575"/>
      <c r="ABY249" s="575"/>
      <c r="ABZ249" s="575"/>
      <c r="ACA249" s="575"/>
      <c r="ACB249" s="575"/>
      <c r="ACC249" s="575"/>
      <c r="ACD249" s="575"/>
      <c r="ACE249" s="575"/>
      <c r="ACF249" s="575"/>
      <c r="ACG249" s="575"/>
      <c r="ACH249" s="575"/>
      <c r="ACI249" s="575"/>
      <c r="ACJ249" s="575"/>
      <c r="ACK249" s="575"/>
      <c r="ACL249" s="575"/>
      <c r="ACM249" s="575"/>
      <c r="ACN249" s="575"/>
      <c r="ACO249" s="575"/>
      <c r="ACP249" s="575"/>
      <c r="ACQ249" s="575"/>
      <c r="ACR249" s="575"/>
      <c r="ACS249" s="575"/>
      <c r="ACT249" s="575"/>
      <c r="ACU249" s="575"/>
      <c r="ACV249" s="575"/>
      <c r="ACW249" s="575"/>
      <c r="ACX249" s="575"/>
      <c r="ACY249" s="575"/>
      <c r="ACZ249" s="575"/>
      <c r="ADA249" s="575"/>
      <c r="ADB249" s="575"/>
      <c r="ADC249" s="575"/>
      <c r="ADD249" s="575"/>
      <c r="ADE249" s="575"/>
      <c r="ADF249" s="575"/>
      <c r="ADG249" s="575"/>
      <c r="ADH249" s="575"/>
      <c r="ADI249" s="575"/>
      <c r="ADJ249" s="575"/>
      <c r="ADK249" s="575"/>
      <c r="ADL249" s="575"/>
      <c r="ADM249" s="575"/>
      <c r="ADN249" s="575"/>
      <c r="ADO249" s="575"/>
      <c r="ADP249" s="575"/>
      <c r="ADQ249" s="575"/>
      <c r="ADR249" s="575"/>
      <c r="ADS249" s="575"/>
      <c r="ADT249" s="575"/>
      <c r="ADU249" s="575"/>
      <c r="ADV249" s="575"/>
      <c r="ADW249" s="575"/>
      <c r="ADX249" s="575"/>
      <c r="ADY249" s="575"/>
      <c r="ADZ249" s="575"/>
      <c r="AEA249" s="575"/>
      <c r="AEB249" s="575"/>
      <c r="AEC249" s="575"/>
      <c r="AED249" s="575"/>
      <c r="AEE249" s="575"/>
      <c r="AEF249" s="575"/>
      <c r="AEG249" s="575"/>
      <c r="AEH249" s="575"/>
      <c r="AEI249" s="575"/>
      <c r="AEJ249" s="575"/>
      <c r="AEK249" s="575"/>
      <c r="AEL249" s="575"/>
      <c r="AEM249" s="575"/>
      <c r="AEN249" s="575"/>
      <c r="AEO249" s="575"/>
      <c r="AEP249" s="575"/>
      <c r="AEQ249" s="575"/>
      <c r="AER249" s="575"/>
      <c r="AES249" s="575"/>
      <c r="AET249" s="575"/>
      <c r="AEU249" s="575"/>
      <c r="AEV249" s="575"/>
      <c r="AEW249" s="575"/>
      <c r="AEX249" s="575"/>
      <c r="AEY249" s="575"/>
      <c r="AEZ249" s="575"/>
      <c r="AFA249" s="575"/>
      <c r="AFB249" s="575"/>
      <c r="AFC249" s="575"/>
      <c r="AFD249" s="575"/>
      <c r="AFE249" s="575"/>
      <c r="AFF249" s="575"/>
      <c r="AFG249" s="575"/>
      <c r="AFH249" s="575"/>
      <c r="AFI249" s="575"/>
      <c r="AFJ249" s="575"/>
      <c r="AFK249" s="575"/>
      <c r="AFL249" s="575"/>
      <c r="AFM249" s="575"/>
      <c r="AFN249" s="575"/>
      <c r="AFO249" s="575"/>
      <c r="AFP249" s="575"/>
      <c r="AFQ249" s="575"/>
      <c r="AFR249" s="575"/>
      <c r="AFS249" s="575"/>
      <c r="AFT249" s="575"/>
      <c r="AFU249" s="575"/>
      <c r="AFV249" s="575"/>
      <c r="AFW249" s="575"/>
      <c r="AFX249" s="575"/>
      <c r="AFY249" s="575"/>
      <c r="AFZ249" s="575"/>
      <c r="AGA249" s="575"/>
      <c r="AGB249" s="575"/>
      <c r="AGC249" s="575"/>
      <c r="AGD249" s="575"/>
      <c r="AGE249" s="575"/>
      <c r="AGF249" s="575"/>
      <c r="AGG249" s="575"/>
      <c r="AGH249" s="575"/>
      <c r="AGI249" s="575"/>
      <c r="AGJ249" s="575"/>
      <c r="AGK249" s="575"/>
      <c r="AGL249" s="575"/>
      <c r="AGM249" s="575"/>
      <c r="AGN249" s="575"/>
      <c r="AGO249" s="575"/>
      <c r="AGP249" s="575"/>
      <c r="AGQ249" s="575"/>
      <c r="AGR249" s="575"/>
      <c r="AGS249" s="575"/>
      <c r="AGT249" s="575"/>
      <c r="AGU249" s="575"/>
      <c r="AGV249" s="575"/>
      <c r="AGW249" s="575"/>
      <c r="AGX249" s="575"/>
      <c r="AGY249" s="575"/>
      <c r="AGZ249" s="575"/>
      <c r="AHA249" s="575"/>
      <c r="AHB249" s="575"/>
      <c r="AHC249" s="575"/>
      <c r="AHD249" s="575"/>
      <c r="AHE249" s="575"/>
      <c r="AHF249" s="575"/>
      <c r="AHG249" s="575"/>
      <c r="AHH249" s="575"/>
      <c r="AHI249" s="575"/>
      <c r="AHJ249" s="575"/>
      <c r="AHK249" s="575"/>
      <c r="AHL249" s="575"/>
      <c r="AHM249" s="575"/>
      <c r="AHN249" s="575"/>
      <c r="AHO249" s="575"/>
      <c r="AHP249" s="575"/>
      <c r="AHQ249" s="575"/>
      <c r="AHR249" s="575"/>
      <c r="AHS249" s="575"/>
      <c r="AHT249" s="575"/>
      <c r="AHU249" s="575"/>
      <c r="AHV249" s="575"/>
      <c r="AHW249" s="575"/>
      <c r="AHX249" s="575"/>
      <c r="AHY249" s="575"/>
      <c r="AHZ249" s="575"/>
      <c r="AIA249" s="575"/>
      <c r="AIB249" s="575"/>
      <c r="AIC249" s="575"/>
      <c r="AID249" s="575"/>
      <c r="AIE249" s="575"/>
      <c r="AIF249" s="575"/>
      <c r="AIG249" s="575"/>
      <c r="AIH249" s="575"/>
      <c r="AII249" s="575"/>
      <c r="AIJ249" s="575"/>
      <c r="AIK249" s="575"/>
      <c r="AIL249" s="575"/>
      <c r="AIM249" s="575"/>
      <c r="AIN249" s="575"/>
      <c r="AIO249" s="575"/>
      <c r="AIP249" s="575"/>
      <c r="AIQ249" s="575"/>
      <c r="AIR249" s="575"/>
      <c r="AIS249" s="575"/>
      <c r="AIT249" s="575"/>
      <c r="AIU249" s="575"/>
      <c r="AIV249" s="575"/>
      <c r="AIW249" s="575"/>
      <c r="AIX249" s="575"/>
      <c r="AIY249" s="575"/>
      <c r="AIZ249" s="575"/>
      <c r="AJA249" s="575"/>
      <c r="AJB249" s="575"/>
      <c r="AJC249" s="575"/>
      <c r="AJD249" s="575"/>
      <c r="AJE249" s="575"/>
      <c r="AJF249" s="575"/>
      <c r="AJG249" s="575"/>
      <c r="AJH249" s="575"/>
      <c r="AJI249" s="575"/>
      <c r="AJJ249" s="575"/>
      <c r="AJK249" s="575"/>
      <c r="AJL249" s="575"/>
      <c r="AJM249" s="575"/>
      <c r="AJN249" s="575"/>
      <c r="AJO249" s="575"/>
      <c r="AJP249" s="575"/>
      <c r="AJQ249" s="575"/>
      <c r="AJR249" s="575"/>
      <c r="AJS249" s="575"/>
      <c r="AJT249" s="575"/>
      <c r="AJU249" s="575"/>
      <c r="AJV249" s="575"/>
      <c r="AJW249" s="575"/>
      <c r="AJX249" s="575"/>
      <c r="AJY249" s="575"/>
      <c r="AJZ249" s="575"/>
      <c r="AKA249" s="575"/>
      <c r="AKB249" s="575"/>
      <c r="AKC249" s="575"/>
      <c r="AKD249" s="575"/>
      <c r="AKE249" s="575"/>
      <c r="AKF249" s="575"/>
      <c r="AKG249" s="575"/>
      <c r="AKH249" s="575"/>
      <c r="AKI249" s="575"/>
      <c r="AKJ249" s="575"/>
      <c r="AKK249" s="575"/>
      <c r="AKL249" s="575"/>
      <c r="AKM249" s="575"/>
      <c r="AKN249" s="575"/>
      <c r="AKO249" s="575"/>
      <c r="AKP249" s="575"/>
      <c r="AKQ249" s="575"/>
      <c r="AKR249" s="575"/>
      <c r="AKS249" s="575"/>
      <c r="AKT249" s="575"/>
      <c r="AKU249" s="575"/>
      <c r="AKV249" s="575"/>
      <c r="AKW249" s="575"/>
      <c r="AKX249" s="575"/>
      <c r="AKY249" s="575"/>
      <c r="AKZ249" s="575"/>
      <c r="ALA249" s="575"/>
      <c r="ALB249" s="575"/>
      <c r="ALC249" s="575"/>
      <c r="ALD249" s="575"/>
      <c r="ALE249" s="575"/>
      <c r="ALF249" s="575"/>
      <c r="ALG249" s="575"/>
      <c r="ALH249" s="575"/>
      <c r="ALI249" s="575"/>
      <c r="ALJ249" s="575"/>
      <c r="ALK249" s="575"/>
      <c r="ALL249" s="575"/>
      <c r="ALM249" s="575"/>
      <c r="ALN249" s="575"/>
      <c r="ALO249" s="575"/>
      <c r="ALP249" s="575"/>
      <c r="ALQ249" s="575"/>
      <c r="ALR249" s="575"/>
      <c r="ALS249" s="575"/>
      <c r="ALT249" s="575"/>
      <c r="ALU249" s="575"/>
      <c r="ALV249" s="575"/>
      <c r="ALW249" s="575"/>
      <c r="ALX249" s="575"/>
      <c r="ALY249" s="575"/>
      <c r="ALZ249" s="575"/>
      <c r="AMA249" s="575"/>
      <c r="AMB249" s="575"/>
      <c r="AMC249" s="575"/>
      <c r="AMD249" s="575"/>
      <c r="AME249" s="575"/>
      <c r="AMF249" s="575"/>
      <c r="AMG249" s="575"/>
      <c r="AMH249" s="575"/>
      <c r="AMI249" s="575"/>
      <c r="AMJ249" s="575"/>
      <c r="AMK249" s="575"/>
      <c r="AML249" s="575"/>
      <c r="AMM249" s="575"/>
      <c r="AMN249" s="575"/>
      <c r="AMO249" s="575"/>
      <c r="AMP249" s="575"/>
      <c r="AMQ249" s="575"/>
      <c r="AMR249" s="575"/>
      <c r="AMS249" s="575"/>
      <c r="AMT249" s="575"/>
      <c r="AMU249" s="575"/>
      <c r="AMV249" s="575"/>
      <c r="AMW249" s="575"/>
      <c r="AMX249" s="575"/>
      <c r="AMY249" s="575"/>
      <c r="AMZ249" s="575"/>
      <c r="ANA249" s="575"/>
      <c r="ANB249" s="575"/>
      <c r="ANC249" s="575"/>
      <c r="AND249" s="575"/>
      <c r="ANE249" s="575"/>
      <c r="ANF249" s="575"/>
      <c r="ANG249" s="575"/>
      <c r="ANH249" s="575"/>
      <c r="ANI249" s="575"/>
      <c r="ANJ249" s="575"/>
      <c r="ANK249" s="575"/>
      <c r="ANL249" s="575"/>
      <c r="ANM249" s="575"/>
      <c r="ANN249" s="575"/>
      <c r="ANO249" s="575"/>
      <c r="ANP249" s="575"/>
      <c r="ANQ249" s="575"/>
      <c r="ANR249" s="575"/>
      <c r="ANS249" s="575"/>
      <c r="ANT249" s="575"/>
      <c r="ANU249" s="575"/>
      <c r="ANV249" s="575"/>
      <c r="ANW249" s="575"/>
      <c r="ANX249" s="575"/>
      <c r="ANY249" s="575"/>
      <c r="ANZ249" s="575"/>
      <c r="AOA249" s="575"/>
      <c r="AOB249" s="575"/>
      <c r="AOC249" s="575"/>
      <c r="AOD249" s="575"/>
      <c r="AOE249" s="575"/>
      <c r="AOF249" s="575"/>
      <c r="AOG249" s="575"/>
      <c r="AOH249" s="575"/>
      <c r="AOI249" s="575"/>
      <c r="AOJ249" s="575"/>
      <c r="AOK249" s="575"/>
      <c r="AOL249" s="575"/>
      <c r="AOM249" s="575"/>
      <c r="AON249" s="575"/>
      <c r="AOO249" s="575"/>
      <c r="AOP249" s="575"/>
      <c r="AOQ249" s="575"/>
      <c r="AOR249" s="575"/>
      <c r="AOS249" s="575"/>
      <c r="AOT249" s="575"/>
      <c r="AOU249" s="575"/>
      <c r="AOV249" s="575"/>
      <c r="AOW249" s="575"/>
      <c r="AOX249" s="575"/>
      <c r="AOY249" s="575"/>
      <c r="AOZ249" s="575"/>
      <c r="APA249" s="575"/>
      <c r="APB249" s="575"/>
      <c r="APC249" s="575"/>
      <c r="APD249" s="575"/>
      <c r="APE249" s="575"/>
      <c r="APF249" s="575"/>
      <c r="APG249" s="575"/>
      <c r="APH249" s="575"/>
      <c r="API249" s="575"/>
      <c r="APJ249" s="575"/>
      <c r="APK249" s="575"/>
      <c r="APL249" s="575"/>
      <c r="APM249" s="575"/>
      <c r="APN249" s="575"/>
      <c r="APO249" s="575"/>
      <c r="APP249" s="575"/>
      <c r="APQ249" s="575"/>
      <c r="APR249" s="575"/>
      <c r="APS249" s="575"/>
      <c r="APT249" s="575"/>
      <c r="APU249" s="575"/>
      <c r="APV249" s="575"/>
      <c r="APW249" s="575"/>
      <c r="APX249" s="575"/>
      <c r="APY249" s="575"/>
      <c r="APZ249" s="575"/>
      <c r="AQA249" s="575"/>
      <c r="AQB249" s="575"/>
      <c r="AQC249" s="575"/>
      <c r="AQD249" s="575"/>
      <c r="AQE249" s="575"/>
      <c r="AQF249" s="575"/>
      <c r="AQG249" s="575"/>
      <c r="AQH249" s="575"/>
      <c r="AQI249" s="575"/>
      <c r="AQJ249" s="575"/>
      <c r="AQK249" s="575"/>
      <c r="AQL249" s="575"/>
      <c r="AQM249" s="575"/>
      <c r="AQN249" s="575"/>
      <c r="AQO249" s="575"/>
      <c r="AQP249" s="575"/>
      <c r="AQQ249" s="575"/>
      <c r="AQR249" s="575"/>
      <c r="AQS249" s="575"/>
      <c r="AQT249" s="575"/>
      <c r="AQU249" s="575"/>
      <c r="AQV249" s="575"/>
      <c r="AQW249" s="575"/>
      <c r="AQX249" s="575"/>
      <c r="AQY249" s="575"/>
      <c r="AQZ249" s="575"/>
      <c r="ARA249" s="575"/>
      <c r="ARB249" s="575"/>
      <c r="ARC249" s="575"/>
      <c r="ARD249" s="575"/>
      <c r="ARE249" s="575"/>
      <c r="ARF249" s="575"/>
      <c r="ARG249" s="575"/>
      <c r="ARH249" s="575"/>
      <c r="ARI249" s="575"/>
      <c r="ARJ249" s="575"/>
      <c r="ARK249" s="575"/>
      <c r="ARL249" s="575"/>
      <c r="ARM249" s="575"/>
      <c r="ARN249" s="575"/>
      <c r="ARO249" s="575"/>
      <c r="ARP249" s="575"/>
      <c r="ARQ249" s="575"/>
      <c r="ARR249" s="575"/>
      <c r="ARS249" s="575"/>
      <c r="ART249" s="575"/>
      <c r="ARU249" s="575"/>
      <c r="ARV249" s="575"/>
      <c r="ARW249" s="575"/>
      <c r="ARX249" s="575"/>
      <c r="ARY249" s="575"/>
      <c r="ARZ249" s="575"/>
      <c r="ASA249" s="575"/>
      <c r="ASB249" s="575"/>
      <c r="ASC249" s="575"/>
      <c r="ASD249" s="575"/>
      <c r="ASE249" s="575"/>
      <c r="ASF249" s="575"/>
      <c r="ASG249" s="575"/>
      <c r="ASH249" s="575"/>
      <c r="ASI249" s="575"/>
      <c r="ASJ249" s="575"/>
      <c r="ASK249" s="575"/>
      <c r="ASL249" s="575"/>
      <c r="ASM249" s="575"/>
      <c r="ASN249" s="575"/>
      <c r="ASO249" s="575"/>
      <c r="ASP249" s="575"/>
      <c r="ASQ249" s="575"/>
      <c r="ASR249" s="575"/>
      <c r="ASS249" s="575"/>
      <c r="AST249" s="575"/>
      <c r="ASU249" s="575"/>
      <c r="ASV249" s="575"/>
      <c r="ASW249" s="575"/>
      <c r="ASX249" s="575"/>
      <c r="ASY249" s="575"/>
      <c r="ASZ249" s="575"/>
      <c r="ATA249" s="575"/>
      <c r="ATB249" s="575"/>
      <c r="ATC249" s="575"/>
      <c r="ATD249" s="575"/>
      <c r="ATE249" s="575"/>
      <c r="ATF249" s="575"/>
      <c r="ATG249" s="575"/>
      <c r="ATH249" s="575"/>
      <c r="ATI249" s="575"/>
      <c r="ATJ249" s="575"/>
      <c r="ATK249" s="575"/>
      <c r="ATL249" s="575"/>
      <c r="ATM249" s="575"/>
      <c r="ATN249" s="575"/>
      <c r="ATO249" s="575"/>
      <c r="ATP249" s="575"/>
      <c r="ATQ249" s="575"/>
      <c r="ATR249" s="575"/>
      <c r="ATS249" s="575"/>
      <c r="ATT249" s="575"/>
      <c r="ATU249" s="575"/>
      <c r="ATV249" s="575"/>
      <c r="ATW249" s="575"/>
      <c r="ATX249" s="575"/>
      <c r="ATY249" s="575"/>
      <c r="ATZ249" s="575"/>
      <c r="AUA249" s="575"/>
      <c r="AUB249" s="575"/>
      <c r="AUC249" s="575"/>
      <c r="AUD249" s="575"/>
      <c r="AUE249" s="575"/>
      <c r="AUF249" s="575"/>
      <c r="AUG249" s="575"/>
      <c r="AUH249" s="575"/>
      <c r="AUI249" s="575"/>
      <c r="AUJ249" s="575"/>
      <c r="AUK249" s="575"/>
      <c r="AUL249" s="575"/>
      <c r="AUM249" s="575"/>
      <c r="AUN249" s="575"/>
      <c r="AUO249" s="575"/>
      <c r="AUP249" s="575"/>
      <c r="AUQ249" s="575"/>
      <c r="AUR249" s="575"/>
      <c r="AUS249" s="575"/>
      <c r="AUT249" s="575"/>
      <c r="AUU249" s="575"/>
      <c r="AUV249" s="575"/>
      <c r="AUW249" s="575"/>
      <c r="AUX249" s="575"/>
      <c r="AUY249" s="575"/>
      <c r="AUZ249" s="575"/>
      <c r="AVA249" s="575"/>
      <c r="AVB249" s="575"/>
      <c r="AVC249" s="575"/>
      <c r="AVD249" s="575"/>
      <c r="AVE249" s="575"/>
      <c r="AVF249" s="575"/>
      <c r="AVG249" s="575"/>
      <c r="AVH249" s="575"/>
      <c r="AVI249" s="575"/>
      <c r="AVJ249" s="575"/>
      <c r="AVK249" s="575"/>
      <c r="AVL249" s="575"/>
      <c r="AVM249" s="575"/>
      <c r="AVN249" s="575"/>
      <c r="AVO249" s="575"/>
      <c r="AVP249" s="575"/>
      <c r="AVQ249" s="575"/>
      <c r="AVR249" s="575"/>
      <c r="AVS249" s="575"/>
      <c r="AVT249" s="575"/>
      <c r="AVU249" s="575"/>
      <c r="AVV249" s="575"/>
      <c r="AVW249" s="575"/>
      <c r="AVX249" s="575"/>
      <c r="AVY249" s="575"/>
      <c r="AVZ249" s="575"/>
      <c r="AWA249" s="575"/>
      <c r="AWB249" s="575"/>
      <c r="AWC249" s="575"/>
      <c r="AWD249" s="575"/>
      <c r="AWE249" s="575"/>
      <c r="AWF249" s="575"/>
      <c r="AWG249" s="575"/>
      <c r="AWH249" s="575"/>
      <c r="AWI249" s="575"/>
      <c r="AWJ249" s="575"/>
      <c r="AWK249" s="575"/>
      <c r="AWL249" s="575"/>
      <c r="AWM249" s="575"/>
      <c r="AWN249" s="575"/>
      <c r="AWO249" s="575"/>
      <c r="AWP249" s="575"/>
      <c r="AWQ249" s="575"/>
      <c r="AWR249" s="575"/>
      <c r="AWS249" s="575"/>
      <c r="AWT249" s="575"/>
      <c r="AWU249" s="575"/>
      <c r="AWV249" s="575"/>
      <c r="AWW249" s="575"/>
      <c r="AWX249" s="575"/>
      <c r="AWY249" s="575"/>
      <c r="AWZ249" s="575"/>
      <c r="AXA249" s="575"/>
      <c r="AXB249" s="575"/>
      <c r="AXC249" s="575"/>
      <c r="AXD249" s="575"/>
      <c r="AXE249" s="575"/>
      <c r="AXF249" s="575"/>
      <c r="AXG249" s="575"/>
      <c r="AXH249" s="575"/>
      <c r="AXI249" s="575"/>
      <c r="AXJ249" s="575"/>
      <c r="AXK249" s="575"/>
      <c r="AXL249" s="575"/>
      <c r="AXM249" s="575"/>
      <c r="AXN249" s="575"/>
      <c r="AXO249" s="575"/>
      <c r="AXP249" s="575"/>
      <c r="AXQ249" s="575"/>
      <c r="AXR249" s="575"/>
      <c r="AXS249" s="575"/>
      <c r="AXT249" s="575"/>
      <c r="AXU249" s="575"/>
      <c r="AXV249" s="575"/>
      <c r="AXW249" s="575"/>
      <c r="AXX249" s="575"/>
      <c r="AXY249" s="575"/>
      <c r="AXZ249" s="575"/>
      <c r="AYA249" s="575"/>
      <c r="AYB249" s="575"/>
      <c r="AYC249" s="575"/>
      <c r="AYD249" s="575"/>
      <c r="AYE249" s="575"/>
      <c r="AYF249" s="575"/>
      <c r="AYG249" s="575"/>
      <c r="AYH249" s="575"/>
      <c r="AYI249" s="575"/>
      <c r="AYJ249" s="575"/>
      <c r="AYK249" s="575"/>
      <c r="AYL249" s="575"/>
      <c r="AYM249" s="575"/>
      <c r="AYN249" s="575"/>
      <c r="AYO249" s="575"/>
      <c r="AYP249" s="575"/>
      <c r="AYQ249" s="575"/>
      <c r="AYR249" s="575"/>
      <c r="AYS249" s="575"/>
      <c r="AYT249" s="575"/>
      <c r="AYU249" s="575"/>
      <c r="AYV249" s="575"/>
      <c r="AYW249" s="575"/>
      <c r="AYX249" s="575"/>
      <c r="AYY249" s="575"/>
      <c r="AYZ249" s="575"/>
      <c r="AZA249" s="575"/>
      <c r="AZB249" s="575"/>
      <c r="AZC249" s="575"/>
      <c r="AZD249" s="575"/>
      <c r="AZE249" s="575"/>
      <c r="AZF249" s="575"/>
      <c r="AZG249" s="575"/>
      <c r="AZH249" s="575"/>
      <c r="AZI249" s="575"/>
      <c r="AZJ249" s="575"/>
      <c r="AZK249" s="575"/>
      <c r="AZL249" s="575"/>
      <c r="AZM249" s="575"/>
      <c r="AZN249" s="575"/>
      <c r="AZO249" s="575"/>
      <c r="AZP249" s="575"/>
      <c r="AZQ249" s="575"/>
      <c r="AZR249" s="575"/>
      <c r="AZS249" s="575"/>
      <c r="AZT249" s="575"/>
      <c r="AZU249" s="575"/>
      <c r="AZV249" s="575"/>
      <c r="AZW249" s="575"/>
      <c r="AZX249" s="575"/>
      <c r="AZY249" s="575"/>
      <c r="AZZ249" s="575"/>
      <c r="BAA249" s="575"/>
      <c r="BAB249" s="575"/>
      <c r="BAC249" s="575"/>
      <c r="BAD249" s="575"/>
      <c r="BAE249" s="575"/>
      <c r="BAF249" s="575"/>
      <c r="BAG249" s="575"/>
      <c r="BAH249" s="575"/>
      <c r="BAI249" s="575"/>
      <c r="BAJ249" s="575"/>
      <c r="BAK249" s="575"/>
      <c r="BAL249" s="575"/>
      <c r="BAM249" s="575"/>
      <c r="BAN249" s="575"/>
      <c r="BAO249" s="575"/>
      <c r="BAP249" s="575"/>
      <c r="BAQ249" s="575"/>
      <c r="BAR249" s="575"/>
      <c r="BAS249" s="575"/>
      <c r="BAT249" s="575"/>
      <c r="BAU249" s="575"/>
      <c r="BAV249" s="575"/>
      <c r="BAW249" s="575"/>
      <c r="BAX249" s="575"/>
      <c r="BAY249" s="575"/>
      <c r="BAZ249" s="575"/>
      <c r="BBA249" s="575"/>
      <c r="BBB249" s="575"/>
      <c r="BBC249" s="575"/>
      <c r="BBD249" s="575"/>
      <c r="BBE249" s="575"/>
      <c r="BBF249" s="575"/>
      <c r="BBG249" s="575"/>
      <c r="BBH249" s="575"/>
      <c r="BBI249" s="575"/>
      <c r="BBJ249" s="575"/>
      <c r="BBK249" s="575"/>
      <c r="BBL249" s="575"/>
      <c r="BBM249" s="575"/>
      <c r="BBN249" s="575"/>
      <c r="BBO249" s="575"/>
      <c r="BBP249" s="575"/>
      <c r="BBQ249" s="575"/>
      <c r="BBR249" s="575"/>
      <c r="BBS249" s="575"/>
      <c r="BBT249" s="575"/>
      <c r="BBU249" s="575"/>
      <c r="BBV249" s="575"/>
      <c r="BBW249" s="575"/>
      <c r="BBX249" s="575"/>
      <c r="BBY249" s="575"/>
      <c r="BBZ249" s="575"/>
      <c r="BCA249" s="575"/>
      <c r="BCB249" s="575"/>
      <c r="BCC249" s="575"/>
      <c r="BCD249" s="575"/>
      <c r="BCE249" s="575"/>
      <c r="BCF249" s="575"/>
      <c r="BCG249" s="575"/>
      <c r="BCH249" s="575"/>
      <c r="BCI249" s="575"/>
      <c r="BCJ249" s="575"/>
      <c r="BCK249" s="575"/>
      <c r="BCL249" s="575"/>
      <c r="BCM249" s="575"/>
      <c r="BCN249" s="575"/>
      <c r="BCO249" s="575"/>
      <c r="BCP249" s="575"/>
      <c r="BCQ249" s="575"/>
      <c r="BCR249" s="575"/>
      <c r="BCS249" s="575"/>
      <c r="BCT249" s="575"/>
      <c r="BCU249" s="575"/>
      <c r="BCV249" s="575"/>
      <c r="BCW249" s="575"/>
      <c r="BCX249" s="575"/>
      <c r="BCY249" s="575"/>
      <c r="BCZ249" s="575"/>
      <c r="BDA249" s="575"/>
      <c r="BDB249" s="575"/>
      <c r="BDC249" s="575"/>
      <c r="BDD249" s="575"/>
      <c r="BDE249" s="575"/>
      <c r="BDF249" s="575"/>
      <c r="BDG249" s="575"/>
      <c r="BDH249" s="575"/>
      <c r="BDI249" s="575"/>
      <c r="BDJ249" s="575"/>
      <c r="BDK249" s="575"/>
      <c r="BDL249" s="575"/>
      <c r="BDM249" s="575"/>
      <c r="BDN249" s="575"/>
      <c r="BDO249" s="575"/>
      <c r="BDP249" s="575"/>
      <c r="BDQ249" s="575"/>
      <c r="BDR249" s="575"/>
      <c r="BDS249" s="575"/>
      <c r="BDT249" s="575"/>
      <c r="BDU249" s="575"/>
      <c r="BDV249" s="575"/>
      <c r="BDW249" s="575"/>
      <c r="BDX249" s="575"/>
      <c r="BDY249" s="575"/>
      <c r="BDZ249" s="575"/>
      <c r="BEA249" s="575"/>
      <c r="BEB249" s="575"/>
      <c r="BEC249" s="575"/>
      <c r="BED249" s="575"/>
      <c r="BEE249" s="575"/>
      <c r="BEF249" s="575"/>
      <c r="BEG249" s="575"/>
      <c r="BEH249" s="575"/>
      <c r="BEI249" s="575"/>
      <c r="BEJ249" s="575"/>
      <c r="BEK249" s="575"/>
      <c r="BEL249" s="575"/>
      <c r="BEM249" s="575"/>
      <c r="BEN249" s="575"/>
      <c r="BEO249" s="575"/>
      <c r="BEP249" s="575"/>
      <c r="BEQ249" s="575"/>
      <c r="BER249" s="575"/>
      <c r="BES249" s="575"/>
      <c r="BET249" s="575"/>
      <c r="BEU249" s="575"/>
      <c r="BEV249" s="575"/>
      <c r="BEW249" s="575"/>
      <c r="BEX249" s="575"/>
      <c r="BEY249" s="575"/>
      <c r="BEZ249" s="575"/>
      <c r="BFA249" s="575"/>
      <c r="BFB249" s="575"/>
      <c r="BFC249" s="575"/>
      <c r="BFD249" s="575"/>
      <c r="BFE249" s="575"/>
      <c r="BFF249" s="575"/>
      <c r="BFG249" s="575"/>
      <c r="BFH249" s="575"/>
      <c r="BFI249" s="575"/>
      <c r="BFJ249" s="575"/>
      <c r="BFK249" s="575"/>
      <c r="BFL249" s="575"/>
      <c r="BFM249" s="575"/>
      <c r="BFN249" s="575"/>
      <c r="BFO249" s="575"/>
      <c r="BFP249" s="575"/>
      <c r="BFQ249" s="575"/>
      <c r="BFR249" s="575"/>
      <c r="BFS249" s="575"/>
      <c r="BFT249" s="575"/>
      <c r="BFU249" s="575"/>
      <c r="BFV249" s="575"/>
      <c r="BFW249" s="575"/>
      <c r="BFX249" s="575"/>
      <c r="BFY249" s="575"/>
      <c r="BFZ249" s="575"/>
      <c r="BGA249" s="575"/>
      <c r="BGB249" s="575"/>
      <c r="BGC249" s="575"/>
      <c r="BGD249" s="575"/>
      <c r="BGE249" s="575"/>
      <c r="BGF249" s="575"/>
      <c r="BGG249" s="575"/>
      <c r="BGH249" s="575"/>
      <c r="BGI249" s="575"/>
      <c r="BGJ249" s="575"/>
      <c r="BGK249" s="575"/>
      <c r="BGL249" s="575"/>
      <c r="BGM249" s="575"/>
      <c r="BGN249" s="575"/>
      <c r="BGO249" s="575"/>
      <c r="BGP249" s="575"/>
      <c r="BGQ249" s="575"/>
      <c r="BGR249" s="575"/>
      <c r="BGS249" s="575"/>
      <c r="BGT249" s="575"/>
      <c r="BGU249" s="575"/>
      <c r="BGV249" s="575"/>
      <c r="BGW249" s="575"/>
      <c r="BGX249" s="575"/>
      <c r="BGY249" s="575"/>
      <c r="BGZ249" s="575"/>
      <c r="BHA249" s="575"/>
      <c r="BHB249" s="575"/>
      <c r="BHC249" s="575"/>
      <c r="BHD249" s="575"/>
      <c r="BHE249" s="575"/>
      <c r="BHF249" s="575"/>
      <c r="BHG249" s="575"/>
      <c r="BHH249" s="575"/>
      <c r="BHI249" s="575"/>
      <c r="BHJ249" s="575"/>
      <c r="BHK249" s="575"/>
      <c r="BHL249" s="575"/>
      <c r="BHM249" s="575"/>
      <c r="BHN249" s="575"/>
      <c r="BHO249" s="575"/>
      <c r="BHP249" s="575"/>
      <c r="BHQ249" s="575"/>
      <c r="BHR249" s="575"/>
      <c r="BHS249" s="575"/>
      <c r="BHT249" s="575"/>
      <c r="BHU249" s="575"/>
      <c r="BHV249" s="575"/>
      <c r="BHW249" s="575"/>
      <c r="BHX249" s="575"/>
      <c r="BHY249" s="575"/>
      <c r="BHZ249" s="575"/>
      <c r="BIA249" s="575"/>
      <c r="BIB249" s="575"/>
      <c r="BIC249" s="575"/>
      <c r="BID249" s="575"/>
      <c r="BIE249" s="575"/>
      <c r="BIF249" s="575"/>
      <c r="BIG249" s="575"/>
      <c r="BIH249" s="575"/>
      <c r="BII249" s="575"/>
      <c r="BIJ249" s="575"/>
      <c r="BIK249" s="575"/>
      <c r="BIL249" s="575"/>
      <c r="BIM249" s="575"/>
      <c r="BIN249" s="575"/>
      <c r="BIO249" s="575"/>
      <c r="BIP249" s="575"/>
      <c r="BIQ249" s="575"/>
      <c r="BIR249" s="575"/>
      <c r="BIS249" s="575"/>
      <c r="BIT249" s="575"/>
      <c r="BIU249" s="575"/>
      <c r="BIV249" s="575"/>
      <c r="BIW249" s="575"/>
      <c r="BIX249" s="575"/>
      <c r="BIY249" s="575"/>
      <c r="BIZ249" s="575"/>
      <c r="BJA249" s="575"/>
      <c r="BJB249" s="575"/>
      <c r="BJC249" s="575"/>
      <c r="BJD249" s="575"/>
      <c r="BJE249" s="575"/>
      <c r="BJF249" s="575"/>
      <c r="BJG249" s="575"/>
      <c r="BJH249" s="575"/>
      <c r="BJI249" s="575"/>
      <c r="BJJ249" s="575"/>
      <c r="BJK249" s="575"/>
      <c r="BJL249" s="575"/>
      <c r="BJM249" s="575"/>
      <c r="BJN249" s="575"/>
      <c r="BJO249" s="575"/>
      <c r="BJP249" s="575"/>
      <c r="BJQ249" s="575"/>
      <c r="BJR249" s="575"/>
      <c r="BJS249" s="575"/>
      <c r="BJT249" s="575"/>
      <c r="BJU249" s="575"/>
      <c r="BJV249" s="575"/>
      <c r="BJW249" s="575"/>
      <c r="BJX249" s="575"/>
      <c r="BJY249" s="575"/>
      <c r="BJZ249" s="575"/>
      <c r="BKA249" s="575"/>
      <c r="BKB249" s="575"/>
      <c r="BKC249" s="575"/>
      <c r="BKD249" s="575"/>
      <c r="BKE249" s="575"/>
      <c r="BKF249" s="575"/>
      <c r="BKG249" s="575"/>
      <c r="BKH249" s="575"/>
      <c r="BKI249" s="575"/>
      <c r="BKJ249" s="575"/>
      <c r="BKK249" s="575"/>
      <c r="BKL249" s="575"/>
      <c r="BKM249" s="575"/>
      <c r="BKN249" s="575"/>
      <c r="BKO249" s="575"/>
      <c r="BKP249" s="575"/>
      <c r="BKQ249" s="575"/>
      <c r="BKR249" s="575"/>
      <c r="BKS249" s="575"/>
      <c r="BKT249" s="575"/>
      <c r="BKU249" s="575"/>
      <c r="BKV249" s="575"/>
      <c r="BKW249" s="575"/>
      <c r="BKX249" s="575"/>
      <c r="BKY249" s="575"/>
      <c r="BKZ249" s="575"/>
      <c r="BLA249" s="575"/>
      <c r="BLB249" s="575"/>
      <c r="BLC249" s="575"/>
      <c r="BLD249" s="575"/>
      <c r="BLE249" s="575"/>
      <c r="BLF249" s="575"/>
      <c r="BLG249" s="575"/>
      <c r="BLH249" s="575"/>
      <c r="BLI249" s="575"/>
      <c r="BLJ249" s="575"/>
      <c r="BLK249" s="575"/>
      <c r="BLL249" s="575"/>
      <c r="BLM249" s="575"/>
      <c r="BLN249" s="575"/>
      <c r="BLO249" s="575"/>
      <c r="BLP249" s="575"/>
      <c r="BLQ249" s="575"/>
      <c r="BLR249" s="575"/>
      <c r="BLS249" s="575"/>
      <c r="BLT249" s="575"/>
      <c r="BLU249" s="575"/>
      <c r="BLV249" s="575"/>
      <c r="BLW249" s="575"/>
      <c r="BLX249" s="575"/>
      <c r="BLY249" s="575"/>
      <c r="BLZ249" s="575"/>
      <c r="BMA249" s="575"/>
      <c r="BMB249" s="575"/>
      <c r="BMC249" s="575"/>
      <c r="BMD249" s="575"/>
      <c r="BME249" s="575"/>
      <c r="BMF249" s="575"/>
      <c r="BMG249" s="575"/>
      <c r="BMH249" s="575"/>
      <c r="BMI249" s="575"/>
      <c r="BMJ249" s="575"/>
      <c r="BMK249" s="575"/>
      <c r="BML249" s="575"/>
      <c r="BMM249" s="575"/>
      <c r="BMN249" s="575"/>
      <c r="BMO249" s="575"/>
      <c r="BMP249" s="575"/>
      <c r="BMQ249" s="575"/>
      <c r="BMR249" s="575"/>
      <c r="BMS249" s="575"/>
      <c r="BMT249" s="575"/>
      <c r="BMU249" s="575"/>
      <c r="BMV249" s="575"/>
      <c r="BMW249" s="575"/>
      <c r="BMX249" s="575"/>
      <c r="BMY249" s="575"/>
      <c r="BMZ249" s="575"/>
      <c r="BNA249" s="575"/>
      <c r="BNB249" s="575"/>
      <c r="BNC249" s="575"/>
      <c r="BND249" s="575"/>
      <c r="BNE249" s="575"/>
      <c r="BNF249" s="575"/>
      <c r="BNG249" s="575"/>
      <c r="BNH249" s="575"/>
      <c r="BNI249" s="575"/>
      <c r="BNJ249" s="575"/>
      <c r="BNK249" s="575"/>
      <c r="BNL249" s="575"/>
      <c r="BNM249" s="575"/>
      <c r="BNN249" s="575"/>
      <c r="BNO249" s="575"/>
      <c r="BNP249" s="575"/>
      <c r="BNQ249" s="575"/>
      <c r="BNR249" s="575"/>
      <c r="BNS249" s="575"/>
      <c r="BNT249" s="575"/>
      <c r="BNU249" s="575"/>
      <c r="BNV249" s="575"/>
      <c r="BNW249" s="575"/>
      <c r="BNX249" s="575"/>
      <c r="BNY249" s="575"/>
      <c r="BNZ249" s="575"/>
      <c r="BOA249" s="575"/>
      <c r="BOB249" s="575"/>
      <c r="BOC249" s="575"/>
      <c r="BOD249" s="575"/>
      <c r="BOE249" s="575"/>
      <c r="BOF249" s="575"/>
      <c r="BOG249" s="575"/>
      <c r="BOH249" s="575"/>
      <c r="BOI249" s="575"/>
      <c r="BOJ249" s="575"/>
      <c r="BOK249" s="575"/>
      <c r="BOL249" s="575"/>
      <c r="BOM249" s="575"/>
      <c r="BON249" s="575"/>
      <c r="BOO249" s="575"/>
      <c r="BOP249" s="575"/>
      <c r="BOQ249" s="575"/>
      <c r="BOR249" s="575"/>
      <c r="BOS249" s="575"/>
      <c r="BOT249" s="575"/>
      <c r="BOU249" s="575"/>
      <c r="BOV249" s="575"/>
      <c r="BOW249" s="575"/>
      <c r="BOX249" s="575"/>
      <c r="BOY249" s="575"/>
      <c r="BOZ249" s="575"/>
      <c r="BPA249" s="575"/>
      <c r="BPB249" s="575"/>
      <c r="BPC249" s="575"/>
      <c r="BPD249" s="575"/>
      <c r="BPE249" s="575"/>
      <c r="BPF249" s="575"/>
      <c r="BPG249" s="575"/>
      <c r="BPH249" s="575"/>
      <c r="BPI249" s="575"/>
      <c r="BPJ249" s="575"/>
      <c r="BPK249" s="575"/>
      <c r="BPL249" s="575"/>
      <c r="BPM249" s="575"/>
      <c r="BPN249" s="575"/>
      <c r="BPO249" s="575"/>
      <c r="BPP249" s="575"/>
      <c r="BPQ249" s="575"/>
      <c r="BPR249" s="575"/>
      <c r="BPS249" s="575"/>
      <c r="BPT249" s="575"/>
      <c r="BPU249" s="575"/>
      <c r="BPV249" s="575"/>
      <c r="BPW249" s="575"/>
      <c r="BPX249" s="575"/>
      <c r="BPY249" s="575"/>
      <c r="BPZ249" s="575"/>
      <c r="BQA249" s="575"/>
      <c r="BQB249" s="575"/>
      <c r="BQC249" s="575"/>
      <c r="BQD249" s="575"/>
      <c r="BQE249" s="575"/>
      <c r="BQF249" s="575"/>
      <c r="BQG249" s="575"/>
      <c r="BQH249" s="575"/>
      <c r="BQI249" s="575"/>
      <c r="BQJ249" s="575"/>
      <c r="BQK249" s="575"/>
      <c r="BQL249" s="575"/>
      <c r="BQM249" s="575"/>
      <c r="BQN249" s="575"/>
      <c r="BQO249" s="575"/>
      <c r="BQP249" s="575"/>
      <c r="BQQ249" s="575"/>
      <c r="BQR249" s="575"/>
      <c r="BQS249" s="575"/>
      <c r="BQT249" s="575"/>
      <c r="BQU249" s="575"/>
      <c r="BQV249" s="575"/>
      <c r="BQW249" s="575"/>
      <c r="BQX249" s="575"/>
      <c r="BQY249" s="575"/>
      <c r="BQZ249" s="575"/>
      <c r="BRA249" s="575"/>
      <c r="BRB249" s="575"/>
      <c r="BRC249" s="575"/>
      <c r="BRD249" s="575"/>
      <c r="BRE249" s="575"/>
      <c r="BRF249" s="575"/>
      <c r="BRG249" s="575"/>
      <c r="BRH249" s="575"/>
      <c r="BRI249" s="575"/>
      <c r="BRJ249" s="575"/>
      <c r="BRK249" s="575"/>
      <c r="BRL249" s="575"/>
      <c r="BRM249" s="575"/>
      <c r="BRN249" s="575"/>
      <c r="BRO249" s="575"/>
      <c r="BRP249" s="575"/>
      <c r="BRQ249" s="575"/>
      <c r="BRR249" s="575"/>
      <c r="BRS249" s="575"/>
      <c r="BRT249" s="575"/>
      <c r="BRU249" s="575"/>
      <c r="BRV249" s="575"/>
      <c r="BRW249" s="575"/>
      <c r="BRX249" s="575"/>
      <c r="BRY249" s="575"/>
      <c r="BRZ249" s="575"/>
      <c r="BSA249" s="575"/>
      <c r="BSB249" s="575"/>
      <c r="BSC249" s="575"/>
      <c r="BSD249" s="575"/>
      <c r="BSE249" s="575"/>
      <c r="BSF249" s="575"/>
      <c r="BSG249" s="575"/>
      <c r="BSH249" s="575"/>
      <c r="BSI249" s="575"/>
      <c r="BSJ249" s="575"/>
      <c r="BSK249" s="575"/>
      <c r="BSL249" s="575"/>
      <c r="BSM249" s="575"/>
      <c r="BSN249" s="575"/>
      <c r="BSO249" s="575"/>
      <c r="BSP249" s="575"/>
      <c r="BSQ249" s="575"/>
      <c r="BSR249" s="575"/>
      <c r="BSS249" s="575"/>
      <c r="BST249" s="575"/>
      <c r="BSU249" s="575"/>
      <c r="BSV249" s="575"/>
      <c r="BSW249" s="575"/>
      <c r="BSX249" s="575"/>
      <c r="BSY249" s="575"/>
      <c r="BSZ249" s="575"/>
      <c r="BTA249" s="575"/>
      <c r="BTB249" s="575"/>
      <c r="BTC249" s="575"/>
      <c r="BTD249" s="575"/>
      <c r="BTE249" s="575"/>
      <c r="BTF249" s="575"/>
      <c r="BTG249" s="575"/>
      <c r="BTH249" s="575"/>
      <c r="BTI249" s="575"/>
      <c r="BTJ249" s="575"/>
      <c r="BTK249" s="575"/>
      <c r="BTL249" s="575"/>
      <c r="BTM249" s="575"/>
      <c r="BTN249" s="575"/>
      <c r="BTO249" s="575"/>
      <c r="BTP249" s="575"/>
      <c r="BTQ249" s="575"/>
      <c r="BTR249" s="575"/>
      <c r="BTS249" s="575"/>
      <c r="BTT249" s="575"/>
      <c r="BTU249" s="575"/>
      <c r="BTV249" s="575"/>
      <c r="BTW249" s="575"/>
      <c r="BTX249" s="575"/>
      <c r="BTY249" s="575"/>
      <c r="BTZ249" s="575"/>
      <c r="BUA249" s="575"/>
      <c r="BUB249" s="575"/>
      <c r="BUC249" s="575"/>
      <c r="BUD249" s="575"/>
      <c r="BUE249" s="575"/>
      <c r="BUF249" s="575"/>
      <c r="BUG249" s="575"/>
      <c r="BUH249" s="575"/>
      <c r="BUI249" s="575"/>
      <c r="BUJ249" s="575"/>
      <c r="BUK249" s="575"/>
      <c r="BUL249" s="575"/>
      <c r="BUM249" s="575"/>
      <c r="BUN249" s="575"/>
      <c r="BUO249" s="575"/>
      <c r="BUP249" s="575"/>
      <c r="BUQ249" s="575"/>
      <c r="BUR249" s="575"/>
      <c r="BUS249" s="575"/>
      <c r="BUT249" s="575"/>
      <c r="BUU249" s="575"/>
      <c r="BUV249" s="575"/>
      <c r="BUW249" s="575"/>
      <c r="BUX249" s="575"/>
      <c r="BUY249" s="575"/>
      <c r="BUZ249" s="575"/>
      <c r="BVA249" s="575"/>
      <c r="BVB249" s="575"/>
      <c r="BVC249" s="575"/>
      <c r="BVD249" s="575"/>
      <c r="BVE249" s="575"/>
      <c r="BVF249" s="575"/>
      <c r="BVG249" s="575"/>
      <c r="BVH249" s="575"/>
      <c r="BVI249" s="575"/>
      <c r="BVJ249" s="575"/>
      <c r="BVK249" s="575"/>
      <c r="BVL249" s="575"/>
      <c r="BVM249" s="575"/>
      <c r="BVN249" s="575"/>
      <c r="BVO249" s="575"/>
      <c r="BVP249" s="575"/>
      <c r="BVQ249" s="575"/>
      <c r="BVR249" s="575"/>
      <c r="BVS249" s="575"/>
      <c r="BVT249" s="575"/>
      <c r="BVU249" s="575"/>
      <c r="BVV249" s="575"/>
      <c r="BVW249" s="575"/>
      <c r="BVX249" s="575"/>
      <c r="BVY249" s="575"/>
      <c r="BVZ249" s="575"/>
      <c r="BWA249" s="575"/>
      <c r="BWB249" s="575"/>
      <c r="BWC249" s="575"/>
      <c r="BWD249" s="575"/>
      <c r="BWE249" s="575"/>
      <c r="BWF249" s="575"/>
      <c r="BWG249" s="575"/>
      <c r="BWH249" s="575"/>
      <c r="BWI249" s="575"/>
      <c r="BWJ249" s="575"/>
      <c r="BWK249" s="575"/>
      <c r="BWL249" s="575"/>
      <c r="BWM249" s="575"/>
      <c r="BWN249" s="575"/>
      <c r="BWO249" s="575"/>
      <c r="BWP249" s="575"/>
      <c r="BWQ249" s="575"/>
      <c r="BWR249" s="575"/>
      <c r="BWS249" s="575"/>
      <c r="BWT249" s="575"/>
      <c r="BWU249" s="575"/>
      <c r="BWV249" s="575"/>
      <c r="BWW249" s="575"/>
      <c r="BWX249" s="575"/>
      <c r="BWY249" s="575"/>
      <c r="BWZ249" s="575"/>
      <c r="BXA249" s="575"/>
      <c r="BXB249" s="575"/>
      <c r="BXC249" s="575"/>
      <c r="BXD249" s="575"/>
      <c r="BXE249" s="575"/>
      <c r="BXF249" s="575"/>
      <c r="BXG249" s="575"/>
      <c r="BXH249" s="575"/>
      <c r="BXI249" s="575"/>
      <c r="BXJ249" s="575"/>
      <c r="BXK249" s="575"/>
      <c r="BXL249" s="575"/>
      <c r="BXM249" s="575"/>
      <c r="BXN249" s="575"/>
      <c r="BXO249" s="575"/>
      <c r="BXP249" s="575"/>
      <c r="BXQ249" s="575"/>
      <c r="BXR249" s="575"/>
      <c r="BXS249" s="575"/>
      <c r="BXT249" s="575"/>
      <c r="BXU249" s="575"/>
      <c r="BXV249" s="575"/>
      <c r="BXW249" s="575"/>
      <c r="BXX249" s="575"/>
      <c r="BXY249" s="575"/>
      <c r="BXZ249" s="575"/>
      <c r="BYA249" s="575"/>
      <c r="BYB249" s="575"/>
      <c r="BYC249" s="575"/>
      <c r="BYD249" s="575"/>
      <c r="BYE249" s="575"/>
      <c r="BYF249" s="575"/>
      <c r="BYG249" s="575"/>
      <c r="BYH249" s="575"/>
      <c r="BYI249" s="575"/>
      <c r="BYJ249" s="575"/>
      <c r="BYK249" s="575"/>
      <c r="BYL249" s="575"/>
      <c r="BYM249" s="575"/>
      <c r="BYN249" s="575"/>
      <c r="BYO249" s="575"/>
      <c r="BYP249" s="575"/>
      <c r="BYQ249" s="575"/>
      <c r="BYR249" s="575"/>
      <c r="BYS249" s="575"/>
      <c r="BYT249" s="575"/>
      <c r="BYU249" s="575"/>
      <c r="BYV249" s="575"/>
      <c r="BYW249" s="575"/>
      <c r="BYX249" s="575"/>
      <c r="BYY249" s="575"/>
      <c r="BYZ249" s="575"/>
      <c r="BZA249" s="575"/>
      <c r="BZB249" s="575"/>
      <c r="BZC249" s="575"/>
      <c r="BZD249" s="575"/>
      <c r="BZE249" s="575"/>
      <c r="BZF249" s="575"/>
      <c r="BZG249" s="575"/>
      <c r="BZH249" s="575"/>
      <c r="BZI249" s="575"/>
      <c r="BZJ249" s="575"/>
      <c r="BZK249" s="575"/>
      <c r="BZL249" s="575"/>
      <c r="BZM249" s="575"/>
      <c r="BZN249" s="575"/>
      <c r="BZO249" s="575"/>
      <c r="BZP249" s="575"/>
      <c r="BZQ249" s="575"/>
      <c r="BZR249" s="575"/>
      <c r="BZS249" s="575"/>
      <c r="BZT249" s="575"/>
      <c r="BZU249" s="575"/>
      <c r="BZV249" s="575"/>
      <c r="BZW249" s="575"/>
      <c r="BZX249" s="575"/>
      <c r="BZY249" s="575"/>
      <c r="BZZ249" s="575"/>
      <c r="CAA249" s="575"/>
      <c r="CAB249" s="575"/>
      <c r="CAC249" s="575"/>
      <c r="CAD249" s="575"/>
      <c r="CAE249" s="575"/>
      <c r="CAF249" s="575"/>
      <c r="CAG249" s="575"/>
      <c r="CAH249" s="575"/>
      <c r="CAI249" s="575"/>
      <c r="CAJ249" s="575"/>
      <c r="CAK249" s="575"/>
      <c r="CAL249" s="575"/>
      <c r="CAM249" s="575"/>
      <c r="CAN249" s="575"/>
      <c r="CAO249" s="575"/>
      <c r="CAP249" s="575"/>
      <c r="CAQ249" s="575"/>
      <c r="CAR249" s="575"/>
      <c r="CAS249" s="575"/>
      <c r="CAT249" s="575"/>
      <c r="CAU249" s="575"/>
      <c r="CAV249" s="575"/>
      <c r="CAW249" s="575"/>
      <c r="CAX249" s="575"/>
      <c r="CAY249" s="575"/>
      <c r="CAZ249" s="575"/>
      <c r="CBA249" s="575"/>
      <c r="CBB249" s="575"/>
      <c r="CBC249" s="575"/>
      <c r="CBD249" s="575"/>
      <c r="CBE249" s="575"/>
      <c r="CBF249" s="575"/>
      <c r="CBG249" s="575"/>
      <c r="CBH249" s="575"/>
      <c r="CBI249" s="575"/>
      <c r="CBJ249" s="575"/>
      <c r="CBK249" s="575"/>
      <c r="CBL249" s="575"/>
      <c r="CBM249" s="575"/>
      <c r="CBN249" s="575"/>
      <c r="CBO249" s="575"/>
      <c r="CBP249" s="575"/>
      <c r="CBQ249" s="575"/>
      <c r="CBR249" s="575"/>
      <c r="CBS249" s="575"/>
      <c r="CBT249" s="575"/>
      <c r="CBU249" s="575"/>
      <c r="CBV249" s="575"/>
      <c r="CBW249" s="575"/>
      <c r="CBX249" s="575"/>
      <c r="CBY249" s="575"/>
      <c r="CBZ249" s="575"/>
      <c r="CCA249" s="575"/>
      <c r="CCB249" s="575"/>
      <c r="CCC249" s="575"/>
      <c r="CCD249" s="575"/>
      <c r="CCE249" s="575"/>
      <c r="CCF249" s="575"/>
      <c r="CCG249" s="575"/>
      <c r="CCH249" s="575"/>
      <c r="CCI249" s="575"/>
      <c r="CCJ249" s="575"/>
      <c r="CCK249" s="575"/>
      <c r="CCL249" s="575"/>
      <c r="CCM249" s="575"/>
      <c r="CCN249" s="575"/>
      <c r="CCO249" s="575"/>
      <c r="CCP249" s="575"/>
      <c r="CCQ249" s="575"/>
      <c r="CCR249" s="575"/>
      <c r="CCS249" s="575"/>
      <c r="CCT249" s="575"/>
      <c r="CCU249" s="575"/>
      <c r="CCV249" s="575"/>
      <c r="CCW249" s="575"/>
      <c r="CCX249" s="575"/>
      <c r="CCY249" s="575"/>
      <c r="CCZ249" s="575"/>
      <c r="CDA249" s="575"/>
      <c r="CDB249" s="575"/>
      <c r="CDC249" s="575"/>
      <c r="CDD249" s="575"/>
      <c r="CDE249" s="575"/>
      <c r="CDF249" s="575"/>
      <c r="CDG249" s="575"/>
      <c r="CDH249" s="575"/>
      <c r="CDI249" s="575"/>
      <c r="CDJ249" s="575"/>
      <c r="CDK249" s="575"/>
      <c r="CDL249" s="575"/>
      <c r="CDM249" s="575"/>
      <c r="CDN249" s="575"/>
      <c r="CDO249" s="575"/>
      <c r="CDP249" s="575"/>
      <c r="CDQ249" s="575"/>
      <c r="CDR249" s="575"/>
      <c r="CDS249" s="575"/>
      <c r="CDT249" s="575"/>
      <c r="CDU249" s="575"/>
      <c r="CDV249" s="575"/>
      <c r="CDW249" s="575"/>
      <c r="CDX249" s="575"/>
      <c r="CDY249" s="575"/>
      <c r="CDZ249" s="575"/>
      <c r="CEA249" s="575"/>
      <c r="CEB249" s="575"/>
      <c r="CEC249" s="575"/>
      <c r="CED249" s="575"/>
      <c r="CEE249" s="575"/>
      <c r="CEF249" s="575"/>
      <c r="CEG249" s="575"/>
      <c r="CEH249" s="575"/>
      <c r="CEI249" s="575"/>
      <c r="CEJ249" s="575"/>
      <c r="CEK249" s="575"/>
      <c r="CEL249" s="575"/>
      <c r="CEM249" s="575"/>
      <c r="CEN249" s="575"/>
      <c r="CEO249" s="575"/>
      <c r="CEP249" s="575"/>
      <c r="CEQ249" s="575"/>
      <c r="CER249" s="575"/>
      <c r="CES249" s="575"/>
      <c r="CET249" s="575"/>
      <c r="CEU249" s="575"/>
      <c r="CEV249" s="575"/>
      <c r="CEW249" s="575"/>
      <c r="CEX249" s="575"/>
      <c r="CEY249" s="575"/>
      <c r="CEZ249" s="575"/>
      <c r="CFA249" s="575"/>
      <c r="CFB249" s="575"/>
      <c r="CFC249" s="575"/>
      <c r="CFD249" s="575"/>
      <c r="CFE249" s="575"/>
      <c r="CFF249" s="575"/>
      <c r="CFG249" s="575"/>
      <c r="CFH249" s="575"/>
      <c r="CFI249" s="575"/>
      <c r="CFJ249" s="575"/>
      <c r="CFK249" s="575"/>
      <c r="CFL249" s="575"/>
      <c r="CFM249" s="575"/>
      <c r="CFN249" s="575"/>
      <c r="CFO249" s="575"/>
      <c r="CFP249" s="575"/>
      <c r="CFQ249" s="575"/>
      <c r="CFR249" s="575"/>
      <c r="CFS249" s="575"/>
      <c r="CFT249" s="575"/>
      <c r="CFU249" s="575"/>
      <c r="CFV249" s="575"/>
      <c r="CFW249" s="575"/>
      <c r="CFX249" s="575"/>
      <c r="CFY249" s="575"/>
      <c r="CFZ249" s="575"/>
      <c r="CGA249" s="575"/>
      <c r="CGB249" s="575"/>
      <c r="CGC249" s="575"/>
      <c r="CGD249" s="575"/>
      <c r="CGE249" s="575"/>
      <c r="CGF249" s="575"/>
      <c r="CGG249" s="575"/>
      <c r="CGH249" s="575"/>
      <c r="CGI249" s="575"/>
      <c r="CGJ249" s="575"/>
      <c r="CGK249" s="575"/>
      <c r="CGL249" s="575"/>
      <c r="CGM249" s="575"/>
      <c r="CGN249" s="575"/>
      <c r="CGO249" s="575"/>
      <c r="CGP249" s="575"/>
      <c r="CGQ249" s="575"/>
      <c r="CGR249" s="575"/>
      <c r="CGS249" s="575"/>
      <c r="CGT249" s="575"/>
      <c r="CGU249" s="575"/>
      <c r="CGV249" s="575"/>
      <c r="CGW249" s="575"/>
      <c r="CGX249" s="575"/>
      <c r="CGY249" s="575"/>
      <c r="CGZ249" s="575"/>
      <c r="CHA249" s="575"/>
      <c r="CHB249" s="575"/>
      <c r="CHC249" s="575"/>
      <c r="CHD249" s="575"/>
      <c r="CHE249" s="575"/>
      <c r="CHF249" s="575"/>
      <c r="CHG249" s="575"/>
      <c r="CHH249" s="575"/>
      <c r="CHI249" s="575"/>
      <c r="CHJ249" s="575"/>
      <c r="CHK249" s="575"/>
      <c r="CHL249" s="575"/>
      <c r="CHM249" s="575"/>
      <c r="CHN249" s="575"/>
      <c r="CHO249" s="575"/>
      <c r="CHP249" s="575"/>
      <c r="CHQ249" s="575"/>
      <c r="CHR249" s="575"/>
      <c r="CHS249" s="575"/>
      <c r="CHT249" s="575"/>
      <c r="CHU249" s="575"/>
      <c r="CHV249" s="575"/>
      <c r="CHW249" s="575"/>
      <c r="CHX249" s="575"/>
      <c r="CHY249" s="575"/>
      <c r="CHZ249" s="575"/>
      <c r="CIA249" s="575"/>
      <c r="CIB249" s="575"/>
      <c r="CIC249" s="575"/>
      <c r="CID249" s="575"/>
      <c r="CIE249" s="575"/>
      <c r="CIF249" s="575"/>
      <c r="CIG249" s="575"/>
      <c r="CIH249" s="575"/>
      <c r="CII249" s="575"/>
      <c r="CIJ249" s="575"/>
      <c r="CIK249" s="575"/>
      <c r="CIL249" s="575"/>
      <c r="CIM249" s="575"/>
      <c r="CIN249" s="575"/>
      <c r="CIO249" s="575"/>
      <c r="CIP249" s="575"/>
      <c r="CIQ249" s="575"/>
      <c r="CIR249" s="575"/>
      <c r="CIS249" s="575"/>
      <c r="CIT249" s="575"/>
      <c r="CIU249" s="575"/>
      <c r="CIV249" s="575"/>
      <c r="CIW249" s="575"/>
      <c r="CIX249" s="575"/>
      <c r="CIY249" s="575"/>
      <c r="CIZ249" s="575"/>
      <c r="CJA249" s="575"/>
      <c r="CJB249" s="575"/>
      <c r="CJC249" s="575"/>
      <c r="CJD249" s="575"/>
      <c r="CJE249" s="575"/>
      <c r="CJF249" s="575"/>
      <c r="CJG249" s="575"/>
      <c r="CJH249" s="575"/>
      <c r="CJI249" s="575"/>
      <c r="CJJ249" s="575"/>
      <c r="CJK249" s="575"/>
      <c r="CJL249" s="575"/>
      <c r="CJM249" s="575"/>
      <c r="CJN249" s="575"/>
      <c r="CJO249" s="575"/>
      <c r="CJP249" s="575"/>
      <c r="CJQ249" s="575"/>
      <c r="CJR249" s="575"/>
      <c r="CJS249" s="575"/>
      <c r="CJT249" s="575"/>
      <c r="CJU249" s="575"/>
      <c r="CJV249" s="575"/>
      <c r="CJW249" s="575"/>
      <c r="CJX249" s="575"/>
      <c r="CJY249" s="575"/>
      <c r="CJZ249" s="575"/>
      <c r="CKA249" s="575"/>
      <c r="CKB249" s="575"/>
      <c r="CKC249" s="575"/>
      <c r="CKD249" s="575"/>
      <c r="CKE249" s="575"/>
      <c r="CKF249" s="575"/>
      <c r="CKG249" s="575"/>
      <c r="CKH249" s="575"/>
      <c r="CKI249" s="575"/>
      <c r="CKJ249" s="575"/>
      <c r="CKK249" s="575"/>
      <c r="CKL249" s="575"/>
      <c r="CKM249" s="575"/>
      <c r="CKN249" s="575"/>
      <c r="CKO249" s="575"/>
      <c r="CKP249" s="575"/>
      <c r="CKQ249" s="575"/>
      <c r="CKR249" s="575"/>
      <c r="CKS249" s="575"/>
      <c r="CKT249" s="575"/>
      <c r="CKU249" s="575"/>
      <c r="CKV249" s="575"/>
      <c r="CKW249" s="575"/>
      <c r="CKX249" s="575"/>
      <c r="CKY249" s="575"/>
      <c r="CKZ249" s="575"/>
      <c r="CLA249" s="575"/>
      <c r="CLB249" s="575"/>
      <c r="CLC249" s="575"/>
      <c r="CLD249" s="575"/>
      <c r="CLE249" s="575"/>
      <c r="CLF249" s="575"/>
      <c r="CLG249" s="575"/>
      <c r="CLH249" s="575"/>
      <c r="CLI249" s="575"/>
      <c r="CLJ249" s="575"/>
      <c r="CLK249" s="575"/>
      <c r="CLL249" s="575"/>
      <c r="CLM249" s="575"/>
      <c r="CLN249" s="575"/>
      <c r="CLO249" s="575"/>
      <c r="CLP249" s="575"/>
      <c r="CLQ249" s="575"/>
      <c r="CLR249" s="575"/>
      <c r="CLS249" s="575"/>
      <c r="CLT249" s="575"/>
      <c r="CLU249" s="575"/>
      <c r="CLV249" s="575"/>
      <c r="CLW249" s="575"/>
      <c r="CLX249" s="575"/>
      <c r="CLY249" s="575"/>
      <c r="CLZ249" s="575"/>
      <c r="CMA249" s="575"/>
      <c r="CMB249" s="575"/>
      <c r="CMC249" s="575"/>
      <c r="CMD249" s="575"/>
      <c r="CME249" s="575"/>
      <c r="CMF249" s="575"/>
      <c r="CMG249" s="575"/>
      <c r="CMH249" s="575"/>
      <c r="CMI249" s="575"/>
      <c r="CMJ249" s="575"/>
      <c r="CMK249" s="575"/>
      <c r="CML249" s="575"/>
      <c r="CMM249" s="575"/>
      <c r="CMN249" s="575"/>
      <c r="CMO249" s="575"/>
      <c r="CMP249" s="575"/>
      <c r="CMQ249" s="575"/>
      <c r="CMR249" s="575"/>
      <c r="CMS249" s="575"/>
      <c r="CMT249" s="575"/>
      <c r="CMU249" s="575"/>
      <c r="CMV249" s="575"/>
      <c r="CMW249" s="575"/>
      <c r="CMX249" s="575"/>
      <c r="CMY249" s="575"/>
      <c r="CMZ249" s="575"/>
      <c r="CNA249" s="575"/>
      <c r="CNB249" s="575"/>
      <c r="CNC249" s="575"/>
      <c r="CND249" s="575"/>
      <c r="CNE249" s="575"/>
      <c r="CNF249" s="575"/>
      <c r="CNG249" s="575"/>
      <c r="CNH249" s="575"/>
      <c r="CNI249" s="575"/>
      <c r="CNJ249" s="575"/>
      <c r="CNK249" s="575"/>
      <c r="CNL249" s="575"/>
      <c r="CNM249" s="575"/>
      <c r="CNN249" s="575"/>
      <c r="CNO249" s="575"/>
      <c r="CNP249" s="575"/>
      <c r="CNQ249" s="575"/>
      <c r="CNR249" s="575"/>
      <c r="CNS249" s="575"/>
      <c r="CNT249" s="575"/>
      <c r="CNU249" s="575"/>
      <c r="CNV249" s="575"/>
      <c r="CNW249" s="575"/>
      <c r="CNX249" s="575"/>
      <c r="CNY249" s="575"/>
      <c r="CNZ249" s="575"/>
      <c r="COA249" s="575"/>
      <c r="COB249" s="575"/>
      <c r="COC249" s="575"/>
      <c r="COD249" s="575"/>
      <c r="COE249" s="575"/>
      <c r="COF249" s="575"/>
      <c r="COG249" s="575"/>
      <c r="COH249" s="575"/>
      <c r="COI249" s="575"/>
      <c r="COJ249" s="575"/>
      <c r="COK249" s="575"/>
      <c r="COL249" s="575"/>
      <c r="COM249" s="575"/>
      <c r="CON249" s="575"/>
      <c r="COO249" s="575"/>
      <c r="COP249" s="575"/>
      <c r="COQ249" s="575"/>
      <c r="COR249" s="575"/>
      <c r="COS249" s="575"/>
      <c r="COT249" s="575"/>
      <c r="COU249" s="575"/>
      <c r="COV249" s="575"/>
      <c r="COW249" s="575"/>
      <c r="COX249" s="575"/>
      <c r="COY249" s="575"/>
      <c r="COZ249" s="575"/>
      <c r="CPA249" s="575"/>
      <c r="CPB249" s="575"/>
      <c r="CPC249" s="575"/>
      <c r="CPD249" s="575"/>
      <c r="CPE249" s="575"/>
      <c r="CPF249" s="575"/>
      <c r="CPG249" s="575"/>
      <c r="CPH249" s="575"/>
      <c r="CPI249" s="575"/>
      <c r="CPJ249" s="575"/>
      <c r="CPK249" s="575"/>
      <c r="CPL249" s="575"/>
      <c r="CPM249" s="575"/>
      <c r="CPN249" s="575"/>
      <c r="CPO249" s="575"/>
      <c r="CPP249" s="575"/>
      <c r="CPQ249" s="575"/>
      <c r="CPR249" s="575"/>
      <c r="CPS249" s="575"/>
      <c r="CPT249" s="575"/>
      <c r="CPU249" s="575"/>
      <c r="CPV249" s="575"/>
      <c r="CPW249" s="575"/>
      <c r="CPX249" s="575"/>
      <c r="CPY249" s="575"/>
      <c r="CPZ249" s="575"/>
      <c r="CQA249" s="575"/>
      <c r="CQB249" s="575"/>
      <c r="CQC249" s="575"/>
      <c r="CQD249" s="575"/>
      <c r="CQE249" s="575"/>
      <c r="CQF249" s="575"/>
      <c r="CQG249" s="575"/>
      <c r="CQH249" s="575"/>
      <c r="CQI249" s="575"/>
      <c r="CQJ249" s="575"/>
      <c r="CQK249" s="575"/>
      <c r="CQL249" s="575"/>
      <c r="CQM249" s="575"/>
      <c r="CQN249" s="575"/>
      <c r="CQO249" s="575"/>
      <c r="CQP249" s="575"/>
      <c r="CQQ249" s="575"/>
      <c r="CQR249" s="575"/>
      <c r="CQS249" s="575"/>
      <c r="CQT249" s="575"/>
      <c r="CQU249" s="575"/>
      <c r="CQV249" s="575"/>
      <c r="CQW249" s="575"/>
      <c r="CQX249" s="575"/>
      <c r="CQY249" s="575"/>
      <c r="CQZ249" s="575"/>
      <c r="CRA249" s="575"/>
      <c r="CRB249" s="575"/>
      <c r="CRC249" s="575"/>
      <c r="CRD249" s="575"/>
      <c r="CRE249" s="575"/>
      <c r="CRF249" s="575"/>
      <c r="CRG249" s="575"/>
      <c r="CRH249" s="575"/>
      <c r="CRI249" s="575"/>
      <c r="CRJ249" s="575"/>
      <c r="CRK249" s="575"/>
      <c r="CRL249" s="575"/>
      <c r="CRM249" s="575"/>
      <c r="CRN249" s="575"/>
      <c r="CRO249" s="575"/>
      <c r="CRP249" s="575"/>
      <c r="CRQ249" s="575"/>
      <c r="CRR249" s="575"/>
      <c r="CRS249" s="575"/>
      <c r="CRT249" s="575"/>
      <c r="CRU249" s="575"/>
      <c r="CRV249" s="575"/>
      <c r="CRW249" s="575"/>
      <c r="CRX249" s="575"/>
      <c r="CRY249" s="575"/>
      <c r="CRZ249" s="575"/>
      <c r="CSA249" s="575"/>
      <c r="CSB249" s="575"/>
      <c r="CSC249" s="575"/>
      <c r="CSD249" s="575"/>
      <c r="CSE249" s="575"/>
      <c r="CSF249" s="575"/>
      <c r="CSG249" s="575"/>
      <c r="CSH249" s="575"/>
      <c r="CSI249" s="575"/>
      <c r="CSJ249" s="575"/>
      <c r="CSK249" s="575"/>
      <c r="CSL249" s="575"/>
      <c r="CSM249" s="575"/>
      <c r="CSN249" s="575"/>
      <c r="CSO249" s="575"/>
      <c r="CSP249" s="575"/>
      <c r="CSQ249" s="575"/>
      <c r="CSR249" s="575"/>
      <c r="CSS249" s="575"/>
      <c r="CST249" s="575"/>
      <c r="CSU249" s="575"/>
      <c r="CSV249" s="575"/>
      <c r="CSW249" s="575"/>
      <c r="CSX249" s="575"/>
      <c r="CSY249" s="575"/>
      <c r="CSZ249" s="575"/>
      <c r="CTA249" s="575"/>
      <c r="CTB249" s="575"/>
      <c r="CTC249" s="575"/>
      <c r="CTD249" s="575"/>
      <c r="CTE249" s="575"/>
      <c r="CTF249" s="575"/>
      <c r="CTG249" s="575"/>
      <c r="CTH249" s="575"/>
      <c r="CTI249" s="575"/>
      <c r="CTJ249" s="575"/>
      <c r="CTK249" s="575"/>
      <c r="CTL249" s="575"/>
      <c r="CTM249" s="575"/>
      <c r="CTN249" s="575"/>
      <c r="CTO249" s="575"/>
      <c r="CTP249" s="575"/>
      <c r="CTQ249" s="575"/>
      <c r="CTR249" s="575"/>
      <c r="CTS249" s="575"/>
      <c r="CTT249" s="575"/>
      <c r="CTU249" s="575"/>
      <c r="CTV249" s="575"/>
      <c r="CTW249" s="575"/>
      <c r="CTX249" s="575"/>
      <c r="CTY249" s="575"/>
      <c r="CTZ249" s="575"/>
      <c r="CUA249" s="575"/>
      <c r="CUB249" s="575"/>
      <c r="CUC249" s="575"/>
      <c r="CUD249" s="575"/>
      <c r="CUE249" s="575"/>
      <c r="CUF249" s="575"/>
      <c r="CUG249" s="575"/>
      <c r="CUH249" s="575"/>
      <c r="CUI249" s="575"/>
      <c r="CUJ249" s="575"/>
      <c r="CUK249" s="575"/>
      <c r="CUL249" s="575"/>
      <c r="CUM249" s="575"/>
      <c r="CUN249" s="575"/>
      <c r="CUO249" s="575"/>
      <c r="CUP249" s="575"/>
      <c r="CUQ249" s="575"/>
      <c r="CUR249" s="575"/>
      <c r="CUS249" s="575"/>
      <c r="CUT249" s="575"/>
      <c r="CUU249" s="575"/>
      <c r="CUV249" s="575"/>
      <c r="CUW249" s="575"/>
      <c r="CUX249" s="575"/>
      <c r="CUY249" s="575"/>
      <c r="CUZ249" s="575"/>
      <c r="CVA249" s="575"/>
      <c r="CVB249" s="575"/>
      <c r="CVC249" s="575"/>
      <c r="CVD249" s="575"/>
      <c r="CVE249" s="575"/>
      <c r="CVF249" s="575"/>
      <c r="CVG249" s="575"/>
      <c r="CVH249" s="575"/>
      <c r="CVI249" s="575"/>
      <c r="CVJ249" s="575"/>
      <c r="CVK249" s="575"/>
      <c r="CVL249" s="575"/>
      <c r="CVM249" s="575"/>
      <c r="CVN249" s="575"/>
      <c r="CVO249" s="575"/>
      <c r="CVP249" s="575"/>
      <c r="CVQ249" s="575"/>
      <c r="CVR249" s="575"/>
      <c r="CVS249" s="575"/>
      <c r="CVT249" s="575"/>
      <c r="CVU249" s="575"/>
      <c r="CVV249" s="575"/>
      <c r="CVW249" s="575"/>
      <c r="CVX249" s="575"/>
      <c r="CVY249" s="575"/>
      <c r="CVZ249" s="575"/>
      <c r="CWA249" s="575"/>
      <c r="CWB249" s="575"/>
      <c r="CWC249" s="575"/>
      <c r="CWD249" s="575"/>
      <c r="CWE249" s="575"/>
      <c r="CWF249" s="575"/>
      <c r="CWG249" s="575"/>
      <c r="CWH249" s="575"/>
      <c r="CWI249" s="575"/>
      <c r="CWJ249" s="575"/>
      <c r="CWK249" s="575"/>
      <c r="CWL249" s="575"/>
      <c r="CWM249" s="575"/>
      <c r="CWN249" s="575"/>
      <c r="CWO249" s="575"/>
      <c r="CWP249" s="575"/>
      <c r="CWQ249" s="575"/>
      <c r="CWR249" s="575"/>
      <c r="CWS249" s="575"/>
      <c r="CWT249" s="575"/>
      <c r="CWU249" s="575"/>
      <c r="CWV249" s="575"/>
      <c r="CWW249" s="575"/>
      <c r="CWX249" s="575"/>
      <c r="CWY249" s="575"/>
      <c r="CWZ249" s="575"/>
      <c r="CXA249" s="575"/>
      <c r="CXB249" s="575"/>
      <c r="CXC249" s="575"/>
      <c r="CXD249" s="575"/>
      <c r="CXE249" s="575"/>
      <c r="CXF249" s="575"/>
      <c r="CXG249" s="575"/>
      <c r="CXH249" s="575"/>
      <c r="CXI249" s="575"/>
      <c r="CXJ249" s="575"/>
      <c r="CXK249" s="575"/>
      <c r="CXL249" s="575"/>
      <c r="CXM249" s="575"/>
      <c r="CXN249" s="575"/>
      <c r="CXO249" s="575"/>
      <c r="CXP249" s="575"/>
      <c r="CXQ249" s="575"/>
      <c r="CXR249" s="575"/>
      <c r="CXS249" s="575"/>
      <c r="CXT249" s="575"/>
      <c r="CXU249" s="575"/>
      <c r="CXV249" s="575"/>
      <c r="CXW249" s="575"/>
      <c r="CXX249" s="575"/>
      <c r="CXY249" s="575"/>
      <c r="CXZ249" s="575"/>
      <c r="CYA249" s="575"/>
      <c r="CYB249" s="575"/>
      <c r="CYC249" s="575"/>
      <c r="CYD249" s="575"/>
      <c r="CYE249" s="575"/>
      <c r="CYF249" s="575"/>
      <c r="CYG249" s="575"/>
      <c r="CYH249" s="575"/>
      <c r="CYI249" s="575"/>
      <c r="CYJ249" s="575"/>
      <c r="CYK249" s="575"/>
      <c r="CYL249" s="575"/>
      <c r="CYM249" s="575"/>
      <c r="CYN249" s="575"/>
      <c r="CYO249" s="575"/>
      <c r="CYP249" s="575"/>
      <c r="CYQ249" s="575"/>
      <c r="CYR249" s="575"/>
      <c r="CYS249" s="575"/>
      <c r="CYT249" s="575"/>
      <c r="CYU249" s="575"/>
      <c r="CYV249" s="575"/>
      <c r="CYW249" s="575"/>
      <c r="CYX249" s="575"/>
      <c r="CYY249" s="575"/>
      <c r="CYZ249" s="575"/>
      <c r="CZA249" s="575"/>
      <c r="CZB249" s="575"/>
      <c r="CZC249" s="575"/>
      <c r="CZD249" s="575"/>
      <c r="CZE249" s="575"/>
      <c r="CZF249" s="575"/>
      <c r="CZG249" s="575"/>
      <c r="CZH249" s="575"/>
      <c r="CZI249" s="575"/>
      <c r="CZJ249" s="575"/>
      <c r="CZK249" s="575"/>
      <c r="CZL249" s="575"/>
      <c r="CZM249" s="575"/>
      <c r="CZN249" s="575"/>
      <c r="CZO249" s="575"/>
      <c r="CZP249" s="575"/>
      <c r="CZQ249" s="575"/>
      <c r="CZR249" s="575"/>
      <c r="CZS249" s="575"/>
      <c r="CZT249" s="575"/>
      <c r="CZU249" s="575"/>
      <c r="CZV249" s="575"/>
      <c r="CZW249" s="575"/>
      <c r="CZX249" s="575"/>
      <c r="CZY249" s="575"/>
      <c r="CZZ249" s="575"/>
      <c r="DAA249" s="575"/>
      <c r="DAB249" s="575"/>
      <c r="DAC249" s="575"/>
      <c r="DAD249" s="575"/>
      <c r="DAE249" s="575"/>
      <c r="DAF249" s="575"/>
      <c r="DAG249" s="575"/>
      <c r="DAH249" s="575"/>
      <c r="DAI249" s="575"/>
      <c r="DAJ249" s="575"/>
      <c r="DAK249" s="575"/>
      <c r="DAL249" s="575"/>
      <c r="DAM249" s="575"/>
      <c r="DAN249" s="575"/>
      <c r="DAO249" s="575"/>
      <c r="DAP249" s="575"/>
      <c r="DAQ249" s="575"/>
      <c r="DAR249" s="575"/>
      <c r="DAS249" s="575"/>
      <c r="DAT249" s="575"/>
      <c r="DAU249" s="575"/>
      <c r="DAV249" s="575"/>
      <c r="DAW249" s="575"/>
      <c r="DAX249" s="575"/>
      <c r="DAY249" s="575"/>
      <c r="DAZ249" s="575"/>
      <c r="DBA249" s="575"/>
      <c r="DBB249" s="575"/>
      <c r="DBC249" s="575"/>
      <c r="DBD249" s="575"/>
      <c r="DBE249" s="575"/>
      <c r="DBF249" s="575"/>
      <c r="DBG249" s="575"/>
      <c r="DBH249" s="575"/>
      <c r="DBI249" s="575"/>
      <c r="DBJ249" s="575"/>
      <c r="DBK249" s="575"/>
      <c r="DBL249" s="575"/>
      <c r="DBM249" s="575"/>
      <c r="DBN249" s="575"/>
      <c r="DBO249" s="575"/>
      <c r="DBP249" s="575"/>
      <c r="DBQ249" s="575"/>
      <c r="DBR249" s="575"/>
      <c r="DBS249" s="575"/>
      <c r="DBT249" s="575"/>
      <c r="DBU249" s="575"/>
      <c r="DBV249" s="575"/>
      <c r="DBW249" s="575"/>
      <c r="DBX249" s="575"/>
      <c r="DBY249" s="575"/>
      <c r="DBZ249" s="575"/>
      <c r="DCA249" s="575"/>
      <c r="DCB249" s="575"/>
      <c r="DCC249" s="575"/>
      <c r="DCD249" s="575"/>
      <c r="DCE249" s="575"/>
      <c r="DCF249" s="575"/>
      <c r="DCG249" s="575"/>
      <c r="DCH249" s="575"/>
      <c r="DCI249" s="575"/>
      <c r="DCJ249" s="575"/>
      <c r="DCK249" s="575"/>
      <c r="DCL249" s="575"/>
      <c r="DCM249" s="575"/>
      <c r="DCN249" s="575"/>
      <c r="DCO249" s="575"/>
      <c r="DCP249" s="575"/>
      <c r="DCQ249" s="575"/>
      <c r="DCR249" s="575"/>
      <c r="DCS249" s="575"/>
      <c r="DCT249" s="575"/>
      <c r="DCU249" s="575"/>
      <c r="DCV249" s="575"/>
      <c r="DCW249" s="575"/>
      <c r="DCX249" s="575"/>
      <c r="DCY249" s="575"/>
      <c r="DCZ249" s="575"/>
      <c r="DDA249" s="575"/>
      <c r="DDB249" s="575"/>
      <c r="DDC249" s="575"/>
      <c r="DDD249" s="575"/>
      <c r="DDE249" s="575"/>
      <c r="DDF249" s="575"/>
      <c r="DDG249" s="575"/>
      <c r="DDH249" s="575"/>
      <c r="DDI249" s="575"/>
      <c r="DDJ249" s="575"/>
      <c r="DDK249" s="575"/>
      <c r="DDL249" s="575"/>
      <c r="DDM249" s="575"/>
      <c r="DDN249" s="575"/>
      <c r="DDO249" s="575"/>
      <c r="DDP249" s="575"/>
      <c r="DDQ249" s="575"/>
      <c r="DDR249" s="575"/>
      <c r="DDS249" s="575"/>
      <c r="DDT249" s="575"/>
      <c r="DDU249" s="575"/>
      <c r="DDV249" s="575"/>
      <c r="DDW249" s="575"/>
      <c r="DDX249" s="575"/>
      <c r="DDY249" s="575"/>
      <c r="DDZ249" s="575"/>
      <c r="DEA249" s="575"/>
      <c r="DEB249" s="575"/>
      <c r="DEC249" s="575"/>
      <c r="DED249" s="575"/>
      <c r="DEE249" s="575"/>
      <c r="DEF249" s="575"/>
      <c r="DEG249" s="575"/>
      <c r="DEH249" s="575"/>
      <c r="DEI249" s="575"/>
      <c r="DEJ249" s="575"/>
      <c r="DEK249" s="575"/>
      <c r="DEL249" s="575"/>
      <c r="DEM249" s="575"/>
      <c r="DEN249" s="575"/>
      <c r="DEO249" s="575"/>
      <c r="DEP249" s="575"/>
      <c r="DEQ249" s="575"/>
      <c r="DER249" s="575"/>
      <c r="DES249" s="575"/>
      <c r="DET249" s="575"/>
      <c r="DEU249" s="575"/>
      <c r="DEV249" s="575"/>
      <c r="DEW249" s="575"/>
      <c r="DEX249" s="575"/>
      <c r="DEY249" s="575"/>
      <c r="DEZ249" s="575"/>
      <c r="DFA249" s="575"/>
      <c r="DFB249" s="575"/>
      <c r="DFC249" s="575"/>
      <c r="DFD249" s="575"/>
      <c r="DFE249" s="575"/>
      <c r="DFF249" s="575"/>
      <c r="DFG249" s="575"/>
      <c r="DFH249" s="575"/>
      <c r="DFI249" s="575"/>
      <c r="DFJ249" s="575"/>
      <c r="DFK249" s="575"/>
      <c r="DFL249" s="575"/>
      <c r="DFM249" s="575"/>
      <c r="DFN249" s="575"/>
      <c r="DFO249" s="575"/>
      <c r="DFP249" s="575"/>
      <c r="DFQ249" s="575"/>
      <c r="DFR249" s="575"/>
      <c r="DFS249" s="575"/>
      <c r="DFT249" s="575"/>
      <c r="DFU249" s="575"/>
      <c r="DFV249" s="575"/>
      <c r="DFW249" s="575"/>
      <c r="DFX249" s="575"/>
      <c r="DFY249" s="575"/>
      <c r="DFZ249" s="575"/>
      <c r="DGA249" s="575"/>
      <c r="DGB249" s="575"/>
      <c r="DGC249" s="575"/>
      <c r="DGD249" s="575"/>
      <c r="DGE249" s="575"/>
      <c r="DGF249" s="575"/>
      <c r="DGG249" s="575"/>
      <c r="DGH249" s="575"/>
      <c r="DGI249" s="575"/>
      <c r="DGJ249" s="575"/>
      <c r="DGK249" s="575"/>
      <c r="DGL249" s="575"/>
      <c r="DGM249" s="575"/>
      <c r="DGN249" s="575"/>
      <c r="DGO249" s="575"/>
      <c r="DGP249" s="575"/>
      <c r="DGQ249" s="575"/>
      <c r="DGR249" s="575"/>
      <c r="DGS249" s="575"/>
      <c r="DGT249" s="575"/>
      <c r="DGU249" s="575"/>
      <c r="DGV249" s="575"/>
      <c r="DGW249" s="575"/>
      <c r="DGX249" s="575"/>
      <c r="DGY249" s="575"/>
      <c r="DGZ249" s="575"/>
      <c r="DHA249" s="575"/>
      <c r="DHB249" s="575"/>
      <c r="DHC249" s="575"/>
      <c r="DHD249" s="575"/>
      <c r="DHE249" s="575"/>
      <c r="DHF249" s="575"/>
      <c r="DHG249" s="575"/>
      <c r="DHH249" s="575"/>
      <c r="DHI249" s="575"/>
      <c r="DHJ249" s="575"/>
      <c r="DHK249" s="575"/>
      <c r="DHL249" s="575"/>
      <c r="DHM249" s="575"/>
      <c r="DHN249" s="575"/>
      <c r="DHO249" s="575"/>
      <c r="DHP249" s="575"/>
      <c r="DHQ249" s="575"/>
      <c r="DHR249" s="575"/>
      <c r="DHS249" s="575"/>
      <c r="DHT249" s="575"/>
      <c r="DHU249" s="575"/>
      <c r="DHV249" s="575"/>
      <c r="DHW249" s="575"/>
      <c r="DHX249" s="575"/>
      <c r="DHY249" s="575"/>
      <c r="DHZ249" s="575"/>
      <c r="DIA249" s="575"/>
      <c r="DIB249" s="575"/>
      <c r="DIC249" s="575"/>
      <c r="DID249" s="575"/>
      <c r="DIE249" s="575"/>
      <c r="DIF249" s="575"/>
      <c r="DIG249" s="575"/>
      <c r="DIH249" s="575"/>
      <c r="DII249" s="575"/>
      <c r="DIJ249" s="575"/>
      <c r="DIK249" s="575"/>
      <c r="DIL249" s="575"/>
      <c r="DIM249" s="575"/>
      <c r="DIN249" s="575"/>
      <c r="DIO249" s="575"/>
      <c r="DIP249" s="575"/>
      <c r="DIQ249" s="575"/>
      <c r="DIR249" s="575"/>
      <c r="DIS249" s="575"/>
      <c r="DIT249" s="575"/>
      <c r="DIU249" s="575"/>
      <c r="DIV249" s="575"/>
      <c r="DIW249" s="575"/>
      <c r="DIX249" s="575"/>
      <c r="DIY249" s="575"/>
      <c r="DIZ249" s="575"/>
      <c r="DJA249" s="575"/>
      <c r="DJB249" s="575"/>
      <c r="DJC249" s="575"/>
      <c r="DJD249" s="575"/>
      <c r="DJE249" s="575"/>
      <c r="DJF249" s="575"/>
      <c r="DJG249" s="575"/>
      <c r="DJH249" s="575"/>
      <c r="DJI249" s="575"/>
      <c r="DJJ249" s="575"/>
      <c r="DJK249" s="575"/>
      <c r="DJL249" s="575"/>
      <c r="DJM249" s="575"/>
      <c r="DJN249" s="575"/>
      <c r="DJO249" s="575"/>
      <c r="DJP249" s="575"/>
      <c r="DJQ249" s="575"/>
      <c r="DJR249" s="575"/>
      <c r="DJS249" s="575"/>
      <c r="DJT249" s="575"/>
      <c r="DJU249" s="575"/>
      <c r="DJV249" s="575"/>
      <c r="DJW249" s="575"/>
      <c r="DJX249" s="575"/>
      <c r="DJY249" s="575"/>
      <c r="DJZ249" s="575"/>
      <c r="DKA249" s="575"/>
      <c r="DKB249" s="575"/>
      <c r="DKC249" s="575"/>
      <c r="DKD249" s="575"/>
      <c r="DKE249" s="575"/>
      <c r="DKF249" s="575"/>
      <c r="DKG249" s="575"/>
      <c r="DKH249" s="575"/>
      <c r="DKI249" s="575"/>
      <c r="DKJ249" s="575"/>
      <c r="DKK249" s="575"/>
      <c r="DKL249" s="575"/>
      <c r="DKM249" s="575"/>
      <c r="DKN249" s="575"/>
      <c r="DKO249" s="575"/>
      <c r="DKP249" s="575"/>
      <c r="DKQ249" s="575"/>
      <c r="DKR249" s="575"/>
      <c r="DKS249" s="575"/>
      <c r="DKT249" s="575"/>
      <c r="DKU249" s="575"/>
      <c r="DKV249" s="575"/>
      <c r="DKW249" s="575"/>
      <c r="DKX249" s="575"/>
      <c r="DKY249" s="575"/>
      <c r="DKZ249" s="575"/>
      <c r="DLA249" s="575"/>
      <c r="DLB249" s="575"/>
      <c r="DLC249" s="575"/>
      <c r="DLD249" s="575"/>
      <c r="DLE249" s="575"/>
      <c r="DLF249" s="575"/>
      <c r="DLG249" s="575"/>
      <c r="DLH249" s="575"/>
      <c r="DLI249" s="575"/>
      <c r="DLJ249" s="575"/>
      <c r="DLK249" s="575"/>
      <c r="DLL249" s="575"/>
      <c r="DLM249" s="575"/>
      <c r="DLN249" s="575"/>
      <c r="DLO249" s="575"/>
      <c r="DLP249" s="575"/>
      <c r="DLQ249" s="575"/>
      <c r="DLR249" s="575"/>
      <c r="DLS249" s="575"/>
      <c r="DLT249" s="575"/>
      <c r="DLU249" s="575"/>
      <c r="DLV249" s="575"/>
      <c r="DLW249" s="575"/>
      <c r="DLX249" s="575"/>
      <c r="DLY249" s="575"/>
      <c r="DLZ249" s="575"/>
      <c r="DMA249" s="575"/>
      <c r="DMB249" s="575"/>
      <c r="DMC249" s="575"/>
      <c r="DMD249" s="575"/>
      <c r="DME249" s="575"/>
      <c r="DMF249" s="575"/>
      <c r="DMG249" s="575"/>
      <c r="DMH249" s="575"/>
      <c r="DMI249" s="575"/>
      <c r="DMJ249" s="575"/>
      <c r="DMK249" s="575"/>
      <c r="DML249" s="575"/>
      <c r="DMM249" s="575"/>
      <c r="DMN249" s="575"/>
      <c r="DMO249" s="575"/>
      <c r="DMP249" s="575"/>
      <c r="DMQ249" s="575"/>
      <c r="DMR249" s="575"/>
      <c r="DMS249" s="575"/>
      <c r="DMT249" s="575"/>
      <c r="DMU249" s="575"/>
      <c r="DMV249" s="575"/>
      <c r="DMW249" s="575"/>
      <c r="DMX249" s="575"/>
      <c r="DMY249" s="575"/>
      <c r="DMZ249" s="575"/>
      <c r="DNA249" s="575"/>
      <c r="DNB249" s="575"/>
      <c r="DNC249" s="575"/>
      <c r="DND249" s="575"/>
      <c r="DNE249" s="575"/>
      <c r="DNF249" s="575"/>
      <c r="DNG249" s="575"/>
      <c r="DNH249" s="575"/>
      <c r="DNI249" s="575"/>
      <c r="DNJ249" s="575"/>
      <c r="DNK249" s="575"/>
      <c r="DNL249" s="575"/>
      <c r="DNM249" s="575"/>
      <c r="DNN249" s="575"/>
      <c r="DNO249" s="575"/>
      <c r="DNP249" s="575"/>
      <c r="DNQ249" s="575"/>
      <c r="DNR249" s="575"/>
      <c r="DNS249" s="575"/>
      <c r="DNT249" s="575"/>
      <c r="DNU249" s="575"/>
      <c r="DNV249" s="575"/>
      <c r="DNW249" s="575"/>
      <c r="DNX249" s="575"/>
      <c r="DNY249" s="575"/>
      <c r="DNZ249" s="575"/>
      <c r="DOA249" s="575"/>
      <c r="DOB249" s="575"/>
      <c r="DOC249" s="575"/>
      <c r="DOD249" s="575"/>
      <c r="DOE249" s="575"/>
      <c r="DOF249" s="575"/>
      <c r="DOG249" s="575"/>
      <c r="DOH249" s="575"/>
      <c r="DOI249" s="575"/>
      <c r="DOJ249" s="575"/>
      <c r="DOK249" s="575"/>
      <c r="DOL249" s="575"/>
      <c r="DOM249" s="575"/>
      <c r="DON249" s="575"/>
      <c r="DOO249" s="575"/>
      <c r="DOP249" s="575"/>
      <c r="DOQ249" s="575"/>
      <c r="DOR249" s="575"/>
      <c r="DOS249" s="575"/>
      <c r="DOT249" s="575"/>
      <c r="DOU249" s="575"/>
      <c r="DOV249" s="575"/>
      <c r="DOW249" s="575"/>
      <c r="DOX249" s="575"/>
      <c r="DOY249" s="575"/>
      <c r="DOZ249" s="575"/>
      <c r="DPA249" s="575"/>
      <c r="DPB249" s="575"/>
      <c r="DPC249" s="575"/>
      <c r="DPD249" s="575"/>
      <c r="DPE249" s="575"/>
      <c r="DPF249" s="575"/>
      <c r="DPG249" s="575"/>
      <c r="DPH249" s="575"/>
      <c r="DPI249" s="575"/>
      <c r="DPJ249" s="575"/>
      <c r="DPK249" s="575"/>
      <c r="DPL249" s="575"/>
      <c r="DPM249" s="575"/>
      <c r="DPN249" s="575"/>
      <c r="DPO249" s="575"/>
      <c r="DPP249" s="575"/>
      <c r="DPQ249" s="575"/>
      <c r="DPR249" s="575"/>
      <c r="DPS249" s="575"/>
      <c r="DPT249" s="575"/>
      <c r="DPU249" s="575"/>
      <c r="DPV249" s="575"/>
      <c r="DPW249" s="575"/>
      <c r="DPX249" s="575"/>
      <c r="DPY249" s="575"/>
      <c r="DPZ249" s="575"/>
      <c r="DQA249" s="575"/>
      <c r="DQB249" s="575"/>
      <c r="DQC249" s="575"/>
      <c r="DQD249" s="575"/>
      <c r="DQE249" s="575"/>
      <c r="DQF249" s="575"/>
      <c r="DQG249" s="575"/>
      <c r="DQH249" s="575"/>
      <c r="DQI249" s="575"/>
      <c r="DQJ249" s="575"/>
      <c r="DQK249" s="575"/>
      <c r="DQL249" s="575"/>
      <c r="DQM249" s="575"/>
      <c r="DQN249" s="575"/>
      <c r="DQO249" s="575"/>
      <c r="DQP249" s="575"/>
      <c r="DQQ249" s="575"/>
      <c r="DQR249" s="575"/>
      <c r="DQS249" s="575"/>
      <c r="DQT249" s="575"/>
      <c r="DQU249" s="575"/>
      <c r="DQV249" s="575"/>
      <c r="DQW249" s="575"/>
      <c r="DQX249" s="575"/>
      <c r="DQY249" s="575"/>
      <c r="DQZ249" s="575"/>
      <c r="DRA249" s="575"/>
      <c r="DRB249" s="575"/>
      <c r="DRC249" s="575"/>
      <c r="DRD249" s="575"/>
      <c r="DRE249" s="575"/>
      <c r="DRF249" s="575"/>
      <c r="DRG249" s="575"/>
      <c r="DRH249" s="575"/>
      <c r="DRI249" s="575"/>
      <c r="DRJ249" s="575"/>
      <c r="DRK249" s="575"/>
      <c r="DRL249" s="575"/>
      <c r="DRM249" s="575"/>
      <c r="DRN249" s="575"/>
      <c r="DRO249" s="575"/>
      <c r="DRP249" s="575"/>
      <c r="DRQ249" s="575"/>
      <c r="DRR249" s="575"/>
      <c r="DRS249" s="575"/>
      <c r="DRT249" s="575"/>
      <c r="DRU249" s="575"/>
      <c r="DRV249" s="575"/>
      <c r="DRW249" s="575"/>
      <c r="DRX249" s="575"/>
      <c r="DRY249" s="575"/>
      <c r="DRZ249" s="575"/>
      <c r="DSA249" s="575"/>
      <c r="DSB249" s="575"/>
      <c r="DSC249" s="575"/>
      <c r="DSD249" s="575"/>
      <c r="DSE249" s="575"/>
      <c r="DSF249" s="575"/>
      <c r="DSG249" s="575"/>
      <c r="DSH249" s="575"/>
      <c r="DSI249" s="575"/>
      <c r="DSJ249" s="575"/>
      <c r="DSK249" s="575"/>
      <c r="DSL249" s="575"/>
      <c r="DSM249" s="575"/>
      <c r="DSN249" s="575"/>
      <c r="DSO249" s="575"/>
      <c r="DSP249" s="575"/>
      <c r="DSQ249" s="575"/>
      <c r="DSR249" s="575"/>
      <c r="DSS249" s="575"/>
      <c r="DST249" s="575"/>
      <c r="DSU249" s="575"/>
      <c r="DSV249" s="575"/>
      <c r="DSW249" s="575"/>
      <c r="DSX249" s="575"/>
      <c r="DSY249" s="575"/>
      <c r="DSZ249" s="575"/>
      <c r="DTA249" s="575"/>
      <c r="DTB249" s="575"/>
      <c r="DTC249" s="575"/>
      <c r="DTD249" s="575"/>
      <c r="DTE249" s="575"/>
      <c r="DTF249" s="575"/>
      <c r="DTG249" s="575"/>
      <c r="DTH249" s="575"/>
      <c r="DTI249" s="575"/>
      <c r="DTJ249" s="575"/>
      <c r="DTK249" s="575"/>
      <c r="DTL249" s="575"/>
      <c r="DTM249" s="575"/>
      <c r="DTN249" s="575"/>
      <c r="DTO249" s="575"/>
      <c r="DTP249" s="575"/>
      <c r="DTQ249" s="575"/>
      <c r="DTR249" s="575"/>
      <c r="DTS249" s="575"/>
      <c r="DTT249" s="575"/>
      <c r="DTU249" s="575"/>
      <c r="DTV249" s="575"/>
      <c r="DTW249" s="575"/>
      <c r="DTX249" s="575"/>
      <c r="DTY249" s="575"/>
      <c r="DTZ249" s="575"/>
      <c r="DUA249" s="575"/>
      <c r="DUB249" s="575"/>
      <c r="DUC249" s="575"/>
      <c r="DUD249" s="575"/>
      <c r="DUE249" s="575"/>
      <c r="DUF249" s="575"/>
      <c r="DUG249" s="575"/>
      <c r="DUH249" s="575"/>
      <c r="DUI249" s="575"/>
      <c r="DUJ249" s="575"/>
      <c r="DUK249" s="575"/>
      <c r="DUL249" s="575"/>
      <c r="DUM249" s="575"/>
      <c r="DUN249" s="575"/>
      <c r="DUO249" s="575"/>
      <c r="DUP249" s="575"/>
      <c r="DUQ249" s="575"/>
      <c r="DUR249" s="575"/>
      <c r="DUS249" s="575"/>
      <c r="DUT249" s="575"/>
      <c r="DUU249" s="575"/>
      <c r="DUV249" s="575"/>
      <c r="DUW249" s="575"/>
      <c r="DUX249" s="575"/>
      <c r="DUY249" s="575"/>
      <c r="DUZ249" s="575"/>
      <c r="DVA249" s="575"/>
      <c r="DVB249" s="575"/>
      <c r="DVC249" s="575"/>
      <c r="DVD249" s="575"/>
      <c r="DVE249" s="575"/>
      <c r="DVF249" s="575"/>
      <c r="DVG249" s="575"/>
      <c r="DVH249" s="575"/>
      <c r="DVI249" s="575"/>
      <c r="DVJ249" s="575"/>
      <c r="DVK249" s="575"/>
      <c r="DVL249" s="575"/>
      <c r="DVM249" s="575"/>
      <c r="DVN249" s="575"/>
      <c r="DVO249" s="575"/>
      <c r="DVP249" s="575"/>
      <c r="DVQ249" s="575"/>
      <c r="DVR249" s="575"/>
      <c r="DVS249" s="575"/>
      <c r="DVT249" s="575"/>
      <c r="DVU249" s="575"/>
      <c r="DVV249" s="575"/>
      <c r="DVW249" s="575"/>
      <c r="DVX249" s="575"/>
      <c r="DVY249" s="575"/>
      <c r="DVZ249" s="575"/>
      <c r="DWA249" s="575"/>
      <c r="DWB249" s="575"/>
      <c r="DWC249" s="575"/>
      <c r="DWD249" s="575"/>
      <c r="DWE249" s="575"/>
      <c r="DWF249" s="575"/>
      <c r="DWG249" s="575"/>
      <c r="DWH249" s="575"/>
      <c r="DWI249" s="575"/>
      <c r="DWJ249" s="575"/>
      <c r="DWK249" s="575"/>
      <c r="DWL249" s="575"/>
      <c r="DWM249" s="575"/>
      <c r="DWN249" s="575"/>
      <c r="DWO249" s="575"/>
      <c r="DWP249" s="575"/>
      <c r="DWQ249" s="575"/>
      <c r="DWR249" s="575"/>
      <c r="DWS249" s="575"/>
      <c r="DWT249" s="575"/>
      <c r="DWU249" s="575"/>
      <c r="DWV249" s="575"/>
      <c r="DWW249" s="575"/>
      <c r="DWX249" s="575"/>
      <c r="DWY249" s="575"/>
      <c r="DWZ249" s="575"/>
      <c r="DXA249" s="575"/>
      <c r="DXB249" s="575"/>
      <c r="DXC249" s="575"/>
      <c r="DXD249" s="575"/>
      <c r="DXE249" s="575"/>
      <c r="DXF249" s="575"/>
      <c r="DXG249" s="575"/>
      <c r="DXH249" s="575"/>
      <c r="DXI249" s="575"/>
      <c r="DXJ249" s="575"/>
      <c r="DXK249" s="575"/>
      <c r="DXL249" s="575"/>
      <c r="DXM249" s="575"/>
      <c r="DXN249" s="575"/>
      <c r="DXO249" s="575"/>
      <c r="DXP249" s="575"/>
      <c r="DXQ249" s="575"/>
      <c r="DXR249" s="575"/>
      <c r="DXS249" s="575"/>
      <c r="DXT249" s="575"/>
      <c r="DXU249" s="575"/>
      <c r="DXV249" s="575"/>
      <c r="DXW249" s="575"/>
      <c r="DXX249" s="575"/>
      <c r="DXY249" s="575"/>
      <c r="DXZ249" s="575"/>
      <c r="DYA249" s="575"/>
      <c r="DYB249" s="575"/>
      <c r="DYC249" s="575"/>
      <c r="DYD249" s="575"/>
      <c r="DYE249" s="575"/>
      <c r="DYF249" s="575"/>
      <c r="DYG249" s="575"/>
      <c r="DYH249" s="575"/>
      <c r="DYI249" s="575"/>
      <c r="DYJ249" s="575"/>
      <c r="DYK249" s="575"/>
      <c r="DYL249" s="575"/>
      <c r="DYM249" s="575"/>
      <c r="DYN249" s="575"/>
      <c r="DYO249" s="575"/>
      <c r="DYP249" s="575"/>
      <c r="DYQ249" s="575"/>
      <c r="DYR249" s="575"/>
      <c r="DYS249" s="575"/>
      <c r="DYT249" s="575"/>
      <c r="DYU249" s="575"/>
      <c r="DYV249" s="575"/>
      <c r="DYW249" s="575"/>
      <c r="DYX249" s="575"/>
      <c r="DYY249" s="575"/>
      <c r="DYZ249" s="575"/>
      <c r="DZA249" s="575"/>
      <c r="DZB249" s="575"/>
      <c r="DZC249" s="575"/>
      <c r="DZD249" s="575"/>
      <c r="DZE249" s="575"/>
      <c r="DZF249" s="575"/>
      <c r="DZG249" s="575"/>
      <c r="DZH249" s="575"/>
      <c r="DZI249" s="575"/>
      <c r="DZJ249" s="575"/>
      <c r="DZK249" s="575"/>
      <c r="DZL249" s="575"/>
      <c r="DZM249" s="575"/>
      <c r="DZN249" s="575"/>
      <c r="DZO249" s="575"/>
      <c r="DZP249" s="575"/>
      <c r="DZQ249" s="575"/>
      <c r="DZR249" s="575"/>
      <c r="DZS249" s="575"/>
      <c r="DZT249" s="575"/>
      <c r="DZU249" s="575"/>
      <c r="DZV249" s="575"/>
      <c r="DZW249" s="575"/>
      <c r="DZX249" s="575"/>
      <c r="DZY249" s="575"/>
      <c r="DZZ249" s="575"/>
      <c r="EAA249" s="575"/>
      <c r="EAB249" s="575"/>
      <c r="EAC249" s="575"/>
      <c r="EAD249" s="575"/>
      <c r="EAE249" s="575"/>
      <c r="EAF249" s="575"/>
      <c r="EAG249" s="575"/>
      <c r="EAH249" s="575"/>
      <c r="EAI249" s="575"/>
      <c r="EAJ249" s="575"/>
      <c r="EAK249" s="575"/>
      <c r="EAL249" s="575"/>
      <c r="EAM249" s="575"/>
      <c r="EAN249" s="575"/>
      <c r="EAO249" s="575"/>
      <c r="EAP249" s="575"/>
      <c r="EAQ249" s="575"/>
      <c r="EAR249" s="575"/>
      <c r="EAS249" s="575"/>
      <c r="EAT249" s="575"/>
      <c r="EAU249" s="575"/>
      <c r="EAV249" s="575"/>
      <c r="EAW249" s="575"/>
      <c r="EAX249" s="575"/>
      <c r="EAY249" s="575"/>
      <c r="EAZ249" s="575"/>
      <c r="EBA249" s="575"/>
      <c r="EBB249" s="575"/>
      <c r="EBC249" s="575"/>
      <c r="EBD249" s="575"/>
      <c r="EBE249" s="575"/>
      <c r="EBF249" s="575"/>
      <c r="EBG249" s="575"/>
      <c r="EBH249" s="575"/>
      <c r="EBI249" s="575"/>
      <c r="EBJ249" s="575"/>
      <c r="EBK249" s="575"/>
      <c r="EBL249" s="575"/>
      <c r="EBM249" s="575"/>
      <c r="EBN249" s="575"/>
      <c r="EBO249" s="575"/>
      <c r="EBP249" s="575"/>
      <c r="EBQ249" s="575"/>
      <c r="EBR249" s="575"/>
      <c r="EBS249" s="575"/>
      <c r="EBT249" s="575"/>
      <c r="EBU249" s="575"/>
      <c r="EBV249" s="575"/>
      <c r="EBW249" s="575"/>
      <c r="EBX249" s="575"/>
      <c r="EBY249" s="575"/>
      <c r="EBZ249" s="575"/>
      <c r="ECA249" s="575"/>
      <c r="ECB249" s="575"/>
      <c r="ECC249" s="575"/>
      <c r="ECD249" s="575"/>
      <c r="ECE249" s="575"/>
      <c r="ECF249" s="575"/>
      <c r="ECG249" s="575"/>
      <c r="ECH249" s="575"/>
      <c r="ECI249" s="575"/>
      <c r="ECJ249" s="575"/>
      <c r="ECK249" s="575"/>
      <c r="ECL249" s="575"/>
      <c r="ECM249" s="575"/>
      <c r="ECN249" s="575"/>
      <c r="ECO249" s="575"/>
      <c r="ECP249" s="575"/>
      <c r="ECQ249" s="575"/>
      <c r="ECR249" s="575"/>
      <c r="ECS249" s="575"/>
      <c r="ECT249" s="575"/>
      <c r="ECU249" s="575"/>
      <c r="ECV249" s="575"/>
      <c r="ECW249" s="575"/>
      <c r="ECX249" s="575"/>
      <c r="ECY249" s="575"/>
      <c r="ECZ249" s="575"/>
      <c r="EDA249" s="575"/>
      <c r="EDB249" s="575"/>
      <c r="EDC249" s="575"/>
      <c r="EDD249" s="575"/>
      <c r="EDE249" s="575"/>
      <c r="EDF249" s="575"/>
      <c r="EDG249" s="575"/>
      <c r="EDH249" s="575"/>
      <c r="EDI249" s="575"/>
      <c r="EDJ249" s="575"/>
      <c r="EDK249" s="575"/>
      <c r="EDL249" s="575"/>
      <c r="EDM249" s="575"/>
      <c r="EDN249" s="575"/>
      <c r="EDO249" s="575"/>
      <c r="EDP249" s="575"/>
      <c r="EDQ249" s="575"/>
      <c r="EDR249" s="575"/>
      <c r="EDS249" s="575"/>
      <c r="EDT249" s="575"/>
      <c r="EDU249" s="575"/>
      <c r="EDV249" s="575"/>
      <c r="EDW249" s="575"/>
      <c r="EDX249" s="575"/>
      <c r="EDY249" s="575"/>
      <c r="EDZ249" s="575"/>
      <c r="EEA249" s="575"/>
      <c r="EEB249" s="575"/>
      <c r="EEC249" s="575"/>
      <c r="EED249" s="575"/>
      <c r="EEE249" s="575"/>
      <c r="EEF249" s="575"/>
      <c r="EEG249" s="575"/>
      <c r="EEH249" s="575"/>
      <c r="EEI249" s="575"/>
      <c r="EEJ249" s="575"/>
      <c r="EEK249" s="575"/>
      <c r="EEL249" s="575"/>
      <c r="EEM249" s="575"/>
      <c r="EEN249" s="575"/>
      <c r="EEO249" s="575"/>
      <c r="EEP249" s="575"/>
      <c r="EEQ249" s="575"/>
      <c r="EER249" s="575"/>
      <c r="EES249" s="575"/>
      <c r="EET249" s="575"/>
      <c r="EEU249" s="575"/>
      <c r="EEV249" s="575"/>
      <c r="EEW249" s="575"/>
      <c r="EEX249" s="575"/>
      <c r="EEY249" s="575"/>
      <c r="EEZ249" s="575"/>
      <c r="EFA249" s="575"/>
      <c r="EFB249" s="575"/>
      <c r="EFC249" s="575"/>
      <c r="EFD249" s="575"/>
      <c r="EFE249" s="575"/>
      <c r="EFF249" s="575"/>
      <c r="EFG249" s="575"/>
      <c r="EFH249" s="575"/>
      <c r="EFI249" s="575"/>
      <c r="EFJ249" s="575"/>
      <c r="EFK249" s="575"/>
      <c r="EFL249" s="575"/>
      <c r="EFM249" s="575"/>
      <c r="EFN249" s="575"/>
      <c r="EFO249" s="575"/>
      <c r="EFP249" s="575"/>
      <c r="EFQ249" s="575"/>
      <c r="EFR249" s="575"/>
      <c r="EFS249" s="575"/>
      <c r="EFT249" s="575"/>
      <c r="EFU249" s="575"/>
      <c r="EFV249" s="575"/>
      <c r="EFW249" s="575"/>
      <c r="EFX249" s="575"/>
      <c r="EFY249" s="575"/>
      <c r="EFZ249" s="575"/>
      <c r="EGA249" s="575"/>
      <c r="EGB249" s="575"/>
      <c r="EGC249" s="575"/>
      <c r="EGD249" s="575"/>
      <c r="EGE249" s="575"/>
      <c r="EGF249" s="575"/>
      <c r="EGG249" s="575"/>
      <c r="EGH249" s="575"/>
      <c r="EGI249" s="575"/>
      <c r="EGJ249" s="575"/>
      <c r="EGK249" s="575"/>
      <c r="EGL249" s="575"/>
      <c r="EGM249" s="575"/>
      <c r="EGN249" s="575"/>
      <c r="EGO249" s="575"/>
      <c r="EGP249" s="575"/>
      <c r="EGQ249" s="575"/>
      <c r="EGR249" s="575"/>
      <c r="EGS249" s="575"/>
      <c r="EGT249" s="575"/>
      <c r="EGU249" s="575"/>
      <c r="EGV249" s="575"/>
      <c r="EGW249" s="575"/>
      <c r="EGX249" s="575"/>
      <c r="EGY249" s="575"/>
      <c r="EGZ249" s="575"/>
      <c r="EHA249" s="575"/>
      <c r="EHB249" s="575"/>
      <c r="EHC249" s="575"/>
      <c r="EHD249" s="575"/>
      <c r="EHE249" s="575"/>
      <c r="EHF249" s="575"/>
      <c r="EHG249" s="575"/>
      <c r="EHH249" s="575"/>
      <c r="EHI249" s="575"/>
      <c r="EHJ249" s="575"/>
      <c r="EHK249" s="575"/>
      <c r="EHL249" s="575"/>
      <c r="EHM249" s="575"/>
      <c r="EHN249" s="575"/>
      <c r="EHO249" s="575"/>
      <c r="EHP249" s="575"/>
      <c r="EHQ249" s="575"/>
      <c r="EHR249" s="575"/>
      <c r="EHS249" s="575"/>
      <c r="EHT249" s="575"/>
      <c r="EHU249" s="575"/>
      <c r="EHV249" s="575"/>
      <c r="EHW249" s="575"/>
      <c r="EHX249" s="575"/>
      <c r="EHY249" s="575"/>
      <c r="EHZ249" s="575"/>
      <c r="EIA249" s="575"/>
      <c r="EIB249" s="575"/>
      <c r="EIC249" s="575"/>
      <c r="EID249" s="575"/>
      <c r="EIE249" s="575"/>
      <c r="EIF249" s="575"/>
      <c r="EIG249" s="575"/>
      <c r="EIH249" s="575"/>
      <c r="EII249" s="575"/>
      <c r="EIJ249" s="575"/>
      <c r="EIK249" s="575"/>
      <c r="EIL249" s="575"/>
      <c r="EIM249" s="575"/>
      <c r="EIN249" s="575"/>
      <c r="EIO249" s="575"/>
      <c r="EIP249" s="575"/>
      <c r="EIQ249" s="575"/>
      <c r="EIR249" s="575"/>
      <c r="EIS249" s="575"/>
      <c r="EIT249" s="575"/>
      <c r="EIU249" s="575"/>
      <c r="EIV249" s="575"/>
      <c r="EIW249" s="575"/>
      <c r="EIX249" s="575"/>
      <c r="EIY249" s="575"/>
      <c r="EIZ249" s="575"/>
      <c r="EJA249" s="575"/>
      <c r="EJB249" s="575"/>
      <c r="EJC249" s="575"/>
      <c r="EJD249" s="575"/>
      <c r="EJE249" s="575"/>
      <c r="EJF249" s="575"/>
      <c r="EJG249" s="575"/>
      <c r="EJH249" s="575"/>
      <c r="EJI249" s="575"/>
      <c r="EJJ249" s="575"/>
      <c r="EJK249" s="575"/>
      <c r="EJL249" s="575"/>
      <c r="EJM249" s="575"/>
      <c r="EJN249" s="575"/>
      <c r="EJO249" s="575"/>
      <c r="EJP249" s="575"/>
      <c r="EJQ249" s="575"/>
      <c r="EJR249" s="575"/>
      <c r="EJS249" s="575"/>
      <c r="EJT249" s="575"/>
      <c r="EJU249" s="575"/>
      <c r="EJV249" s="575"/>
      <c r="EJW249" s="575"/>
      <c r="EJX249" s="575"/>
      <c r="EJY249" s="575"/>
      <c r="EJZ249" s="575"/>
      <c r="EKA249" s="575"/>
      <c r="EKB249" s="575"/>
      <c r="EKC249" s="575"/>
      <c r="EKD249" s="575"/>
      <c r="EKE249" s="575"/>
      <c r="EKF249" s="575"/>
      <c r="EKG249" s="575"/>
      <c r="EKH249" s="575"/>
      <c r="EKI249" s="575"/>
      <c r="EKJ249" s="575"/>
      <c r="EKK249" s="575"/>
      <c r="EKL249" s="575"/>
      <c r="EKM249" s="575"/>
      <c r="EKN249" s="575"/>
      <c r="EKO249" s="575"/>
      <c r="EKP249" s="575"/>
      <c r="EKQ249" s="575"/>
      <c r="EKR249" s="575"/>
      <c r="EKS249" s="575"/>
      <c r="EKT249" s="575"/>
      <c r="EKU249" s="575"/>
      <c r="EKV249" s="575"/>
      <c r="EKW249" s="575"/>
      <c r="EKX249" s="575"/>
      <c r="EKY249" s="575"/>
      <c r="EKZ249" s="575"/>
      <c r="ELA249" s="575"/>
      <c r="ELB249" s="575"/>
      <c r="ELC249" s="575"/>
      <c r="ELD249" s="575"/>
      <c r="ELE249" s="575"/>
      <c r="ELF249" s="575"/>
      <c r="ELG249" s="575"/>
      <c r="ELH249" s="575"/>
      <c r="ELI249" s="575"/>
      <c r="ELJ249" s="575"/>
      <c r="ELK249" s="575"/>
      <c r="ELL249" s="575"/>
      <c r="ELM249" s="575"/>
      <c r="ELN249" s="575"/>
      <c r="ELO249" s="575"/>
      <c r="ELP249" s="575"/>
      <c r="ELQ249" s="575"/>
      <c r="ELR249" s="575"/>
      <c r="ELS249" s="575"/>
      <c r="ELT249" s="575"/>
      <c r="ELU249" s="575"/>
      <c r="ELV249" s="575"/>
      <c r="ELW249" s="575"/>
      <c r="ELX249" s="575"/>
      <c r="ELY249" s="575"/>
      <c r="ELZ249" s="575"/>
      <c r="EMA249" s="575"/>
      <c r="EMB249" s="575"/>
      <c r="EMC249" s="575"/>
      <c r="EMD249" s="575"/>
      <c r="EME249" s="575"/>
      <c r="EMF249" s="575"/>
      <c r="EMG249" s="575"/>
      <c r="EMH249" s="575"/>
      <c r="EMI249" s="575"/>
      <c r="EMJ249" s="575"/>
      <c r="EMK249" s="575"/>
      <c r="EML249" s="575"/>
      <c r="EMM249" s="575"/>
      <c r="EMN249" s="575"/>
      <c r="EMO249" s="575"/>
      <c r="EMP249" s="575"/>
      <c r="EMQ249" s="575"/>
      <c r="EMR249" s="575"/>
      <c r="EMS249" s="575"/>
      <c r="EMT249" s="575"/>
      <c r="EMU249" s="575"/>
      <c r="EMV249" s="575"/>
      <c r="EMW249" s="575"/>
      <c r="EMX249" s="575"/>
      <c r="EMY249" s="575"/>
      <c r="EMZ249" s="575"/>
      <c r="ENA249" s="575"/>
      <c r="ENB249" s="575"/>
      <c r="ENC249" s="575"/>
      <c r="END249" s="575"/>
      <c r="ENE249" s="575"/>
      <c r="ENF249" s="575"/>
      <c r="ENG249" s="575"/>
      <c r="ENH249" s="575"/>
      <c r="ENI249" s="575"/>
      <c r="ENJ249" s="575"/>
      <c r="ENK249" s="575"/>
      <c r="ENL249" s="575"/>
      <c r="ENM249" s="575"/>
      <c r="ENN249" s="575"/>
      <c r="ENO249" s="575"/>
      <c r="ENP249" s="575"/>
      <c r="ENQ249" s="575"/>
      <c r="ENR249" s="575"/>
      <c r="ENS249" s="575"/>
      <c r="ENT249" s="575"/>
      <c r="ENU249" s="575"/>
      <c r="ENV249" s="575"/>
      <c r="ENW249" s="575"/>
      <c r="ENX249" s="575"/>
      <c r="ENY249" s="575"/>
      <c r="ENZ249" s="575"/>
      <c r="EOA249" s="575"/>
      <c r="EOB249" s="575"/>
      <c r="EOC249" s="575"/>
      <c r="EOD249" s="575"/>
      <c r="EOE249" s="575"/>
      <c r="EOF249" s="575"/>
      <c r="EOG249" s="575"/>
      <c r="EOH249" s="575"/>
      <c r="EOI249" s="575"/>
      <c r="EOJ249" s="575"/>
      <c r="EOK249" s="575"/>
      <c r="EOL249" s="575"/>
      <c r="EOM249" s="575"/>
      <c r="EON249" s="575"/>
      <c r="EOO249" s="575"/>
      <c r="EOP249" s="575"/>
      <c r="EOQ249" s="575"/>
      <c r="EOR249" s="575"/>
      <c r="EOS249" s="575"/>
      <c r="EOT249" s="575"/>
      <c r="EOU249" s="575"/>
      <c r="EOV249" s="575"/>
      <c r="EOW249" s="575"/>
      <c r="EOX249" s="575"/>
      <c r="EOY249" s="575"/>
      <c r="EOZ249" s="575"/>
      <c r="EPA249" s="575"/>
      <c r="EPB249" s="575"/>
      <c r="EPC249" s="575"/>
      <c r="EPD249" s="575"/>
      <c r="EPE249" s="575"/>
      <c r="EPF249" s="575"/>
      <c r="EPG249" s="575"/>
      <c r="EPH249" s="575"/>
      <c r="EPI249" s="575"/>
      <c r="EPJ249" s="575"/>
      <c r="EPK249" s="575"/>
      <c r="EPL249" s="575"/>
      <c r="EPM249" s="575"/>
      <c r="EPN249" s="575"/>
      <c r="EPO249" s="575"/>
      <c r="EPP249" s="575"/>
      <c r="EPQ249" s="575"/>
      <c r="EPR249" s="575"/>
      <c r="EPS249" s="575"/>
      <c r="EPT249" s="575"/>
      <c r="EPU249" s="575"/>
      <c r="EPV249" s="575"/>
      <c r="EPW249" s="575"/>
      <c r="EPX249" s="575"/>
      <c r="EPY249" s="575"/>
      <c r="EPZ249" s="575"/>
      <c r="EQA249" s="575"/>
      <c r="EQB249" s="575"/>
      <c r="EQC249" s="575"/>
      <c r="EQD249" s="575"/>
      <c r="EQE249" s="575"/>
      <c r="EQF249" s="575"/>
      <c r="EQG249" s="575"/>
      <c r="EQH249" s="575"/>
      <c r="EQI249" s="575"/>
      <c r="EQJ249" s="575"/>
      <c r="EQK249" s="575"/>
      <c r="EQL249" s="575"/>
      <c r="EQM249" s="575"/>
      <c r="EQN249" s="575"/>
      <c r="EQO249" s="575"/>
      <c r="EQP249" s="575"/>
      <c r="EQQ249" s="575"/>
      <c r="EQR249" s="575"/>
      <c r="EQS249" s="575"/>
      <c r="EQT249" s="575"/>
      <c r="EQU249" s="575"/>
      <c r="EQV249" s="575"/>
      <c r="EQW249" s="575"/>
      <c r="EQX249" s="575"/>
      <c r="EQY249" s="575"/>
      <c r="EQZ249" s="575"/>
      <c r="ERA249" s="575"/>
      <c r="ERB249" s="575"/>
      <c r="ERC249" s="575"/>
      <c r="ERD249" s="575"/>
      <c r="ERE249" s="575"/>
      <c r="ERF249" s="575"/>
      <c r="ERG249" s="575"/>
      <c r="ERH249" s="575"/>
      <c r="ERI249" s="575"/>
      <c r="ERJ249" s="575"/>
      <c r="ERK249" s="575"/>
      <c r="ERL249" s="575"/>
      <c r="ERM249" s="575"/>
      <c r="ERN249" s="575"/>
      <c r="ERO249" s="575"/>
      <c r="ERP249" s="575"/>
      <c r="ERQ249" s="575"/>
      <c r="ERR249" s="575"/>
      <c r="ERS249" s="575"/>
      <c r="ERT249" s="575"/>
      <c r="ERU249" s="575"/>
      <c r="ERV249" s="575"/>
      <c r="ERW249" s="575"/>
      <c r="ERX249" s="575"/>
      <c r="ERY249" s="575"/>
      <c r="ERZ249" s="575"/>
      <c r="ESA249" s="575"/>
      <c r="ESB249" s="575"/>
      <c r="ESC249" s="575"/>
      <c r="ESD249" s="575"/>
      <c r="ESE249" s="575"/>
      <c r="ESF249" s="575"/>
      <c r="ESG249" s="575"/>
      <c r="ESH249" s="575"/>
      <c r="ESI249" s="575"/>
      <c r="ESJ249" s="575"/>
      <c r="ESK249" s="575"/>
      <c r="ESL249" s="575"/>
      <c r="ESM249" s="575"/>
      <c r="ESN249" s="575"/>
      <c r="ESO249" s="575"/>
      <c r="ESP249" s="575"/>
      <c r="ESQ249" s="575"/>
      <c r="ESR249" s="575"/>
      <c r="ESS249" s="575"/>
      <c r="EST249" s="575"/>
      <c r="ESU249" s="575"/>
      <c r="ESV249" s="575"/>
      <c r="ESW249" s="575"/>
      <c r="ESX249" s="575"/>
      <c r="ESY249" s="575"/>
      <c r="ESZ249" s="575"/>
      <c r="ETA249" s="575"/>
      <c r="ETB249" s="575"/>
      <c r="ETC249" s="575"/>
      <c r="ETD249" s="575"/>
      <c r="ETE249" s="575"/>
      <c r="ETF249" s="575"/>
      <c r="ETG249" s="575"/>
      <c r="ETH249" s="575"/>
      <c r="ETI249" s="575"/>
      <c r="ETJ249" s="575"/>
      <c r="ETK249" s="575"/>
      <c r="ETL249" s="575"/>
      <c r="ETM249" s="575"/>
      <c r="ETN249" s="575"/>
      <c r="ETO249" s="575"/>
      <c r="ETP249" s="575"/>
      <c r="ETQ249" s="575"/>
      <c r="ETR249" s="575"/>
      <c r="ETS249" s="575"/>
      <c r="ETT249" s="575"/>
      <c r="ETU249" s="575"/>
      <c r="ETV249" s="575"/>
      <c r="ETW249" s="575"/>
      <c r="ETX249" s="575"/>
      <c r="ETY249" s="575"/>
      <c r="ETZ249" s="575"/>
      <c r="EUA249" s="575"/>
      <c r="EUB249" s="575"/>
      <c r="EUC249" s="575"/>
      <c r="EUD249" s="575"/>
      <c r="EUE249" s="575"/>
      <c r="EUF249" s="575"/>
      <c r="EUG249" s="575"/>
      <c r="EUH249" s="575"/>
      <c r="EUI249" s="575"/>
      <c r="EUJ249" s="575"/>
      <c r="EUK249" s="575"/>
      <c r="EUL249" s="575"/>
      <c r="EUM249" s="575"/>
      <c r="EUN249" s="575"/>
      <c r="EUO249" s="575"/>
      <c r="EUP249" s="575"/>
      <c r="EUQ249" s="575"/>
      <c r="EUR249" s="575"/>
      <c r="EUS249" s="575"/>
      <c r="EUT249" s="575"/>
      <c r="EUU249" s="575"/>
      <c r="EUV249" s="575"/>
      <c r="EUW249" s="575"/>
      <c r="EUX249" s="575"/>
      <c r="EUY249" s="575"/>
      <c r="EUZ249" s="575"/>
      <c r="EVA249" s="575"/>
      <c r="EVB249" s="575"/>
      <c r="EVC249" s="575"/>
      <c r="EVD249" s="575"/>
      <c r="EVE249" s="575"/>
      <c r="EVF249" s="575"/>
      <c r="EVG249" s="575"/>
      <c r="EVH249" s="575"/>
      <c r="EVI249" s="575"/>
      <c r="EVJ249" s="575"/>
      <c r="EVK249" s="575"/>
      <c r="EVL249" s="575"/>
      <c r="EVM249" s="575"/>
      <c r="EVN249" s="575"/>
      <c r="EVO249" s="575"/>
      <c r="EVP249" s="575"/>
      <c r="EVQ249" s="575"/>
      <c r="EVR249" s="575"/>
      <c r="EVS249" s="575"/>
      <c r="EVT249" s="575"/>
      <c r="EVU249" s="575"/>
      <c r="EVV249" s="575"/>
      <c r="EVW249" s="575"/>
      <c r="EVX249" s="575"/>
      <c r="EVY249" s="575"/>
      <c r="EVZ249" s="575"/>
      <c r="EWA249" s="575"/>
      <c r="EWB249" s="575"/>
      <c r="EWC249" s="575"/>
      <c r="EWD249" s="575"/>
      <c r="EWE249" s="575"/>
      <c r="EWF249" s="575"/>
      <c r="EWG249" s="575"/>
      <c r="EWH249" s="575"/>
      <c r="EWI249" s="575"/>
      <c r="EWJ249" s="575"/>
      <c r="EWK249" s="575"/>
      <c r="EWL249" s="575"/>
      <c r="EWM249" s="575"/>
      <c r="EWN249" s="575"/>
      <c r="EWO249" s="575"/>
      <c r="EWP249" s="575"/>
      <c r="EWQ249" s="575"/>
      <c r="EWR249" s="575"/>
      <c r="EWS249" s="575"/>
      <c r="EWT249" s="575"/>
      <c r="EWU249" s="575"/>
      <c r="EWV249" s="575"/>
      <c r="EWW249" s="575"/>
      <c r="EWX249" s="575"/>
      <c r="EWY249" s="575"/>
      <c r="EWZ249" s="575"/>
      <c r="EXA249" s="575"/>
      <c r="EXB249" s="575"/>
      <c r="EXC249" s="575"/>
      <c r="EXD249" s="575"/>
      <c r="EXE249" s="575"/>
      <c r="EXF249" s="575"/>
      <c r="EXG249" s="575"/>
      <c r="EXH249" s="575"/>
      <c r="EXI249" s="575"/>
      <c r="EXJ249" s="575"/>
      <c r="EXK249" s="575"/>
      <c r="EXL249" s="575"/>
      <c r="EXM249" s="575"/>
      <c r="EXN249" s="575"/>
      <c r="EXO249" s="575"/>
      <c r="EXP249" s="575"/>
      <c r="EXQ249" s="575"/>
      <c r="EXR249" s="575"/>
      <c r="EXS249" s="575"/>
      <c r="EXT249" s="575"/>
      <c r="EXU249" s="575"/>
      <c r="EXV249" s="575"/>
      <c r="EXW249" s="575"/>
      <c r="EXX249" s="575"/>
      <c r="EXY249" s="575"/>
      <c r="EXZ249" s="575"/>
      <c r="EYA249" s="575"/>
      <c r="EYB249" s="575"/>
      <c r="EYC249" s="575"/>
      <c r="EYD249" s="575"/>
      <c r="EYE249" s="575"/>
      <c r="EYF249" s="575"/>
      <c r="EYG249" s="575"/>
      <c r="EYH249" s="575"/>
      <c r="EYI249" s="575"/>
      <c r="EYJ249" s="575"/>
      <c r="EYK249" s="575"/>
      <c r="EYL249" s="575"/>
      <c r="EYM249" s="575"/>
      <c r="EYN249" s="575"/>
      <c r="EYO249" s="575"/>
      <c r="EYP249" s="575"/>
      <c r="EYQ249" s="575"/>
      <c r="EYR249" s="575"/>
      <c r="EYS249" s="575"/>
      <c r="EYT249" s="575"/>
      <c r="EYU249" s="575"/>
      <c r="EYV249" s="575"/>
      <c r="EYW249" s="575"/>
      <c r="EYX249" s="575"/>
      <c r="EYY249" s="575"/>
      <c r="EYZ249" s="575"/>
      <c r="EZA249" s="575"/>
      <c r="EZB249" s="575"/>
      <c r="EZC249" s="575"/>
      <c r="EZD249" s="575"/>
      <c r="EZE249" s="575"/>
      <c r="EZF249" s="575"/>
      <c r="EZG249" s="575"/>
      <c r="EZH249" s="575"/>
      <c r="EZI249" s="575"/>
      <c r="EZJ249" s="575"/>
      <c r="EZK249" s="575"/>
      <c r="EZL249" s="575"/>
      <c r="EZM249" s="575"/>
      <c r="EZN249" s="575"/>
      <c r="EZO249" s="575"/>
      <c r="EZP249" s="575"/>
      <c r="EZQ249" s="575"/>
      <c r="EZR249" s="575"/>
      <c r="EZS249" s="575"/>
      <c r="EZT249" s="575"/>
      <c r="EZU249" s="575"/>
      <c r="EZV249" s="575"/>
      <c r="EZW249" s="575"/>
      <c r="EZX249" s="575"/>
      <c r="EZY249" s="575"/>
      <c r="EZZ249" s="575"/>
      <c r="FAA249" s="575"/>
      <c r="FAB249" s="575"/>
      <c r="FAC249" s="575"/>
      <c r="FAD249" s="575"/>
      <c r="FAE249" s="575"/>
      <c r="FAF249" s="575"/>
      <c r="FAG249" s="575"/>
      <c r="FAH249" s="575"/>
      <c r="FAI249" s="575"/>
      <c r="FAJ249" s="575"/>
      <c r="FAK249" s="575"/>
      <c r="FAL249" s="575"/>
      <c r="FAM249" s="575"/>
      <c r="FAN249" s="575"/>
      <c r="FAO249" s="575"/>
      <c r="FAP249" s="575"/>
      <c r="FAQ249" s="575"/>
      <c r="FAR249" s="575"/>
      <c r="FAS249" s="575"/>
      <c r="FAT249" s="575"/>
      <c r="FAU249" s="575"/>
      <c r="FAV249" s="575"/>
      <c r="FAW249" s="575"/>
      <c r="FAX249" s="575"/>
      <c r="FAY249" s="575"/>
      <c r="FAZ249" s="575"/>
      <c r="FBA249" s="575"/>
      <c r="FBB249" s="575"/>
      <c r="FBC249" s="575"/>
      <c r="FBD249" s="575"/>
      <c r="FBE249" s="575"/>
      <c r="FBF249" s="575"/>
      <c r="FBG249" s="575"/>
      <c r="FBH249" s="575"/>
      <c r="FBI249" s="575"/>
      <c r="FBJ249" s="575"/>
      <c r="FBK249" s="575"/>
      <c r="FBL249" s="575"/>
      <c r="FBM249" s="575"/>
      <c r="FBN249" s="575"/>
      <c r="FBO249" s="575"/>
      <c r="FBP249" s="575"/>
      <c r="FBQ249" s="575"/>
      <c r="FBR249" s="575"/>
      <c r="FBS249" s="575"/>
      <c r="FBT249" s="575"/>
      <c r="FBU249" s="575"/>
      <c r="FBV249" s="575"/>
      <c r="FBW249" s="575"/>
      <c r="FBX249" s="575"/>
      <c r="FBY249" s="575"/>
      <c r="FBZ249" s="575"/>
      <c r="FCA249" s="575"/>
      <c r="FCB249" s="575"/>
      <c r="FCC249" s="575"/>
      <c r="FCD249" s="575"/>
      <c r="FCE249" s="575"/>
      <c r="FCF249" s="575"/>
      <c r="FCG249" s="575"/>
      <c r="FCH249" s="575"/>
      <c r="FCI249" s="575"/>
      <c r="FCJ249" s="575"/>
      <c r="FCK249" s="575"/>
      <c r="FCL249" s="575"/>
      <c r="FCM249" s="575"/>
      <c r="FCN249" s="575"/>
      <c r="FCO249" s="575"/>
      <c r="FCP249" s="575"/>
      <c r="FCQ249" s="575"/>
      <c r="FCR249" s="575"/>
      <c r="FCS249" s="575"/>
      <c r="FCT249" s="575"/>
      <c r="FCU249" s="575"/>
      <c r="FCV249" s="575"/>
      <c r="FCW249" s="575"/>
      <c r="FCX249" s="575"/>
      <c r="FCY249" s="575"/>
      <c r="FCZ249" s="575"/>
      <c r="FDA249" s="575"/>
      <c r="FDB249" s="575"/>
      <c r="FDC249" s="575"/>
      <c r="FDD249" s="575"/>
      <c r="FDE249" s="575"/>
      <c r="FDF249" s="575"/>
      <c r="FDG249" s="575"/>
      <c r="FDH249" s="575"/>
      <c r="FDI249" s="575"/>
      <c r="FDJ249" s="575"/>
      <c r="FDK249" s="575"/>
      <c r="FDL249" s="575"/>
      <c r="FDM249" s="575"/>
      <c r="FDN249" s="575"/>
      <c r="FDO249" s="575"/>
      <c r="FDP249" s="575"/>
      <c r="FDQ249" s="575"/>
      <c r="FDR249" s="575"/>
      <c r="FDS249" s="575"/>
      <c r="FDT249" s="575"/>
      <c r="FDU249" s="575"/>
      <c r="FDV249" s="575"/>
      <c r="FDW249" s="575"/>
      <c r="FDX249" s="575"/>
      <c r="FDY249" s="575"/>
      <c r="FDZ249" s="575"/>
      <c r="FEA249" s="575"/>
      <c r="FEB249" s="575"/>
      <c r="FEC249" s="575"/>
      <c r="FED249" s="575"/>
      <c r="FEE249" s="575"/>
      <c r="FEF249" s="575"/>
      <c r="FEG249" s="575"/>
      <c r="FEH249" s="575"/>
      <c r="FEI249" s="575"/>
      <c r="FEJ249" s="575"/>
      <c r="FEK249" s="575"/>
      <c r="FEL249" s="575"/>
      <c r="FEM249" s="575"/>
      <c r="FEN249" s="575"/>
      <c r="FEO249" s="575"/>
      <c r="FEP249" s="575"/>
      <c r="FEQ249" s="575"/>
      <c r="FER249" s="575"/>
      <c r="FES249" s="575"/>
      <c r="FET249" s="575"/>
      <c r="FEU249" s="575"/>
      <c r="FEV249" s="575"/>
      <c r="FEW249" s="575"/>
      <c r="FEX249" s="575"/>
      <c r="FEY249" s="575"/>
      <c r="FEZ249" s="575"/>
      <c r="FFA249" s="575"/>
      <c r="FFB249" s="575"/>
      <c r="FFC249" s="575"/>
      <c r="FFD249" s="575"/>
      <c r="FFE249" s="575"/>
      <c r="FFF249" s="575"/>
      <c r="FFG249" s="575"/>
      <c r="FFH249" s="575"/>
      <c r="FFI249" s="575"/>
      <c r="FFJ249" s="575"/>
      <c r="FFK249" s="575"/>
      <c r="FFL249" s="575"/>
      <c r="FFM249" s="575"/>
      <c r="FFN249" s="575"/>
      <c r="FFO249" s="575"/>
      <c r="FFP249" s="575"/>
      <c r="FFQ249" s="575"/>
      <c r="FFR249" s="575"/>
      <c r="FFS249" s="575"/>
      <c r="FFT249" s="575"/>
      <c r="FFU249" s="575"/>
      <c r="FFV249" s="575"/>
      <c r="FFW249" s="575"/>
      <c r="FFX249" s="575"/>
      <c r="FFY249" s="575"/>
      <c r="FFZ249" s="575"/>
      <c r="FGA249" s="575"/>
      <c r="FGB249" s="575"/>
      <c r="FGC249" s="575"/>
      <c r="FGD249" s="575"/>
      <c r="FGE249" s="575"/>
      <c r="FGF249" s="575"/>
      <c r="FGG249" s="575"/>
      <c r="FGH249" s="575"/>
      <c r="FGI249" s="575"/>
      <c r="FGJ249" s="575"/>
      <c r="FGK249" s="575"/>
      <c r="FGL249" s="575"/>
      <c r="FGM249" s="575"/>
      <c r="FGN249" s="575"/>
      <c r="FGO249" s="575"/>
      <c r="FGP249" s="575"/>
      <c r="FGQ249" s="575"/>
      <c r="FGR249" s="575"/>
      <c r="FGS249" s="575"/>
      <c r="FGT249" s="575"/>
      <c r="FGU249" s="575"/>
      <c r="FGV249" s="575"/>
      <c r="FGW249" s="575"/>
      <c r="FGX249" s="575"/>
      <c r="FGY249" s="575"/>
      <c r="FGZ249" s="575"/>
      <c r="FHA249" s="575"/>
      <c r="FHB249" s="575"/>
      <c r="FHC249" s="575"/>
      <c r="FHD249" s="575"/>
      <c r="FHE249" s="575"/>
      <c r="FHF249" s="575"/>
      <c r="FHG249" s="575"/>
      <c r="FHH249" s="575"/>
      <c r="FHI249" s="575"/>
      <c r="FHJ249" s="575"/>
      <c r="FHK249" s="575"/>
      <c r="FHL249" s="575"/>
      <c r="FHM249" s="575"/>
      <c r="FHN249" s="575"/>
      <c r="FHO249" s="575"/>
      <c r="FHP249" s="575"/>
      <c r="FHQ249" s="575"/>
      <c r="FHR249" s="575"/>
      <c r="FHS249" s="575"/>
      <c r="FHT249" s="575"/>
      <c r="FHU249" s="575"/>
      <c r="FHV249" s="575"/>
      <c r="FHW249" s="575"/>
      <c r="FHX249" s="575"/>
      <c r="FHY249" s="575"/>
      <c r="FHZ249" s="575"/>
      <c r="FIA249" s="575"/>
      <c r="FIB249" s="575"/>
      <c r="FIC249" s="575"/>
      <c r="FID249" s="575"/>
      <c r="FIE249" s="575"/>
      <c r="FIF249" s="575"/>
      <c r="FIG249" s="575"/>
      <c r="FIH249" s="575"/>
      <c r="FII249" s="575"/>
      <c r="FIJ249" s="575"/>
      <c r="FIK249" s="575"/>
      <c r="FIL249" s="575"/>
      <c r="FIM249" s="575"/>
      <c r="FIN249" s="575"/>
      <c r="FIO249" s="575"/>
      <c r="FIP249" s="575"/>
      <c r="FIQ249" s="575"/>
      <c r="FIR249" s="575"/>
      <c r="FIS249" s="575"/>
      <c r="FIT249" s="575"/>
      <c r="FIU249" s="575"/>
      <c r="FIV249" s="575"/>
      <c r="FIW249" s="575"/>
      <c r="FIX249" s="575"/>
      <c r="FIY249" s="575"/>
      <c r="FIZ249" s="575"/>
      <c r="FJA249" s="575"/>
      <c r="FJB249" s="575"/>
      <c r="FJC249" s="575"/>
      <c r="FJD249" s="575"/>
      <c r="FJE249" s="575"/>
      <c r="FJF249" s="575"/>
      <c r="FJG249" s="575"/>
      <c r="FJH249" s="575"/>
      <c r="FJI249" s="575"/>
      <c r="FJJ249" s="575"/>
      <c r="FJK249" s="575"/>
      <c r="FJL249" s="575"/>
      <c r="FJM249" s="575"/>
      <c r="FJN249" s="575"/>
      <c r="FJO249" s="575"/>
      <c r="FJP249" s="575"/>
      <c r="FJQ249" s="575"/>
      <c r="FJR249" s="575"/>
      <c r="FJS249" s="575"/>
      <c r="FJT249" s="575"/>
      <c r="FJU249" s="575"/>
      <c r="FJV249" s="575"/>
      <c r="FJW249" s="575"/>
      <c r="FJX249" s="575"/>
      <c r="FJY249" s="575"/>
      <c r="FJZ249" s="575"/>
      <c r="FKA249" s="575"/>
      <c r="FKB249" s="575"/>
      <c r="FKC249" s="575"/>
      <c r="FKD249" s="575"/>
      <c r="FKE249" s="575"/>
      <c r="FKF249" s="575"/>
      <c r="FKG249" s="575"/>
      <c r="FKH249" s="575"/>
      <c r="FKI249" s="575"/>
      <c r="FKJ249" s="575"/>
      <c r="FKK249" s="575"/>
      <c r="FKL249" s="575"/>
      <c r="FKM249" s="575"/>
      <c r="FKN249" s="575"/>
      <c r="FKO249" s="575"/>
      <c r="FKP249" s="575"/>
      <c r="FKQ249" s="575"/>
      <c r="FKR249" s="575"/>
      <c r="FKS249" s="575"/>
      <c r="FKT249" s="575"/>
      <c r="FKU249" s="575"/>
      <c r="FKV249" s="575"/>
      <c r="FKW249" s="575"/>
      <c r="FKX249" s="575"/>
      <c r="FKY249" s="575"/>
      <c r="FKZ249" s="575"/>
      <c r="FLA249" s="575"/>
      <c r="FLB249" s="575"/>
      <c r="FLC249" s="575"/>
      <c r="FLD249" s="575"/>
      <c r="FLE249" s="575"/>
      <c r="FLF249" s="575"/>
      <c r="FLG249" s="575"/>
      <c r="FLH249" s="575"/>
      <c r="FLI249" s="575"/>
      <c r="FLJ249" s="575"/>
      <c r="FLK249" s="575"/>
      <c r="FLL249" s="575"/>
      <c r="FLM249" s="575"/>
      <c r="FLN249" s="575"/>
      <c r="FLO249" s="575"/>
      <c r="FLP249" s="575"/>
      <c r="FLQ249" s="575"/>
      <c r="FLR249" s="575"/>
      <c r="FLS249" s="575"/>
      <c r="FLT249" s="575"/>
      <c r="FLU249" s="575"/>
      <c r="FLV249" s="575"/>
      <c r="FLW249" s="575"/>
      <c r="FLX249" s="575"/>
      <c r="FLY249" s="575"/>
      <c r="FLZ249" s="575"/>
      <c r="FMA249" s="575"/>
      <c r="FMB249" s="575"/>
      <c r="FMC249" s="575"/>
      <c r="FMD249" s="575"/>
      <c r="FME249" s="575"/>
      <c r="FMF249" s="575"/>
      <c r="FMG249" s="575"/>
      <c r="FMH249" s="575"/>
      <c r="FMI249" s="575"/>
      <c r="FMJ249" s="575"/>
      <c r="FMK249" s="575"/>
      <c r="FML249" s="575"/>
      <c r="FMM249" s="575"/>
      <c r="FMN249" s="575"/>
      <c r="FMO249" s="575"/>
      <c r="FMP249" s="575"/>
      <c r="FMQ249" s="575"/>
      <c r="FMR249" s="575"/>
      <c r="FMS249" s="575"/>
      <c r="FMT249" s="575"/>
      <c r="FMU249" s="575"/>
      <c r="FMV249" s="575"/>
      <c r="FMW249" s="575"/>
      <c r="FMX249" s="575"/>
      <c r="FMY249" s="575"/>
      <c r="FMZ249" s="575"/>
      <c r="FNA249" s="575"/>
      <c r="FNB249" s="575"/>
      <c r="FNC249" s="575"/>
      <c r="FND249" s="575"/>
      <c r="FNE249" s="575"/>
      <c r="FNF249" s="575"/>
      <c r="FNG249" s="575"/>
      <c r="FNH249" s="575"/>
      <c r="FNI249" s="575"/>
      <c r="FNJ249" s="575"/>
      <c r="FNK249" s="575"/>
      <c r="FNL249" s="575"/>
      <c r="FNM249" s="575"/>
      <c r="FNN249" s="575"/>
      <c r="FNO249" s="575"/>
      <c r="FNP249" s="575"/>
      <c r="FNQ249" s="575"/>
      <c r="FNR249" s="575"/>
      <c r="FNS249" s="575"/>
      <c r="FNT249" s="575"/>
      <c r="FNU249" s="575"/>
      <c r="FNV249" s="575"/>
      <c r="FNW249" s="575"/>
      <c r="FNX249" s="575"/>
      <c r="FNY249" s="575"/>
      <c r="FNZ249" s="575"/>
      <c r="FOA249" s="575"/>
      <c r="FOB249" s="575"/>
      <c r="FOC249" s="575"/>
      <c r="FOD249" s="575"/>
      <c r="FOE249" s="575"/>
      <c r="FOF249" s="575"/>
      <c r="FOG249" s="575"/>
      <c r="FOH249" s="575"/>
      <c r="FOI249" s="575"/>
      <c r="FOJ249" s="575"/>
      <c r="FOK249" s="575"/>
      <c r="FOL249" s="575"/>
      <c r="FOM249" s="575"/>
      <c r="FON249" s="575"/>
      <c r="FOO249" s="575"/>
      <c r="FOP249" s="575"/>
      <c r="FOQ249" s="575"/>
      <c r="FOR249" s="575"/>
      <c r="FOS249" s="575"/>
      <c r="FOT249" s="575"/>
      <c r="FOU249" s="575"/>
      <c r="FOV249" s="575"/>
      <c r="FOW249" s="575"/>
      <c r="FOX249" s="575"/>
      <c r="FOY249" s="575"/>
      <c r="FOZ249" s="575"/>
      <c r="FPA249" s="575"/>
      <c r="FPB249" s="575"/>
      <c r="FPC249" s="575"/>
      <c r="FPD249" s="575"/>
      <c r="FPE249" s="575"/>
      <c r="FPF249" s="575"/>
      <c r="FPG249" s="575"/>
      <c r="FPH249" s="575"/>
      <c r="FPI249" s="575"/>
      <c r="FPJ249" s="575"/>
      <c r="FPK249" s="575"/>
      <c r="FPL249" s="575"/>
      <c r="FPM249" s="575"/>
      <c r="FPN249" s="575"/>
      <c r="FPO249" s="575"/>
      <c r="FPP249" s="575"/>
      <c r="FPQ249" s="575"/>
      <c r="FPR249" s="575"/>
      <c r="FPS249" s="575"/>
      <c r="FPT249" s="575"/>
      <c r="FPU249" s="575"/>
      <c r="FPV249" s="575"/>
      <c r="FPW249" s="575"/>
      <c r="FPX249" s="575"/>
      <c r="FPY249" s="575"/>
      <c r="FPZ249" s="575"/>
      <c r="FQA249" s="575"/>
      <c r="FQB249" s="575"/>
      <c r="FQC249" s="575"/>
      <c r="FQD249" s="575"/>
      <c r="FQE249" s="575"/>
      <c r="FQF249" s="575"/>
      <c r="FQG249" s="575"/>
      <c r="FQH249" s="575"/>
      <c r="FQI249" s="575"/>
      <c r="FQJ249" s="575"/>
      <c r="FQK249" s="575"/>
      <c r="FQL249" s="575"/>
      <c r="FQM249" s="575"/>
      <c r="FQN249" s="575"/>
      <c r="FQO249" s="575"/>
      <c r="FQP249" s="575"/>
      <c r="FQQ249" s="575"/>
      <c r="FQR249" s="575"/>
      <c r="FQS249" s="575"/>
      <c r="FQT249" s="575"/>
      <c r="FQU249" s="575"/>
      <c r="FQV249" s="575"/>
      <c r="FQW249" s="575"/>
      <c r="FQX249" s="575"/>
      <c r="FQY249" s="575"/>
      <c r="FQZ249" s="575"/>
      <c r="FRA249" s="575"/>
      <c r="FRB249" s="575"/>
      <c r="FRC249" s="575"/>
      <c r="FRD249" s="575"/>
      <c r="FRE249" s="575"/>
      <c r="FRF249" s="575"/>
      <c r="FRG249" s="575"/>
      <c r="FRH249" s="575"/>
      <c r="FRI249" s="575"/>
      <c r="FRJ249" s="575"/>
      <c r="FRK249" s="575"/>
      <c r="FRL249" s="575"/>
      <c r="FRM249" s="575"/>
      <c r="FRN249" s="575"/>
      <c r="FRO249" s="575"/>
      <c r="FRP249" s="575"/>
      <c r="FRQ249" s="575"/>
      <c r="FRR249" s="575"/>
      <c r="FRS249" s="575"/>
      <c r="FRT249" s="575"/>
      <c r="FRU249" s="575"/>
      <c r="FRV249" s="575"/>
      <c r="FRW249" s="575"/>
      <c r="FRX249" s="575"/>
      <c r="FRY249" s="575"/>
      <c r="FRZ249" s="575"/>
      <c r="FSA249" s="575"/>
      <c r="FSB249" s="575"/>
      <c r="FSC249" s="575"/>
      <c r="FSD249" s="575"/>
      <c r="FSE249" s="575"/>
      <c r="FSF249" s="575"/>
      <c r="FSG249" s="575"/>
      <c r="FSH249" s="575"/>
      <c r="FSI249" s="575"/>
      <c r="FSJ249" s="575"/>
      <c r="FSK249" s="575"/>
      <c r="FSL249" s="575"/>
      <c r="FSM249" s="575"/>
      <c r="FSN249" s="575"/>
      <c r="FSO249" s="575"/>
      <c r="FSP249" s="575"/>
      <c r="FSQ249" s="575"/>
      <c r="FSR249" s="575"/>
      <c r="FSS249" s="575"/>
      <c r="FST249" s="575"/>
      <c r="FSU249" s="575"/>
      <c r="FSV249" s="575"/>
      <c r="FSW249" s="575"/>
      <c r="FSX249" s="575"/>
      <c r="FSY249" s="575"/>
      <c r="FSZ249" s="575"/>
      <c r="FTA249" s="575"/>
      <c r="FTB249" s="575"/>
      <c r="FTC249" s="575"/>
      <c r="FTD249" s="575"/>
      <c r="FTE249" s="575"/>
      <c r="FTF249" s="575"/>
      <c r="FTG249" s="575"/>
      <c r="FTH249" s="575"/>
      <c r="FTI249" s="575"/>
      <c r="FTJ249" s="575"/>
      <c r="FTK249" s="575"/>
      <c r="FTL249" s="575"/>
      <c r="FTM249" s="575"/>
      <c r="FTN249" s="575"/>
      <c r="FTO249" s="575"/>
      <c r="FTP249" s="575"/>
      <c r="FTQ249" s="575"/>
      <c r="FTR249" s="575"/>
      <c r="FTS249" s="575"/>
      <c r="FTT249" s="575"/>
      <c r="FTU249" s="575"/>
      <c r="FTV249" s="575"/>
      <c r="FTW249" s="575"/>
      <c r="FTX249" s="575"/>
      <c r="FTY249" s="575"/>
      <c r="FTZ249" s="575"/>
      <c r="FUA249" s="575"/>
      <c r="FUB249" s="575"/>
      <c r="FUC249" s="575"/>
      <c r="FUD249" s="575"/>
      <c r="FUE249" s="575"/>
      <c r="FUF249" s="575"/>
      <c r="FUG249" s="575"/>
      <c r="FUH249" s="575"/>
      <c r="FUI249" s="575"/>
      <c r="FUJ249" s="575"/>
      <c r="FUK249" s="575"/>
      <c r="FUL249" s="575"/>
      <c r="FUM249" s="575"/>
      <c r="FUN249" s="575"/>
      <c r="FUO249" s="575"/>
      <c r="FUP249" s="575"/>
      <c r="FUQ249" s="575"/>
      <c r="FUR249" s="575"/>
      <c r="FUS249" s="575"/>
      <c r="FUT249" s="575"/>
      <c r="FUU249" s="575"/>
      <c r="FUV249" s="575"/>
      <c r="FUW249" s="575"/>
      <c r="FUX249" s="575"/>
      <c r="FUY249" s="575"/>
      <c r="FUZ249" s="575"/>
      <c r="FVA249" s="575"/>
      <c r="FVB249" s="575"/>
      <c r="FVC249" s="575"/>
      <c r="FVD249" s="575"/>
      <c r="FVE249" s="575"/>
      <c r="FVF249" s="575"/>
      <c r="FVG249" s="575"/>
      <c r="FVH249" s="575"/>
      <c r="FVI249" s="575"/>
      <c r="FVJ249" s="575"/>
      <c r="FVK249" s="575"/>
      <c r="FVL249" s="575"/>
      <c r="FVM249" s="575"/>
      <c r="FVN249" s="575"/>
      <c r="FVO249" s="575"/>
      <c r="FVP249" s="575"/>
      <c r="FVQ249" s="575"/>
      <c r="FVR249" s="575"/>
      <c r="FVS249" s="575"/>
      <c r="FVT249" s="575"/>
      <c r="FVU249" s="575"/>
      <c r="FVV249" s="575"/>
      <c r="FVW249" s="575"/>
      <c r="FVX249" s="575"/>
      <c r="FVY249" s="575"/>
      <c r="FVZ249" s="575"/>
      <c r="FWA249" s="575"/>
      <c r="FWB249" s="575"/>
      <c r="FWC249" s="575"/>
      <c r="FWD249" s="575"/>
      <c r="FWE249" s="575"/>
      <c r="FWF249" s="575"/>
      <c r="FWG249" s="575"/>
      <c r="FWH249" s="575"/>
      <c r="FWI249" s="575"/>
      <c r="FWJ249" s="575"/>
      <c r="FWK249" s="575"/>
      <c r="FWL249" s="575"/>
      <c r="FWM249" s="575"/>
      <c r="FWN249" s="575"/>
      <c r="FWO249" s="575"/>
      <c r="FWP249" s="575"/>
      <c r="FWQ249" s="575"/>
      <c r="FWR249" s="575"/>
      <c r="FWS249" s="575"/>
      <c r="FWT249" s="575"/>
      <c r="FWU249" s="575"/>
      <c r="FWV249" s="575"/>
      <c r="FWW249" s="575"/>
      <c r="FWX249" s="575"/>
      <c r="FWY249" s="575"/>
      <c r="FWZ249" s="575"/>
      <c r="FXA249" s="575"/>
      <c r="FXB249" s="575"/>
      <c r="FXC249" s="575"/>
      <c r="FXD249" s="575"/>
      <c r="FXE249" s="575"/>
      <c r="FXF249" s="575"/>
      <c r="FXG249" s="575"/>
      <c r="FXH249" s="575"/>
      <c r="FXI249" s="575"/>
      <c r="FXJ249" s="575"/>
      <c r="FXK249" s="575"/>
      <c r="FXL249" s="575"/>
      <c r="FXM249" s="575"/>
      <c r="FXN249" s="575"/>
      <c r="FXO249" s="575"/>
      <c r="FXP249" s="575"/>
      <c r="FXQ249" s="575"/>
      <c r="FXR249" s="575"/>
      <c r="FXS249" s="575"/>
      <c r="FXT249" s="575"/>
      <c r="FXU249" s="575"/>
      <c r="FXV249" s="575"/>
      <c r="FXW249" s="575"/>
      <c r="FXX249" s="575"/>
      <c r="FXY249" s="575"/>
      <c r="FXZ249" s="575"/>
      <c r="FYA249" s="575"/>
      <c r="FYB249" s="575"/>
      <c r="FYC249" s="575"/>
      <c r="FYD249" s="575"/>
      <c r="FYE249" s="575"/>
      <c r="FYF249" s="575"/>
      <c r="FYG249" s="575"/>
      <c r="FYH249" s="575"/>
      <c r="FYI249" s="575"/>
      <c r="FYJ249" s="575"/>
      <c r="FYK249" s="575"/>
      <c r="FYL249" s="575"/>
      <c r="FYM249" s="575"/>
      <c r="FYN249" s="575"/>
      <c r="FYO249" s="575"/>
      <c r="FYP249" s="575"/>
      <c r="FYQ249" s="575"/>
      <c r="FYR249" s="575"/>
      <c r="FYS249" s="575"/>
      <c r="FYT249" s="575"/>
      <c r="FYU249" s="575"/>
      <c r="FYV249" s="575"/>
      <c r="FYW249" s="575"/>
      <c r="FYX249" s="575"/>
      <c r="FYY249" s="575"/>
      <c r="FYZ249" s="575"/>
      <c r="FZA249" s="575"/>
      <c r="FZB249" s="575"/>
      <c r="FZC249" s="575"/>
      <c r="FZD249" s="575"/>
      <c r="FZE249" s="575"/>
      <c r="FZF249" s="575"/>
      <c r="FZG249" s="575"/>
      <c r="FZH249" s="575"/>
      <c r="FZI249" s="575"/>
      <c r="FZJ249" s="575"/>
      <c r="FZK249" s="575"/>
      <c r="FZL249" s="575"/>
      <c r="FZM249" s="575"/>
      <c r="FZN249" s="575"/>
      <c r="FZO249" s="575"/>
      <c r="FZP249" s="575"/>
      <c r="FZQ249" s="575"/>
      <c r="FZR249" s="575"/>
      <c r="FZS249" s="575"/>
      <c r="FZT249" s="575"/>
      <c r="FZU249" s="575"/>
      <c r="FZV249" s="575"/>
      <c r="FZW249" s="575"/>
      <c r="FZX249" s="575"/>
      <c r="FZY249" s="575"/>
      <c r="FZZ249" s="575"/>
      <c r="GAA249" s="575"/>
      <c r="GAB249" s="575"/>
      <c r="GAC249" s="575"/>
      <c r="GAD249" s="575"/>
      <c r="GAE249" s="575"/>
      <c r="GAF249" s="575"/>
      <c r="GAG249" s="575"/>
      <c r="GAH249" s="575"/>
      <c r="GAI249" s="575"/>
      <c r="GAJ249" s="575"/>
      <c r="GAK249" s="575"/>
      <c r="GAL249" s="575"/>
      <c r="GAM249" s="575"/>
      <c r="GAN249" s="575"/>
      <c r="GAO249" s="575"/>
      <c r="GAP249" s="575"/>
      <c r="GAQ249" s="575"/>
      <c r="GAR249" s="575"/>
      <c r="GAS249" s="575"/>
      <c r="GAT249" s="575"/>
      <c r="GAU249" s="575"/>
      <c r="GAV249" s="575"/>
      <c r="GAW249" s="575"/>
      <c r="GAX249" s="575"/>
      <c r="GAY249" s="575"/>
      <c r="GAZ249" s="575"/>
      <c r="GBA249" s="575"/>
      <c r="GBB249" s="575"/>
      <c r="GBC249" s="575"/>
      <c r="GBD249" s="575"/>
      <c r="GBE249" s="575"/>
      <c r="GBF249" s="575"/>
      <c r="GBG249" s="575"/>
      <c r="GBH249" s="575"/>
      <c r="GBI249" s="575"/>
      <c r="GBJ249" s="575"/>
      <c r="GBK249" s="575"/>
      <c r="GBL249" s="575"/>
      <c r="GBM249" s="575"/>
      <c r="GBN249" s="575"/>
      <c r="GBO249" s="575"/>
      <c r="GBP249" s="575"/>
      <c r="GBQ249" s="575"/>
      <c r="GBR249" s="575"/>
      <c r="GBS249" s="575"/>
      <c r="GBT249" s="575"/>
      <c r="GBU249" s="575"/>
      <c r="GBV249" s="575"/>
      <c r="GBW249" s="575"/>
      <c r="GBX249" s="575"/>
      <c r="GBY249" s="575"/>
      <c r="GBZ249" s="575"/>
      <c r="GCA249" s="575"/>
      <c r="GCB249" s="575"/>
      <c r="GCC249" s="575"/>
      <c r="GCD249" s="575"/>
      <c r="GCE249" s="575"/>
      <c r="GCF249" s="575"/>
      <c r="GCG249" s="575"/>
      <c r="GCH249" s="575"/>
      <c r="GCI249" s="575"/>
      <c r="GCJ249" s="575"/>
      <c r="GCK249" s="575"/>
      <c r="GCL249" s="575"/>
      <c r="GCM249" s="575"/>
      <c r="GCN249" s="575"/>
      <c r="GCO249" s="575"/>
      <c r="GCP249" s="575"/>
      <c r="GCQ249" s="575"/>
      <c r="GCR249" s="575"/>
      <c r="GCS249" s="575"/>
      <c r="GCT249" s="575"/>
      <c r="GCU249" s="575"/>
      <c r="GCV249" s="575"/>
      <c r="GCW249" s="575"/>
      <c r="GCX249" s="575"/>
      <c r="GCY249" s="575"/>
      <c r="GCZ249" s="575"/>
      <c r="GDA249" s="575"/>
      <c r="GDB249" s="575"/>
      <c r="GDC249" s="575"/>
      <c r="GDD249" s="575"/>
      <c r="GDE249" s="575"/>
      <c r="GDF249" s="575"/>
      <c r="GDG249" s="575"/>
      <c r="GDH249" s="575"/>
      <c r="GDI249" s="575"/>
      <c r="GDJ249" s="575"/>
      <c r="GDK249" s="575"/>
      <c r="GDL249" s="575"/>
      <c r="GDM249" s="575"/>
      <c r="GDN249" s="575"/>
      <c r="GDO249" s="575"/>
      <c r="GDP249" s="575"/>
      <c r="GDQ249" s="575"/>
      <c r="GDR249" s="575"/>
      <c r="GDS249" s="575"/>
      <c r="GDT249" s="575"/>
      <c r="GDU249" s="575"/>
      <c r="GDV249" s="575"/>
      <c r="GDW249" s="575"/>
      <c r="GDX249" s="575"/>
      <c r="GDY249" s="575"/>
      <c r="GDZ249" s="575"/>
      <c r="GEA249" s="575"/>
      <c r="GEB249" s="575"/>
      <c r="GEC249" s="575"/>
      <c r="GED249" s="575"/>
      <c r="GEE249" s="575"/>
      <c r="GEF249" s="575"/>
      <c r="GEG249" s="575"/>
      <c r="GEH249" s="575"/>
      <c r="GEI249" s="575"/>
      <c r="GEJ249" s="575"/>
      <c r="GEK249" s="575"/>
      <c r="GEL249" s="575"/>
      <c r="GEM249" s="575"/>
      <c r="GEN249" s="575"/>
      <c r="GEO249" s="575"/>
      <c r="GEP249" s="575"/>
      <c r="GEQ249" s="575"/>
      <c r="GER249" s="575"/>
      <c r="GES249" s="575"/>
      <c r="GET249" s="575"/>
      <c r="GEU249" s="575"/>
      <c r="GEV249" s="575"/>
      <c r="GEW249" s="575"/>
      <c r="GEX249" s="575"/>
      <c r="GEY249" s="575"/>
      <c r="GEZ249" s="575"/>
      <c r="GFA249" s="575"/>
      <c r="GFB249" s="575"/>
      <c r="GFC249" s="575"/>
      <c r="GFD249" s="575"/>
      <c r="GFE249" s="575"/>
      <c r="GFF249" s="575"/>
      <c r="GFG249" s="575"/>
      <c r="GFH249" s="575"/>
      <c r="GFI249" s="575"/>
      <c r="GFJ249" s="575"/>
      <c r="GFK249" s="575"/>
      <c r="GFL249" s="575"/>
      <c r="GFM249" s="575"/>
      <c r="GFN249" s="575"/>
      <c r="GFO249" s="575"/>
      <c r="GFP249" s="575"/>
      <c r="GFQ249" s="575"/>
      <c r="GFR249" s="575"/>
      <c r="GFS249" s="575"/>
      <c r="GFT249" s="575"/>
      <c r="GFU249" s="575"/>
      <c r="GFV249" s="575"/>
      <c r="GFW249" s="575"/>
      <c r="GFX249" s="575"/>
      <c r="GFY249" s="575"/>
      <c r="GFZ249" s="575"/>
      <c r="GGA249" s="575"/>
      <c r="GGB249" s="575"/>
      <c r="GGC249" s="575"/>
      <c r="GGD249" s="575"/>
      <c r="GGE249" s="575"/>
      <c r="GGF249" s="575"/>
      <c r="GGG249" s="575"/>
      <c r="GGH249" s="575"/>
      <c r="GGI249" s="575"/>
      <c r="GGJ249" s="575"/>
      <c r="GGK249" s="575"/>
      <c r="GGL249" s="575"/>
      <c r="GGM249" s="575"/>
      <c r="GGN249" s="575"/>
      <c r="GGO249" s="575"/>
      <c r="GGP249" s="575"/>
      <c r="GGQ249" s="575"/>
      <c r="GGR249" s="575"/>
      <c r="GGS249" s="575"/>
      <c r="GGT249" s="575"/>
      <c r="GGU249" s="575"/>
      <c r="GGV249" s="575"/>
      <c r="GGW249" s="575"/>
      <c r="GGX249" s="575"/>
      <c r="GGY249" s="575"/>
      <c r="GGZ249" s="575"/>
      <c r="GHA249" s="575"/>
      <c r="GHB249" s="575"/>
      <c r="GHC249" s="575"/>
      <c r="GHD249" s="575"/>
      <c r="GHE249" s="575"/>
      <c r="GHF249" s="575"/>
      <c r="GHG249" s="575"/>
      <c r="GHH249" s="575"/>
      <c r="GHI249" s="575"/>
      <c r="GHJ249" s="575"/>
      <c r="GHK249" s="575"/>
      <c r="GHL249" s="575"/>
      <c r="GHM249" s="575"/>
      <c r="GHN249" s="575"/>
      <c r="GHO249" s="575"/>
      <c r="GHP249" s="575"/>
      <c r="GHQ249" s="575"/>
      <c r="GHR249" s="575"/>
      <c r="GHS249" s="575"/>
      <c r="GHT249" s="575"/>
      <c r="GHU249" s="575"/>
      <c r="GHV249" s="575"/>
      <c r="GHW249" s="575"/>
      <c r="GHX249" s="575"/>
      <c r="GHY249" s="575"/>
      <c r="GHZ249" s="575"/>
      <c r="GIA249" s="575"/>
      <c r="GIB249" s="575"/>
      <c r="GIC249" s="575"/>
      <c r="GID249" s="575"/>
      <c r="GIE249" s="575"/>
      <c r="GIF249" s="575"/>
      <c r="GIG249" s="575"/>
      <c r="GIH249" s="575"/>
      <c r="GII249" s="575"/>
      <c r="GIJ249" s="575"/>
      <c r="GIK249" s="575"/>
      <c r="GIL249" s="575"/>
      <c r="GIM249" s="575"/>
      <c r="GIN249" s="575"/>
      <c r="GIO249" s="575"/>
      <c r="GIP249" s="575"/>
      <c r="GIQ249" s="575"/>
      <c r="GIR249" s="575"/>
      <c r="GIS249" s="575"/>
      <c r="GIT249" s="575"/>
      <c r="GIU249" s="575"/>
      <c r="GIV249" s="575"/>
      <c r="GIW249" s="575"/>
      <c r="GIX249" s="575"/>
      <c r="GIY249" s="575"/>
      <c r="GIZ249" s="575"/>
      <c r="GJA249" s="575"/>
      <c r="GJB249" s="575"/>
      <c r="GJC249" s="575"/>
      <c r="GJD249" s="575"/>
      <c r="GJE249" s="575"/>
      <c r="GJF249" s="575"/>
      <c r="GJG249" s="575"/>
      <c r="GJH249" s="575"/>
      <c r="GJI249" s="575"/>
      <c r="GJJ249" s="575"/>
      <c r="GJK249" s="575"/>
      <c r="GJL249" s="575"/>
      <c r="GJM249" s="575"/>
      <c r="GJN249" s="575"/>
      <c r="GJO249" s="575"/>
      <c r="GJP249" s="575"/>
      <c r="GJQ249" s="575"/>
      <c r="GJR249" s="575"/>
      <c r="GJS249" s="575"/>
      <c r="GJT249" s="575"/>
      <c r="GJU249" s="575"/>
      <c r="GJV249" s="575"/>
      <c r="GJW249" s="575"/>
      <c r="GJX249" s="575"/>
      <c r="GJY249" s="575"/>
      <c r="GJZ249" s="575"/>
      <c r="GKA249" s="575"/>
      <c r="GKB249" s="575"/>
      <c r="GKC249" s="575"/>
      <c r="GKD249" s="575"/>
      <c r="GKE249" s="575"/>
      <c r="GKF249" s="575"/>
      <c r="GKG249" s="575"/>
      <c r="GKH249" s="575"/>
      <c r="GKI249" s="575"/>
      <c r="GKJ249" s="575"/>
      <c r="GKK249" s="575"/>
      <c r="GKL249" s="575"/>
      <c r="GKM249" s="575"/>
      <c r="GKN249" s="575"/>
      <c r="GKO249" s="575"/>
      <c r="GKP249" s="575"/>
      <c r="GKQ249" s="575"/>
      <c r="GKR249" s="575"/>
      <c r="GKS249" s="575"/>
      <c r="GKT249" s="575"/>
      <c r="GKU249" s="575"/>
      <c r="GKV249" s="575"/>
      <c r="GKW249" s="575"/>
      <c r="GKX249" s="575"/>
      <c r="GKY249" s="575"/>
      <c r="GKZ249" s="575"/>
      <c r="GLA249" s="575"/>
      <c r="GLB249" s="575"/>
      <c r="GLC249" s="575"/>
      <c r="GLD249" s="575"/>
      <c r="GLE249" s="575"/>
      <c r="GLF249" s="575"/>
      <c r="GLG249" s="575"/>
      <c r="GLH249" s="575"/>
      <c r="GLI249" s="575"/>
      <c r="GLJ249" s="575"/>
      <c r="GLK249" s="575"/>
      <c r="GLL249" s="575"/>
      <c r="GLM249" s="575"/>
      <c r="GLN249" s="575"/>
      <c r="GLO249" s="575"/>
      <c r="GLP249" s="575"/>
      <c r="GLQ249" s="575"/>
      <c r="GLR249" s="575"/>
      <c r="GLS249" s="575"/>
      <c r="GLT249" s="575"/>
      <c r="GLU249" s="575"/>
      <c r="GLV249" s="575"/>
      <c r="GLW249" s="575"/>
      <c r="GLX249" s="575"/>
      <c r="GLY249" s="575"/>
      <c r="GLZ249" s="575"/>
      <c r="GMA249" s="575"/>
      <c r="GMB249" s="575"/>
      <c r="GMC249" s="575"/>
      <c r="GMD249" s="575"/>
      <c r="GME249" s="575"/>
      <c r="GMF249" s="575"/>
      <c r="GMG249" s="575"/>
      <c r="GMH249" s="575"/>
      <c r="GMI249" s="575"/>
      <c r="GMJ249" s="575"/>
      <c r="GMK249" s="575"/>
      <c r="GML249" s="575"/>
      <c r="GMM249" s="575"/>
      <c r="GMN249" s="575"/>
      <c r="GMO249" s="575"/>
      <c r="GMP249" s="575"/>
      <c r="GMQ249" s="575"/>
      <c r="GMR249" s="575"/>
      <c r="GMS249" s="575"/>
      <c r="GMT249" s="575"/>
      <c r="GMU249" s="575"/>
      <c r="GMV249" s="575"/>
      <c r="GMW249" s="575"/>
      <c r="GMX249" s="575"/>
      <c r="GMY249" s="575"/>
      <c r="GMZ249" s="575"/>
      <c r="GNA249" s="575"/>
      <c r="GNB249" s="575"/>
      <c r="GNC249" s="575"/>
      <c r="GND249" s="575"/>
      <c r="GNE249" s="575"/>
      <c r="GNF249" s="575"/>
      <c r="GNG249" s="575"/>
      <c r="GNH249" s="575"/>
      <c r="GNI249" s="575"/>
      <c r="GNJ249" s="575"/>
      <c r="GNK249" s="575"/>
      <c r="GNL249" s="575"/>
      <c r="GNM249" s="575"/>
      <c r="GNN249" s="575"/>
      <c r="GNO249" s="575"/>
      <c r="GNP249" s="575"/>
      <c r="GNQ249" s="575"/>
      <c r="GNR249" s="575"/>
      <c r="GNS249" s="575"/>
      <c r="GNT249" s="575"/>
      <c r="GNU249" s="575"/>
      <c r="GNV249" s="575"/>
      <c r="GNW249" s="575"/>
      <c r="GNX249" s="575"/>
      <c r="GNY249" s="575"/>
      <c r="GNZ249" s="575"/>
      <c r="GOA249" s="575"/>
      <c r="GOB249" s="575"/>
      <c r="GOC249" s="575"/>
      <c r="GOD249" s="575"/>
      <c r="GOE249" s="575"/>
      <c r="GOF249" s="575"/>
      <c r="GOG249" s="575"/>
      <c r="GOH249" s="575"/>
      <c r="GOI249" s="575"/>
      <c r="GOJ249" s="575"/>
      <c r="GOK249" s="575"/>
      <c r="GOL249" s="575"/>
      <c r="GOM249" s="575"/>
      <c r="GON249" s="575"/>
      <c r="GOO249" s="575"/>
      <c r="GOP249" s="575"/>
      <c r="GOQ249" s="575"/>
      <c r="GOR249" s="575"/>
      <c r="GOS249" s="575"/>
      <c r="GOT249" s="575"/>
      <c r="GOU249" s="575"/>
      <c r="GOV249" s="575"/>
      <c r="GOW249" s="575"/>
      <c r="GOX249" s="575"/>
      <c r="GOY249" s="575"/>
      <c r="GOZ249" s="575"/>
      <c r="GPA249" s="575"/>
      <c r="GPB249" s="575"/>
      <c r="GPC249" s="575"/>
      <c r="GPD249" s="575"/>
      <c r="GPE249" s="575"/>
      <c r="GPF249" s="575"/>
      <c r="GPG249" s="575"/>
      <c r="GPH249" s="575"/>
      <c r="GPI249" s="575"/>
      <c r="GPJ249" s="575"/>
      <c r="GPK249" s="575"/>
      <c r="GPL249" s="575"/>
      <c r="GPM249" s="575"/>
      <c r="GPN249" s="575"/>
      <c r="GPO249" s="575"/>
      <c r="GPP249" s="575"/>
      <c r="GPQ249" s="575"/>
      <c r="GPR249" s="575"/>
      <c r="GPS249" s="575"/>
      <c r="GPT249" s="575"/>
      <c r="GPU249" s="575"/>
      <c r="GPV249" s="575"/>
      <c r="GPW249" s="575"/>
      <c r="GPX249" s="575"/>
      <c r="GPY249" s="575"/>
      <c r="GPZ249" s="575"/>
      <c r="GQA249" s="575"/>
      <c r="GQB249" s="575"/>
      <c r="GQC249" s="575"/>
      <c r="GQD249" s="575"/>
      <c r="GQE249" s="575"/>
      <c r="GQF249" s="575"/>
      <c r="GQG249" s="575"/>
      <c r="GQH249" s="575"/>
      <c r="GQI249" s="575"/>
      <c r="GQJ249" s="575"/>
      <c r="GQK249" s="575"/>
      <c r="GQL249" s="575"/>
      <c r="GQM249" s="575"/>
      <c r="GQN249" s="575"/>
      <c r="GQO249" s="575"/>
      <c r="GQP249" s="575"/>
      <c r="GQQ249" s="575"/>
      <c r="GQR249" s="575"/>
      <c r="GQS249" s="575"/>
      <c r="GQT249" s="575"/>
      <c r="GQU249" s="575"/>
      <c r="GQV249" s="575"/>
      <c r="GQW249" s="575"/>
      <c r="GQX249" s="575"/>
      <c r="GQY249" s="575"/>
      <c r="GQZ249" s="575"/>
      <c r="GRA249" s="575"/>
      <c r="GRB249" s="575"/>
      <c r="GRC249" s="575"/>
      <c r="GRD249" s="575"/>
      <c r="GRE249" s="575"/>
      <c r="GRF249" s="575"/>
      <c r="GRG249" s="575"/>
      <c r="GRH249" s="575"/>
      <c r="GRI249" s="575"/>
      <c r="GRJ249" s="575"/>
      <c r="GRK249" s="575"/>
      <c r="GRL249" s="575"/>
      <c r="GRM249" s="575"/>
      <c r="GRN249" s="575"/>
      <c r="GRO249" s="575"/>
      <c r="GRP249" s="575"/>
      <c r="GRQ249" s="575"/>
      <c r="GRR249" s="575"/>
      <c r="GRS249" s="575"/>
      <c r="GRT249" s="575"/>
      <c r="GRU249" s="575"/>
      <c r="GRV249" s="575"/>
      <c r="GRW249" s="575"/>
      <c r="GRX249" s="575"/>
      <c r="GRY249" s="575"/>
      <c r="GRZ249" s="575"/>
      <c r="GSA249" s="575"/>
      <c r="GSB249" s="575"/>
      <c r="GSC249" s="575"/>
      <c r="GSD249" s="575"/>
      <c r="GSE249" s="575"/>
      <c r="GSF249" s="575"/>
      <c r="GSG249" s="575"/>
      <c r="GSH249" s="575"/>
      <c r="GSI249" s="575"/>
      <c r="GSJ249" s="575"/>
      <c r="GSK249" s="575"/>
      <c r="GSL249" s="575"/>
      <c r="GSM249" s="575"/>
      <c r="GSN249" s="575"/>
      <c r="GSO249" s="575"/>
      <c r="GSP249" s="575"/>
      <c r="GSQ249" s="575"/>
      <c r="GSR249" s="575"/>
      <c r="GSS249" s="575"/>
      <c r="GST249" s="575"/>
      <c r="GSU249" s="575"/>
      <c r="GSV249" s="575"/>
      <c r="GSW249" s="575"/>
      <c r="GSX249" s="575"/>
      <c r="GSY249" s="575"/>
      <c r="GSZ249" s="575"/>
      <c r="GTA249" s="575"/>
      <c r="GTB249" s="575"/>
      <c r="GTC249" s="575"/>
      <c r="GTD249" s="575"/>
      <c r="GTE249" s="575"/>
      <c r="GTF249" s="575"/>
      <c r="GTG249" s="575"/>
      <c r="GTH249" s="575"/>
      <c r="GTI249" s="575"/>
      <c r="GTJ249" s="575"/>
      <c r="GTK249" s="575"/>
      <c r="GTL249" s="575"/>
      <c r="GTM249" s="575"/>
      <c r="GTN249" s="575"/>
      <c r="GTO249" s="575"/>
      <c r="GTP249" s="575"/>
      <c r="GTQ249" s="575"/>
      <c r="GTR249" s="575"/>
      <c r="GTS249" s="575"/>
      <c r="GTT249" s="575"/>
      <c r="GTU249" s="575"/>
      <c r="GTV249" s="575"/>
      <c r="GTW249" s="575"/>
      <c r="GTX249" s="575"/>
      <c r="GTY249" s="575"/>
      <c r="GTZ249" s="575"/>
      <c r="GUA249" s="575"/>
      <c r="GUB249" s="575"/>
      <c r="GUC249" s="575"/>
      <c r="GUD249" s="575"/>
      <c r="GUE249" s="575"/>
      <c r="GUF249" s="575"/>
      <c r="GUG249" s="575"/>
      <c r="GUH249" s="575"/>
      <c r="GUI249" s="575"/>
      <c r="GUJ249" s="575"/>
      <c r="GUK249" s="575"/>
      <c r="GUL249" s="575"/>
      <c r="GUM249" s="575"/>
      <c r="GUN249" s="575"/>
      <c r="GUO249" s="575"/>
      <c r="GUP249" s="575"/>
      <c r="GUQ249" s="575"/>
      <c r="GUR249" s="575"/>
      <c r="GUS249" s="575"/>
      <c r="GUT249" s="575"/>
      <c r="GUU249" s="575"/>
      <c r="GUV249" s="575"/>
      <c r="GUW249" s="575"/>
      <c r="GUX249" s="575"/>
      <c r="GUY249" s="575"/>
      <c r="GUZ249" s="575"/>
      <c r="GVA249" s="575"/>
      <c r="GVB249" s="575"/>
      <c r="GVC249" s="575"/>
      <c r="GVD249" s="575"/>
      <c r="GVE249" s="575"/>
      <c r="GVF249" s="575"/>
      <c r="GVG249" s="575"/>
      <c r="GVH249" s="575"/>
      <c r="GVI249" s="575"/>
      <c r="GVJ249" s="575"/>
      <c r="GVK249" s="575"/>
      <c r="GVL249" s="575"/>
      <c r="GVM249" s="575"/>
      <c r="GVN249" s="575"/>
      <c r="GVO249" s="575"/>
      <c r="GVP249" s="575"/>
      <c r="GVQ249" s="575"/>
      <c r="GVR249" s="575"/>
      <c r="GVS249" s="575"/>
      <c r="GVT249" s="575"/>
      <c r="GVU249" s="575"/>
      <c r="GVV249" s="575"/>
      <c r="GVW249" s="575"/>
      <c r="GVX249" s="575"/>
      <c r="GVY249" s="575"/>
      <c r="GVZ249" s="575"/>
      <c r="GWA249" s="575"/>
      <c r="GWB249" s="575"/>
      <c r="GWC249" s="575"/>
      <c r="GWD249" s="575"/>
      <c r="GWE249" s="575"/>
      <c r="GWF249" s="575"/>
      <c r="GWG249" s="575"/>
      <c r="GWH249" s="575"/>
      <c r="GWI249" s="575"/>
      <c r="GWJ249" s="575"/>
      <c r="GWK249" s="575"/>
      <c r="GWL249" s="575"/>
      <c r="GWM249" s="575"/>
      <c r="GWN249" s="575"/>
      <c r="GWO249" s="575"/>
      <c r="GWP249" s="575"/>
      <c r="GWQ249" s="575"/>
      <c r="GWR249" s="575"/>
      <c r="GWS249" s="575"/>
      <c r="GWT249" s="575"/>
      <c r="GWU249" s="575"/>
      <c r="GWV249" s="575"/>
      <c r="GWW249" s="575"/>
      <c r="GWX249" s="575"/>
      <c r="GWY249" s="575"/>
      <c r="GWZ249" s="575"/>
      <c r="GXA249" s="575"/>
      <c r="GXB249" s="575"/>
      <c r="GXC249" s="575"/>
      <c r="GXD249" s="575"/>
      <c r="GXE249" s="575"/>
      <c r="GXF249" s="575"/>
      <c r="GXG249" s="575"/>
      <c r="GXH249" s="575"/>
      <c r="GXI249" s="575"/>
      <c r="GXJ249" s="575"/>
      <c r="GXK249" s="575"/>
      <c r="GXL249" s="575"/>
      <c r="GXM249" s="575"/>
      <c r="GXN249" s="575"/>
      <c r="GXO249" s="575"/>
      <c r="GXP249" s="575"/>
      <c r="GXQ249" s="575"/>
      <c r="GXR249" s="575"/>
      <c r="GXS249" s="575"/>
      <c r="GXT249" s="575"/>
      <c r="GXU249" s="575"/>
      <c r="GXV249" s="575"/>
      <c r="GXW249" s="575"/>
      <c r="GXX249" s="575"/>
      <c r="GXY249" s="575"/>
      <c r="GXZ249" s="575"/>
      <c r="GYA249" s="575"/>
      <c r="GYB249" s="575"/>
      <c r="GYC249" s="575"/>
      <c r="GYD249" s="575"/>
      <c r="GYE249" s="575"/>
      <c r="GYF249" s="575"/>
      <c r="GYG249" s="575"/>
      <c r="GYH249" s="575"/>
      <c r="GYI249" s="575"/>
      <c r="GYJ249" s="575"/>
      <c r="GYK249" s="575"/>
      <c r="GYL249" s="575"/>
      <c r="GYM249" s="575"/>
      <c r="GYN249" s="575"/>
      <c r="GYO249" s="575"/>
      <c r="GYP249" s="575"/>
      <c r="GYQ249" s="575"/>
      <c r="GYR249" s="575"/>
      <c r="GYS249" s="575"/>
      <c r="GYT249" s="575"/>
      <c r="GYU249" s="575"/>
      <c r="GYV249" s="575"/>
      <c r="GYW249" s="575"/>
      <c r="GYX249" s="575"/>
      <c r="GYY249" s="575"/>
      <c r="GYZ249" s="575"/>
      <c r="GZA249" s="575"/>
      <c r="GZB249" s="575"/>
      <c r="GZC249" s="575"/>
      <c r="GZD249" s="575"/>
      <c r="GZE249" s="575"/>
      <c r="GZF249" s="575"/>
      <c r="GZG249" s="575"/>
      <c r="GZH249" s="575"/>
      <c r="GZI249" s="575"/>
      <c r="GZJ249" s="575"/>
      <c r="GZK249" s="575"/>
      <c r="GZL249" s="575"/>
      <c r="GZM249" s="575"/>
      <c r="GZN249" s="575"/>
      <c r="GZO249" s="575"/>
      <c r="GZP249" s="575"/>
      <c r="GZQ249" s="575"/>
      <c r="GZR249" s="575"/>
      <c r="GZS249" s="575"/>
      <c r="GZT249" s="575"/>
      <c r="GZU249" s="575"/>
      <c r="GZV249" s="575"/>
      <c r="GZW249" s="575"/>
      <c r="GZX249" s="575"/>
      <c r="GZY249" s="575"/>
      <c r="GZZ249" s="575"/>
      <c r="HAA249" s="575"/>
      <c r="HAB249" s="575"/>
      <c r="HAC249" s="575"/>
      <c r="HAD249" s="575"/>
      <c r="HAE249" s="575"/>
      <c r="HAF249" s="575"/>
      <c r="HAG249" s="575"/>
      <c r="HAH249" s="575"/>
      <c r="HAI249" s="575"/>
      <c r="HAJ249" s="575"/>
      <c r="HAK249" s="575"/>
      <c r="HAL249" s="575"/>
      <c r="HAM249" s="575"/>
      <c r="HAN249" s="575"/>
      <c r="HAO249" s="575"/>
      <c r="HAP249" s="575"/>
      <c r="HAQ249" s="575"/>
      <c r="HAR249" s="575"/>
      <c r="HAS249" s="575"/>
      <c r="HAT249" s="575"/>
      <c r="HAU249" s="575"/>
      <c r="HAV249" s="575"/>
      <c r="HAW249" s="575"/>
      <c r="HAX249" s="575"/>
      <c r="HAY249" s="575"/>
      <c r="HAZ249" s="575"/>
      <c r="HBA249" s="575"/>
      <c r="HBB249" s="575"/>
      <c r="HBC249" s="575"/>
      <c r="HBD249" s="575"/>
      <c r="HBE249" s="575"/>
      <c r="HBF249" s="575"/>
      <c r="HBG249" s="575"/>
      <c r="HBH249" s="575"/>
      <c r="HBI249" s="575"/>
      <c r="HBJ249" s="575"/>
      <c r="HBK249" s="575"/>
      <c r="HBL249" s="575"/>
      <c r="HBM249" s="575"/>
      <c r="HBN249" s="575"/>
      <c r="HBO249" s="575"/>
      <c r="HBP249" s="575"/>
      <c r="HBQ249" s="575"/>
      <c r="HBR249" s="575"/>
      <c r="HBS249" s="575"/>
      <c r="HBT249" s="575"/>
      <c r="HBU249" s="575"/>
      <c r="HBV249" s="575"/>
      <c r="HBW249" s="575"/>
      <c r="HBX249" s="575"/>
      <c r="HBY249" s="575"/>
      <c r="HBZ249" s="575"/>
      <c r="HCA249" s="575"/>
      <c r="HCB249" s="575"/>
      <c r="HCC249" s="575"/>
      <c r="HCD249" s="575"/>
      <c r="HCE249" s="575"/>
      <c r="HCF249" s="575"/>
      <c r="HCG249" s="575"/>
      <c r="HCH249" s="575"/>
      <c r="HCI249" s="575"/>
      <c r="HCJ249" s="575"/>
      <c r="HCK249" s="575"/>
      <c r="HCL249" s="575"/>
      <c r="HCM249" s="575"/>
      <c r="HCN249" s="575"/>
      <c r="HCO249" s="575"/>
      <c r="HCP249" s="575"/>
      <c r="HCQ249" s="575"/>
      <c r="HCR249" s="575"/>
      <c r="HCS249" s="575"/>
      <c r="HCT249" s="575"/>
      <c r="HCU249" s="575"/>
      <c r="HCV249" s="575"/>
      <c r="HCW249" s="575"/>
      <c r="HCX249" s="575"/>
      <c r="HCY249" s="575"/>
      <c r="HCZ249" s="575"/>
      <c r="HDA249" s="575"/>
      <c r="HDB249" s="575"/>
      <c r="HDC249" s="575"/>
      <c r="HDD249" s="575"/>
      <c r="HDE249" s="575"/>
      <c r="HDF249" s="575"/>
      <c r="HDG249" s="575"/>
      <c r="HDH249" s="575"/>
      <c r="HDI249" s="575"/>
      <c r="HDJ249" s="575"/>
      <c r="HDK249" s="575"/>
      <c r="HDL249" s="575"/>
      <c r="HDM249" s="575"/>
      <c r="HDN249" s="575"/>
      <c r="HDO249" s="575"/>
      <c r="HDP249" s="575"/>
      <c r="HDQ249" s="575"/>
      <c r="HDR249" s="575"/>
      <c r="HDS249" s="575"/>
      <c r="HDT249" s="575"/>
      <c r="HDU249" s="575"/>
      <c r="HDV249" s="575"/>
      <c r="HDW249" s="575"/>
      <c r="HDX249" s="575"/>
      <c r="HDY249" s="575"/>
      <c r="HDZ249" s="575"/>
      <c r="HEA249" s="575"/>
      <c r="HEB249" s="575"/>
      <c r="HEC249" s="575"/>
      <c r="HED249" s="575"/>
      <c r="HEE249" s="575"/>
      <c r="HEF249" s="575"/>
      <c r="HEG249" s="575"/>
      <c r="HEH249" s="575"/>
      <c r="HEI249" s="575"/>
      <c r="HEJ249" s="575"/>
      <c r="HEK249" s="575"/>
      <c r="HEL249" s="575"/>
      <c r="HEM249" s="575"/>
      <c r="HEN249" s="575"/>
      <c r="HEO249" s="575"/>
      <c r="HEP249" s="575"/>
      <c r="HEQ249" s="575"/>
      <c r="HER249" s="575"/>
      <c r="HES249" s="575"/>
      <c r="HET249" s="575"/>
      <c r="HEU249" s="575"/>
      <c r="HEV249" s="575"/>
      <c r="HEW249" s="575"/>
      <c r="HEX249" s="575"/>
      <c r="HEY249" s="575"/>
      <c r="HEZ249" s="575"/>
      <c r="HFA249" s="575"/>
      <c r="HFB249" s="575"/>
      <c r="HFC249" s="575"/>
      <c r="HFD249" s="575"/>
      <c r="HFE249" s="575"/>
      <c r="HFF249" s="575"/>
      <c r="HFG249" s="575"/>
      <c r="HFH249" s="575"/>
      <c r="HFI249" s="575"/>
      <c r="HFJ249" s="575"/>
      <c r="HFK249" s="575"/>
      <c r="HFL249" s="575"/>
      <c r="HFM249" s="575"/>
      <c r="HFN249" s="575"/>
      <c r="HFO249" s="575"/>
      <c r="HFP249" s="575"/>
      <c r="HFQ249" s="575"/>
      <c r="HFR249" s="575"/>
      <c r="HFS249" s="575"/>
      <c r="HFT249" s="575"/>
      <c r="HFU249" s="575"/>
      <c r="HFV249" s="575"/>
      <c r="HFW249" s="575"/>
      <c r="HFX249" s="575"/>
      <c r="HFY249" s="575"/>
      <c r="HFZ249" s="575"/>
      <c r="HGA249" s="575"/>
      <c r="HGB249" s="575"/>
      <c r="HGC249" s="575"/>
      <c r="HGD249" s="575"/>
      <c r="HGE249" s="575"/>
      <c r="HGF249" s="575"/>
      <c r="HGG249" s="575"/>
      <c r="HGH249" s="575"/>
      <c r="HGI249" s="575"/>
      <c r="HGJ249" s="575"/>
      <c r="HGK249" s="575"/>
      <c r="HGL249" s="575"/>
      <c r="HGM249" s="575"/>
      <c r="HGN249" s="575"/>
      <c r="HGO249" s="575"/>
      <c r="HGP249" s="575"/>
      <c r="HGQ249" s="575"/>
      <c r="HGR249" s="575"/>
      <c r="HGS249" s="575"/>
      <c r="HGT249" s="575"/>
      <c r="HGU249" s="575"/>
      <c r="HGV249" s="575"/>
      <c r="HGW249" s="575"/>
      <c r="HGX249" s="575"/>
      <c r="HGY249" s="575"/>
      <c r="HGZ249" s="575"/>
      <c r="HHA249" s="575"/>
      <c r="HHB249" s="575"/>
      <c r="HHC249" s="575"/>
      <c r="HHD249" s="575"/>
      <c r="HHE249" s="575"/>
      <c r="HHF249" s="575"/>
      <c r="HHG249" s="575"/>
      <c r="HHH249" s="575"/>
      <c r="HHI249" s="575"/>
      <c r="HHJ249" s="575"/>
      <c r="HHK249" s="575"/>
      <c r="HHL249" s="575"/>
      <c r="HHM249" s="575"/>
      <c r="HHN249" s="575"/>
      <c r="HHO249" s="575"/>
      <c r="HHP249" s="575"/>
      <c r="HHQ249" s="575"/>
      <c r="HHR249" s="575"/>
      <c r="HHS249" s="575"/>
      <c r="HHT249" s="575"/>
      <c r="HHU249" s="575"/>
      <c r="HHV249" s="575"/>
      <c r="HHW249" s="575"/>
      <c r="HHX249" s="575"/>
      <c r="HHY249" s="575"/>
      <c r="HHZ249" s="575"/>
      <c r="HIA249" s="575"/>
      <c r="HIB249" s="575"/>
      <c r="HIC249" s="575"/>
      <c r="HID249" s="575"/>
      <c r="HIE249" s="575"/>
      <c r="HIF249" s="575"/>
      <c r="HIG249" s="575"/>
      <c r="HIH249" s="575"/>
      <c r="HII249" s="575"/>
      <c r="HIJ249" s="575"/>
      <c r="HIK249" s="575"/>
      <c r="HIL249" s="575"/>
      <c r="HIM249" s="575"/>
      <c r="HIN249" s="575"/>
      <c r="HIO249" s="575"/>
      <c r="HIP249" s="575"/>
      <c r="HIQ249" s="575"/>
      <c r="HIR249" s="575"/>
      <c r="HIS249" s="575"/>
      <c r="HIT249" s="575"/>
      <c r="HIU249" s="575"/>
      <c r="HIV249" s="575"/>
      <c r="HIW249" s="575"/>
      <c r="HIX249" s="575"/>
      <c r="HIY249" s="575"/>
      <c r="HIZ249" s="575"/>
      <c r="HJA249" s="575"/>
      <c r="HJB249" s="575"/>
      <c r="HJC249" s="575"/>
      <c r="HJD249" s="575"/>
      <c r="HJE249" s="575"/>
      <c r="HJF249" s="575"/>
      <c r="HJG249" s="575"/>
      <c r="HJH249" s="575"/>
      <c r="HJI249" s="575"/>
      <c r="HJJ249" s="575"/>
      <c r="HJK249" s="575"/>
      <c r="HJL249" s="575"/>
      <c r="HJM249" s="575"/>
      <c r="HJN249" s="575"/>
      <c r="HJO249" s="575"/>
      <c r="HJP249" s="575"/>
      <c r="HJQ249" s="575"/>
      <c r="HJR249" s="575"/>
      <c r="HJS249" s="575"/>
      <c r="HJT249" s="575"/>
      <c r="HJU249" s="575"/>
      <c r="HJV249" s="575"/>
      <c r="HJW249" s="575"/>
      <c r="HJX249" s="575"/>
      <c r="HJY249" s="575"/>
      <c r="HJZ249" s="575"/>
      <c r="HKA249" s="575"/>
      <c r="HKB249" s="575"/>
      <c r="HKC249" s="575"/>
      <c r="HKD249" s="575"/>
      <c r="HKE249" s="575"/>
      <c r="HKF249" s="575"/>
      <c r="HKG249" s="575"/>
      <c r="HKH249" s="575"/>
      <c r="HKI249" s="575"/>
      <c r="HKJ249" s="575"/>
      <c r="HKK249" s="575"/>
      <c r="HKL249" s="575"/>
      <c r="HKM249" s="575"/>
      <c r="HKN249" s="575"/>
      <c r="HKO249" s="575"/>
      <c r="HKP249" s="575"/>
      <c r="HKQ249" s="575"/>
      <c r="HKR249" s="575"/>
      <c r="HKS249" s="575"/>
      <c r="HKT249" s="575"/>
      <c r="HKU249" s="575"/>
      <c r="HKV249" s="575"/>
      <c r="HKW249" s="575"/>
      <c r="HKX249" s="575"/>
      <c r="HKY249" s="575"/>
      <c r="HKZ249" s="575"/>
      <c r="HLA249" s="575"/>
      <c r="HLB249" s="575"/>
      <c r="HLC249" s="575"/>
      <c r="HLD249" s="575"/>
      <c r="HLE249" s="575"/>
      <c r="HLF249" s="575"/>
      <c r="HLG249" s="575"/>
      <c r="HLH249" s="575"/>
      <c r="HLI249" s="575"/>
      <c r="HLJ249" s="575"/>
      <c r="HLK249" s="575"/>
      <c r="HLL249" s="575"/>
      <c r="HLM249" s="575"/>
      <c r="HLN249" s="575"/>
      <c r="HLO249" s="575"/>
      <c r="HLP249" s="575"/>
      <c r="HLQ249" s="575"/>
      <c r="HLR249" s="575"/>
      <c r="HLS249" s="575"/>
      <c r="HLT249" s="575"/>
      <c r="HLU249" s="575"/>
      <c r="HLV249" s="575"/>
      <c r="HLW249" s="575"/>
      <c r="HLX249" s="575"/>
      <c r="HLY249" s="575"/>
      <c r="HLZ249" s="575"/>
      <c r="HMA249" s="575"/>
      <c r="HMB249" s="575"/>
      <c r="HMC249" s="575"/>
      <c r="HMD249" s="575"/>
      <c r="HME249" s="575"/>
      <c r="HMF249" s="575"/>
      <c r="HMG249" s="575"/>
      <c r="HMH249" s="575"/>
      <c r="HMI249" s="575"/>
      <c r="HMJ249" s="575"/>
      <c r="HMK249" s="575"/>
      <c r="HML249" s="575"/>
      <c r="HMM249" s="575"/>
      <c r="HMN249" s="575"/>
      <c r="HMO249" s="575"/>
      <c r="HMP249" s="575"/>
      <c r="HMQ249" s="575"/>
      <c r="HMR249" s="575"/>
      <c r="HMS249" s="575"/>
      <c r="HMT249" s="575"/>
      <c r="HMU249" s="575"/>
      <c r="HMV249" s="575"/>
      <c r="HMW249" s="575"/>
      <c r="HMX249" s="575"/>
      <c r="HMY249" s="575"/>
      <c r="HMZ249" s="575"/>
      <c r="HNA249" s="575"/>
      <c r="HNB249" s="575"/>
      <c r="HNC249" s="575"/>
      <c r="HND249" s="575"/>
      <c r="HNE249" s="575"/>
      <c r="HNF249" s="575"/>
      <c r="HNG249" s="575"/>
      <c r="HNH249" s="575"/>
      <c r="HNI249" s="575"/>
      <c r="HNJ249" s="575"/>
      <c r="HNK249" s="575"/>
      <c r="HNL249" s="575"/>
      <c r="HNM249" s="575"/>
      <c r="HNN249" s="575"/>
      <c r="HNO249" s="575"/>
      <c r="HNP249" s="575"/>
      <c r="HNQ249" s="575"/>
      <c r="HNR249" s="575"/>
      <c r="HNS249" s="575"/>
      <c r="HNT249" s="575"/>
      <c r="HNU249" s="575"/>
      <c r="HNV249" s="575"/>
      <c r="HNW249" s="575"/>
      <c r="HNX249" s="575"/>
      <c r="HNY249" s="575"/>
      <c r="HNZ249" s="575"/>
      <c r="HOA249" s="575"/>
      <c r="HOB249" s="575"/>
      <c r="HOC249" s="575"/>
      <c r="HOD249" s="575"/>
      <c r="HOE249" s="575"/>
      <c r="HOF249" s="575"/>
      <c r="HOG249" s="575"/>
      <c r="HOH249" s="575"/>
      <c r="HOI249" s="575"/>
      <c r="HOJ249" s="575"/>
      <c r="HOK249" s="575"/>
      <c r="HOL249" s="575"/>
      <c r="HOM249" s="575"/>
      <c r="HON249" s="575"/>
      <c r="HOO249" s="575"/>
      <c r="HOP249" s="575"/>
      <c r="HOQ249" s="575"/>
      <c r="HOR249" s="575"/>
      <c r="HOS249" s="575"/>
      <c r="HOT249" s="575"/>
      <c r="HOU249" s="575"/>
      <c r="HOV249" s="575"/>
      <c r="HOW249" s="575"/>
      <c r="HOX249" s="575"/>
      <c r="HOY249" s="575"/>
      <c r="HOZ249" s="575"/>
      <c r="HPA249" s="575"/>
      <c r="HPB249" s="575"/>
      <c r="HPC249" s="575"/>
      <c r="HPD249" s="575"/>
      <c r="HPE249" s="575"/>
      <c r="HPF249" s="575"/>
      <c r="HPG249" s="575"/>
      <c r="HPH249" s="575"/>
      <c r="HPI249" s="575"/>
      <c r="HPJ249" s="575"/>
      <c r="HPK249" s="575"/>
      <c r="HPL249" s="575"/>
      <c r="HPM249" s="575"/>
      <c r="HPN249" s="575"/>
      <c r="HPO249" s="575"/>
      <c r="HPP249" s="575"/>
      <c r="HPQ249" s="575"/>
      <c r="HPR249" s="575"/>
      <c r="HPS249" s="575"/>
      <c r="HPT249" s="575"/>
      <c r="HPU249" s="575"/>
      <c r="HPV249" s="575"/>
      <c r="HPW249" s="575"/>
      <c r="HPX249" s="575"/>
      <c r="HPY249" s="575"/>
      <c r="HPZ249" s="575"/>
      <c r="HQA249" s="575"/>
      <c r="HQB249" s="575"/>
      <c r="HQC249" s="575"/>
      <c r="HQD249" s="575"/>
      <c r="HQE249" s="575"/>
      <c r="HQF249" s="575"/>
      <c r="HQG249" s="575"/>
      <c r="HQH249" s="575"/>
      <c r="HQI249" s="575"/>
      <c r="HQJ249" s="575"/>
      <c r="HQK249" s="575"/>
      <c r="HQL249" s="575"/>
      <c r="HQM249" s="575"/>
      <c r="HQN249" s="575"/>
      <c r="HQO249" s="575"/>
      <c r="HQP249" s="575"/>
      <c r="HQQ249" s="575"/>
      <c r="HQR249" s="575"/>
      <c r="HQS249" s="575"/>
      <c r="HQT249" s="575"/>
      <c r="HQU249" s="575"/>
      <c r="HQV249" s="575"/>
      <c r="HQW249" s="575"/>
      <c r="HQX249" s="575"/>
      <c r="HQY249" s="575"/>
      <c r="HQZ249" s="575"/>
      <c r="HRA249" s="575"/>
      <c r="HRB249" s="575"/>
      <c r="HRC249" s="575"/>
      <c r="HRD249" s="575"/>
      <c r="HRE249" s="575"/>
      <c r="HRF249" s="575"/>
      <c r="HRG249" s="575"/>
      <c r="HRH249" s="575"/>
      <c r="HRI249" s="575"/>
      <c r="HRJ249" s="575"/>
      <c r="HRK249" s="575"/>
      <c r="HRL249" s="575"/>
      <c r="HRM249" s="575"/>
      <c r="HRN249" s="575"/>
      <c r="HRO249" s="575"/>
      <c r="HRP249" s="575"/>
      <c r="HRQ249" s="575"/>
      <c r="HRR249" s="575"/>
      <c r="HRS249" s="575"/>
      <c r="HRT249" s="575"/>
      <c r="HRU249" s="575"/>
      <c r="HRV249" s="575"/>
      <c r="HRW249" s="575"/>
      <c r="HRX249" s="575"/>
      <c r="HRY249" s="575"/>
      <c r="HRZ249" s="575"/>
      <c r="HSA249" s="575"/>
      <c r="HSB249" s="575"/>
      <c r="HSC249" s="575"/>
      <c r="HSD249" s="575"/>
      <c r="HSE249" s="575"/>
      <c r="HSF249" s="575"/>
      <c r="HSG249" s="575"/>
      <c r="HSH249" s="575"/>
      <c r="HSI249" s="575"/>
      <c r="HSJ249" s="575"/>
      <c r="HSK249" s="575"/>
      <c r="HSL249" s="575"/>
      <c r="HSM249" s="575"/>
      <c r="HSN249" s="575"/>
      <c r="HSO249" s="575"/>
      <c r="HSP249" s="575"/>
      <c r="HSQ249" s="575"/>
      <c r="HSR249" s="575"/>
      <c r="HSS249" s="575"/>
      <c r="HST249" s="575"/>
      <c r="HSU249" s="575"/>
      <c r="HSV249" s="575"/>
      <c r="HSW249" s="575"/>
      <c r="HSX249" s="575"/>
      <c r="HSY249" s="575"/>
      <c r="HSZ249" s="575"/>
      <c r="HTA249" s="575"/>
      <c r="HTB249" s="575"/>
      <c r="HTC249" s="575"/>
      <c r="HTD249" s="575"/>
      <c r="HTE249" s="575"/>
      <c r="HTF249" s="575"/>
      <c r="HTG249" s="575"/>
      <c r="HTH249" s="575"/>
      <c r="HTI249" s="575"/>
      <c r="HTJ249" s="575"/>
      <c r="HTK249" s="575"/>
      <c r="HTL249" s="575"/>
      <c r="HTM249" s="575"/>
      <c r="HTN249" s="575"/>
      <c r="HTO249" s="575"/>
      <c r="HTP249" s="575"/>
      <c r="HTQ249" s="575"/>
      <c r="HTR249" s="575"/>
      <c r="HTS249" s="575"/>
      <c r="HTT249" s="575"/>
      <c r="HTU249" s="575"/>
      <c r="HTV249" s="575"/>
      <c r="HTW249" s="575"/>
      <c r="HTX249" s="575"/>
      <c r="HTY249" s="575"/>
      <c r="HTZ249" s="575"/>
      <c r="HUA249" s="575"/>
      <c r="HUB249" s="575"/>
      <c r="HUC249" s="575"/>
      <c r="HUD249" s="575"/>
      <c r="HUE249" s="575"/>
      <c r="HUF249" s="575"/>
      <c r="HUG249" s="575"/>
      <c r="HUH249" s="575"/>
      <c r="HUI249" s="575"/>
      <c r="HUJ249" s="575"/>
      <c r="HUK249" s="575"/>
      <c r="HUL249" s="575"/>
      <c r="HUM249" s="575"/>
      <c r="HUN249" s="575"/>
      <c r="HUO249" s="575"/>
      <c r="HUP249" s="575"/>
      <c r="HUQ249" s="575"/>
      <c r="HUR249" s="575"/>
      <c r="HUS249" s="575"/>
      <c r="HUT249" s="575"/>
      <c r="HUU249" s="575"/>
      <c r="HUV249" s="575"/>
      <c r="HUW249" s="575"/>
      <c r="HUX249" s="575"/>
      <c r="HUY249" s="575"/>
      <c r="HUZ249" s="575"/>
      <c r="HVA249" s="575"/>
      <c r="HVB249" s="575"/>
      <c r="HVC249" s="575"/>
      <c r="HVD249" s="575"/>
      <c r="HVE249" s="575"/>
      <c r="HVF249" s="575"/>
      <c r="HVG249" s="575"/>
      <c r="HVH249" s="575"/>
      <c r="HVI249" s="575"/>
      <c r="HVJ249" s="575"/>
      <c r="HVK249" s="575"/>
      <c r="HVL249" s="575"/>
      <c r="HVM249" s="575"/>
      <c r="HVN249" s="575"/>
      <c r="HVO249" s="575"/>
      <c r="HVP249" s="575"/>
      <c r="HVQ249" s="575"/>
      <c r="HVR249" s="575"/>
      <c r="HVS249" s="575"/>
      <c r="HVT249" s="575"/>
      <c r="HVU249" s="575"/>
      <c r="HVV249" s="575"/>
      <c r="HVW249" s="575"/>
      <c r="HVX249" s="575"/>
      <c r="HVY249" s="575"/>
      <c r="HVZ249" s="575"/>
      <c r="HWA249" s="575"/>
      <c r="HWB249" s="575"/>
      <c r="HWC249" s="575"/>
      <c r="HWD249" s="575"/>
      <c r="HWE249" s="575"/>
      <c r="HWF249" s="575"/>
      <c r="HWG249" s="575"/>
      <c r="HWH249" s="575"/>
      <c r="HWI249" s="575"/>
      <c r="HWJ249" s="575"/>
      <c r="HWK249" s="575"/>
      <c r="HWL249" s="575"/>
      <c r="HWM249" s="575"/>
      <c r="HWN249" s="575"/>
      <c r="HWO249" s="575"/>
      <c r="HWP249" s="575"/>
      <c r="HWQ249" s="575"/>
      <c r="HWR249" s="575"/>
      <c r="HWS249" s="575"/>
      <c r="HWT249" s="575"/>
      <c r="HWU249" s="575"/>
      <c r="HWV249" s="575"/>
      <c r="HWW249" s="575"/>
      <c r="HWX249" s="575"/>
      <c r="HWY249" s="575"/>
      <c r="HWZ249" s="575"/>
      <c r="HXA249" s="575"/>
      <c r="HXB249" s="575"/>
      <c r="HXC249" s="575"/>
      <c r="HXD249" s="575"/>
      <c r="HXE249" s="575"/>
      <c r="HXF249" s="575"/>
      <c r="HXG249" s="575"/>
      <c r="HXH249" s="575"/>
      <c r="HXI249" s="575"/>
      <c r="HXJ249" s="575"/>
      <c r="HXK249" s="575"/>
      <c r="HXL249" s="575"/>
      <c r="HXM249" s="575"/>
      <c r="HXN249" s="575"/>
      <c r="HXO249" s="575"/>
      <c r="HXP249" s="575"/>
      <c r="HXQ249" s="575"/>
      <c r="HXR249" s="575"/>
      <c r="HXS249" s="575"/>
      <c r="HXT249" s="575"/>
      <c r="HXU249" s="575"/>
      <c r="HXV249" s="575"/>
      <c r="HXW249" s="575"/>
      <c r="HXX249" s="575"/>
      <c r="HXY249" s="575"/>
      <c r="HXZ249" s="575"/>
      <c r="HYA249" s="575"/>
      <c r="HYB249" s="575"/>
      <c r="HYC249" s="575"/>
      <c r="HYD249" s="575"/>
      <c r="HYE249" s="575"/>
      <c r="HYF249" s="575"/>
      <c r="HYG249" s="575"/>
      <c r="HYH249" s="575"/>
      <c r="HYI249" s="575"/>
      <c r="HYJ249" s="575"/>
      <c r="HYK249" s="575"/>
      <c r="HYL249" s="575"/>
      <c r="HYM249" s="575"/>
      <c r="HYN249" s="575"/>
      <c r="HYO249" s="575"/>
      <c r="HYP249" s="575"/>
      <c r="HYQ249" s="575"/>
      <c r="HYR249" s="575"/>
      <c r="HYS249" s="575"/>
      <c r="HYT249" s="575"/>
      <c r="HYU249" s="575"/>
      <c r="HYV249" s="575"/>
      <c r="HYW249" s="575"/>
      <c r="HYX249" s="575"/>
      <c r="HYY249" s="575"/>
      <c r="HYZ249" s="575"/>
      <c r="HZA249" s="575"/>
      <c r="HZB249" s="575"/>
      <c r="HZC249" s="575"/>
      <c r="HZD249" s="575"/>
      <c r="HZE249" s="575"/>
      <c r="HZF249" s="575"/>
      <c r="HZG249" s="575"/>
      <c r="HZH249" s="575"/>
      <c r="HZI249" s="575"/>
      <c r="HZJ249" s="575"/>
      <c r="HZK249" s="575"/>
      <c r="HZL249" s="575"/>
      <c r="HZM249" s="575"/>
      <c r="HZN249" s="575"/>
      <c r="HZO249" s="575"/>
      <c r="HZP249" s="575"/>
      <c r="HZQ249" s="575"/>
      <c r="HZR249" s="575"/>
      <c r="HZS249" s="575"/>
      <c r="HZT249" s="575"/>
      <c r="HZU249" s="575"/>
      <c r="HZV249" s="575"/>
      <c r="HZW249" s="575"/>
      <c r="HZX249" s="575"/>
      <c r="HZY249" s="575"/>
      <c r="HZZ249" s="575"/>
      <c r="IAA249" s="575"/>
      <c r="IAB249" s="575"/>
      <c r="IAC249" s="575"/>
      <c r="IAD249" s="575"/>
      <c r="IAE249" s="575"/>
      <c r="IAF249" s="575"/>
      <c r="IAG249" s="575"/>
      <c r="IAH249" s="575"/>
      <c r="IAI249" s="575"/>
      <c r="IAJ249" s="575"/>
      <c r="IAK249" s="575"/>
      <c r="IAL249" s="575"/>
      <c r="IAM249" s="575"/>
      <c r="IAN249" s="575"/>
      <c r="IAO249" s="575"/>
      <c r="IAP249" s="575"/>
      <c r="IAQ249" s="575"/>
      <c r="IAR249" s="575"/>
      <c r="IAS249" s="575"/>
      <c r="IAT249" s="575"/>
      <c r="IAU249" s="575"/>
      <c r="IAV249" s="575"/>
      <c r="IAW249" s="575"/>
      <c r="IAX249" s="575"/>
      <c r="IAY249" s="575"/>
      <c r="IAZ249" s="575"/>
      <c r="IBA249" s="575"/>
      <c r="IBB249" s="575"/>
      <c r="IBC249" s="575"/>
      <c r="IBD249" s="575"/>
      <c r="IBE249" s="575"/>
      <c r="IBF249" s="575"/>
      <c r="IBG249" s="575"/>
      <c r="IBH249" s="575"/>
      <c r="IBI249" s="575"/>
      <c r="IBJ249" s="575"/>
      <c r="IBK249" s="575"/>
      <c r="IBL249" s="575"/>
      <c r="IBM249" s="575"/>
      <c r="IBN249" s="575"/>
      <c r="IBO249" s="575"/>
      <c r="IBP249" s="575"/>
      <c r="IBQ249" s="575"/>
      <c r="IBR249" s="575"/>
      <c r="IBS249" s="575"/>
      <c r="IBT249" s="575"/>
      <c r="IBU249" s="575"/>
      <c r="IBV249" s="575"/>
      <c r="IBW249" s="575"/>
      <c r="IBX249" s="575"/>
      <c r="IBY249" s="575"/>
      <c r="IBZ249" s="575"/>
      <c r="ICA249" s="575"/>
      <c r="ICB249" s="575"/>
      <c r="ICC249" s="575"/>
      <c r="ICD249" s="575"/>
      <c r="ICE249" s="575"/>
      <c r="ICF249" s="575"/>
      <c r="ICG249" s="575"/>
      <c r="ICH249" s="575"/>
      <c r="ICI249" s="575"/>
      <c r="ICJ249" s="575"/>
      <c r="ICK249" s="575"/>
      <c r="ICL249" s="575"/>
      <c r="ICM249" s="575"/>
      <c r="ICN249" s="575"/>
      <c r="ICO249" s="575"/>
      <c r="ICP249" s="575"/>
      <c r="ICQ249" s="575"/>
      <c r="ICR249" s="575"/>
      <c r="ICS249" s="575"/>
      <c r="ICT249" s="575"/>
      <c r="ICU249" s="575"/>
      <c r="ICV249" s="575"/>
      <c r="ICW249" s="575"/>
      <c r="ICX249" s="575"/>
      <c r="ICY249" s="575"/>
      <c r="ICZ249" s="575"/>
      <c r="IDA249" s="575"/>
      <c r="IDB249" s="575"/>
      <c r="IDC249" s="575"/>
      <c r="IDD249" s="575"/>
      <c r="IDE249" s="575"/>
      <c r="IDF249" s="575"/>
      <c r="IDG249" s="575"/>
      <c r="IDH249" s="575"/>
      <c r="IDI249" s="575"/>
      <c r="IDJ249" s="575"/>
      <c r="IDK249" s="575"/>
      <c r="IDL249" s="575"/>
      <c r="IDM249" s="575"/>
      <c r="IDN249" s="575"/>
      <c r="IDO249" s="575"/>
      <c r="IDP249" s="575"/>
      <c r="IDQ249" s="575"/>
      <c r="IDR249" s="575"/>
      <c r="IDS249" s="575"/>
      <c r="IDT249" s="575"/>
      <c r="IDU249" s="575"/>
      <c r="IDV249" s="575"/>
      <c r="IDW249" s="575"/>
      <c r="IDX249" s="575"/>
      <c r="IDY249" s="575"/>
      <c r="IDZ249" s="575"/>
      <c r="IEA249" s="575"/>
      <c r="IEB249" s="575"/>
      <c r="IEC249" s="575"/>
      <c r="IED249" s="575"/>
      <c r="IEE249" s="575"/>
      <c r="IEF249" s="575"/>
      <c r="IEG249" s="575"/>
      <c r="IEH249" s="575"/>
      <c r="IEI249" s="575"/>
      <c r="IEJ249" s="575"/>
      <c r="IEK249" s="575"/>
      <c r="IEL249" s="575"/>
      <c r="IEM249" s="575"/>
      <c r="IEN249" s="575"/>
      <c r="IEO249" s="575"/>
      <c r="IEP249" s="575"/>
      <c r="IEQ249" s="575"/>
      <c r="IER249" s="575"/>
      <c r="IES249" s="575"/>
      <c r="IET249" s="575"/>
      <c r="IEU249" s="575"/>
      <c r="IEV249" s="575"/>
      <c r="IEW249" s="575"/>
      <c r="IEX249" s="575"/>
      <c r="IEY249" s="575"/>
      <c r="IEZ249" s="575"/>
      <c r="IFA249" s="575"/>
      <c r="IFB249" s="575"/>
      <c r="IFC249" s="575"/>
      <c r="IFD249" s="575"/>
      <c r="IFE249" s="575"/>
      <c r="IFF249" s="575"/>
      <c r="IFG249" s="575"/>
      <c r="IFH249" s="575"/>
      <c r="IFI249" s="575"/>
      <c r="IFJ249" s="575"/>
      <c r="IFK249" s="575"/>
      <c r="IFL249" s="575"/>
      <c r="IFM249" s="575"/>
      <c r="IFN249" s="575"/>
      <c r="IFO249" s="575"/>
      <c r="IFP249" s="575"/>
      <c r="IFQ249" s="575"/>
      <c r="IFR249" s="575"/>
      <c r="IFS249" s="575"/>
      <c r="IFT249" s="575"/>
      <c r="IFU249" s="575"/>
      <c r="IFV249" s="575"/>
      <c r="IFW249" s="575"/>
      <c r="IFX249" s="575"/>
      <c r="IFY249" s="575"/>
      <c r="IFZ249" s="575"/>
      <c r="IGA249" s="575"/>
      <c r="IGB249" s="575"/>
      <c r="IGC249" s="575"/>
      <c r="IGD249" s="575"/>
      <c r="IGE249" s="575"/>
      <c r="IGF249" s="575"/>
      <c r="IGG249" s="575"/>
      <c r="IGH249" s="575"/>
      <c r="IGI249" s="575"/>
      <c r="IGJ249" s="575"/>
      <c r="IGK249" s="575"/>
      <c r="IGL249" s="575"/>
      <c r="IGM249" s="575"/>
      <c r="IGN249" s="575"/>
      <c r="IGO249" s="575"/>
      <c r="IGP249" s="575"/>
      <c r="IGQ249" s="575"/>
      <c r="IGR249" s="575"/>
      <c r="IGS249" s="575"/>
      <c r="IGT249" s="575"/>
      <c r="IGU249" s="575"/>
      <c r="IGV249" s="575"/>
      <c r="IGW249" s="575"/>
      <c r="IGX249" s="575"/>
      <c r="IGY249" s="575"/>
      <c r="IGZ249" s="575"/>
      <c r="IHA249" s="575"/>
      <c r="IHB249" s="575"/>
      <c r="IHC249" s="575"/>
      <c r="IHD249" s="575"/>
      <c r="IHE249" s="575"/>
      <c r="IHF249" s="575"/>
      <c r="IHG249" s="575"/>
      <c r="IHH249" s="575"/>
      <c r="IHI249" s="575"/>
      <c r="IHJ249" s="575"/>
      <c r="IHK249" s="575"/>
      <c r="IHL249" s="575"/>
      <c r="IHM249" s="575"/>
      <c r="IHN249" s="575"/>
      <c r="IHO249" s="575"/>
      <c r="IHP249" s="575"/>
      <c r="IHQ249" s="575"/>
      <c r="IHR249" s="575"/>
      <c r="IHS249" s="575"/>
      <c r="IHT249" s="575"/>
      <c r="IHU249" s="575"/>
      <c r="IHV249" s="575"/>
      <c r="IHW249" s="575"/>
      <c r="IHX249" s="575"/>
      <c r="IHY249" s="575"/>
      <c r="IHZ249" s="575"/>
      <c r="IIA249" s="575"/>
      <c r="IIB249" s="575"/>
      <c r="IIC249" s="575"/>
      <c r="IID249" s="575"/>
      <c r="IIE249" s="575"/>
      <c r="IIF249" s="575"/>
      <c r="IIG249" s="575"/>
      <c r="IIH249" s="575"/>
      <c r="III249" s="575"/>
      <c r="IIJ249" s="575"/>
      <c r="IIK249" s="575"/>
      <c r="IIL249" s="575"/>
      <c r="IIM249" s="575"/>
      <c r="IIN249" s="575"/>
      <c r="IIO249" s="575"/>
      <c r="IIP249" s="575"/>
      <c r="IIQ249" s="575"/>
      <c r="IIR249" s="575"/>
      <c r="IIS249" s="575"/>
      <c r="IIT249" s="575"/>
      <c r="IIU249" s="575"/>
      <c r="IIV249" s="575"/>
      <c r="IIW249" s="575"/>
      <c r="IIX249" s="575"/>
      <c r="IIY249" s="575"/>
      <c r="IIZ249" s="575"/>
      <c r="IJA249" s="575"/>
      <c r="IJB249" s="575"/>
      <c r="IJC249" s="575"/>
      <c r="IJD249" s="575"/>
      <c r="IJE249" s="575"/>
      <c r="IJF249" s="575"/>
      <c r="IJG249" s="575"/>
      <c r="IJH249" s="575"/>
      <c r="IJI249" s="575"/>
      <c r="IJJ249" s="575"/>
      <c r="IJK249" s="575"/>
      <c r="IJL249" s="575"/>
      <c r="IJM249" s="575"/>
      <c r="IJN249" s="575"/>
      <c r="IJO249" s="575"/>
      <c r="IJP249" s="575"/>
      <c r="IJQ249" s="575"/>
      <c r="IJR249" s="575"/>
      <c r="IJS249" s="575"/>
      <c r="IJT249" s="575"/>
      <c r="IJU249" s="575"/>
      <c r="IJV249" s="575"/>
      <c r="IJW249" s="575"/>
      <c r="IJX249" s="575"/>
      <c r="IJY249" s="575"/>
      <c r="IJZ249" s="575"/>
      <c r="IKA249" s="575"/>
      <c r="IKB249" s="575"/>
      <c r="IKC249" s="575"/>
      <c r="IKD249" s="575"/>
      <c r="IKE249" s="575"/>
      <c r="IKF249" s="575"/>
      <c r="IKG249" s="575"/>
      <c r="IKH249" s="575"/>
      <c r="IKI249" s="575"/>
      <c r="IKJ249" s="575"/>
      <c r="IKK249" s="575"/>
      <c r="IKL249" s="575"/>
      <c r="IKM249" s="575"/>
      <c r="IKN249" s="575"/>
      <c r="IKO249" s="575"/>
      <c r="IKP249" s="575"/>
      <c r="IKQ249" s="575"/>
      <c r="IKR249" s="575"/>
      <c r="IKS249" s="575"/>
      <c r="IKT249" s="575"/>
      <c r="IKU249" s="575"/>
      <c r="IKV249" s="575"/>
      <c r="IKW249" s="575"/>
      <c r="IKX249" s="575"/>
      <c r="IKY249" s="575"/>
      <c r="IKZ249" s="575"/>
      <c r="ILA249" s="575"/>
      <c r="ILB249" s="575"/>
      <c r="ILC249" s="575"/>
      <c r="ILD249" s="575"/>
      <c r="ILE249" s="575"/>
      <c r="ILF249" s="575"/>
      <c r="ILG249" s="575"/>
      <c r="ILH249" s="575"/>
      <c r="ILI249" s="575"/>
      <c r="ILJ249" s="575"/>
      <c r="ILK249" s="575"/>
      <c r="ILL249" s="575"/>
      <c r="ILM249" s="575"/>
      <c r="ILN249" s="575"/>
      <c r="ILO249" s="575"/>
      <c r="ILP249" s="575"/>
      <c r="ILQ249" s="575"/>
      <c r="ILR249" s="575"/>
      <c r="ILS249" s="575"/>
      <c r="ILT249" s="575"/>
      <c r="ILU249" s="575"/>
      <c r="ILV249" s="575"/>
      <c r="ILW249" s="575"/>
      <c r="ILX249" s="575"/>
      <c r="ILY249" s="575"/>
      <c r="ILZ249" s="575"/>
      <c r="IMA249" s="575"/>
      <c r="IMB249" s="575"/>
      <c r="IMC249" s="575"/>
      <c r="IMD249" s="575"/>
      <c r="IME249" s="575"/>
      <c r="IMF249" s="575"/>
      <c r="IMG249" s="575"/>
      <c r="IMH249" s="575"/>
      <c r="IMI249" s="575"/>
      <c r="IMJ249" s="575"/>
      <c r="IMK249" s="575"/>
      <c r="IML249" s="575"/>
      <c r="IMM249" s="575"/>
      <c r="IMN249" s="575"/>
      <c r="IMO249" s="575"/>
      <c r="IMP249" s="575"/>
      <c r="IMQ249" s="575"/>
      <c r="IMR249" s="575"/>
      <c r="IMS249" s="575"/>
      <c r="IMT249" s="575"/>
      <c r="IMU249" s="575"/>
      <c r="IMV249" s="575"/>
      <c r="IMW249" s="575"/>
      <c r="IMX249" s="575"/>
      <c r="IMY249" s="575"/>
      <c r="IMZ249" s="575"/>
      <c r="INA249" s="575"/>
      <c r="INB249" s="575"/>
      <c r="INC249" s="575"/>
      <c r="IND249" s="575"/>
      <c r="INE249" s="575"/>
      <c r="INF249" s="575"/>
      <c r="ING249" s="575"/>
      <c r="INH249" s="575"/>
      <c r="INI249" s="575"/>
      <c r="INJ249" s="575"/>
      <c r="INK249" s="575"/>
      <c r="INL249" s="575"/>
      <c r="INM249" s="575"/>
      <c r="INN249" s="575"/>
      <c r="INO249" s="575"/>
      <c r="INP249" s="575"/>
      <c r="INQ249" s="575"/>
      <c r="INR249" s="575"/>
      <c r="INS249" s="575"/>
      <c r="INT249" s="575"/>
      <c r="INU249" s="575"/>
      <c r="INV249" s="575"/>
      <c r="INW249" s="575"/>
      <c r="INX249" s="575"/>
      <c r="INY249" s="575"/>
      <c r="INZ249" s="575"/>
      <c r="IOA249" s="575"/>
      <c r="IOB249" s="575"/>
      <c r="IOC249" s="575"/>
      <c r="IOD249" s="575"/>
      <c r="IOE249" s="575"/>
      <c r="IOF249" s="575"/>
      <c r="IOG249" s="575"/>
      <c r="IOH249" s="575"/>
      <c r="IOI249" s="575"/>
      <c r="IOJ249" s="575"/>
      <c r="IOK249" s="575"/>
      <c r="IOL249" s="575"/>
      <c r="IOM249" s="575"/>
      <c r="ION249" s="575"/>
      <c r="IOO249" s="575"/>
      <c r="IOP249" s="575"/>
      <c r="IOQ249" s="575"/>
      <c r="IOR249" s="575"/>
      <c r="IOS249" s="575"/>
      <c r="IOT249" s="575"/>
      <c r="IOU249" s="575"/>
      <c r="IOV249" s="575"/>
      <c r="IOW249" s="575"/>
      <c r="IOX249" s="575"/>
      <c r="IOY249" s="575"/>
      <c r="IOZ249" s="575"/>
      <c r="IPA249" s="575"/>
      <c r="IPB249" s="575"/>
      <c r="IPC249" s="575"/>
      <c r="IPD249" s="575"/>
      <c r="IPE249" s="575"/>
      <c r="IPF249" s="575"/>
      <c r="IPG249" s="575"/>
      <c r="IPH249" s="575"/>
      <c r="IPI249" s="575"/>
      <c r="IPJ249" s="575"/>
      <c r="IPK249" s="575"/>
      <c r="IPL249" s="575"/>
      <c r="IPM249" s="575"/>
      <c r="IPN249" s="575"/>
      <c r="IPO249" s="575"/>
      <c r="IPP249" s="575"/>
      <c r="IPQ249" s="575"/>
      <c r="IPR249" s="575"/>
      <c r="IPS249" s="575"/>
      <c r="IPT249" s="575"/>
      <c r="IPU249" s="575"/>
      <c r="IPV249" s="575"/>
      <c r="IPW249" s="575"/>
      <c r="IPX249" s="575"/>
      <c r="IPY249" s="575"/>
      <c r="IPZ249" s="575"/>
      <c r="IQA249" s="575"/>
      <c r="IQB249" s="575"/>
      <c r="IQC249" s="575"/>
      <c r="IQD249" s="575"/>
      <c r="IQE249" s="575"/>
      <c r="IQF249" s="575"/>
      <c r="IQG249" s="575"/>
      <c r="IQH249" s="575"/>
      <c r="IQI249" s="575"/>
      <c r="IQJ249" s="575"/>
      <c r="IQK249" s="575"/>
      <c r="IQL249" s="575"/>
      <c r="IQM249" s="575"/>
      <c r="IQN249" s="575"/>
      <c r="IQO249" s="575"/>
      <c r="IQP249" s="575"/>
      <c r="IQQ249" s="575"/>
      <c r="IQR249" s="575"/>
      <c r="IQS249" s="575"/>
      <c r="IQT249" s="575"/>
      <c r="IQU249" s="575"/>
      <c r="IQV249" s="575"/>
      <c r="IQW249" s="575"/>
      <c r="IQX249" s="575"/>
      <c r="IQY249" s="575"/>
      <c r="IQZ249" s="575"/>
      <c r="IRA249" s="575"/>
      <c r="IRB249" s="575"/>
      <c r="IRC249" s="575"/>
      <c r="IRD249" s="575"/>
      <c r="IRE249" s="575"/>
      <c r="IRF249" s="575"/>
      <c r="IRG249" s="575"/>
      <c r="IRH249" s="575"/>
      <c r="IRI249" s="575"/>
      <c r="IRJ249" s="575"/>
      <c r="IRK249" s="575"/>
      <c r="IRL249" s="575"/>
      <c r="IRM249" s="575"/>
      <c r="IRN249" s="575"/>
      <c r="IRO249" s="575"/>
      <c r="IRP249" s="575"/>
      <c r="IRQ249" s="575"/>
      <c r="IRR249" s="575"/>
      <c r="IRS249" s="575"/>
      <c r="IRT249" s="575"/>
      <c r="IRU249" s="575"/>
      <c r="IRV249" s="575"/>
      <c r="IRW249" s="575"/>
      <c r="IRX249" s="575"/>
      <c r="IRY249" s="575"/>
      <c r="IRZ249" s="575"/>
      <c r="ISA249" s="575"/>
      <c r="ISB249" s="575"/>
      <c r="ISC249" s="575"/>
      <c r="ISD249" s="575"/>
      <c r="ISE249" s="575"/>
      <c r="ISF249" s="575"/>
      <c r="ISG249" s="575"/>
      <c r="ISH249" s="575"/>
      <c r="ISI249" s="575"/>
      <c r="ISJ249" s="575"/>
      <c r="ISK249" s="575"/>
      <c r="ISL249" s="575"/>
      <c r="ISM249" s="575"/>
      <c r="ISN249" s="575"/>
      <c r="ISO249" s="575"/>
      <c r="ISP249" s="575"/>
      <c r="ISQ249" s="575"/>
      <c r="ISR249" s="575"/>
      <c r="ISS249" s="575"/>
      <c r="IST249" s="575"/>
      <c r="ISU249" s="575"/>
      <c r="ISV249" s="575"/>
      <c r="ISW249" s="575"/>
      <c r="ISX249" s="575"/>
      <c r="ISY249" s="575"/>
      <c r="ISZ249" s="575"/>
      <c r="ITA249" s="575"/>
      <c r="ITB249" s="575"/>
      <c r="ITC249" s="575"/>
      <c r="ITD249" s="575"/>
      <c r="ITE249" s="575"/>
      <c r="ITF249" s="575"/>
      <c r="ITG249" s="575"/>
      <c r="ITH249" s="575"/>
      <c r="ITI249" s="575"/>
      <c r="ITJ249" s="575"/>
      <c r="ITK249" s="575"/>
      <c r="ITL249" s="575"/>
      <c r="ITM249" s="575"/>
      <c r="ITN249" s="575"/>
      <c r="ITO249" s="575"/>
      <c r="ITP249" s="575"/>
      <c r="ITQ249" s="575"/>
      <c r="ITR249" s="575"/>
      <c r="ITS249" s="575"/>
      <c r="ITT249" s="575"/>
      <c r="ITU249" s="575"/>
      <c r="ITV249" s="575"/>
      <c r="ITW249" s="575"/>
      <c r="ITX249" s="575"/>
      <c r="ITY249" s="575"/>
      <c r="ITZ249" s="575"/>
      <c r="IUA249" s="575"/>
      <c r="IUB249" s="575"/>
      <c r="IUC249" s="575"/>
      <c r="IUD249" s="575"/>
      <c r="IUE249" s="575"/>
      <c r="IUF249" s="575"/>
      <c r="IUG249" s="575"/>
      <c r="IUH249" s="575"/>
      <c r="IUI249" s="575"/>
      <c r="IUJ249" s="575"/>
      <c r="IUK249" s="575"/>
      <c r="IUL249" s="575"/>
      <c r="IUM249" s="575"/>
      <c r="IUN249" s="575"/>
      <c r="IUO249" s="575"/>
      <c r="IUP249" s="575"/>
      <c r="IUQ249" s="575"/>
      <c r="IUR249" s="575"/>
      <c r="IUS249" s="575"/>
      <c r="IUT249" s="575"/>
      <c r="IUU249" s="575"/>
      <c r="IUV249" s="575"/>
      <c r="IUW249" s="575"/>
      <c r="IUX249" s="575"/>
      <c r="IUY249" s="575"/>
      <c r="IUZ249" s="575"/>
      <c r="IVA249" s="575"/>
      <c r="IVB249" s="575"/>
      <c r="IVC249" s="575"/>
      <c r="IVD249" s="575"/>
      <c r="IVE249" s="575"/>
      <c r="IVF249" s="575"/>
      <c r="IVG249" s="575"/>
      <c r="IVH249" s="575"/>
      <c r="IVI249" s="575"/>
      <c r="IVJ249" s="575"/>
      <c r="IVK249" s="575"/>
      <c r="IVL249" s="575"/>
      <c r="IVM249" s="575"/>
      <c r="IVN249" s="575"/>
      <c r="IVO249" s="575"/>
      <c r="IVP249" s="575"/>
      <c r="IVQ249" s="575"/>
      <c r="IVR249" s="575"/>
      <c r="IVS249" s="575"/>
      <c r="IVT249" s="575"/>
      <c r="IVU249" s="575"/>
      <c r="IVV249" s="575"/>
      <c r="IVW249" s="575"/>
      <c r="IVX249" s="575"/>
      <c r="IVY249" s="575"/>
      <c r="IVZ249" s="575"/>
      <c r="IWA249" s="575"/>
      <c r="IWB249" s="575"/>
      <c r="IWC249" s="575"/>
      <c r="IWD249" s="575"/>
      <c r="IWE249" s="575"/>
      <c r="IWF249" s="575"/>
      <c r="IWG249" s="575"/>
      <c r="IWH249" s="575"/>
      <c r="IWI249" s="575"/>
      <c r="IWJ249" s="575"/>
      <c r="IWK249" s="575"/>
      <c r="IWL249" s="575"/>
      <c r="IWM249" s="575"/>
      <c r="IWN249" s="575"/>
      <c r="IWO249" s="575"/>
      <c r="IWP249" s="575"/>
      <c r="IWQ249" s="575"/>
      <c r="IWR249" s="575"/>
      <c r="IWS249" s="575"/>
      <c r="IWT249" s="575"/>
      <c r="IWU249" s="575"/>
      <c r="IWV249" s="575"/>
      <c r="IWW249" s="575"/>
      <c r="IWX249" s="575"/>
      <c r="IWY249" s="575"/>
      <c r="IWZ249" s="575"/>
      <c r="IXA249" s="575"/>
      <c r="IXB249" s="575"/>
      <c r="IXC249" s="575"/>
      <c r="IXD249" s="575"/>
      <c r="IXE249" s="575"/>
      <c r="IXF249" s="575"/>
      <c r="IXG249" s="575"/>
      <c r="IXH249" s="575"/>
      <c r="IXI249" s="575"/>
      <c r="IXJ249" s="575"/>
      <c r="IXK249" s="575"/>
      <c r="IXL249" s="575"/>
      <c r="IXM249" s="575"/>
      <c r="IXN249" s="575"/>
      <c r="IXO249" s="575"/>
      <c r="IXP249" s="575"/>
      <c r="IXQ249" s="575"/>
      <c r="IXR249" s="575"/>
      <c r="IXS249" s="575"/>
      <c r="IXT249" s="575"/>
      <c r="IXU249" s="575"/>
      <c r="IXV249" s="575"/>
      <c r="IXW249" s="575"/>
      <c r="IXX249" s="575"/>
      <c r="IXY249" s="575"/>
      <c r="IXZ249" s="575"/>
      <c r="IYA249" s="575"/>
      <c r="IYB249" s="575"/>
      <c r="IYC249" s="575"/>
      <c r="IYD249" s="575"/>
      <c r="IYE249" s="575"/>
      <c r="IYF249" s="575"/>
      <c r="IYG249" s="575"/>
      <c r="IYH249" s="575"/>
      <c r="IYI249" s="575"/>
      <c r="IYJ249" s="575"/>
      <c r="IYK249" s="575"/>
      <c r="IYL249" s="575"/>
      <c r="IYM249" s="575"/>
      <c r="IYN249" s="575"/>
      <c r="IYO249" s="575"/>
      <c r="IYP249" s="575"/>
      <c r="IYQ249" s="575"/>
      <c r="IYR249" s="575"/>
      <c r="IYS249" s="575"/>
      <c r="IYT249" s="575"/>
      <c r="IYU249" s="575"/>
      <c r="IYV249" s="575"/>
      <c r="IYW249" s="575"/>
      <c r="IYX249" s="575"/>
      <c r="IYY249" s="575"/>
      <c r="IYZ249" s="575"/>
      <c r="IZA249" s="575"/>
      <c r="IZB249" s="575"/>
      <c r="IZC249" s="575"/>
      <c r="IZD249" s="575"/>
      <c r="IZE249" s="575"/>
      <c r="IZF249" s="575"/>
      <c r="IZG249" s="575"/>
      <c r="IZH249" s="575"/>
      <c r="IZI249" s="575"/>
      <c r="IZJ249" s="575"/>
      <c r="IZK249" s="575"/>
      <c r="IZL249" s="575"/>
      <c r="IZM249" s="575"/>
      <c r="IZN249" s="575"/>
      <c r="IZO249" s="575"/>
      <c r="IZP249" s="575"/>
      <c r="IZQ249" s="575"/>
      <c r="IZR249" s="575"/>
      <c r="IZS249" s="575"/>
      <c r="IZT249" s="575"/>
      <c r="IZU249" s="575"/>
      <c r="IZV249" s="575"/>
      <c r="IZW249" s="575"/>
      <c r="IZX249" s="575"/>
      <c r="IZY249" s="575"/>
      <c r="IZZ249" s="575"/>
      <c r="JAA249" s="575"/>
      <c r="JAB249" s="575"/>
      <c r="JAC249" s="575"/>
      <c r="JAD249" s="575"/>
      <c r="JAE249" s="575"/>
      <c r="JAF249" s="575"/>
      <c r="JAG249" s="575"/>
      <c r="JAH249" s="575"/>
      <c r="JAI249" s="575"/>
      <c r="JAJ249" s="575"/>
      <c r="JAK249" s="575"/>
      <c r="JAL249" s="575"/>
      <c r="JAM249" s="575"/>
      <c r="JAN249" s="575"/>
      <c r="JAO249" s="575"/>
      <c r="JAP249" s="575"/>
      <c r="JAQ249" s="575"/>
      <c r="JAR249" s="575"/>
      <c r="JAS249" s="575"/>
      <c r="JAT249" s="575"/>
      <c r="JAU249" s="575"/>
      <c r="JAV249" s="575"/>
      <c r="JAW249" s="575"/>
      <c r="JAX249" s="575"/>
      <c r="JAY249" s="575"/>
      <c r="JAZ249" s="575"/>
      <c r="JBA249" s="575"/>
      <c r="JBB249" s="575"/>
      <c r="JBC249" s="575"/>
      <c r="JBD249" s="575"/>
      <c r="JBE249" s="575"/>
      <c r="JBF249" s="575"/>
      <c r="JBG249" s="575"/>
      <c r="JBH249" s="575"/>
      <c r="JBI249" s="575"/>
      <c r="JBJ249" s="575"/>
      <c r="JBK249" s="575"/>
      <c r="JBL249" s="575"/>
      <c r="JBM249" s="575"/>
      <c r="JBN249" s="575"/>
      <c r="JBO249" s="575"/>
      <c r="JBP249" s="575"/>
      <c r="JBQ249" s="575"/>
      <c r="JBR249" s="575"/>
      <c r="JBS249" s="575"/>
      <c r="JBT249" s="575"/>
      <c r="JBU249" s="575"/>
      <c r="JBV249" s="575"/>
      <c r="JBW249" s="575"/>
      <c r="JBX249" s="575"/>
      <c r="JBY249" s="575"/>
      <c r="JBZ249" s="575"/>
      <c r="JCA249" s="575"/>
      <c r="JCB249" s="575"/>
      <c r="JCC249" s="575"/>
      <c r="JCD249" s="575"/>
      <c r="JCE249" s="575"/>
      <c r="JCF249" s="575"/>
      <c r="JCG249" s="575"/>
      <c r="JCH249" s="575"/>
      <c r="JCI249" s="575"/>
      <c r="JCJ249" s="575"/>
      <c r="JCK249" s="575"/>
      <c r="JCL249" s="575"/>
      <c r="JCM249" s="575"/>
      <c r="JCN249" s="575"/>
      <c r="JCO249" s="575"/>
      <c r="JCP249" s="575"/>
      <c r="JCQ249" s="575"/>
      <c r="JCR249" s="575"/>
      <c r="JCS249" s="575"/>
      <c r="JCT249" s="575"/>
      <c r="JCU249" s="575"/>
      <c r="JCV249" s="575"/>
      <c r="JCW249" s="575"/>
      <c r="JCX249" s="575"/>
      <c r="JCY249" s="575"/>
      <c r="JCZ249" s="575"/>
      <c r="JDA249" s="575"/>
      <c r="JDB249" s="575"/>
      <c r="JDC249" s="575"/>
      <c r="JDD249" s="575"/>
      <c r="JDE249" s="575"/>
      <c r="JDF249" s="575"/>
      <c r="JDG249" s="575"/>
      <c r="JDH249" s="575"/>
      <c r="JDI249" s="575"/>
      <c r="JDJ249" s="575"/>
      <c r="JDK249" s="575"/>
      <c r="JDL249" s="575"/>
      <c r="JDM249" s="575"/>
      <c r="JDN249" s="575"/>
      <c r="JDO249" s="575"/>
      <c r="JDP249" s="575"/>
      <c r="JDQ249" s="575"/>
      <c r="JDR249" s="575"/>
      <c r="JDS249" s="575"/>
      <c r="JDT249" s="575"/>
      <c r="JDU249" s="575"/>
      <c r="JDV249" s="575"/>
      <c r="JDW249" s="575"/>
      <c r="JDX249" s="575"/>
      <c r="JDY249" s="575"/>
      <c r="JDZ249" s="575"/>
      <c r="JEA249" s="575"/>
      <c r="JEB249" s="575"/>
      <c r="JEC249" s="575"/>
      <c r="JED249" s="575"/>
      <c r="JEE249" s="575"/>
      <c r="JEF249" s="575"/>
      <c r="JEG249" s="575"/>
      <c r="JEH249" s="575"/>
      <c r="JEI249" s="575"/>
      <c r="JEJ249" s="575"/>
      <c r="JEK249" s="575"/>
      <c r="JEL249" s="575"/>
      <c r="JEM249" s="575"/>
      <c r="JEN249" s="575"/>
      <c r="JEO249" s="575"/>
      <c r="JEP249" s="575"/>
      <c r="JEQ249" s="575"/>
      <c r="JER249" s="575"/>
      <c r="JES249" s="575"/>
      <c r="JET249" s="575"/>
      <c r="JEU249" s="575"/>
      <c r="JEV249" s="575"/>
      <c r="JEW249" s="575"/>
      <c r="JEX249" s="575"/>
      <c r="JEY249" s="575"/>
      <c r="JEZ249" s="575"/>
      <c r="JFA249" s="575"/>
      <c r="JFB249" s="575"/>
      <c r="JFC249" s="575"/>
      <c r="JFD249" s="575"/>
      <c r="JFE249" s="575"/>
      <c r="JFF249" s="575"/>
      <c r="JFG249" s="575"/>
      <c r="JFH249" s="575"/>
      <c r="JFI249" s="575"/>
      <c r="JFJ249" s="575"/>
      <c r="JFK249" s="575"/>
      <c r="JFL249" s="575"/>
      <c r="JFM249" s="575"/>
      <c r="JFN249" s="575"/>
      <c r="JFO249" s="575"/>
      <c r="JFP249" s="575"/>
      <c r="JFQ249" s="575"/>
      <c r="JFR249" s="575"/>
      <c r="JFS249" s="575"/>
      <c r="JFT249" s="575"/>
      <c r="JFU249" s="575"/>
      <c r="JFV249" s="575"/>
      <c r="JFW249" s="575"/>
      <c r="JFX249" s="575"/>
      <c r="JFY249" s="575"/>
      <c r="JFZ249" s="575"/>
      <c r="JGA249" s="575"/>
      <c r="JGB249" s="575"/>
      <c r="JGC249" s="575"/>
      <c r="JGD249" s="575"/>
      <c r="JGE249" s="575"/>
      <c r="JGF249" s="575"/>
      <c r="JGG249" s="575"/>
      <c r="JGH249" s="575"/>
      <c r="JGI249" s="575"/>
      <c r="JGJ249" s="575"/>
      <c r="JGK249" s="575"/>
      <c r="JGL249" s="575"/>
      <c r="JGM249" s="575"/>
      <c r="JGN249" s="575"/>
      <c r="JGO249" s="575"/>
      <c r="JGP249" s="575"/>
      <c r="JGQ249" s="575"/>
      <c r="JGR249" s="575"/>
      <c r="JGS249" s="575"/>
      <c r="JGT249" s="575"/>
      <c r="JGU249" s="575"/>
      <c r="JGV249" s="575"/>
      <c r="JGW249" s="575"/>
      <c r="JGX249" s="575"/>
      <c r="JGY249" s="575"/>
      <c r="JGZ249" s="575"/>
      <c r="JHA249" s="575"/>
      <c r="JHB249" s="575"/>
      <c r="JHC249" s="575"/>
      <c r="JHD249" s="575"/>
      <c r="JHE249" s="575"/>
      <c r="JHF249" s="575"/>
      <c r="JHG249" s="575"/>
      <c r="JHH249" s="575"/>
      <c r="JHI249" s="575"/>
      <c r="JHJ249" s="575"/>
      <c r="JHK249" s="575"/>
      <c r="JHL249" s="575"/>
      <c r="JHM249" s="575"/>
      <c r="JHN249" s="575"/>
      <c r="JHO249" s="575"/>
      <c r="JHP249" s="575"/>
      <c r="JHQ249" s="575"/>
      <c r="JHR249" s="575"/>
      <c r="JHS249" s="575"/>
      <c r="JHT249" s="575"/>
      <c r="JHU249" s="575"/>
      <c r="JHV249" s="575"/>
      <c r="JHW249" s="575"/>
      <c r="JHX249" s="575"/>
      <c r="JHY249" s="575"/>
      <c r="JHZ249" s="575"/>
      <c r="JIA249" s="575"/>
      <c r="JIB249" s="575"/>
      <c r="JIC249" s="575"/>
      <c r="JID249" s="575"/>
      <c r="JIE249" s="575"/>
      <c r="JIF249" s="575"/>
      <c r="JIG249" s="575"/>
      <c r="JIH249" s="575"/>
      <c r="JII249" s="575"/>
      <c r="JIJ249" s="575"/>
      <c r="JIK249" s="575"/>
      <c r="JIL249" s="575"/>
      <c r="JIM249" s="575"/>
      <c r="JIN249" s="575"/>
      <c r="JIO249" s="575"/>
      <c r="JIP249" s="575"/>
      <c r="JIQ249" s="575"/>
      <c r="JIR249" s="575"/>
      <c r="JIS249" s="575"/>
      <c r="JIT249" s="575"/>
      <c r="JIU249" s="575"/>
      <c r="JIV249" s="575"/>
      <c r="JIW249" s="575"/>
      <c r="JIX249" s="575"/>
      <c r="JIY249" s="575"/>
      <c r="JIZ249" s="575"/>
      <c r="JJA249" s="575"/>
      <c r="JJB249" s="575"/>
      <c r="JJC249" s="575"/>
      <c r="JJD249" s="575"/>
      <c r="JJE249" s="575"/>
      <c r="JJF249" s="575"/>
      <c r="JJG249" s="575"/>
      <c r="JJH249" s="575"/>
      <c r="JJI249" s="575"/>
      <c r="JJJ249" s="575"/>
      <c r="JJK249" s="575"/>
      <c r="JJL249" s="575"/>
      <c r="JJM249" s="575"/>
      <c r="JJN249" s="575"/>
      <c r="JJO249" s="575"/>
      <c r="JJP249" s="575"/>
      <c r="JJQ249" s="575"/>
      <c r="JJR249" s="575"/>
      <c r="JJS249" s="575"/>
      <c r="JJT249" s="575"/>
      <c r="JJU249" s="575"/>
      <c r="JJV249" s="575"/>
      <c r="JJW249" s="575"/>
      <c r="JJX249" s="575"/>
      <c r="JJY249" s="575"/>
      <c r="JJZ249" s="575"/>
      <c r="JKA249" s="575"/>
      <c r="JKB249" s="575"/>
      <c r="JKC249" s="575"/>
      <c r="JKD249" s="575"/>
      <c r="JKE249" s="575"/>
      <c r="JKF249" s="575"/>
      <c r="JKG249" s="575"/>
      <c r="JKH249" s="575"/>
      <c r="JKI249" s="575"/>
      <c r="JKJ249" s="575"/>
      <c r="JKK249" s="575"/>
      <c r="JKL249" s="575"/>
      <c r="JKM249" s="575"/>
      <c r="JKN249" s="575"/>
      <c r="JKO249" s="575"/>
      <c r="JKP249" s="575"/>
      <c r="JKQ249" s="575"/>
      <c r="JKR249" s="575"/>
      <c r="JKS249" s="575"/>
      <c r="JKT249" s="575"/>
      <c r="JKU249" s="575"/>
      <c r="JKV249" s="575"/>
      <c r="JKW249" s="575"/>
      <c r="JKX249" s="575"/>
      <c r="JKY249" s="575"/>
      <c r="JKZ249" s="575"/>
      <c r="JLA249" s="575"/>
      <c r="JLB249" s="575"/>
      <c r="JLC249" s="575"/>
      <c r="JLD249" s="575"/>
      <c r="JLE249" s="575"/>
      <c r="JLF249" s="575"/>
      <c r="JLG249" s="575"/>
      <c r="JLH249" s="575"/>
      <c r="JLI249" s="575"/>
      <c r="JLJ249" s="575"/>
      <c r="JLK249" s="575"/>
      <c r="JLL249" s="575"/>
      <c r="JLM249" s="575"/>
      <c r="JLN249" s="575"/>
      <c r="JLO249" s="575"/>
      <c r="JLP249" s="575"/>
      <c r="JLQ249" s="575"/>
      <c r="JLR249" s="575"/>
      <c r="JLS249" s="575"/>
      <c r="JLT249" s="575"/>
      <c r="JLU249" s="575"/>
      <c r="JLV249" s="575"/>
      <c r="JLW249" s="575"/>
      <c r="JLX249" s="575"/>
      <c r="JLY249" s="575"/>
      <c r="JLZ249" s="575"/>
      <c r="JMA249" s="575"/>
      <c r="JMB249" s="575"/>
      <c r="JMC249" s="575"/>
      <c r="JMD249" s="575"/>
      <c r="JME249" s="575"/>
      <c r="JMF249" s="575"/>
      <c r="JMG249" s="575"/>
      <c r="JMH249" s="575"/>
      <c r="JMI249" s="575"/>
      <c r="JMJ249" s="575"/>
      <c r="JMK249" s="575"/>
      <c r="JML249" s="575"/>
      <c r="JMM249" s="575"/>
      <c r="JMN249" s="575"/>
      <c r="JMO249" s="575"/>
      <c r="JMP249" s="575"/>
      <c r="JMQ249" s="575"/>
      <c r="JMR249" s="575"/>
      <c r="JMS249" s="575"/>
      <c r="JMT249" s="575"/>
      <c r="JMU249" s="575"/>
      <c r="JMV249" s="575"/>
      <c r="JMW249" s="575"/>
      <c r="JMX249" s="575"/>
      <c r="JMY249" s="575"/>
      <c r="JMZ249" s="575"/>
      <c r="JNA249" s="575"/>
      <c r="JNB249" s="575"/>
      <c r="JNC249" s="575"/>
      <c r="JND249" s="575"/>
      <c r="JNE249" s="575"/>
      <c r="JNF249" s="575"/>
      <c r="JNG249" s="575"/>
      <c r="JNH249" s="575"/>
      <c r="JNI249" s="575"/>
      <c r="JNJ249" s="575"/>
      <c r="JNK249" s="575"/>
      <c r="JNL249" s="575"/>
      <c r="JNM249" s="575"/>
      <c r="JNN249" s="575"/>
      <c r="JNO249" s="575"/>
      <c r="JNP249" s="575"/>
      <c r="JNQ249" s="575"/>
      <c r="JNR249" s="575"/>
      <c r="JNS249" s="575"/>
      <c r="JNT249" s="575"/>
      <c r="JNU249" s="575"/>
      <c r="JNV249" s="575"/>
      <c r="JNW249" s="575"/>
      <c r="JNX249" s="575"/>
      <c r="JNY249" s="575"/>
      <c r="JNZ249" s="575"/>
      <c r="JOA249" s="575"/>
      <c r="JOB249" s="575"/>
      <c r="JOC249" s="575"/>
      <c r="JOD249" s="575"/>
      <c r="JOE249" s="575"/>
      <c r="JOF249" s="575"/>
      <c r="JOG249" s="575"/>
      <c r="JOH249" s="575"/>
      <c r="JOI249" s="575"/>
      <c r="JOJ249" s="575"/>
      <c r="JOK249" s="575"/>
      <c r="JOL249" s="575"/>
      <c r="JOM249" s="575"/>
      <c r="JON249" s="575"/>
      <c r="JOO249" s="575"/>
      <c r="JOP249" s="575"/>
      <c r="JOQ249" s="575"/>
      <c r="JOR249" s="575"/>
      <c r="JOS249" s="575"/>
      <c r="JOT249" s="575"/>
      <c r="JOU249" s="575"/>
      <c r="JOV249" s="575"/>
      <c r="JOW249" s="575"/>
      <c r="JOX249" s="575"/>
      <c r="JOY249" s="575"/>
      <c r="JOZ249" s="575"/>
      <c r="JPA249" s="575"/>
      <c r="JPB249" s="575"/>
      <c r="JPC249" s="575"/>
      <c r="JPD249" s="575"/>
      <c r="JPE249" s="575"/>
      <c r="JPF249" s="575"/>
      <c r="JPG249" s="575"/>
      <c r="JPH249" s="575"/>
      <c r="JPI249" s="575"/>
      <c r="JPJ249" s="575"/>
      <c r="JPK249" s="575"/>
      <c r="JPL249" s="575"/>
      <c r="JPM249" s="575"/>
      <c r="JPN249" s="575"/>
      <c r="JPO249" s="575"/>
      <c r="JPP249" s="575"/>
      <c r="JPQ249" s="575"/>
      <c r="JPR249" s="575"/>
      <c r="JPS249" s="575"/>
      <c r="JPT249" s="575"/>
      <c r="JPU249" s="575"/>
      <c r="JPV249" s="575"/>
      <c r="JPW249" s="575"/>
      <c r="JPX249" s="575"/>
      <c r="JPY249" s="575"/>
      <c r="JPZ249" s="575"/>
      <c r="JQA249" s="575"/>
      <c r="JQB249" s="575"/>
      <c r="JQC249" s="575"/>
      <c r="JQD249" s="575"/>
      <c r="JQE249" s="575"/>
      <c r="JQF249" s="575"/>
      <c r="JQG249" s="575"/>
      <c r="JQH249" s="575"/>
      <c r="JQI249" s="575"/>
      <c r="JQJ249" s="575"/>
      <c r="JQK249" s="575"/>
      <c r="JQL249" s="575"/>
      <c r="JQM249" s="575"/>
      <c r="JQN249" s="575"/>
      <c r="JQO249" s="575"/>
      <c r="JQP249" s="575"/>
      <c r="JQQ249" s="575"/>
      <c r="JQR249" s="575"/>
      <c r="JQS249" s="575"/>
      <c r="JQT249" s="575"/>
      <c r="JQU249" s="575"/>
      <c r="JQV249" s="575"/>
      <c r="JQW249" s="575"/>
      <c r="JQX249" s="575"/>
      <c r="JQY249" s="575"/>
      <c r="JQZ249" s="575"/>
      <c r="JRA249" s="575"/>
      <c r="JRB249" s="575"/>
      <c r="JRC249" s="575"/>
      <c r="JRD249" s="575"/>
      <c r="JRE249" s="575"/>
      <c r="JRF249" s="575"/>
      <c r="JRG249" s="575"/>
      <c r="JRH249" s="575"/>
      <c r="JRI249" s="575"/>
      <c r="JRJ249" s="575"/>
      <c r="JRK249" s="575"/>
      <c r="JRL249" s="575"/>
      <c r="JRM249" s="575"/>
      <c r="JRN249" s="575"/>
      <c r="JRO249" s="575"/>
      <c r="JRP249" s="575"/>
      <c r="JRQ249" s="575"/>
      <c r="JRR249" s="575"/>
      <c r="JRS249" s="575"/>
      <c r="JRT249" s="575"/>
      <c r="JRU249" s="575"/>
      <c r="JRV249" s="575"/>
      <c r="JRW249" s="575"/>
      <c r="JRX249" s="575"/>
      <c r="JRY249" s="575"/>
      <c r="JRZ249" s="575"/>
      <c r="JSA249" s="575"/>
      <c r="JSB249" s="575"/>
      <c r="JSC249" s="575"/>
      <c r="JSD249" s="575"/>
      <c r="JSE249" s="575"/>
      <c r="JSF249" s="575"/>
      <c r="JSG249" s="575"/>
      <c r="JSH249" s="575"/>
      <c r="JSI249" s="575"/>
      <c r="JSJ249" s="575"/>
      <c r="JSK249" s="575"/>
      <c r="JSL249" s="575"/>
      <c r="JSM249" s="575"/>
      <c r="JSN249" s="575"/>
      <c r="JSO249" s="575"/>
      <c r="JSP249" s="575"/>
      <c r="JSQ249" s="575"/>
      <c r="JSR249" s="575"/>
      <c r="JSS249" s="575"/>
      <c r="JST249" s="575"/>
      <c r="JSU249" s="575"/>
      <c r="JSV249" s="575"/>
      <c r="JSW249" s="575"/>
      <c r="JSX249" s="575"/>
      <c r="JSY249" s="575"/>
      <c r="JSZ249" s="575"/>
      <c r="JTA249" s="575"/>
      <c r="JTB249" s="575"/>
      <c r="JTC249" s="575"/>
      <c r="JTD249" s="575"/>
      <c r="JTE249" s="575"/>
      <c r="JTF249" s="575"/>
      <c r="JTG249" s="575"/>
      <c r="JTH249" s="575"/>
      <c r="JTI249" s="575"/>
      <c r="JTJ249" s="575"/>
      <c r="JTK249" s="575"/>
      <c r="JTL249" s="575"/>
      <c r="JTM249" s="575"/>
      <c r="JTN249" s="575"/>
      <c r="JTO249" s="575"/>
      <c r="JTP249" s="575"/>
      <c r="JTQ249" s="575"/>
      <c r="JTR249" s="575"/>
      <c r="JTS249" s="575"/>
      <c r="JTT249" s="575"/>
      <c r="JTU249" s="575"/>
      <c r="JTV249" s="575"/>
      <c r="JTW249" s="575"/>
      <c r="JTX249" s="575"/>
      <c r="JTY249" s="575"/>
      <c r="JTZ249" s="575"/>
      <c r="JUA249" s="575"/>
      <c r="JUB249" s="575"/>
      <c r="JUC249" s="575"/>
      <c r="JUD249" s="575"/>
      <c r="JUE249" s="575"/>
      <c r="JUF249" s="575"/>
      <c r="JUG249" s="575"/>
      <c r="JUH249" s="575"/>
      <c r="JUI249" s="575"/>
      <c r="JUJ249" s="575"/>
      <c r="JUK249" s="575"/>
      <c r="JUL249" s="575"/>
      <c r="JUM249" s="575"/>
      <c r="JUN249" s="575"/>
      <c r="JUO249" s="575"/>
      <c r="JUP249" s="575"/>
      <c r="JUQ249" s="575"/>
      <c r="JUR249" s="575"/>
      <c r="JUS249" s="575"/>
      <c r="JUT249" s="575"/>
      <c r="JUU249" s="575"/>
      <c r="JUV249" s="575"/>
      <c r="JUW249" s="575"/>
      <c r="JUX249" s="575"/>
      <c r="JUY249" s="575"/>
      <c r="JUZ249" s="575"/>
      <c r="JVA249" s="575"/>
      <c r="JVB249" s="575"/>
      <c r="JVC249" s="575"/>
      <c r="JVD249" s="575"/>
      <c r="JVE249" s="575"/>
      <c r="JVF249" s="575"/>
      <c r="JVG249" s="575"/>
      <c r="JVH249" s="575"/>
      <c r="JVI249" s="575"/>
      <c r="JVJ249" s="575"/>
      <c r="JVK249" s="575"/>
      <c r="JVL249" s="575"/>
      <c r="JVM249" s="575"/>
      <c r="JVN249" s="575"/>
      <c r="JVO249" s="575"/>
      <c r="JVP249" s="575"/>
      <c r="JVQ249" s="575"/>
      <c r="JVR249" s="575"/>
      <c r="JVS249" s="575"/>
      <c r="JVT249" s="575"/>
      <c r="JVU249" s="575"/>
      <c r="JVV249" s="575"/>
      <c r="JVW249" s="575"/>
      <c r="JVX249" s="575"/>
      <c r="JVY249" s="575"/>
      <c r="JVZ249" s="575"/>
      <c r="JWA249" s="575"/>
      <c r="JWB249" s="575"/>
      <c r="JWC249" s="575"/>
      <c r="JWD249" s="575"/>
      <c r="JWE249" s="575"/>
      <c r="JWF249" s="575"/>
      <c r="JWG249" s="575"/>
      <c r="JWH249" s="575"/>
      <c r="JWI249" s="575"/>
      <c r="JWJ249" s="575"/>
      <c r="JWK249" s="575"/>
      <c r="JWL249" s="575"/>
      <c r="JWM249" s="575"/>
      <c r="JWN249" s="575"/>
      <c r="JWO249" s="575"/>
      <c r="JWP249" s="575"/>
      <c r="JWQ249" s="575"/>
      <c r="JWR249" s="575"/>
      <c r="JWS249" s="575"/>
      <c r="JWT249" s="575"/>
      <c r="JWU249" s="575"/>
      <c r="JWV249" s="575"/>
      <c r="JWW249" s="575"/>
      <c r="JWX249" s="575"/>
      <c r="JWY249" s="575"/>
      <c r="JWZ249" s="575"/>
      <c r="JXA249" s="575"/>
      <c r="JXB249" s="575"/>
      <c r="JXC249" s="575"/>
      <c r="JXD249" s="575"/>
      <c r="JXE249" s="575"/>
      <c r="JXF249" s="575"/>
      <c r="JXG249" s="575"/>
      <c r="JXH249" s="575"/>
      <c r="JXI249" s="575"/>
      <c r="JXJ249" s="575"/>
      <c r="JXK249" s="575"/>
      <c r="JXL249" s="575"/>
      <c r="JXM249" s="575"/>
      <c r="JXN249" s="575"/>
      <c r="JXO249" s="575"/>
      <c r="JXP249" s="575"/>
      <c r="JXQ249" s="575"/>
      <c r="JXR249" s="575"/>
      <c r="JXS249" s="575"/>
      <c r="JXT249" s="575"/>
      <c r="JXU249" s="575"/>
      <c r="JXV249" s="575"/>
      <c r="JXW249" s="575"/>
      <c r="JXX249" s="575"/>
      <c r="JXY249" s="575"/>
      <c r="JXZ249" s="575"/>
      <c r="JYA249" s="575"/>
      <c r="JYB249" s="575"/>
      <c r="JYC249" s="575"/>
      <c r="JYD249" s="575"/>
      <c r="JYE249" s="575"/>
      <c r="JYF249" s="575"/>
      <c r="JYG249" s="575"/>
      <c r="JYH249" s="575"/>
      <c r="JYI249" s="575"/>
      <c r="JYJ249" s="575"/>
      <c r="JYK249" s="575"/>
      <c r="JYL249" s="575"/>
      <c r="JYM249" s="575"/>
      <c r="JYN249" s="575"/>
      <c r="JYO249" s="575"/>
      <c r="JYP249" s="575"/>
      <c r="JYQ249" s="575"/>
      <c r="JYR249" s="575"/>
      <c r="JYS249" s="575"/>
      <c r="JYT249" s="575"/>
      <c r="JYU249" s="575"/>
      <c r="JYV249" s="575"/>
      <c r="JYW249" s="575"/>
      <c r="JYX249" s="575"/>
      <c r="JYY249" s="575"/>
      <c r="JYZ249" s="575"/>
      <c r="JZA249" s="575"/>
      <c r="JZB249" s="575"/>
      <c r="JZC249" s="575"/>
      <c r="JZD249" s="575"/>
      <c r="JZE249" s="575"/>
      <c r="JZF249" s="575"/>
      <c r="JZG249" s="575"/>
      <c r="JZH249" s="575"/>
      <c r="JZI249" s="575"/>
      <c r="JZJ249" s="575"/>
      <c r="JZK249" s="575"/>
      <c r="JZL249" s="575"/>
      <c r="JZM249" s="575"/>
      <c r="JZN249" s="575"/>
      <c r="JZO249" s="575"/>
      <c r="JZP249" s="575"/>
      <c r="JZQ249" s="575"/>
      <c r="JZR249" s="575"/>
      <c r="JZS249" s="575"/>
      <c r="JZT249" s="575"/>
      <c r="JZU249" s="575"/>
      <c r="JZV249" s="575"/>
      <c r="JZW249" s="575"/>
      <c r="JZX249" s="575"/>
      <c r="JZY249" s="575"/>
      <c r="JZZ249" s="575"/>
      <c r="KAA249" s="575"/>
      <c r="KAB249" s="575"/>
      <c r="KAC249" s="575"/>
      <c r="KAD249" s="575"/>
      <c r="KAE249" s="575"/>
      <c r="KAF249" s="575"/>
      <c r="KAG249" s="575"/>
      <c r="KAH249" s="575"/>
      <c r="KAI249" s="575"/>
      <c r="KAJ249" s="575"/>
      <c r="KAK249" s="575"/>
      <c r="KAL249" s="575"/>
      <c r="KAM249" s="575"/>
      <c r="KAN249" s="575"/>
      <c r="KAO249" s="575"/>
      <c r="KAP249" s="575"/>
      <c r="KAQ249" s="575"/>
      <c r="KAR249" s="575"/>
      <c r="KAS249" s="575"/>
      <c r="KAT249" s="575"/>
      <c r="KAU249" s="575"/>
      <c r="KAV249" s="575"/>
      <c r="KAW249" s="575"/>
      <c r="KAX249" s="575"/>
      <c r="KAY249" s="575"/>
      <c r="KAZ249" s="575"/>
      <c r="KBA249" s="575"/>
      <c r="KBB249" s="575"/>
      <c r="KBC249" s="575"/>
      <c r="KBD249" s="575"/>
      <c r="KBE249" s="575"/>
      <c r="KBF249" s="575"/>
      <c r="KBG249" s="575"/>
      <c r="KBH249" s="575"/>
      <c r="KBI249" s="575"/>
      <c r="KBJ249" s="575"/>
      <c r="KBK249" s="575"/>
      <c r="KBL249" s="575"/>
      <c r="KBM249" s="575"/>
      <c r="KBN249" s="575"/>
      <c r="KBO249" s="575"/>
      <c r="KBP249" s="575"/>
      <c r="KBQ249" s="575"/>
      <c r="KBR249" s="575"/>
      <c r="KBS249" s="575"/>
      <c r="KBT249" s="575"/>
      <c r="KBU249" s="575"/>
      <c r="KBV249" s="575"/>
      <c r="KBW249" s="575"/>
      <c r="KBX249" s="575"/>
      <c r="KBY249" s="575"/>
      <c r="KBZ249" s="575"/>
      <c r="KCA249" s="575"/>
      <c r="KCB249" s="575"/>
      <c r="KCC249" s="575"/>
      <c r="KCD249" s="575"/>
      <c r="KCE249" s="575"/>
      <c r="KCF249" s="575"/>
      <c r="KCG249" s="575"/>
      <c r="KCH249" s="575"/>
      <c r="KCI249" s="575"/>
      <c r="KCJ249" s="575"/>
      <c r="KCK249" s="575"/>
      <c r="KCL249" s="575"/>
      <c r="KCM249" s="575"/>
      <c r="KCN249" s="575"/>
      <c r="KCO249" s="575"/>
      <c r="KCP249" s="575"/>
      <c r="KCQ249" s="575"/>
      <c r="KCR249" s="575"/>
      <c r="KCS249" s="575"/>
      <c r="KCT249" s="575"/>
      <c r="KCU249" s="575"/>
      <c r="KCV249" s="575"/>
      <c r="KCW249" s="575"/>
      <c r="KCX249" s="575"/>
      <c r="KCY249" s="575"/>
      <c r="KCZ249" s="575"/>
      <c r="KDA249" s="575"/>
      <c r="KDB249" s="575"/>
      <c r="KDC249" s="575"/>
      <c r="KDD249" s="575"/>
      <c r="KDE249" s="575"/>
      <c r="KDF249" s="575"/>
      <c r="KDG249" s="575"/>
      <c r="KDH249" s="575"/>
      <c r="KDI249" s="575"/>
      <c r="KDJ249" s="575"/>
      <c r="KDK249" s="575"/>
      <c r="KDL249" s="575"/>
      <c r="KDM249" s="575"/>
      <c r="KDN249" s="575"/>
      <c r="KDO249" s="575"/>
      <c r="KDP249" s="575"/>
      <c r="KDQ249" s="575"/>
      <c r="KDR249" s="575"/>
      <c r="KDS249" s="575"/>
      <c r="KDT249" s="575"/>
      <c r="KDU249" s="575"/>
      <c r="KDV249" s="575"/>
      <c r="KDW249" s="575"/>
      <c r="KDX249" s="575"/>
      <c r="KDY249" s="575"/>
      <c r="KDZ249" s="575"/>
      <c r="KEA249" s="575"/>
      <c r="KEB249" s="575"/>
      <c r="KEC249" s="575"/>
      <c r="KED249" s="575"/>
      <c r="KEE249" s="575"/>
      <c r="KEF249" s="575"/>
      <c r="KEG249" s="575"/>
      <c r="KEH249" s="575"/>
      <c r="KEI249" s="575"/>
      <c r="KEJ249" s="575"/>
      <c r="KEK249" s="575"/>
      <c r="KEL249" s="575"/>
      <c r="KEM249" s="575"/>
      <c r="KEN249" s="575"/>
      <c r="KEO249" s="575"/>
      <c r="KEP249" s="575"/>
      <c r="KEQ249" s="575"/>
      <c r="KER249" s="575"/>
      <c r="KES249" s="575"/>
      <c r="KET249" s="575"/>
      <c r="KEU249" s="575"/>
      <c r="KEV249" s="575"/>
      <c r="KEW249" s="575"/>
      <c r="KEX249" s="575"/>
      <c r="KEY249" s="575"/>
      <c r="KEZ249" s="575"/>
      <c r="KFA249" s="575"/>
      <c r="KFB249" s="575"/>
      <c r="KFC249" s="575"/>
      <c r="KFD249" s="575"/>
      <c r="KFE249" s="575"/>
      <c r="KFF249" s="575"/>
      <c r="KFG249" s="575"/>
      <c r="KFH249" s="575"/>
      <c r="KFI249" s="575"/>
      <c r="KFJ249" s="575"/>
      <c r="KFK249" s="575"/>
      <c r="KFL249" s="575"/>
      <c r="KFM249" s="575"/>
      <c r="KFN249" s="575"/>
      <c r="KFO249" s="575"/>
      <c r="KFP249" s="575"/>
      <c r="KFQ249" s="575"/>
      <c r="KFR249" s="575"/>
      <c r="KFS249" s="575"/>
      <c r="KFT249" s="575"/>
      <c r="KFU249" s="575"/>
      <c r="KFV249" s="575"/>
      <c r="KFW249" s="575"/>
      <c r="KFX249" s="575"/>
      <c r="KFY249" s="575"/>
      <c r="KFZ249" s="575"/>
      <c r="KGA249" s="575"/>
      <c r="KGB249" s="575"/>
      <c r="KGC249" s="575"/>
      <c r="KGD249" s="575"/>
      <c r="KGE249" s="575"/>
      <c r="KGF249" s="575"/>
      <c r="KGG249" s="575"/>
      <c r="KGH249" s="575"/>
      <c r="KGI249" s="575"/>
      <c r="KGJ249" s="575"/>
      <c r="KGK249" s="575"/>
      <c r="KGL249" s="575"/>
      <c r="KGM249" s="575"/>
      <c r="KGN249" s="575"/>
      <c r="KGO249" s="575"/>
      <c r="KGP249" s="575"/>
      <c r="KGQ249" s="575"/>
      <c r="KGR249" s="575"/>
      <c r="KGS249" s="575"/>
      <c r="KGT249" s="575"/>
      <c r="KGU249" s="575"/>
      <c r="KGV249" s="575"/>
      <c r="KGW249" s="575"/>
      <c r="KGX249" s="575"/>
      <c r="KGY249" s="575"/>
      <c r="KGZ249" s="575"/>
      <c r="KHA249" s="575"/>
      <c r="KHB249" s="575"/>
      <c r="KHC249" s="575"/>
      <c r="KHD249" s="575"/>
      <c r="KHE249" s="575"/>
      <c r="KHF249" s="575"/>
      <c r="KHG249" s="575"/>
      <c r="KHH249" s="575"/>
      <c r="KHI249" s="575"/>
      <c r="KHJ249" s="575"/>
      <c r="KHK249" s="575"/>
      <c r="KHL249" s="575"/>
      <c r="KHM249" s="575"/>
      <c r="KHN249" s="575"/>
      <c r="KHO249" s="575"/>
      <c r="KHP249" s="575"/>
      <c r="KHQ249" s="575"/>
      <c r="KHR249" s="575"/>
      <c r="KHS249" s="575"/>
      <c r="KHT249" s="575"/>
      <c r="KHU249" s="575"/>
      <c r="KHV249" s="575"/>
      <c r="KHW249" s="575"/>
      <c r="KHX249" s="575"/>
      <c r="KHY249" s="575"/>
      <c r="KHZ249" s="575"/>
      <c r="KIA249" s="575"/>
      <c r="KIB249" s="575"/>
      <c r="KIC249" s="575"/>
      <c r="KID249" s="575"/>
      <c r="KIE249" s="575"/>
      <c r="KIF249" s="575"/>
      <c r="KIG249" s="575"/>
      <c r="KIH249" s="575"/>
      <c r="KII249" s="575"/>
      <c r="KIJ249" s="575"/>
      <c r="KIK249" s="575"/>
      <c r="KIL249" s="575"/>
      <c r="KIM249" s="575"/>
      <c r="KIN249" s="575"/>
      <c r="KIO249" s="575"/>
      <c r="KIP249" s="575"/>
      <c r="KIQ249" s="575"/>
      <c r="KIR249" s="575"/>
      <c r="KIS249" s="575"/>
      <c r="KIT249" s="575"/>
      <c r="KIU249" s="575"/>
      <c r="KIV249" s="575"/>
      <c r="KIW249" s="575"/>
      <c r="KIX249" s="575"/>
      <c r="KIY249" s="575"/>
      <c r="KIZ249" s="575"/>
      <c r="KJA249" s="575"/>
      <c r="KJB249" s="575"/>
      <c r="KJC249" s="575"/>
      <c r="KJD249" s="575"/>
      <c r="KJE249" s="575"/>
      <c r="KJF249" s="575"/>
      <c r="KJG249" s="575"/>
      <c r="KJH249" s="575"/>
      <c r="KJI249" s="575"/>
      <c r="KJJ249" s="575"/>
      <c r="KJK249" s="575"/>
      <c r="KJL249" s="575"/>
      <c r="KJM249" s="575"/>
      <c r="KJN249" s="575"/>
      <c r="KJO249" s="575"/>
      <c r="KJP249" s="575"/>
      <c r="KJQ249" s="575"/>
      <c r="KJR249" s="575"/>
      <c r="KJS249" s="575"/>
      <c r="KJT249" s="575"/>
      <c r="KJU249" s="575"/>
      <c r="KJV249" s="575"/>
      <c r="KJW249" s="575"/>
      <c r="KJX249" s="575"/>
      <c r="KJY249" s="575"/>
      <c r="KJZ249" s="575"/>
      <c r="KKA249" s="575"/>
      <c r="KKB249" s="575"/>
      <c r="KKC249" s="575"/>
      <c r="KKD249" s="575"/>
      <c r="KKE249" s="575"/>
      <c r="KKF249" s="575"/>
      <c r="KKG249" s="575"/>
      <c r="KKH249" s="575"/>
      <c r="KKI249" s="575"/>
      <c r="KKJ249" s="575"/>
      <c r="KKK249" s="575"/>
      <c r="KKL249" s="575"/>
      <c r="KKM249" s="575"/>
      <c r="KKN249" s="575"/>
      <c r="KKO249" s="575"/>
      <c r="KKP249" s="575"/>
      <c r="KKQ249" s="575"/>
      <c r="KKR249" s="575"/>
      <c r="KKS249" s="575"/>
      <c r="KKT249" s="575"/>
      <c r="KKU249" s="575"/>
      <c r="KKV249" s="575"/>
      <c r="KKW249" s="575"/>
      <c r="KKX249" s="575"/>
      <c r="KKY249" s="575"/>
      <c r="KKZ249" s="575"/>
      <c r="KLA249" s="575"/>
      <c r="KLB249" s="575"/>
      <c r="KLC249" s="575"/>
      <c r="KLD249" s="575"/>
      <c r="KLE249" s="575"/>
      <c r="KLF249" s="575"/>
      <c r="KLG249" s="575"/>
      <c r="KLH249" s="575"/>
      <c r="KLI249" s="575"/>
      <c r="KLJ249" s="575"/>
      <c r="KLK249" s="575"/>
      <c r="KLL249" s="575"/>
      <c r="KLM249" s="575"/>
      <c r="KLN249" s="575"/>
      <c r="KLO249" s="575"/>
      <c r="KLP249" s="575"/>
      <c r="KLQ249" s="575"/>
      <c r="KLR249" s="575"/>
      <c r="KLS249" s="575"/>
      <c r="KLT249" s="575"/>
      <c r="KLU249" s="575"/>
      <c r="KLV249" s="575"/>
      <c r="KLW249" s="575"/>
      <c r="KLX249" s="575"/>
      <c r="KLY249" s="575"/>
      <c r="KLZ249" s="575"/>
      <c r="KMA249" s="575"/>
      <c r="KMB249" s="575"/>
      <c r="KMC249" s="575"/>
      <c r="KMD249" s="575"/>
      <c r="KME249" s="575"/>
      <c r="KMF249" s="575"/>
      <c r="KMG249" s="575"/>
      <c r="KMH249" s="575"/>
      <c r="KMI249" s="575"/>
      <c r="KMJ249" s="575"/>
      <c r="KMK249" s="575"/>
      <c r="KML249" s="575"/>
      <c r="KMM249" s="575"/>
      <c r="KMN249" s="575"/>
      <c r="KMO249" s="575"/>
      <c r="KMP249" s="575"/>
      <c r="KMQ249" s="575"/>
      <c r="KMR249" s="575"/>
      <c r="KMS249" s="575"/>
      <c r="KMT249" s="575"/>
      <c r="KMU249" s="575"/>
      <c r="KMV249" s="575"/>
      <c r="KMW249" s="575"/>
      <c r="KMX249" s="575"/>
      <c r="KMY249" s="575"/>
      <c r="KMZ249" s="575"/>
      <c r="KNA249" s="575"/>
      <c r="KNB249" s="575"/>
      <c r="KNC249" s="575"/>
      <c r="KND249" s="575"/>
      <c r="KNE249" s="575"/>
      <c r="KNF249" s="575"/>
      <c r="KNG249" s="575"/>
      <c r="KNH249" s="575"/>
      <c r="KNI249" s="575"/>
      <c r="KNJ249" s="575"/>
      <c r="KNK249" s="575"/>
      <c r="KNL249" s="575"/>
      <c r="KNM249" s="575"/>
      <c r="KNN249" s="575"/>
      <c r="KNO249" s="575"/>
      <c r="KNP249" s="575"/>
      <c r="KNQ249" s="575"/>
      <c r="KNR249" s="575"/>
      <c r="KNS249" s="575"/>
      <c r="KNT249" s="575"/>
      <c r="KNU249" s="575"/>
      <c r="KNV249" s="575"/>
      <c r="KNW249" s="575"/>
      <c r="KNX249" s="575"/>
      <c r="KNY249" s="575"/>
      <c r="KNZ249" s="575"/>
      <c r="KOA249" s="575"/>
      <c r="KOB249" s="575"/>
      <c r="KOC249" s="575"/>
      <c r="KOD249" s="575"/>
      <c r="KOE249" s="575"/>
      <c r="KOF249" s="575"/>
      <c r="KOG249" s="575"/>
      <c r="KOH249" s="575"/>
      <c r="KOI249" s="575"/>
      <c r="KOJ249" s="575"/>
      <c r="KOK249" s="575"/>
      <c r="KOL249" s="575"/>
      <c r="KOM249" s="575"/>
      <c r="KON249" s="575"/>
      <c r="KOO249" s="575"/>
      <c r="KOP249" s="575"/>
      <c r="KOQ249" s="575"/>
      <c r="KOR249" s="575"/>
      <c r="KOS249" s="575"/>
      <c r="KOT249" s="575"/>
      <c r="KOU249" s="575"/>
      <c r="KOV249" s="575"/>
      <c r="KOW249" s="575"/>
      <c r="KOX249" s="575"/>
      <c r="KOY249" s="575"/>
      <c r="KOZ249" s="575"/>
      <c r="KPA249" s="575"/>
      <c r="KPB249" s="575"/>
      <c r="KPC249" s="575"/>
      <c r="KPD249" s="575"/>
      <c r="KPE249" s="575"/>
      <c r="KPF249" s="575"/>
      <c r="KPG249" s="575"/>
      <c r="KPH249" s="575"/>
      <c r="KPI249" s="575"/>
      <c r="KPJ249" s="575"/>
      <c r="KPK249" s="575"/>
      <c r="KPL249" s="575"/>
      <c r="KPM249" s="575"/>
      <c r="KPN249" s="575"/>
      <c r="KPO249" s="575"/>
      <c r="KPP249" s="575"/>
      <c r="KPQ249" s="575"/>
      <c r="KPR249" s="575"/>
      <c r="KPS249" s="575"/>
      <c r="KPT249" s="575"/>
      <c r="KPU249" s="575"/>
      <c r="KPV249" s="575"/>
      <c r="KPW249" s="575"/>
      <c r="KPX249" s="575"/>
      <c r="KPY249" s="575"/>
      <c r="KPZ249" s="575"/>
      <c r="KQA249" s="575"/>
      <c r="KQB249" s="575"/>
      <c r="KQC249" s="575"/>
      <c r="KQD249" s="575"/>
      <c r="KQE249" s="575"/>
      <c r="KQF249" s="575"/>
      <c r="KQG249" s="575"/>
      <c r="KQH249" s="575"/>
      <c r="KQI249" s="575"/>
      <c r="KQJ249" s="575"/>
      <c r="KQK249" s="575"/>
      <c r="KQL249" s="575"/>
      <c r="KQM249" s="575"/>
      <c r="KQN249" s="575"/>
      <c r="KQO249" s="575"/>
      <c r="KQP249" s="575"/>
      <c r="KQQ249" s="575"/>
      <c r="KQR249" s="575"/>
      <c r="KQS249" s="575"/>
      <c r="KQT249" s="575"/>
      <c r="KQU249" s="575"/>
      <c r="KQV249" s="575"/>
      <c r="KQW249" s="575"/>
      <c r="KQX249" s="575"/>
      <c r="KQY249" s="575"/>
      <c r="KQZ249" s="575"/>
      <c r="KRA249" s="575"/>
      <c r="KRB249" s="575"/>
      <c r="KRC249" s="575"/>
      <c r="KRD249" s="575"/>
      <c r="KRE249" s="575"/>
      <c r="KRF249" s="575"/>
      <c r="KRG249" s="575"/>
      <c r="KRH249" s="575"/>
      <c r="KRI249" s="575"/>
      <c r="KRJ249" s="575"/>
      <c r="KRK249" s="575"/>
      <c r="KRL249" s="575"/>
      <c r="KRM249" s="575"/>
      <c r="KRN249" s="575"/>
      <c r="KRO249" s="575"/>
      <c r="KRP249" s="575"/>
      <c r="KRQ249" s="575"/>
      <c r="KRR249" s="575"/>
      <c r="KRS249" s="575"/>
      <c r="KRT249" s="575"/>
      <c r="KRU249" s="575"/>
      <c r="KRV249" s="575"/>
      <c r="KRW249" s="575"/>
      <c r="KRX249" s="575"/>
      <c r="KRY249" s="575"/>
      <c r="KRZ249" s="575"/>
      <c r="KSA249" s="575"/>
      <c r="KSB249" s="575"/>
      <c r="KSC249" s="575"/>
      <c r="KSD249" s="575"/>
      <c r="KSE249" s="575"/>
      <c r="KSF249" s="575"/>
      <c r="KSG249" s="575"/>
      <c r="KSH249" s="575"/>
      <c r="KSI249" s="575"/>
      <c r="KSJ249" s="575"/>
      <c r="KSK249" s="575"/>
      <c r="KSL249" s="575"/>
      <c r="KSM249" s="575"/>
      <c r="KSN249" s="575"/>
      <c r="KSO249" s="575"/>
      <c r="KSP249" s="575"/>
      <c r="KSQ249" s="575"/>
      <c r="KSR249" s="575"/>
      <c r="KSS249" s="575"/>
      <c r="KST249" s="575"/>
      <c r="KSU249" s="575"/>
      <c r="KSV249" s="575"/>
      <c r="KSW249" s="575"/>
      <c r="KSX249" s="575"/>
      <c r="KSY249" s="575"/>
      <c r="KSZ249" s="575"/>
      <c r="KTA249" s="575"/>
      <c r="KTB249" s="575"/>
      <c r="KTC249" s="575"/>
      <c r="KTD249" s="575"/>
      <c r="KTE249" s="575"/>
      <c r="KTF249" s="575"/>
      <c r="KTG249" s="575"/>
      <c r="KTH249" s="575"/>
      <c r="KTI249" s="575"/>
      <c r="KTJ249" s="575"/>
      <c r="KTK249" s="575"/>
      <c r="KTL249" s="575"/>
      <c r="KTM249" s="575"/>
      <c r="KTN249" s="575"/>
      <c r="KTO249" s="575"/>
      <c r="KTP249" s="575"/>
      <c r="KTQ249" s="575"/>
      <c r="KTR249" s="575"/>
      <c r="KTS249" s="575"/>
      <c r="KTT249" s="575"/>
      <c r="KTU249" s="575"/>
      <c r="KTV249" s="575"/>
      <c r="KTW249" s="575"/>
      <c r="KTX249" s="575"/>
      <c r="KTY249" s="575"/>
      <c r="KTZ249" s="575"/>
      <c r="KUA249" s="575"/>
      <c r="KUB249" s="575"/>
      <c r="KUC249" s="575"/>
      <c r="KUD249" s="575"/>
      <c r="KUE249" s="575"/>
      <c r="KUF249" s="575"/>
      <c r="KUG249" s="575"/>
      <c r="KUH249" s="575"/>
      <c r="KUI249" s="575"/>
      <c r="KUJ249" s="575"/>
      <c r="KUK249" s="575"/>
      <c r="KUL249" s="575"/>
      <c r="KUM249" s="575"/>
      <c r="KUN249" s="575"/>
      <c r="KUO249" s="575"/>
      <c r="KUP249" s="575"/>
      <c r="KUQ249" s="575"/>
      <c r="KUR249" s="575"/>
      <c r="KUS249" s="575"/>
      <c r="KUT249" s="575"/>
      <c r="KUU249" s="575"/>
      <c r="KUV249" s="575"/>
      <c r="KUW249" s="575"/>
      <c r="KUX249" s="575"/>
      <c r="KUY249" s="575"/>
      <c r="KUZ249" s="575"/>
      <c r="KVA249" s="575"/>
      <c r="KVB249" s="575"/>
      <c r="KVC249" s="575"/>
      <c r="KVD249" s="575"/>
      <c r="KVE249" s="575"/>
      <c r="KVF249" s="575"/>
      <c r="KVG249" s="575"/>
      <c r="KVH249" s="575"/>
      <c r="KVI249" s="575"/>
      <c r="KVJ249" s="575"/>
      <c r="KVK249" s="575"/>
      <c r="KVL249" s="575"/>
      <c r="KVM249" s="575"/>
      <c r="KVN249" s="575"/>
      <c r="KVO249" s="575"/>
      <c r="KVP249" s="575"/>
      <c r="KVQ249" s="575"/>
      <c r="KVR249" s="575"/>
      <c r="KVS249" s="575"/>
      <c r="KVT249" s="575"/>
      <c r="KVU249" s="575"/>
      <c r="KVV249" s="575"/>
      <c r="KVW249" s="575"/>
      <c r="KVX249" s="575"/>
      <c r="KVY249" s="575"/>
      <c r="KVZ249" s="575"/>
      <c r="KWA249" s="575"/>
      <c r="KWB249" s="575"/>
      <c r="KWC249" s="575"/>
      <c r="KWD249" s="575"/>
      <c r="KWE249" s="575"/>
      <c r="KWF249" s="575"/>
      <c r="KWG249" s="575"/>
      <c r="KWH249" s="575"/>
      <c r="KWI249" s="575"/>
      <c r="KWJ249" s="575"/>
      <c r="KWK249" s="575"/>
      <c r="KWL249" s="575"/>
      <c r="KWM249" s="575"/>
      <c r="KWN249" s="575"/>
      <c r="KWO249" s="575"/>
      <c r="KWP249" s="575"/>
      <c r="KWQ249" s="575"/>
      <c r="KWR249" s="575"/>
      <c r="KWS249" s="575"/>
      <c r="KWT249" s="575"/>
      <c r="KWU249" s="575"/>
      <c r="KWV249" s="575"/>
      <c r="KWW249" s="575"/>
      <c r="KWX249" s="575"/>
      <c r="KWY249" s="575"/>
      <c r="KWZ249" s="575"/>
      <c r="KXA249" s="575"/>
      <c r="KXB249" s="575"/>
      <c r="KXC249" s="575"/>
      <c r="KXD249" s="575"/>
      <c r="KXE249" s="575"/>
      <c r="KXF249" s="575"/>
      <c r="KXG249" s="575"/>
      <c r="KXH249" s="575"/>
      <c r="KXI249" s="575"/>
      <c r="KXJ249" s="575"/>
      <c r="KXK249" s="575"/>
      <c r="KXL249" s="575"/>
      <c r="KXM249" s="575"/>
      <c r="KXN249" s="575"/>
      <c r="KXO249" s="575"/>
      <c r="KXP249" s="575"/>
      <c r="KXQ249" s="575"/>
      <c r="KXR249" s="575"/>
      <c r="KXS249" s="575"/>
      <c r="KXT249" s="575"/>
      <c r="KXU249" s="575"/>
      <c r="KXV249" s="575"/>
      <c r="KXW249" s="575"/>
      <c r="KXX249" s="575"/>
      <c r="KXY249" s="575"/>
      <c r="KXZ249" s="575"/>
      <c r="KYA249" s="575"/>
      <c r="KYB249" s="575"/>
      <c r="KYC249" s="575"/>
      <c r="KYD249" s="575"/>
      <c r="KYE249" s="575"/>
      <c r="KYF249" s="575"/>
      <c r="KYG249" s="575"/>
      <c r="KYH249" s="575"/>
      <c r="KYI249" s="575"/>
      <c r="KYJ249" s="575"/>
      <c r="KYK249" s="575"/>
      <c r="KYL249" s="575"/>
      <c r="KYM249" s="575"/>
      <c r="KYN249" s="575"/>
      <c r="KYO249" s="575"/>
      <c r="KYP249" s="575"/>
      <c r="KYQ249" s="575"/>
      <c r="KYR249" s="575"/>
      <c r="KYS249" s="575"/>
      <c r="KYT249" s="575"/>
      <c r="KYU249" s="575"/>
      <c r="KYV249" s="575"/>
      <c r="KYW249" s="575"/>
      <c r="KYX249" s="575"/>
      <c r="KYY249" s="575"/>
      <c r="KYZ249" s="575"/>
      <c r="KZA249" s="575"/>
      <c r="KZB249" s="575"/>
      <c r="KZC249" s="575"/>
      <c r="KZD249" s="575"/>
      <c r="KZE249" s="575"/>
      <c r="KZF249" s="575"/>
      <c r="KZG249" s="575"/>
      <c r="KZH249" s="575"/>
      <c r="KZI249" s="575"/>
      <c r="KZJ249" s="575"/>
      <c r="KZK249" s="575"/>
      <c r="KZL249" s="575"/>
      <c r="KZM249" s="575"/>
      <c r="KZN249" s="575"/>
      <c r="KZO249" s="575"/>
      <c r="KZP249" s="575"/>
      <c r="KZQ249" s="575"/>
      <c r="KZR249" s="575"/>
      <c r="KZS249" s="575"/>
      <c r="KZT249" s="575"/>
      <c r="KZU249" s="575"/>
      <c r="KZV249" s="575"/>
      <c r="KZW249" s="575"/>
      <c r="KZX249" s="575"/>
      <c r="KZY249" s="575"/>
      <c r="KZZ249" s="575"/>
      <c r="LAA249" s="575"/>
      <c r="LAB249" s="575"/>
      <c r="LAC249" s="575"/>
      <c r="LAD249" s="575"/>
      <c r="LAE249" s="575"/>
      <c r="LAF249" s="575"/>
      <c r="LAG249" s="575"/>
      <c r="LAH249" s="575"/>
      <c r="LAI249" s="575"/>
      <c r="LAJ249" s="575"/>
      <c r="LAK249" s="575"/>
      <c r="LAL249" s="575"/>
      <c r="LAM249" s="575"/>
      <c r="LAN249" s="575"/>
      <c r="LAO249" s="575"/>
      <c r="LAP249" s="575"/>
      <c r="LAQ249" s="575"/>
      <c r="LAR249" s="575"/>
      <c r="LAS249" s="575"/>
      <c r="LAT249" s="575"/>
      <c r="LAU249" s="575"/>
      <c r="LAV249" s="575"/>
      <c r="LAW249" s="575"/>
      <c r="LAX249" s="575"/>
      <c r="LAY249" s="575"/>
      <c r="LAZ249" s="575"/>
      <c r="LBA249" s="575"/>
      <c r="LBB249" s="575"/>
      <c r="LBC249" s="575"/>
      <c r="LBD249" s="575"/>
      <c r="LBE249" s="575"/>
      <c r="LBF249" s="575"/>
      <c r="LBG249" s="575"/>
      <c r="LBH249" s="575"/>
      <c r="LBI249" s="575"/>
      <c r="LBJ249" s="575"/>
      <c r="LBK249" s="575"/>
      <c r="LBL249" s="575"/>
      <c r="LBM249" s="575"/>
      <c r="LBN249" s="575"/>
      <c r="LBO249" s="575"/>
      <c r="LBP249" s="575"/>
      <c r="LBQ249" s="575"/>
      <c r="LBR249" s="575"/>
      <c r="LBS249" s="575"/>
      <c r="LBT249" s="575"/>
      <c r="LBU249" s="575"/>
      <c r="LBV249" s="575"/>
      <c r="LBW249" s="575"/>
      <c r="LBX249" s="575"/>
      <c r="LBY249" s="575"/>
      <c r="LBZ249" s="575"/>
      <c r="LCA249" s="575"/>
      <c r="LCB249" s="575"/>
      <c r="LCC249" s="575"/>
      <c r="LCD249" s="575"/>
      <c r="LCE249" s="575"/>
      <c r="LCF249" s="575"/>
      <c r="LCG249" s="575"/>
      <c r="LCH249" s="575"/>
      <c r="LCI249" s="575"/>
      <c r="LCJ249" s="575"/>
      <c r="LCK249" s="575"/>
      <c r="LCL249" s="575"/>
      <c r="LCM249" s="575"/>
      <c r="LCN249" s="575"/>
      <c r="LCO249" s="575"/>
      <c r="LCP249" s="575"/>
      <c r="LCQ249" s="575"/>
      <c r="LCR249" s="575"/>
      <c r="LCS249" s="575"/>
      <c r="LCT249" s="575"/>
      <c r="LCU249" s="575"/>
      <c r="LCV249" s="575"/>
      <c r="LCW249" s="575"/>
      <c r="LCX249" s="575"/>
      <c r="LCY249" s="575"/>
      <c r="LCZ249" s="575"/>
      <c r="LDA249" s="575"/>
      <c r="LDB249" s="575"/>
      <c r="LDC249" s="575"/>
      <c r="LDD249" s="575"/>
      <c r="LDE249" s="575"/>
      <c r="LDF249" s="575"/>
      <c r="LDG249" s="575"/>
      <c r="LDH249" s="575"/>
      <c r="LDI249" s="575"/>
      <c r="LDJ249" s="575"/>
      <c r="LDK249" s="575"/>
      <c r="LDL249" s="575"/>
      <c r="LDM249" s="575"/>
      <c r="LDN249" s="575"/>
      <c r="LDO249" s="575"/>
      <c r="LDP249" s="575"/>
      <c r="LDQ249" s="575"/>
      <c r="LDR249" s="575"/>
      <c r="LDS249" s="575"/>
      <c r="LDT249" s="575"/>
      <c r="LDU249" s="575"/>
      <c r="LDV249" s="575"/>
      <c r="LDW249" s="575"/>
      <c r="LDX249" s="575"/>
      <c r="LDY249" s="575"/>
      <c r="LDZ249" s="575"/>
      <c r="LEA249" s="575"/>
      <c r="LEB249" s="575"/>
      <c r="LEC249" s="575"/>
      <c r="LED249" s="575"/>
      <c r="LEE249" s="575"/>
      <c r="LEF249" s="575"/>
      <c r="LEG249" s="575"/>
      <c r="LEH249" s="575"/>
      <c r="LEI249" s="575"/>
      <c r="LEJ249" s="575"/>
      <c r="LEK249" s="575"/>
      <c r="LEL249" s="575"/>
      <c r="LEM249" s="575"/>
      <c r="LEN249" s="575"/>
      <c r="LEO249" s="575"/>
      <c r="LEP249" s="575"/>
      <c r="LEQ249" s="575"/>
      <c r="LER249" s="575"/>
      <c r="LES249" s="575"/>
      <c r="LET249" s="575"/>
      <c r="LEU249" s="575"/>
      <c r="LEV249" s="575"/>
      <c r="LEW249" s="575"/>
      <c r="LEX249" s="575"/>
      <c r="LEY249" s="575"/>
      <c r="LEZ249" s="575"/>
      <c r="LFA249" s="575"/>
      <c r="LFB249" s="575"/>
      <c r="LFC249" s="575"/>
      <c r="LFD249" s="575"/>
      <c r="LFE249" s="575"/>
      <c r="LFF249" s="575"/>
      <c r="LFG249" s="575"/>
      <c r="LFH249" s="575"/>
      <c r="LFI249" s="575"/>
      <c r="LFJ249" s="575"/>
      <c r="LFK249" s="575"/>
      <c r="LFL249" s="575"/>
      <c r="LFM249" s="575"/>
      <c r="LFN249" s="575"/>
      <c r="LFO249" s="575"/>
      <c r="LFP249" s="575"/>
      <c r="LFQ249" s="575"/>
      <c r="LFR249" s="575"/>
      <c r="LFS249" s="575"/>
      <c r="LFT249" s="575"/>
      <c r="LFU249" s="575"/>
      <c r="LFV249" s="575"/>
      <c r="LFW249" s="575"/>
      <c r="LFX249" s="575"/>
      <c r="LFY249" s="575"/>
      <c r="LFZ249" s="575"/>
      <c r="LGA249" s="575"/>
      <c r="LGB249" s="575"/>
      <c r="LGC249" s="575"/>
      <c r="LGD249" s="575"/>
      <c r="LGE249" s="575"/>
      <c r="LGF249" s="575"/>
      <c r="LGG249" s="575"/>
      <c r="LGH249" s="575"/>
      <c r="LGI249" s="575"/>
      <c r="LGJ249" s="575"/>
      <c r="LGK249" s="575"/>
      <c r="LGL249" s="575"/>
      <c r="LGM249" s="575"/>
      <c r="LGN249" s="575"/>
      <c r="LGO249" s="575"/>
      <c r="LGP249" s="575"/>
      <c r="LGQ249" s="575"/>
      <c r="LGR249" s="575"/>
      <c r="LGS249" s="575"/>
      <c r="LGT249" s="575"/>
      <c r="LGU249" s="575"/>
      <c r="LGV249" s="575"/>
      <c r="LGW249" s="575"/>
      <c r="LGX249" s="575"/>
      <c r="LGY249" s="575"/>
      <c r="LGZ249" s="575"/>
      <c r="LHA249" s="575"/>
      <c r="LHB249" s="575"/>
      <c r="LHC249" s="575"/>
      <c r="LHD249" s="575"/>
      <c r="LHE249" s="575"/>
      <c r="LHF249" s="575"/>
      <c r="LHG249" s="575"/>
      <c r="LHH249" s="575"/>
      <c r="LHI249" s="575"/>
      <c r="LHJ249" s="575"/>
      <c r="LHK249" s="575"/>
      <c r="LHL249" s="575"/>
      <c r="LHM249" s="575"/>
      <c r="LHN249" s="575"/>
      <c r="LHO249" s="575"/>
      <c r="LHP249" s="575"/>
      <c r="LHQ249" s="575"/>
      <c r="LHR249" s="575"/>
      <c r="LHS249" s="575"/>
      <c r="LHT249" s="575"/>
      <c r="LHU249" s="575"/>
      <c r="LHV249" s="575"/>
      <c r="LHW249" s="575"/>
      <c r="LHX249" s="575"/>
      <c r="LHY249" s="575"/>
      <c r="LHZ249" s="575"/>
      <c r="LIA249" s="575"/>
      <c r="LIB249" s="575"/>
      <c r="LIC249" s="575"/>
      <c r="LID249" s="575"/>
      <c r="LIE249" s="575"/>
      <c r="LIF249" s="575"/>
      <c r="LIG249" s="575"/>
      <c r="LIH249" s="575"/>
      <c r="LII249" s="575"/>
      <c r="LIJ249" s="575"/>
      <c r="LIK249" s="575"/>
      <c r="LIL249" s="575"/>
      <c r="LIM249" s="575"/>
      <c r="LIN249" s="575"/>
      <c r="LIO249" s="575"/>
      <c r="LIP249" s="575"/>
      <c r="LIQ249" s="575"/>
      <c r="LIR249" s="575"/>
      <c r="LIS249" s="575"/>
      <c r="LIT249" s="575"/>
      <c r="LIU249" s="575"/>
      <c r="LIV249" s="575"/>
      <c r="LIW249" s="575"/>
      <c r="LIX249" s="575"/>
      <c r="LIY249" s="575"/>
      <c r="LIZ249" s="575"/>
      <c r="LJA249" s="575"/>
      <c r="LJB249" s="575"/>
      <c r="LJC249" s="575"/>
      <c r="LJD249" s="575"/>
      <c r="LJE249" s="575"/>
      <c r="LJF249" s="575"/>
      <c r="LJG249" s="575"/>
      <c r="LJH249" s="575"/>
      <c r="LJI249" s="575"/>
      <c r="LJJ249" s="575"/>
      <c r="LJK249" s="575"/>
      <c r="LJL249" s="575"/>
      <c r="LJM249" s="575"/>
      <c r="LJN249" s="575"/>
      <c r="LJO249" s="575"/>
      <c r="LJP249" s="575"/>
      <c r="LJQ249" s="575"/>
      <c r="LJR249" s="575"/>
      <c r="LJS249" s="575"/>
      <c r="LJT249" s="575"/>
      <c r="LJU249" s="575"/>
      <c r="LJV249" s="575"/>
      <c r="LJW249" s="575"/>
      <c r="LJX249" s="575"/>
      <c r="LJY249" s="575"/>
      <c r="LJZ249" s="575"/>
      <c r="LKA249" s="575"/>
      <c r="LKB249" s="575"/>
      <c r="LKC249" s="575"/>
      <c r="LKD249" s="575"/>
      <c r="LKE249" s="575"/>
      <c r="LKF249" s="575"/>
      <c r="LKG249" s="575"/>
      <c r="LKH249" s="575"/>
      <c r="LKI249" s="575"/>
      <c r="LKJ249" s="575"/>
      <c r="LKK249" s="575"/>
      <c r="LKL249" s="575"/>
      <c r="LKM249" s="575"/>
      <c r="LKN249" s="575"/>
      <c r="LKO249" s="575"/>
      <c r="LKP249" s="575"/>
      <c r="LKQ249" s="575"/>
      <c r="LKR249" s="575"/>
      <c r="LKS249" s="575"/>
      <c r="LKT249" s="575"/>
      <c r="LKU249" s="575"/>
      <c r="LKV249" s="575"/>
      <c r="LKW249" s="575"/>
      <c r="LKX249" s="575"/>
      <c r="LKY249" s="575"/>
      <c r="LKZ249" s="575"/>
      <c r="LLA249" s="575"/>
      <c r="LLB249" s="575"/>
      <c r="LLC249" s="575"/>
      <c r="LLD249" s="575"/>
      <c r="LLE249" s="575"/>
      <c r="LLF249" s="575"/>
      <c r="LLG249" s="575"/>
      <c r="LLH249" s="575"/>
      <c r="LLI249" s="575"/>
      <c r="LLJ249" s="575"/>
      <c r="LLK249" s="575"/>
      <c r="LLL249" s="575"/>
      <c r="LLM249" s="575"/>
      <c r="LLN249" s="575"/>
      <c r="LLO249" s="575"/>
      <c r="LLP249" s="575"/>
      <c r="LLQ249" s="575"/>
      <c r="LLR249" s="575"/>
      <c r="LLS249" s="575"/>
      <c r="LLT249" s="575"/>
      <c r="LLU249" s="575"/>
      <c r="LLV249" s="575"/>
      <c r="LLW249" s="575"/>
      <c r="LLX249" s="575"/>
      <c r="LLY249" s="575"/>
      <c r="LLZ249" s="575"/>
      <c r="LMA249" s="575"/>
      <c r="LMB249" s="575"/>
      <c r="LMC249" s="575"/>
      <c r="LMD249" s="575"/>
      <c r="LME249" s="575"/>
      <c r="LMF249" s="575"/>
      <c r="LMG249" s="575"/>
      <c r="LMH249" s="575"/>
      <c r="LMI249" s="575"/>
      <c r="LMJ249" s="575"/>
      <c r="LMK249" s="575"/>
      <c r="LML249" s="575"/>
      <c r="LMM249" s="575"/>
      <c r="LMN249" s="575"/>
      <c r="LMO249" s="575"/>
      <c r="LMP249" s="575"/>
      <c r="LMQ249" s="575"/>
      <c r="LMR249" s="575"/>
      <c r="LMS249" s="575"/>
      <c r="LMT249" s="575"/>
      <c r="LMU249" s="575"/>
      <c r="LMV249" s="575"/>
      <c r="LMW249" s="575"/>
      <c r="LMX249" s="575"/>
      <c r="LMY249" s="575"/>
      <c r="LMZ249" s="575"/>
      <c r="LNA249" s="575"/>
      <c r="LNB249" s="575"/>
      <c r="LNC249" s="575"/>
      <c r="LND249" s="575"/>
      <c r="LNE249" s="575"/>
      <c r="LNF249" s="575"/>
      <c r="LNG249" s="575"/>
      <c r="LNH249" s="575"/>
      <c r="LNI249" s="575"/>
      <c r="LNJ249" s="575"/>
      <c r="LNK249" s="575"/>
      <c r="LNL249" s="575"/>
      <c r="LNM249" s="575"/>
      <c r="LNN249" s="575"/>
      <c r="LNO249" s="575"/>
      <c r="LNP249" s="575"/>
      <c r="LNQ249" s="575"/>
      <c r="LNR249" s="575"/>
      <c r="LNS249" s="575"/>
      <c r="LNT249" s="575"/>
      <c r="LNU249" s="575"/>
      <c r="LNV249" s="575"/>
      <c r="LNW249" s="575"/>
      <c r="LNX249" s="575"/>
      <c r="LNY249" s="575"/>
      <c r="LNZ249" s="575"/>
      <c r="LOA249" s="575"/>
      <c r="LOB249" s="575"/>
      <c r="LOC249" s="575"/>
      <c r="LOD249" s="575"/>
      <c r="LOE249" s="575"/>
      <c r="LOF249" s="575"/>
      <c r="LOG249" s="575"/>
      <c r="LOH249" s="575"/>
      <c r="LOI249" s="575"/>
      <c r="LOJ249" s="575"/>
      <c r="LOK249" s="575"/>
      <c r="LOL249" s="575"/>
      <c r="LOM249" s="575"/>
      <c r="LON249" s="575"/>
      <c r="LOO249" s="575"/>
      <c r="LOP249" s="575"/>
      <c r="LOQ249" s="575"/>
      <c r="LOR249" s="575"/>
      <c r="LOS249" s="575"/>
      <c r="LOT249" s="575"/>
      <c r="LOU249" s="575"/>
      <c r="LOV249" s="575"/>
      <c r="LOW249" s="575"/>
      <c r="LOX249" s="575"/>
      <c r="LOY249" s="575"/>
      <c r="LOZ249" s="575"/>
      <c r="LPA249" s="575"/>
      <c r="LPB249" s="575"/>
      <c r="LPC249" s="575"/>
      <c r="LPD249" s="575"/>
      <c r="LPE249" s="575"/>
      <c r="LPF249" s="575"/>
      <c r="LPG249" s="575"/>
      <c r="LPH249" s="575"/>
      <c r="LPI249" s="575"/>
      <c r="LPJ249" s="575"/>
      <c r="LPK249" s="575"/>
      <c r="LPL249" s="575"/>
      <c r="LPM249" s="575"/>
      <c r="LPN249" s="575"/>
      <c r="LPO249" s="575"/>
      <c r="LPP249" s="575"/>
      <c r="LPQ249" s="575"/>
      <c r="LPR249" s="575"/>
      <c r="LPS249" s="575"/>
      <c r="LPT249" s="575"/>
      <c r="LPU249" s="575"/>
      <c r="LPV249" s="575"/>
      <c r="LPW249" s="575"/>
      <c r="LPX249" s="575"/>
      <c r="LPY249" s="575"/>
      <c r="LPZ249" s="575"/>
      <c r="LQA249" s="575"/>
      <c r="LQB249" s="575"/>
      <c r="LQC249" s="575"/>
      <c r="LQD249" s="575"/>
      <c r="LQE249" s="575"/>
      <c r="LQF249" s="575"/>
      <c r="LQG249" s="575"/>
      <c r="LQH249" s="575"/>
      <c r="LQI249" s="575"/>
      <c r="LQJ249" s="575"/>
      <c r="LQK249" s="575"/>
      <c r="LQL249" s="575"/>
      <c r="LQM249" s="575"/>
      <c r="LQN249" s="575"/>
      <c r="LQO249" s="575"/>
      <c r="LQP249" s="575"/>
      <c r="LQQ249" s="575"/>
      <c r="LQR249" s="575"/>
      <c r="LQS249" s="575"/>
      <c r="LQT249" s="575"/>
      <c r="LQU249" s="575"/>
      <c r="LQV249" s="575"/>
      <c r="LQW249" s="575"/>
      <c r="LQX249" s="575"/>
      <c r="LQY249" s="575"/>
      <c r="LQZ249" s="575"/>
      <c r="LRA249" s="575"/>
      <c r="LRB249" s="575"/>
      <c r="LRC249" s="575"/>
      <c r="LRD249" s="575"/>
      <c r="LRE249" s="575"/>
      <c r="LRF249" s="575"/>
      <c r="LRG249" s="575"/>
      <c r="LRH249" s="575"/>
      <c r="LRI249" s="575"/>
      <c r="LRJ249" s="575"/>
      <c r="LRK249" s="575"/>
      <c r="LRL249" s="575"/>
      <c r="LRM249" s="575"/>
      <c r="LRN249" s="575"/>
      <c r="LRO249" s="575"/>
      <c r="LRP249" s="575"/>
      <c r="LRQ249" s="575"/>
      <c r="LRR249" s="575"/>
      <c r="LRS249" s="575"/>
      <c r="LRT249" s="575"/>
      <c r="LRU249" s="575"/>
      <c r="LRV249" s="575"/>
      <c r="LRW249" s="575"/>
      <c r="LRX249" s="575"/>
      <c r="LRY249" s="575"/>
      <c r="LRZ249" s="575"/>
      <c r="LSA249" s="575"/>
      <c r="LSB249" s="575"/>
      <c r="LSC249" s="575"/>
      <c r="LSD249" s="575"/>
      <c r="LSE249" s="575"/>
      <c r="LSF249" s="575"/>
      <c r="LSG249" s="575"/>
      <c r="LSH249" s="575"/>
      <c r="LSI249" s="575"/>
      <c r="LSJ249" s="575"/>
      <c r="LSK249" s="575"/>
      <c r="LSL249" s="575"/>
      <c r="LSM249" s="575"/>
      <c r="LSN249" s="575"/>
      <c r="LSO249" s="575"/>
      <c r="LSP249" s="575"/>
      <c r="LSQ249" s="575"/>
      <c r="LSR249" s="575"/>
      <c r="LSS249" s="575"/>
      <c r="LST249" s="575"/>
      <c r="LSU249" s="575"/>
      <c r="LSV249" s="575"/>
      <c r="LSW249" s="575"/>
      <c r="LSX249" s="575"/>
      <c r="LSY249" s="575"/>
      <c r="LSZ249" s="575"/>
      <c r="LTA249" s="575"/>
      <c r="LTB249" s="575"/>
      <c r="LTC249" s="575"/>
      <c r="LTD249" s="575"/>
      <c r="LTE249" s="575"/>
      <c r="LTF249" s="575"/>
      <c r="LTG249" s="575"/>
      <c r="LTH249" s="575"/>
      <c r="LTI249" s="575"/>
      <c r="LTJ249" s="575"/>
      <c r="LTK249" s="575"/>
      <c r="LTL249" s="575"/>
      <c r="LTM249" s="575"/>
      <c r="LTN249" s="575"/>
      <c r="LTO249" s="575"/>
      <c r="LTP249" s="575"/>
      <c r="LTQ249" s="575"/>
      <c r="LTR249" s="575"/>
      <c r="LTS249" s="575"/>
      <c r="LTT249" s="575"/>
      <c r="LTU249" s="575"/>
      <c r="LTV249" s="575"/>
      <c r="LTW249" s="575"/>
      <c r="LTX249" s="575"/>
      <c r="LTY249" s="575"/>
      <c r="LTZ249" s="575"/>
      <c r="LUA249" s="575"/>
      <c r="LUB249" s="575"/>
      <c r="LUC249" s="575"/>
      <c r="LUD249" s="575"/>
      <c r="LUE249" s="575"/>
      <c r="LUF249" s="575"/>
      <c r="LUG249" s="575"/>
      <c r="LUH249" s="575"/>
      <c r="LUI249" s="575"/>
      <c r="LUJ249" s="575"/>
      <c r="LUK249" s="575"/>
      <c r="LUL249" s="575"/>
      <c r="LUM249" s="575"/>
      <c r="LUN249" s="575"/>
      <c r="LUO249" s="575"/>
      <c r="LUP249" s="575"/>
      <c r="LUQ249" s="575"/>
      <c r="LUR249" s="575"/>
      <c r="LUS249" s="575"/>
      <c r="LUT249" s="575"/>
      <c r="LUU249" s="575"/>
      <c r="LUV249" s="575"/>
      <c r="LUW249" s="575"/>
      <c r="LUX249" s="575"/>
      <c r="LUY249" s="575"/>
      <c r="LUZ249" s="575"/>
      <c r="LVA249" s="575"/>
      <c r="LVB249" s="575"/>
      <c r="LVC249" s="575"/>
      <c r="LVD249" s="575"/>
      <c r="LVE249" s="575"/>
      <c r="LVF249" s="575"/>
      <c r="LVG249" s="575"/>
      <c r="LVH249" s="575"/>
      <c r="LVI249" s="575"/>
      <c r="LVJ249" s="575"/>
      <c r="LVK249" s="575"/>
      <c r="LVL249" s="575"/>
      <c r="LVM249" s="575"/>
      <c r="LVN249" s="575"/>
      <c r="LVO249" s="575"/>
      <c r="LVP249" s="575"/>
      <c r="LVQ249" s="575"/>
      <c r="LVR249" s="575"/>
      <c r="LVS249" s="575"/>
      <c r="LVT249" s="575"/>
      <c r="LVU249" s="575"/>
      <c r="LVV249" s="575"/>
      <c r="LVW249" s="575"/>
      <c r="LVX249" s="575"/>
      <c r="LVY249" s="575"/>
      <c r="LVZ249" s="575"/>
      <c r="LWA249" s="575"/>
      <c r="LWB249" s="575"/>
      <c r="LWC249" s="575"/>
      <c r="LWD249" s="575"/>
      <c r="LWE249" s="575"/>
      <c r="LWF249" s="575"/>
      <c r="LWG249" s="575"/>
      <c r="LWH249" s="575"/>
      <c r="LWI249" s="575"/>
      <c r="LWJ249" s="575"/>
      <c r="LWK249" s="575"/>
      <c r="LWL249" s="575"/>
      <c r="LWM249" s="575"/>
      <c r="LWN249" s="575"/>
      <c r="LWO249" s="575"/>
      <c r="LWP249" s="575"/>
      <c r="LWQ249" s="575"/>
      <c r="LWR249" s="575"/>
      <c r="LWS249" s="575"/>
      <c r="LWT249" s="575"/>
      <c r="LWU249" s="575"/>
      <c r="LWV249" s="575"/>
      <c r="LWW249" s="575"/>
      <c r="LWX249" s="575"/>
      <c r="LWY249" s="575"/>
      <c r="LWZ249" s="575"/>
      <c r="LXA249" s="575"/>
      <c r="LXB249" s="575"/>
      <c r="LXC249" s="575"/>
      <c r="LXD249" s="575"/>
      <c r="LXE249" s="575"/>
      <c r="LXF249" s="575"/>
      <c r="LXG249" s="575"/>
      <c r="LXH249" s="575"/>
      <c r="LXI249" s="575"/>
      <c r="LXJ249" s="575"/>
      <c r="LXK249" s="575"/>
      <c r="LXL249" s="575"/>
      <c r="LXM249" s="575"/>
      <c r="LXN249" s="575"/>
      <c r="LXO249" s="575"/>
      <c r="LXP249" s="575"/>
      <c r="LXQ249" s="575"/>
      <c r="LXR249" s="575"/>
      <c r="LXS249" s="575"/>
      <c r="LXT249" s="575"/>
      <c r="LXU249" s="575"/>
      <c r="LXV249" s="575"/>
      <c r="LXW249" s="575"/>
      <c r="LXX249" s="575"/>
      <c r="LXY249" s="575"/>
      <c r="LXZ249" s="575"/>
      <c r="LYA249" s="575"/>
      <c r="LYB249" s="575"/>
      <c r="LYC249" s="575"/>
      <c r="LYD249" s="575"/>
      <c r="LYE249" s="575"/>
      <c r="LYF249" s="575"/>
      <c r="LYG249" s="575"/>
      <c r="LYH249" s="575"/>
      <c r="LYI249" s="575"/>
      <c r="LYJ249" s="575"/>
      <c r="LYK249" s="575"/>
      <c r="LYL249" s="575"/>
      <c r="LYM249" s="575"/>
      <c r="LYN249" s="575"/>
      <c r="LYO249" s="575"/>
      <c r="LYP249" s="575"/>
      <c r="LYQ249" s="575"/>
      <c r="LYR249" s="575"/>
      <c r="LYS249" s="575"/>
      <c r="LYT249" s="575"/>
      <c r="LYU249" s="575"/>
      <c r="LYV249" s="575"/>
      <c r="LYW249" s="575"/>
      <c r="LYX249" s="575"/>
      <c r="LYY249" s="575"/>
      <c r="LYZ249" s="575"/>
      <c r="LZA249" s="575"/>
      <c r="LZB249" s="575"/>
      <c r="LZC249" s="575"/>
      <c r="LZD249" s="575"/>
      <c r="LZE249" s="575"/>
      <c r="LZF249" s="575"/>
      <c r="LZG249" s="575"/>
      <c r="LZH249" s="575"/>
      <c r="LZI249" s="575"/>
      <c r="LZJ249" s="575"/>
      <c r="LZK249" s="575"/>
      <c r="LZL249" s="575"/>
      <c r="LZM249" s="575"/>
      <c r="LZN249" s="575"/>
      <c r="LZO249" s="575"/>
      <c r="LZP249" s="575"/>
      <c r="LZQ249" s="575"/>
      <c r="LZR249" s="575"/>
      <c r="LZS249" s="575"/>
      <c r="LZT249" s="575"/>
      <c r="LZU249" s="575"/>
      <c r="LZV249" s="575"/>
      <c r="LZW249" s="575"/>
      <c r="LZX249" s="575"/>
      <c r="LZY249" s="575"/>
      <c r="LZZ249" s="575"/>
      <c r="MAA249" s="575"/>
      <c r="MAB249" s="575"/>
      <c r="MAC249" s="575"/>
      <c r="MAD249" s="575"/>
      <c r="MAE249" s="575"/>
      <c r="MAF249" s="575"/>
      <c r="MAG249" s="575"/>
      <c r="MAH249" s="575"/>
      <c r="MAI249" s="575"/>
      <c r="MAJ249" s="575"/>
      <c r="MAK249" s="575"/>
      <c r="MAL249" s="575"/>
      <c r="MAM249" s="575"/>
      <c r="MAN249" s="575"/>
      <c r="MAO249" s="575"/>
      <c r="MAP249" s="575"/>
      <c r="MAQ249" s="575"/>
      <c r="MAR249" s="575"/>
      <c r="MAS249" s="575"/>
      <c r="MAT249" s="575"/>
      <c r="MAU249" s="575"/>
      <c r="MAV249" s="575"/>
      <c r="MAW249" s="575"/>
      <c r="MAX249" s="575"/>
      <c r="MAY249" s="575"/>
      <c r="MAZ249" s="575"/>
      <c r="MBA249" s="575"/>
      <c r="MBB249" s="575"/>
      <c r="MBC249" s="575"/>
      <c r="MBD249" s="575"/>
      <c r="MBE249" s="575"/>
      <c r="MBF249" s="575"/>
      <c r="MBG249" s="575"/>
      <c r="MBH249" s="575"/>
      <c r="MBI249" s="575"/>
      <c r="MBJ249" s="575"/>
      <c r="MBK249" s="575"/>
      <c r="MBL249" s="575"/>
      <c r="MBM249" s="575"/>
      <c r="MBN249" s="575"/>
      <c r="MBO249" s="575"/>
      <c r="MBP249" s="575"/>
      <c r="MBQ249" s="575"/>
      <c r="MBR249" s="575"/>
      <c r="MBS249" s="575"/>
      <c r="MBT249" s="575"/>
      <c r="MBU249" s="575"/>
      <c r="MBV249" s="575"/>
      <c r="MBW249" s="575"/>
      <c r="MBX249" s="575"/>
      <c r="MBY249" s="575"/>
      <c r="MBZ249" s="575"/>
      <c r="MCA249" s="575"/>
      <c r="MCB249" s="575"/>
      <c r="MCC249" s="575"/>
      <c r="MCD249" s="575"/>
      <c r="MCE249" s="575"/>
      <c r="MCF249" s="575"/>
      <c r="MCG249" s="575"/>
      <c r="MCH249" s="575"/>
      <c r="MCI249" s="575"/>
      <c r="MCJ249" s="575"/>
      <c r="MCK249" s="575"/>
      <c r="MCL249" s="575"/>
      <c r="MCM249" s="575"/>
      <c r="MCN249" s="575"/>
      <c r="MCO249" s="575"/>
      <c r="MCP249" s="575"/>
      <c r="MCQ249" s="575"/>
      <c r="MCR249" s="575"/>
      <c r="MCS249" s="575"/>
      <c r="MCT249" s="575"/>
      <c r="MCU249" s="575"/>
      <c r="MCV249" s="575"/>
      <c r="MCW249" s="575"/>
      <c r="MCX249" s="575"/>
      <c r="MCY249" s="575"/>
      <c r="MCZ249" s="575"/>
      <c r="MDA249" s="575"/>
      <c r="MDB249" s="575"/>
      <c r="MDC249" s="575"/>
      <c r="MDD249" s="575"/>
      <c r="MDE249" s="575"/>
      <c r="MDF249" s="575"/>
      <c r="MDG249" s="575"/>
      <c r="MDH249" s="575"/>
      <c r="MDI249" s="575"/>
      <c r="MDJ249" s="575"/>
      <c r="MDK249" s="575"/>
      <c r="MDL249" s="575"/>
      <c r="MDM249" s="575"/>
      <c r="MDN249" s="575"/>
      <c r="MDO249" s="575"/>
      <c r="MDP249" s="575"/>
      <c r="MDQ249" s="575"/>
      <c r="MDR249" s="575"/>
      <c r="MDS249" s="575"/>
      <c r="MDT249" s="575"/>
      <c r="MDU249" s="575"/>
      <c r="MDV249" s="575"/>
      <c r="MDW249" s="575"/>
      <c r="MDX249" s="575"/>
      <c r="MDY249" s="575"/>
      <c r="MDZ249" s="575"/>
      <c r="MEA249" s="575"/>
      <c r="MEB249" s="575"/>
      <c r="MEC249" s="575"/>
      <c r="MED249" s="575"/>
      <c r="MEE249" s="575"/>
      <c r="MEF249" s="575"/>
      <c r="MEG249" s="575"/>
      <c r="MEH249" s="575"/>
      <c r="MEI249" s="575"/>
      <c r="MEJ249" s="575"/>
      <c r="MEK249" s="575"/>
      <c r="MEL249" s="575"/>
      <c r="MEM249" s="575"/>
      <c r="MEN249" s="575"/>
      <c r="MEO249" s="575"/>
      <c r="MEP249" s="575"/>
      <c r="MEQ249" s="575"/>
      <c r="MER249" s="575"/>
      <c r="MES249" s="575"/>
      <c r="MET249" s="575"/>
      <c r="MEU249" s="575"/>
      <c r="MEV249" s="575"/>
      <c r="MEW249" s="575"/>
      <c r="MEX249" s="575"/>
      <c r="MEY249" s="575"/>
      <c r="MEZ249" s="575"/>
      <c r="MFA249" s="575"/>
      <c r="MFB249" s="575"/>
      <c r="MFC249" s="575"/>
      <c r="MFD249" s="575"/>
      <c r="MFE249" s="575"/>
      <c r="MFF249" s="575"/>
      <c r="MFG249" s="575"/>
      <c r="MFH249" s="575"/>
      <c r="MFI249" s="575"/>
      <c r="MFJ249" s="575"/>
      <c r="MFK249" s="575"/>
      <c r="MFL249" s="575"/>
      <c r="MFM249" s="575"/>
      <c r="MFN249" s="575"/>
      <c r="MFO249" s="575"/>
      <c r="MFP249" s="575"/>
      <c r="MFQ249" s="575"/>
      <c r="MFR249" s="575"/>
      <c r="MFS249" s="575"/>
      <c r="MFT249" s="575"/>
      <c r="MFU249" s="575"/>
      <c r="MFV249" s="575"/>
      <c r="MFW249" s="575"/>
      <c r="MFX249" s="575"/>
      <c r="MFY249" s="575"/>
      <c r="MFZ249" s="575"/>
      <c r="MGA249" s="575"/>
      <c r="MGB249" s="575"/>
      <c r="MGC249" s="575"/>
      <c r="MGD249" s="575"/>
      <c r="MGE249" s="575"/>
      <c r="MGF249" s="575"/>
      <c r="MGG249" s="575"/>
      <c r="MGH249" s="575"/>
      <c r="MGI249" s="575"/>
      <c r="MGJ249" s="575"/>
      <c r="MGK249" s="575"/>
      <c r="MGL249" s="575"/>
      <c r="MGM249" s="575"/>
      <c r="MGN249" s="575"/>
      <c r="MGO249" s="575"/>
      <c r="MGP249" s="575"/>
      <c r="MGQ249" s="575"/>
      <c r="MGR249" s="575"/>
      <c r="MGS249" s="575"/>
      <c r="MGT249" s="575"/>
      <c r="MGU249" s="575"/>
      <c r="MGV249" s="575"/>
      <c r="MGW249" s="575"/>
      <c r="MGX249" s="575"/>
      <c r="MGY249" s="575"/>
      <c r="MGZ249" s="575"/>
      <c r="MHA249" s="575"/>
      <c r="MHB249" s="575"/>
      <c r="MHC249" s="575"/>
      <c r="MHD249" s="575"/>
      <c r="MHE249" s="575"/>
      <c r="MHF249" s="575"/>
      <c r="MHG249" s="575"/>
      <c r="MHH249" s="575"/>
      <c r="MHI249" s="575"/>
      <c r="MHJ249" s="575"/>
      <c r="MHK249" s="575"/>
      <c r="MHL249" s="575"/>
      <c r="MHM249" s="575"/>
      <c r="MHN249" s="575"/>
      <c r="MHO249" s="575"/>
      <c r="MHP249" s="575"/>
      <c r="MHQ249" s="575"/>
      <c r="MHR249" s="575"/>
      <c r="MHS249" s="575"/>
      <c r="MHT249" s="575"/>
      <c r="MHU249" s="575"/>
      <c r="MHV249" s="575"/>
      <c r="MHW249" s="575"/>
      <c r="MHX249" s="575"/>
      <c r="MHY249" s="575"/>
      <c r="MHZ249" s="575"/>
      <c r="MIA249" s="575"/>
      <c r="MIB249" s="575"/>
      <c r="MIC249" s="575"/>
      <c r="MID249" s="575"/>
      <c r="MIE249" s="575"/>
      <c r="MIF249" s="575"/>
      <c r="MIG249" s="575"/>
      <c r="MIH249" s="575"/>
      <c r="MII249" s="575"/>
      <c r="MIJ249" s="575"/>
      <c r="MIK249" s="575"/>
      <c r="MIL249" s="575"/>
      <c r="MIM249" s="575"/>
      <c r="MIN249" s="575"/>
      <c r="MIO249" s="575"/>
      <c r="MIP249" s="575"/>
      <c r="MIQ249" s="575"/>
      <c r="MIR249" s="575"/>
      <c r="MIS249" s="575"/>
      <c r="MIT249" s="575"/>
      <c r="MIU249" s="575"/>
      <c r="MIV249" s="575"/>
      <c r="MIW249" s="575"/>
      <c r="MIX249" s="575"/>
      <c r="MIY249" s="575"/>
      <c r="MIZ249" s="575"/>
      <c r="MJA249" s="575"/>
      <c r="MJB249" s="575"/>
      <c r="MJC249" s="575"/>
      <c r="MJD249" s="575"/>
      <c r="MJE249" s="575"/>
      <c r="MJF249" s="575"/>
      <c r="MJG249" s="575"/>
      <c r="MJH249" s="575"/>
      <c r="MJI249" s="575"/>
      <c r="MJJ249" s="575"/>
      <c r="MJK249" s="575"/>
      <c r="MJL249" s="575"/>
      <c r="MJM249" s="575"/>
      <c r="MJN249" s="575"/>
      <c r="MJO249" s="575"/>
      <c r="MJP249" s="575"/>
      <c r="MJQ249" s="575"/>
      <c r="MJR249" s="575"/>
      <c r="MJS249" s="575"/>
      <c r="MJT249" s="575"/>
      <c r="MJU249" s="575"/>
      <c r="MJV249" s="575"/>
      <c r="MJW249" s="575"/>
      <c r="MJX249" s="575"/>
      <c r="MJY249" s="575"/>
      <c r="MJZ249" s="575"/>
      <c r="MKA249" s="575"/>
      <c r="MKB249" s="575"/>
      <c r="MKC249" s="575"/>
      <c r="MKD249" s="575"/>
      <c r="MKE249" s="575"/>
      <c r="MKF249" s="575"/>
      <c r="MKG249" s="575"/>
      <c r="MKH249" s="575"/>
      <c r="MKI249" s="575"/>
      <c r="MKJ249" s="575"/>
      <c r="MKK249" s="575"/>
      <c r="MKL249" s="575"/>
      <c r="MKM249" s="575"/>
      <c r="MKN249" s="575"/>
      <c r="MKO249" s="575"/>
      <c r="MKP249" s="575"/>
      <c r="MKQ249" s="575"/>
      <c r="MKR249" s="575"/>
      <c r="MKS249" s="575"/>
      <c r="MKT249" s="575"/>
      <c r="MKU249" s="575"/>
      <c r="MKV249" s="575"/>
      <c r="MKW249" s="575"/>
      <c r="MKX249" s="575"/>
      <c r="MKY249" s="575"/>
      <c r="MKZ249" s="575"/>
      <c r="MLA249" s="575"/>
      <c r="MLB249" s="575"/>
      <c r="MLC249" s="575"/>
      <c r="MLD249" s="575"/>
      <c r="MLE249" s="575"/>
      <c r="MLF249" s="575"/>
      <c r="MLG249" s="575"/>
      <c r="MLH249" s="575"/>
      <c r="MLI249" s="575"/>
      <c r="MLJ249" s="575"/>
      <c r="MLK249" s="575"/>
      <c r="MLL249" s="575"/>
      <c r="MLM249" s="575"/>
      <c r="MLN249" s="575"/>
      <c r="MLO249" s="575"/>
      <c r="MLP249" s="575"/>
      <c r="MLQ249" s="575"/>
      <c r="MLR249" s="575"/>
      <c r="MLS249" s="575"/>
      <c r="MLT249" s="575"/>
      <c r="MLU249" s="575"/>
      <c r="MLV249" s="575"/>
      <c r="MLW249" s="575"/>
      <c r="MLX249" s="575"/>
      <c r="MLY249" s="575"/>
      <c r="MLZ249" s="575"/>
      <c r="MMA249" s="575"/>
      <c r="MMB249" s="575"/>
      <c r="MMC249" s="575"/>
      <c r="MMD249" s="575"/>
      <c r="MME249" s="575"/>
      <c r="MMF249" s="575"/>
      <c r="MMG249" s="575"/>
      <c r="MMH249" s="575"/>
      <c r="MMI249" s="575"/>
      <c r="MMJ249" s="575"/>
      <c r="MMK249" s="575"/>
      <c r="MML249" s="575"/>
      <c r="MMM249" s="575"/>
      <c r="MMN249" s="575"/>
      <c r="MMO249" s="575"/>
      <c r="MMP249" s="575"/>
      <c r="MMQ249" s="575"/>
      <c r="MMR249" s="575"/>
      <c r="MMS249" s="575"/>
      <c r="MMT249" s="575"/>
      <c r="MMU249" s="575"/>
      <c r="MMV249" s="575"/>
      <c r="MMW249" s="575"/>
      <c r="MMX249" s="575"/>
      <c r="MMY249" s="575"/>
      <c r="MMZ249" s="575"/>
      <c r="MNA249" s="575"/>
      <c r="MNB249" s="575"/>
      <c r="MNC249" s="575"/>
      <c r="MND249" s="575"/>
      <c r="MNE249" s="575"/>
      <c r="MNF249" s="575"/>
      <c r="MNG249" s="575"/>
      <c r="MNH249" s="575"/>
      <c r="MNI249" s="575"/>
      <c r="MNJ249" s="575"/>
      <c r="MNK249" s="575"/>
      <c r="MNL249" s="575"/>
      <c r="MNM249" s="575"/>
      <c r="MNN249" s="575"/>
      <c r="MNO249" s="575"/>
      <c r="MNP249" s="575"/>
      <c r="MNQ249" s="575"/>
      <c r="MNR249" s="575"/>
      <c r="MNS249" s="575"/>
      <c r="MNT249" s="575"/>
      <c r="MNU249" s="575"/>
      <c r="MNV249" s="575"/>
      <c r="MNW249" s="575"/>
      <c r="MNX249" s="575"/>
      <c r="MNY249" s="575"/>
      <c r="MNZ249" s="575"/>
      <c r="MOA249" s="575"/>
      <c r="MOB249" s="575"/>
      <c r="MOC249" s="575"/>
      <c r="MOD249" s="575"/>
      <c r="MOE249" s="575"/>
      <c r="MOF249" s="575"/>
      <c r="MOG249" s="575"/>
      <c r="MOH249" s="575"/>
      <c r="MOI249" s="575"/>
      <c r="MOJ249" s="575"/>
      <c r="MOK249" s="575"/>
      <c r="MOL249" s="575"/>
      <c r="MOM249" s="575"/>
      <c r="MON249" s="575"/>
      <c r="MOO249" s="575"/>
      <c r="MOP249" s="575"/>
      <c r="MOQ249" s="575"/>
      <c r="MOR249" s="575"/>
      <c r="MOS249" s="575"/>
      <c r="MOT249" s="575"/>
      <c r="MOU249" s="575"/>
      <c r="MOV249" s="575"/>
      <c r="MOW249" s="575"/>
      <c r="MOX249" s="575"/>
      <c r="MOY249" s="575"/>
      <c r="MOZ249" s="575"/>
      <c r="MPA249" s="575"/>
      <c r="MPB249" s="575"/>
      <c r="MPC249" s="575"/>
      <c r="MPD249" s="575"/>
      <c r="MPE249" s="575"/>
      <c r="MPF249" s="575"/>
      <c r="MPG249" s="575"/>
      <c r="MPH249" s="575"/>
      <c r="MPI249" s="575"/>
      <c r="MPJ249" s="575"/>
      <c r="MPK249" s="575"/>
      <c r="MPL249" s="575"/>
      <c r="MPM249" s="575"/>
      <c r="MPN249" s="575"/>
      <c r="MPO249" s="575"/>
      <c r="MPP249" s="575"/>
      <c r="MPQ249" s="575"/>
      <c r="MPR249" s="575"/>
      <c r="MPS249" s="575"/>
      <c r="MPT249" s="575"/>
      <c r="MPU249" s="575"/>
      <c r="MPV249" s="575"/>
      <c r="MPW249" s="575"/>
      <c r="MPX249" s="575"/>
      <c r="MPY249" s="575"/>
      <c r="MPZ249" s="575"/>
      <c r="MQA249" s="575"/>
      <c r="MQB249" s="575"/>
      <c r="MQC249" s="575"/>
      <c r="MQD249" s="575"/>
      <c r="MQE249" s="575"/>
      <c r="MQF249" s="575"/>
      <c r="MQG249" s="575"/>
      <c r="MQH249" s="575"/>
      <c r="MQI249" s="575"/>
      <c r="MQJ249" s="575"/>
      <c r="MQK249" s="575"/>
      <c r="MQL249" s="575"/>
      <c r="MQM249" s="575"/>
      <c r="MQN249" s="575"/>
      <c r="MQO249" s="575"/>
      <c r="MQP249" s="575"/>
      <c r="MQQ249" s="575"/>
      <c r="MQR249" s="575"/>
      <c r="MQS249" s="575"/>
      <c r="MQT249" s="575"/>
      <c r="MQU249" s="575"/>
      <c r="MQV249" s="575"/>
      <c r="MQW249" s="575"/>
      <c r="MQX249" s="575"/>
      <c r="MQY249" s="575"/>
      <c r="MQZ249" s="575"/>
      <c r="MRA249" s="575"/>
      <c r="MRB249" s="575"/>
      <c r="MRC249" s="575"/>
      <c r="MRD249" s="575"/>
      <c r="MRE249" s="575"/>
      <c r="MRF249" s="575"/>
      <c r="MRG249" s="575"/>
      <c r="MRH249" s="575"/>
      <c r="MRI249" s="575"/>
      <c r="MRJ249" s="575"/>
      <c r="MRK249" s="575"/>
      <c r="MRL249" s="575"/>
      <c r="MRM249" s="575"/>
      <c r="MRN249" s="575"/>
      <c r="MRO249" s="575"/>
      <c r="MRP249" s="575"/>
      <c r="MRQ249" s="575"/>
      <c r="MRR249" s="575"/>
      <c r="MRS249" s="575"/>
      <c r="MRT249" s="575"/>
      <c r="MRU249" s="575"/>
      <c r="MRV249" s="575"/>
      <c r="MRW249" s="575"/>
      <c r="MRX249" s="575"/>
      <c r="MRY249" s="575"/>
      <c r="MRZ249" s="575"/>
      <c r="MSA249" s="575"/>
      <c r="MSB249" s="575"/>
      <c r="MSC249" s="575"/>
      <c r="MSD249" s="575"/>
      <c r="MSE249" s="575"/>
      <c r="MSF249" s="575"/>
      <c r="MSG249" s="575"/>
      <c r="MSH249" s="575"/>
      <c r="MSI249" s="575"/>
      <c r="MSJ249" s="575"/>
      <c r="MSK249" s="575"/>
      <c r="MSL249" s="575"/>
      <c r="MSM249" s="575"/>
      <c r="MSN249" s="575"/>
      <c r="MSO249" s="575"/>
      <c r="MSP249" s="575"/>
      <c r="MSQ249" s="575"/>
      <c r="MSR249" s="575"/>
      <c r="MSS249" s="575"/>
      <c r="MST249" s="575"/>
      <c r="MSU249" s="575"/>
      <c r="MSV249" s="575"/>
      <c r="MSW249" s="575"/>
      <c r="MSX249" s="575"/>
      <c r="MSY249" s="575"/>
      <c r="MSZ249" s="575"/>
      <c r="MTA249" s="575"/>
      <c r="MTB249" s="575"/>
      <c r="MTC249" s="575"/>
      <c r="MTD249" s="575"/>
      <c r="MTE249" s="575"/>
      <c r="MTF249" s="575"/>
      <c r="MTG249" s="575"/>
      <c r="MTH249" s="575"/>
      <c r="MTI249" s="575"/>
      <c r="MTJ249" s="575"/>
      <c r="MTK249" s="575"/>
      <c r="MTL249" s="575"/>
      <c r="MTM249" s="575"/>
      <c r="MTN249" s="575"/>
      <c r="MTO249" s="575"/>
      <c r="MTP249" s="575"/>
      <c r="MTQ249" s="575"/>
      <c r="MTR249" s="575"/>
      <c r="MTS249" s="575"/>
      <c r="MTT249" s="575"/>
      <c r="MTU249" s="575"/>
      <c r="MTV249" s="575"/>
      <c r="MTW249" s="575"/>
      <c r="MTX249" s="575"/>
      <c r="MTY249" s="575"/>
      <c r="MTZ249" s="575"/>
      <c r="MUA249" s="575"/>
      <c r="MUB249" s="575"/>
      <c r="MUC249" s="575"/>
      <c r="MUD249" s="575"/>
      <c r="MUE249" s="575"/>
      <c r="MUF249" s="575"/>
      <c r="MUG249" s="575"/>
      <c r="MUH249" s="575"/>
      <c r="MUI249" s="575"/>
      <c r="MUJ249" s="575"/>
      <c r="MUK249" s="575"/>
      <c r="MUL249" s="575"/>
      <c r="MUM249" s="575"/>
      <c r="MUN249" s="575"/>
      <c r="MUO249" s="575"/>
      <c r="MUP249" s="575"/>
      <c r="MUQ249" s="575"/>
      <c r="MUR249" s="575"/>
      <c r="MUS249" s="575"/>
      <c r="MUT249" s="575"/>
      <c r="MUU249" s="575"/>
      <c r="MUV249" s="575"/>
      <c r="MUW249" s="575"/>
      <c r="MUX249" s="575"/>
      <c r="MUY249" s="575"/>
      <c r="MUZ249" s="575"/>
      <c r="MVA249" s="575"/>
      <c r="MVB249" s="575"/>
      <c r="MVC249" s="575"/>
      <c r="MVD249" s="575"/>
      <c r="MVE249" s="575"/>
      <c r="MVF249" s="575"/>
      <c r="MVG249" s="575"/>
      <c r="MVH249" s="575"/>
      <c r="MVI249" s="575"/>
      <c r="MVJ249" s="575"/>
      <c r="MVK249" s="575"/>
      <c r="MVL249" s="575"/>
      <c r="MVM249" s="575"/>
      <c r="MVN249" s="575"/>
      <c r="MVO249" s="575"/>
      <c r="MVP249" s="575"/>
      <c r="MVQ249" s="575"/>
      <c r="MVR249" s="575"/>
      <c r="MVS249" s="575"/>
      <c r="MVT249" s="575"/>
      <c r="MVU249" s="575"/>
      <c r="MVV249" s="575"/>
      <c r="MVW249" s="575"/>
      <c r="MVX249" s="575"/>
      <c r="MVY249" s="575"/>
      <c r="MVZ249" s="575"/>
      <c r="MWA249" s="575"/>
      <c r="MWB249" s="575"/>
      <c r="MWC249" s="575"/>
      <c r="MWD249" s="575"/>
      <c r="MWE249" s="575"/>
      <c r="MWF249" s="575"/>
      <c r="MWG249" s="575"/>
      <c r="MWH249" s="575"/>
      <c r="MWI249" s="575"/>
      <c r="MWJ249" s="575"/>
      <c r="MWK249" s="575"/>
      <c r="MWL249" s="575"/>
      <c r="MWM249" s="575"/>
      <c r="MWN249" s="575"/>
      <c r="MWO249" s="575"/>
      <c r="MWP249" s="575"/>
      <c r="MWQ249" s="575"/>
      <c r="MWR249" s="575"/>
      <c r="MWS249" s="575"/>
      <c r="MWT249" s="575"/>
      <c r="MWU249" s="575"/>
      <c r="MWV249" s="575"/>
      <c r="MWW249" s="575"/>
      <c r="MWX249" s="575"/>
      <c r="MWY249" s="575"/>
      <c r="MWZ249" s="575"/>
      <c r="MXA249" s="575"/>
      <c r="MXB249" s="575"/>
      <c r="MXC249" s="575"/>
      <c r="MXD249" s="575"/>
      <c r="MXE249" s="575"/>
      <c r="MXF249" s="575"/>
      <c r="MXG249" s="575"/>
      <c r="MXH249" s="575"/>
      <c r="MXI249" s="575"/>
      <c r="MXJ249" s="575"/>
      <c r="MXK249" s="575"/>
      <c r="MXL249" s="575"/>
      <c r="MXM249" s="575"/>
      <c r="MXN249" s="575"/>
      <c r="MXO249" s="575"/>
      <c r="MXP249" s="575"/>
      <c r="MXQ249" s="575"/>
      <c r="MXR249" s="575"/>
      <c r="MXS249" s="575"/>
      <c r="MXT249" s="575"/>
      <c r="MXU249" s="575"/>
      <c r="MXV249" s="575"/>
      <c r="MXW249" s="575"/>
      <c r="MXX249" s="575"/>
      <c r="MXY249" s="575"/>
      <c r="MXZ249" s="575"/>
      <c r="MYA249" s="575"/>
      <c r="MYB249" s="575"/>
      <c r="MYC249" s="575"/>
      <c r="MYD249" s="575"/>
      <c r="MYE249" s="575"/>
      <c r="MYF249" s="575"/>
      <c r="MYG249" s="575"/>
      <c r="MYH249" s="575"/>
      <c r="MYI249" s="575"/>
      <c r="MYJ249" s="575"/>
      <c r="MYK249" s="575"/>
      <c r="MYL249" s="575"/>
      <c r="MYM249" s="575"/>
      <c r="MYN249" s="575"/>
      <c r="MYO249" s="575"/>
      <c r="MYP249" s="575"/>
      <c r="MYQ249" s="575"/>
      <c r="MYR249" s="575"/>
      <c r="MYS249" s="575"/>
      <c r="MYT249" s="575"/>
      <c r="MYU249" s="575"/>
      <c r="MYV249" s="575"/>
      <c r="MYW249" s="575"/>
      <c r="MYX249" s="575"/>
      <c r="MYY249" s="575"/>
      <c r="MYZ249" s="575"/>
      <c r="MZA249" s="575"/>
      <c r="MZB249" s="575"/>
      <c r="MZC249" s="575"/>
      <c r="MZD249" s="575"/>
      <c r="MZE249" s="575"/>
      <c r="MZF249" s="575"/>
      <c r="MZG249" s="575"/>
      <c r="MZH249" s="575"/>
      <c r="MZI249" s="575"/>
      <c r="MZJ249" s="575"/>
      <c r="MZK249" s="575"/>
      <c r="MZL249" s="575"/>
      <c r="MZM249" s="575"/>
      <c r="MZN249" s="575"/>
      <c r="MZO249" s="575"/>
      <c r="MZP249" s="575"/>
      <c r="MZQ249" s="575"/>
      <c r="MZR249" s="575"/>
      <c r="MZS249" s="575"/>
      <c r="MZT249" s="575"/>
      <c r="MZU249" s="575"/>
      <c r="MZV249" s="575"/>
      <c r="MZW249" s="575"/>
      <c r="MZX249" s="575"/>
      <c r="MZY249" s="575"/>
      <c r="MZZ249" s="575"/>
      <c r="NAA249" s="575"/>
      <c r="NAB249" s="575"/>
      <c r="NAC249" s="575"/>
      <c r="NAD249" s="575"/>
      <c r="NAE249" s="575"/>
      <c r="NAF249" s="575"/>
      <c r="NAG249" s="575"/>
      <c r="NAH249" s="575"/>
      <c r="NAI249" s="575"/>
      <c r="NAJ249" s="575"/>
      <c r="NAK249" s="575"/>
      <c r="NAL249" s="575"/>
      <c r="NAM249" s="575"/>
      <c r="NAN249" s="575"/>
      <c r="NAO249" s="575"/>
      <c r="NAP249" s="575"/>
      <c r="NAQ249" s="575"/>
      <c r="NAR249" s="575"/>
      <c r="NAS249" s="575"/>
      <c r="NAT249" s="575"/>
      <c r="NAU249" s="575"/>
      <c r="NAV249" s="575"/>
      <c r="NAW249" s="575"/>
      <c r="NAX249" s="575"/>
      <c r="NAY249" s="575"/>
      <c r="NAZ249" s="575"/>
      <c r="NBA249" s="575"/>
      <c r="NBB249" s="575"/>
      <c r="NBC249" s="575"/>
      <c r="NBD249" s="575"/>
      <c r="NBE249" s="575"/>
      <c r="NBF249" s="575"/>
      <c r="NBG249" s="575"/>
      <c r="NBH249" s="575"/>
      <c r="NBI249" s="575"/>
      <c r="NBJ249" s="575"/>
      <c r="NBK249" s="575"/>
      <c r="NBL249" s="575"/>
      <c r="NBM249" s="575"/>
      <c r="NBN249" s="575"/>
      <c r="NBO249" s="575"/>
      <c r="NBP249" s="575"/>
      <c r="NBQ249" s="575"/>
      <c r="NBR249" s="575"/>
      <c r="NBS249" s="575"/>
      <c r="NBT249" s="575"/>
      <c r="NBU249" s="575"/>
      <c r="NBV249" s="575"/>
      <c r="NBW249" s="575"/>
      <c r="NBX249" s="575"/>
      <c r="NBY249" s="575"/>
      <c r="NBZ249" s="575"/>
      <c r="NCA249" s="575"/>
      <c r="NCB249" s="575"/>
      <c r="NCC249" s="575"/>
      <c r="NCD249" s="575"/>
      <c r="NCE249" s="575"/>
      <c r="NCF249" s="575"/>
      <c r="NCG249" s="575"/>
      <c r="NCH249" s="575"/>
      <c r="NCI249" s="575"/>
      <c r="NCJ249" s="575"/>
      <c r="NCK249" s="575"/>
      <c r="NCL249" s="575"/>
      <c r="NCM249" s="575"/>
      <c r="NCN249" s="575"/>
      <c r="NCO249" s="575"/>
      <c r="NCP249" s="575"/>
      <c r="NCQ249" s="575"/>
      <c r="NCR249" s="575"/>
      <c r="NCS249" s="575"/>
      <c r="NCT249" s="575"/>
      <c r="NCU249" s="575"/>
      <c r="NCV249" s="575"/>
      <c r="NCW249" s="575"/>
      <c r="NCX249" s="575"/>
      <c r="NCY249" s="575"/>
      <c r="NCZ249" s="575"/>
      <c r="NDA249" s="575"/>
      <c r="NDB249" s="575"/>
      <c r="NDC249" s="575"/>
      <c r="NDD249" s="575"/>
      <c r="NDE249" s="575"/>
      <c r="NDF249" s="575"/>
      <c r="NDG249" s="575"/>
      <c r="NDH249" s="575"/>
      <c r="NDI249" s="575"/>
      <c r="NDJ249" s="575"/>
      <c r="NDK249" s="575"/>
      <c r="NDL249" s="575"/>
      <c r="NDM249" s="575"/>
      <c r="NDN249" s="575"/>
      <c r="NDO249" s="575"/>
      <c r="NDP249" s="575"/>
      <c r="NDQ249" s="575"/>
      <c r="NDR249" s="575"/>
      <c r="NDS249" s="575"/>
      <c r="NDT249" s="575"/>
      <c r="NDU249" s="575"/>
      <c r="NDV249" s="575"/>
      <c r="NDW249" s="575"/>
      <c r="NDX249" s="575"/>
      <c r="NDY249" s="575"/>
      <c r="NDZ249" s="575"/>
      <c r="NEA249" s="575"/>
      <c r="NEB249" s="575"/>
      <c r="NEC249" s="575"/>
      <c r="NED249" s="575"/>
      <c r="NEE249" s="575"/>
      <c r="NEF249" s="575"/>
      <c r="NEG249" s="575"/>
      <c r="NEH249" s="575"/>
      <c r="NEI249" s="575"/>
      <c r="NEJ249" s="575"/>
      <c r="NEK249" s="575"/>
      <c r="NEL249" s="575"/>
      <c r="NEM249" s="575"/>
      <c r="NEN249" s="575"/>
      <c r="NEO249" s="575"/>
      <c r="NEP249" s="575"/>
      <c r="NEQ249" s="575"/>
      <c r="NER249" s="575"/>
      <c r="NES249" s="575"/>
      <c r="NET249" s="575"/>
      <c r="NEU249" s="575"/>
      <c r="NEV249" s="575"/>
      <c r="NEW249" s="575"/>
      <c r="NEX249" s="575"/>
      <c r="NEY249" s="575"/>
      <c r="NEZ249" s="575"/>
      <c r="NFA249" s="575"/>
      <c r="NFB249" s="575"/>
      <c r="NFC249" s="575"/>
      <c r="NFD249" s="575"/>
      <c r="NFE249" s="575"/>
      <c r="NFF249" s="575"/>
      <c r="NFG249" s="575"/>
      <c r="NFH249" s="575"/>
      <c r="NFI249" s="575"/>
      <c r="NFJ249" s="575"/>
      <c r="NFK249" s="575"/>
      <c r="NFL249" s="575"/>
      <c r="NFM249" s="575"/>
      <c r="NFN249" s="575"/>
      <c r="NFO249" s="575"/>
      <c r="NFP249" s="575"/>
      <c r="NFQ249" s="575"/>
      <c r="NFR249" s="575"/>
      <c r="NFS249" s="575"/>
      <c r="NFT249" s="575"/>
      <c r="NFU249" s="575"/>
      <c r="NFV249" s="575"/>
      <c r="NFW249" s="575"/>
      <c r="NFX249" s="575"/>
      <c r="NFY249" s="575"/>
      <c r="NFZ249" s="575"/>
      <c r="NGA249" s="575"/>
      <c r="NGB249" s="575"/>
      <c r="NGC249" s="575"/>
      <c r="NGD249" s="575"/>
      <c r="NGE249" s="575"/>
      <c r="NGF249" s="575"/>
      <c r="NGG249" s="575"/>
      <c r="NGH249" s="575"/>
      <c r="NGI249" s="575"/>
      <c r="NGJ249" s="575"/>
      <c r="NGK249" s="575"/>
      <c r="NGL249" s="575"/>
      <c r="NGM249" s="575"/>
      <c r="NGN249" s="575"/>
      <c r="NGO249" s="575"/>
      <c r="NGP249" s="575"/>
      <c r="NGQ249" s="575"/>
      <c r="NGR249" s="575"/>
      <c r="NGS249" s="575"/>
      <c r="NGT249" s="575"/>
      <c r="NGU249" s="575"/>
      <c r="NGV249" s="575"/>
      <c r="NGW249" s="575"/>
      <c r="NGX249" s="575"/>
      <c r="NGY249" s="575"/>
      <c r="NGZ249" s="575"/>
      <c r="NHA249" s="575"/>
      <c r="NHB249" s="575"/>
      <c r="NHC249" s="575"/>
      <c r="NHD249" s="575"/>
      <c r="NHE249" s="575"/>
      <c r="NHF249" s="575"/>
      <c r="NHG249" s="575"/>
      <c r="NHH249" s="575"/>
      <c r="NHI249" s="575"/>
      <c r="NHJ249" s="575"/>
      <c r="NHK249" s="575"/>
      <c r="NHL249" s="575"/>
      <c r="NHM249" s="575"/>
      <c r="NHN249" s="575"/>
      <c r="NHO249" s="575"/>
      <c r="NHP249" s="575"/>
      <c r="NHQ249" s="575"/>
      <c r="NHR249" s="575"/>
      <c r="NHS249" s="575"/>
      <c r="NHT249" s="575"/>
      <c r="NHU249" s="575"/>
      <c r="NHV249" s="575"/>
      <c r="NHW249" s="575"/>
      <c r="NHX249" s="575"/>
      <c r="NHY249" s="575"/>
      <c r="NHZ249" s="575"/>
      <c r="NIA249" s="575"/>
      <c r="NIB249" s="575"/>
      <c r="NIC249" s="575"/>
      <c r="NID249" s="575"/>
      <c r="NIE249" s="575"/>
      <c r="NIF249" s="575"/>
      <c r="NIG249" s="575"/>
      <c r="NIH249" s="575"/>
      <c r="NII249" s="575"/>
      <c r="NIJ249" s="575"/>
      <c r="NIK249" s="575"/>
      <c r="NIL249" s="575"/>
      <c r="NIM249" s="575"/>
      <c r="NIN249" s="575"/>
      <c r="NIO249" s="575"/>
      <c r="NIP249" s="575"/>
      <c r="NIQ249" s="575"/>
      <c r="NIR249" s="575"/>
      <c r="NIS249" s="575"/>
      <c r="NIT249" s="575"/>
      <c r="NIU249" s="575"/>
      <c r="NIV249" s="575"/>
      <c r="NIW249" s="575"/>
      <c r="NIX249" s="575"/>
      <c r="NIY249" s="575"/>
      <c r="NIZ249" s="575"/>
      <c r="NJA249" s="575"/>
      <c r="NJB249" s="575"/>
      <c r="NJC249" s="575"/>
      <c r="NJD249" s="575"/>
      <c r="NJE249" s="575"/>
      <c r="NJF249" s="575"/>
      <c r="NJG249" s="575"/>
      <c r="NJH249" s="575"/>
      <c r="NJI249" s="575"/>
      <c r="NJJ249" s="575"/>
      <c r="NJK249" s="575"/>
      <c r="NJL249" s="575"/>
      <c r="NJM249" s="575"/>
      <c r="NJN249" s="575"/>
      <c r="NJO249" s="575"/>
      <c r="NJP249" s="575"/>
      <c r="NJQ249" s="575"/>
      <c r="NJR249" s="575"/>
      <c r="NJS249" s="575"/>
      <c r="NJT249" s="575"/>
      <c r="NJU249" s="575"/>
      <c r="NJV249" s="575"/>
      <c r="NJW249" s="575"/>
      <c r="NJX249" s="575"/>
      <c r="NJY249" s="575"/>
      <c r="NJZ249" s="575"/>
      <c r="NKA249" s="575"/>
      <c r="NKB249" s="575"/>
      <c r="NKC249" s="575"/>
      <c r="NKD249" s="575"/>
      <c r="NKE249" s="575"/>
      <c r="NKF249" s="575"/>
      <c r="NKG249" s="575"/>
      <c r="NKH249" s="575"/>
      <c r="NKI249" s="575"/>
      <c r="NKJ249" s="575"/>
      <c r="NKK249" s="575"/>
      <c r="NKL249" s="575"/>
      <c r="NKM249" s="575"/>
      <c r="NKN249" s="575"/>
      <c r="NKO249" s="575"/>
      <c r="NKP249" s="575"/>
      <c r="NKQ249" s="575"/>
      <c r="NKR249" s="575"/>
      <c r="NKS249" s="575"/>
      <c r="NKT249" s="575"/>
      <c r="NKU249" s="575"/>
      <c r="NKV249" s="575"/>
      <c r="NKW249" s="575"/>
      <c r="NKX249" s="575"/>
      <c r="NKY249" s="575"/>
      <c r="NKZ249" s="575"/>
      <c r="NLA249" s="575"/>
      <c r="NLB249" s="575"/>
      <c r="NLC249" s="575"/>
      <c r="NLD249" s="575"/>
      <c r="NLE249" s="575"/>
      <c r="NLF249" s="575"/>
      <c r="NLG249" s="575"/>
      <c r="NLH249" s="575"/>
      <c r="NLI249" s="575"/>
      <c r="NLJ249" s="575"/>
      <c r="NLK249" s="575"/>
      <c r="NLL249" s="575"/>
      <c r="NLM249" s="575"/>
      <c r="NLN249" s="575"/>
      <c r="NLO249" s="575"/>
      <c r="NLP249" s="575"/>
      <c r="NLQ249" s="575"/>
      <c r="NLR249" s="575"/>
      <c r="NLS249" s="575"/>
      <c r="NLT249" s="575"/>
      <c r="NLU249" s="575"/>
      <c r="NLV249" s="575"/>
      <c r="NLW249" s="575"/>
      <c r="NLX249" s="575"/>
      <c r="NLY249" s="575"/>
      <c r="NLZ249" s="575"/>
      <c r="NMA249" s="575"/>
      <c r="NMB249" s="575"/>
      <c r="NMC249" s="575"/>
      <c r="NMD249" s="575"/>
      <c r="NME249" s="575"/>
      <c r="NMF249" s="575"/>
      <c r="NMG249" s="575"/>
      <c r="NMH249" s="575"/>
      <c r="NMI249" s="575"/>
      <c r="NMJ249" s="575"/>
      <c r="NMK249" s="575"/>
      <c r="NML249" s="575"/>
      <c r="NMM249" s="575"/>
      <c r="NMN249" s="575"/>
      <c r="NMO249" s="575"/>
      <c r="NMP249" s="575"/>
      <c r="NMQ249" s="575"/>
      <c r="NMR249" s="575"/>
      <c r="NMS249" s="575"/>
      <c r="NMT249" s="575"/>
      <c r="NMU249" s="575"/>
      <c r="NMV249" s="575"/>
      <c r="NMW249" s="575"/>
      <c r="NMX249" s="575"/>
      <c r="NMY249" s="575"/>
      <c r="NMZ249" s="575"/>
      <c r="NNA249" s="575"/>
      <c r="NNB249" s="575"/>
      <c r="NNC249" s="575"/>
      <c r="NND249" s="575"/>
      <c r="NNE249" s="575"/>
      <c r="NNF249" s="575"/>
      <c r="NNG249" s="575"/>
      <c r="NNH249" s="575"/>
      <c r="NNI249" s="575"/>
      <c r="NNJ249" s="575"/>
      <c r="NNK249" s="575"/>
      <c r="NNL249" s="575"/>
      <c r="NNM249" s="575"/>
      <c r="NNN249" s="575"/>
      <c r="NNO249" s="575"/>
      <c r="NNP249" s="575"/>
      <c r="NNQ249" s="575"/>
      <c r="NNR249" s="575"/>
      <c r="NNS249" s="575"/>
      <c r="NNT249" s="575"/>
      <c r="NNU249" s="575"/>
      <c r="NNV249" s="575"/>
      <c r="NNW249" s="575"/>
      <c r="NNX249" s="575"/>
      <c r="NNY249" s="575"/>
      <c r="NNZ249" s="575"/>
      <c r="NOA249" s="575"/>
      <c r="NOB249" s="575"/>
      <c r="NOC249" s="575"/>
      <c r="NOD249" s="575"/>
      <c r="NOE249" s="575"/>
      <c r="NOF249" s="575"/>
      <c r="NOG249" s="575"/>
      <c r="NOH249" s="575"/>
      <c r="NOI249" s="575"/>
      <c r="NOJ249" s="575"/>
      <c r="NOK249" s="575"/>
      <c r="NOL249" s="575"/>
      <c r="NOM249" s="575"/>
      <c r="NON249" s="575"/>
      <c r="NOO249" s="575"/>
      <c r="NOP249" s="575"/>
      <c r="NOQ249" s="575"/>
      <c r="NOR249" s="575"/>
      <c r="NOS249" s="575"/>
      <c r="NOT249" s="575"/>
      <c r="NOU249" s="575"/>
      <c r="NOV249" s="575"/>
      <c r="NOW249" s="575"/>
      <c r="NOX249" s="575"/>
      <c r="NOY249" s="575"/>
      <c r="NOZ249" s="575"/>
      <c r="NPA249" s="575"/>
      <c r="NPB249" s="575"/>
      <c r="NPC249" s="575"/>
      <c r="NPD249" s="575"/>
      <c r="NPE249" s="575"/>
      <c r="NPF249" s="575"/>
      <c r="NPG249" s="575"/>
      <c r="NPH249" s="575"/>
      <c r="NPI249" s="575"/>
      <c r="NPJ249" s="575"/>
      <c r="NPK249" s="575"/>
      <c r="NPL249" s="575"/>
      <c r="NPM249" s="575"/>
      <c r="NPN249" s="575"/>
      <c r="NPO249" s="575"/>
      <c r="NPP249" s="575"/>
      <c r="NPQ249" s="575"/>
      <c r="NPR249" s="575"/>
      <c r="NPS249" s="575"/>
      <c r="NPT249" s="575"/>
      <c r="NPU249" s="575"/>
      <c r="NPV249" s="575"/>
      <c r="NPW249" s="575"/>
      <c r="NPX249" s="575"/>
      <c r="NPY249" s="575"/>
      <c r="NPZ249" s="575"/>
      <c r="NQA249" s="575"/>
      <c r="NQB249" s="575"/>
      <c r="NQC249" s="575"/>
      <c r="NQD249" s="575"/>
      <c r="NQE249" s="575"/>
      <c r="NQF249" s="575"/>
      <c r="NQG249" s="575"/>
      <c r="NQH249" s="575"/>
      <c r="NQI249" s="575"/>
      <c r="NQJ249" s="575"/>
      <c r="NQK249" s="575"/>
      <c r="NQL249" s="575"/>
      <c r="NQM249" s="575"/>
      <c r="NQN249" s="575"/>
      <c r="NQO249" s="575"/>
      <c r="NQP249" s="575"/>
      <c r="NQQ249" s="575"/>
      <c r="NQR249" s="575"/>
      <c r="NQS249" s="575"/>
      <c r="NQT249" s="575"/>
      <c r="NQU249" s="575"/>
      <c r="NQV249" s="575"/>
      <c r="NQW249" s="575"/>
      <c r="NQX249" s="575"/>
      <c r="NQY249" s="575"/>
      <c r="NQZ249" s="575"/>
      <c r="NRA249" s="575"/>
      <c r="NRB249" s="575"/>
      <c r="NRC249" s="575"/>
      <c r="NRD249" s="575"/>
      <c r="NRE249" s="575"/>
      <c r="NRF249" s="575"/>
      <c r="NRG249" s="575"/>
      <c r="NRH249" s="575"/>
      <c r="NRI249" s="575"/>
      <c r="NRJ249" s="575"/>
      <c r="NRK249" s="575"/>
      <c r="NRL249" s="575"/>
      <c r="NRM249" s="575"/>
      <c r="NRN249" s="575"/>
      <c r="NRO249" s="575"/>
      <c r="NRP249" s="575"/>
      <c r="NRQ249" s="575"/>
      <c r="NRR249" s="575"/>
      <c r="NRS249" s="575"/>
      <c r="NRT249" s="575"/>
      <c r="NRU249" s="575"/>
      <c r="NRV249" s="575"/>
      <c r="NRW249" s="575"/>
      <c r="NRX249" s="575"/>
      <c r="NRY249" s="575"/>
      <c r="NRZ249" s="575"/>
      <c r="NSA249" s="575"/>
      <c r="NSB249" s="575"/>
      <c r="NSC249" s="575"/>
      <c r="NSD249" s="575"/>
      <c r="NSE249" s="575"/>
      <c r="NSF249" s="575"/>
      <c r="NSG249" s="575"/>
      <c r="NSH249" s="575"/>
      <c r="NSI249" s="575"/>
      <c r="NSJ249" s="575"/>
      <c r="NSK249" s="575"/>
      <c r="NSL249" s="575"/>
      <c r="NSM249" s="575"/>
      <c r="NSN249" s="575"/>
      <c r="NSO249" s="575"/>
      <c r="NSP249" s="575"/>
      <c r="NSQ249" s="575"/>
      <c r="NSR249" s="575"/>
      <c r="NSS249" s="575"/>
      <c r="NST249" s="575"/>
      <c r="NSU249" s="575"/>
      <c r="NSV249" s="575"/>
      <c r="NSW249" s="575"/>
      <c r="NSX249" s="575"/>
      <c r="NSY249" s="575"/>
      <c r="NSZ249" s="575"/>
      <c r="NTA249" s="575"/>
      <c r="NTB249" s="575"/>
      <c r="NTC249" s="575"/>
      <c r="NTD249" s="575"/>
      <c r="NTE249" s="575"/>
      <c r="NTF249" s="575"/>
      <c r="NTG249" s="575"/>
      <c r="NTH249" s="575"/>
      <c r="NTI249" s="575"/>
      <c r="NTJ249" s="575"/>
      <c r="NTK249" s="575"/>
      <c r="NTL249" s="575"/>
      <c r="NTM249" s="575"/>
      <c r="NTN249" s="575"/>
      <c r="NTO249" s="575"/>
      <c r="NTP249" s="575"/>
      <c r="NTQ249" s="575"/>
      <c r="NTR249" s="575"/>
      <c r="NTS249" s="575"/>
      <c r="NTT249" s="575"/>
      <c r="NTU249" s="575"/>
      <c r="NTV249" s="575"/>
      <c r="NTW249" s="575"/>
      <c r="NTX249" s="575"/>
      <c r="NTY249" s="575"/>
      <c r="NTZ249" s="575"/>
      <c r="NUA249" s="575"/>
      <c r="NUB249" s="575"/>
      <c r="NUC249" s="575"/>
      <c r="NUD249" s="575"/>
      <c r="NUE249" s="575"/>
      <c r="NUF249" s="575"/>
      <c r="NUG249" s="575"/>
      <c r="NUH249" s="575"/>
      <c r="NUI249" s="575"/>
      <c r="NUJ249" s="575"/>
      <c r="NUK249" s="575"/>
      <c r="NUL249" s="575"/>
      <c r="NUM249" s="575"/>
      <c r="NUN249" s="575"/>
      <c r="NUO249" s="575"/>
      <c r="NUP249" s="575"/>
      <c r="NUQ249" s="575"/>
      <c r="NUR249" s="575"/>
      <c r="NUS249" s="575"/>
      <c r="NUT249" s="575"/>
      <c r="NUU249" s="575"/>
      <c r="NUV249" s="575"/>
      <c r="NUW249" s="575"/>
      <c r="NUX249" s="575"/>
      <c r="NUY249" s="575"/>
      <c r="NUZ249" s="575"/>
      <c r="NVA249" s="575"/>
      <c r="NVB249" s="575"/>
      <c r="NVC249" s="575"/>
      <c r="NVD249" s="575"/>
      <c r="NVE249" s="575"/>
      <c r="NVF249" s="575"/>
      <c r="NVG249" s="575"/>
      <c r="NVH249" s="575"/>
      <c r="NVI249" s="575"/>
      <c r="NVJ249" s="575"/>
      <c r="NVK249" s="575"/>
      <c r="NVL249" s="575"/>
      <c r="NVM249" s="575"/>
      <c r="NVN249" s="575"/>
      <c r="NVO249" s="575"/>
      <c r="NVP249" s="575"/>
      <c r="NVQ249" s="575"/>
      <c r="NVR249" s="575"/>
      <c r="NVS249" s="575"/>
      <c r="NVT249" s="575"/>
      <c r="NVU249" s="575"/>
      <c r="NVV249" s="575"/>
      <c r="NVW249" s="575"/>
      <c r="NVX249" s="575"/>
      <c r="NVY249" s="575"/>
      <c r="NVZ249" s="575"/>
      <c r="NWA249" s="575"/>
      <c r="NWB249" s="575"/>
      <c r="NWC249" s="575"/>
      <c r="NWD249" s="575"/>
      <c r="NWE249" s="575"/>
      <c r="NWF249" s="575"/>
      <c r="NWG249" s="575"/>
      <c r="NWH249" s="575"/>
      <c r="NWI249" s="575"/>
      <c r="NWJ249" s="575"/>
      <c r="NWK249" s="575"/>
      <c r="NWL249" s="575"/>
      <c r="NWM249" s="575"/>
      <c r="NWN249" s="575"/>
      <c r="NWO249" s="575"/>
      <c r="NWP249" s="575"/>
      <c r="NWQ249" s="575"/>
      <c r="NWR249" s="575"/>
      <c r="NWS249" s="575"/>
      <c r="NWT249" s="575"/>
      <c r="NWU249" s="575"/>
      <c r="NWV249" s="575"/>
      <c r="NWW249" s="575"/>
      <c r="NWX249" s="575"/>
      <c r="NWY249" s="575"/>
      <c r="NWZ249" s="575"/>
      <c r="NXA249" s="575"/>
      <c r="NXB249" s="575"/>
      <c r="NXC249" s="575"/>
      <c r="NXD249" s="575"/>
      <c r="NXE249" s="575"/>
      <c r="NXF249" s="575"/>
      <c r="NXG249" s="575"/>
      <c r="NXH249" s="575"/>
      <c r="NXI249" s="575"/>
      <c r="NXJ249" s="575"/>
      <c r="NXK249" s="575"/>
      <c r="NXL249" s="575"/>
      <c r="NXM249" s="575"/>
      <c r="NXN249" s="575"/>
      <c r="NXO249" s="575"/>
      <c r="NXP249" s="575"/>
      <c r="NXQ249" s="575"/>
      <c r="NXR249" s="575"/>
      <c r="NXS249" s="575"/>
      <c r="NXT249" s="575"/>
      <c r="NXU249" s="575"/>
      <c r="NXV249" s="575"/>
      <c r="NXW249" s="575"/>
      <c r="NXX249" s="575"/>
      <c r="NXY249" s="575"/>
      <c r="NXZ249" s="575"/>
      <c r="NYA249" s="575"/>
      <c r="NYB249" s="575"/>
      <c r="NYC249" s="575"/>
      <c r="NYD249" s="575"/>
      <c r="NYE249" s="575"/>
      <c r="NYF249" s="575"/>
      <c r="NYG249" s="575"/>
      <c r="NYH249" s="575"/>
      <c r="NYI249" s="575"/>
      <c r="NYJ249" s="575"/>
      <c r="NYK249" s="575"/>
      <c r="NYL249" s="575"/>
      <c r="NYM249" s="575"/>
      <c r="NYN249" s="575"/>
      <c r="NYO249" s="575"/>
      <c r="NYP249" s="575"/>
      <c r="NYQ249" s="575"/>
      <c r="NYR249" s="575"/>
      <c r="NYS249" s="575"/>
      <c r="NYT249" s="575"/>
      <c r="NYU249" s="575"/>
      <c r="NYV249" s="575"/>
      <c r="NYW249" s="575"/>
      <c r="NYX249" s="575"/>
      <c r="NYY249" s="575"/>
      <c r="NYZ249" s="575"/>
      <c r="NZA249" s="575"/>
      <c r="NZB249" s="575"/>
      <c r="NZC249" s="575"/>
      <c r="NZD249" s="575"/>
      <c r="NZE249" s="575"/>
      <c r="NZF249" s="575"/>
      <c r="NZG249" s="575"/>
      <c r="NZH249" s="575"/>
      <c r="NZI249" s="575"/>
      <c r="NZJ249" s="575"/>
      <c r="NZK249" s="575"/>
      <c r="NZL249" s="575"/>
      <c r="NZM249" s="575"/>
      <c r="NZN249" s="575"/>
      <c r="NZO249" s="575"/>
      <c r="NZP249" s="575"/>
      <c r="NZQ249" s="575"/>
      <c r="NZR249" s="575"/>
      <c r="NZS249" s="575"/>
      <c r="NZT249" s="575"/>
      <c r="NZU249" s="575"/>
      <c r="NZV249" s="575"/>
      <c r="NZW249" s="575"/>
      <c r="NZX249" s="575"/>
      <c r="NZY249" s="575"/>
      <c r="NZZ249" s="575"/>
      <c r="OAA249" s="575"/>
      <c r="OAB249" s="575"/>
      <c r="OAC249" s="575"/>
      <c r="OAD249" s="575"/>
      <c r="OAE249" s="575"/>
      <c r="OAF249" s="575"/>
      <c r="OAG249" s="575"/>
      <c r="OAH249" s="575"/>
      <c r="OAI249" s="575"/>
      <c r="OAJ249" s="575"/>
      <c r="OAK249" s="575"/>
      <c r="OAL249" s="575"/>
      <c r="OAM249" s="575"/>
      <c r="OAN249" s="575"/>
      <c r="OAO249" s="575"/>
      <c r="OAP249" s="575"/>
      <c r="OAQ249" s="575"/>
      <c r="OAR249" s="575"/>
      <c r="OAS249" s="575"/>
      <c r="OAT249" s="575"/>
      <c r="OAU249" s="575"/>
      <c r="OAV249" s="575"/>
      <c r="OAW249" s="575"/>
      <c r="OAX249" s="575"/>
      <c r="OAY249" s="575"/>
      <c r="OAZ249" s="575"/>
      <c r="OBA249" s="575"/>
      <c r="OBB249" s="575"/>
      <c r="OBC249" s="575"/>
      <c r="OBD249" s="575"/>
      <c r="OBE249" s="575"/>
      <c r="OBF249" s="575"/>
      <c r="OBG249" s="575"/>
      <c r="OBH249" s="575"/>
      <c r="OBI249" s="575"/>
      <c r="OBJ249" s="575"/>
      <c r="OBK249" s="575"/>
      <c r="OBL249" s="575"/>
      <c r="OBM249" s="575"/>
      <c r="OBN249" s="575"/>
      <c r="OBO249" s="575"/>
      <c r="OBP249" s="575"/>
      <c r="OBQ249" s="575"/>
      <c r="OBR249" s="575"/>
      <c r="OBS249" s="575"/>
      <c r="OBT249" s="575"/>
      <c r="OBU249" s="575"/>
      <c r="OBV249" s="575"/>
      <c r="OBW249" s="575"/>
      <c r="OBX249" s="575"/>
      <c r="OBY249" s="575"/>
      <c r="OBZ249" s="575"/>
      <c r="OCA249" s="575"/>
      <c r="OCB249" s="575"/>
      <c r="OCC249" s="575"/>
      <c r="OCD249" s="575"/>
      <c r="OCE249" s="575"/>
      <c r="OCF249" s="575"/>
      <c r="OCG249" s="575"/>
      <c r="OCH249" s="575"/>
      <c r="OCI249" s="575"/>
      <c r="OCJ249" s="575"/>
      <c r="OCK249" s="575"/>
      <c r="OCL249" s="575"/>
      <c r="OCM249" s="575"/>
      <c r="OCN249" s="575"/>
      <c r="OCO249" s="575"/>
      <c r="OCP249" s="575"/>
      <c r="OCQ249" s="575"/>
      <c r="OCR249" s="575"/>
      <c r="OCS249" s="575"/>
      <c r="OCT249" s="575"/>
      <c r="OCU249" s="575"/>
      <c r="OCV249" s="575"/>
      <c r="OCW249" s="575"/>
      <c r="OCX249" s="575"/>
      <c r="OCY249" s="575"/>
      <c r="OCZ249" s="575"/>
      <c r="ODA249" s="575"/>
      <c r="ODB249" s="575"/>
      <c r="ODC249" s="575"/>
      <c r="ODD249" s="575"/>
      <c r="ODE249" s="575"/>
      <c r="ODF249" s="575"/>
      <c r="ODG249" s="575"/>
      <c r="ODH249" s="575"/>
      <c r="ODI249" s="575"/>
      <c r="ODJ249" s="575"/>
      <c r="ODK249" s="575"/>
      <c r="ODL249" s="575"/>
      <c r="ODM249" s="575"/>
      <c r="ODN249" s="575"/>
      <c r="ODO249" s="575"/>
      <c r="ODP249" s="575"/>
      <c r="ODQ249" s="575"/>
      <c r="ODR249" s="575"/>
      <c r="ODS249" s="575"/>
      <c r="ODT249" s="575"/>
      <c r="ODU249" s="575"/>
      <c r="ODV249" s="575"/>
      <c r="ODW249" s="575"/>
      <c r="ODX249" s="575"/>
      <c r="ODY249" s="575"/>
      <c r="ODZ249" s="575"/>
      <c r="OEA249" s="575"/>
      <c r="OEB249" s="575"/>
      <c r="OEC249" s="575"/>
      <c r="OED249" s="575"/>
      <c r="OEE249" s="575"/>
      <c r="OEF249" s="575"/>
      <c r="OEG249" s="575"/>
      <c r="OEH249" s="575"/>
      <c r="OEI249" s="575"/>
      <c r="OEJ249" s="575"/>
      <c r="OEK249" s="575"/>
      <c r="OEL249" s="575"/>
      <c r="OEM249" s="575"/>
      <c r="OEN249" s="575"/>
      <c r="OEO249" s="575"/>
      <c r="OEP249" s="575"/>
      <c r="OEQ249" s="575"/>
      <c r="OER249" s="575"/>
      <c r="OES249" s="575"/>
      <c r="OET249" s="575"/>
      <c r="OEU249" s="575"/>
      <c r="OEV249" s="575"/>
      <c r="OEW249" s="575"/>
      <c r="OEX249" s="575"/>
      <c r="OEY249" s="575"/>
      <c r="OEZ249" s="575"/>
      <c r="OFA249" s="575"/>
      <c r="OFB249" s="575"/>
      <c r="OFC249" s="575"/>
      <c r="OFD249" s="575"/>
      <c r="OFE249" s="575"/>
      <c r="OFF249" s="575"/>
      <c r="OFG249" s="575"/>
      <c r="OFH249" s="575"/>
      <c r="OFI249" s="575"/>
      <c r="OFJ249" s="575"/>
      <c r="OFK249" s="575"/>
      <c r="OFL249" s="575"/>
      <c r="OFM249" s="575"/>
      <c r="OFN249" s="575"/>
      <c r="OFO249" s="575"/>
      <c r="OFP249" s="575"/>
      <c r="OFQ249" s="575"/>
      <c r="OFR249" s="575"/>
      <c r="OFS249" s="575"/>
      <c r="OFT249" s="575"/>
      <c r="OFU249" s="575"/>
      <c r="OFV249" s="575"/>
      <c r="OFW249" s="575"/>
      <c r="OFX249" s="575"/>
      <c r="OFY249" s="575"/>
      <c r="OFZ249" s="575"/>
      <c r="OGA249" s="575"/>
      <c r="OGB249" s="575"/>
      <c r="OGC249" s="575"/>
      <c r="OGD249" s="575"/>
      <c r="OGE249" s="575"/>
      <c r="OGF249" s="575"/>
      <c r="OGG249" s="575"/>
      <c r="OGH249" s="575"/>
      <c r="OGI249" s="575"/>
      <c r="OGJ249" s="575"/>
      <c r="OGK249" s="575"/>
      <c r="OGL249" s="575"/>
      <c r="OGM249" s="575"/>
      <c r="OGN249" s="575"/>
      <c r="OGO249" s="575"/>
      <c r="OGP249" s="575"/>
      <c r="OGQ249" s="575"/>
      <c r="OGR249" s="575"/>
      <c r="OGS249" s="575"/>
      <c r="OGT249" s="575"/>
      <c r="OGU249" s="575"/>
      <c r="OGV249" s="575"/>
      <c r="OGW249" s="575"/>
      <c r="OGX249" s="575"/>
      <c r="OGY249" s="575"/>
      <c r="OGZ249" s="575"/>
      <c r="OHA249" s="575"/>
      <c r="OHB249" s="575"/>
      <c r="OHC249" s="575"/>
      <c r="OHD249" s="575"/>
      <c r="OHE249" s="575"/>
      <c r="OHF249" s="575"/>
      <c r="OHG249" s="575"/>
      <c r="OHH249" s="575"/>
      <c r="OHI249" s="575"/>
      <c r="OHJ249" s="575"/>
      <c r="OHK249" s="575"/>
      <c r="OHL249" s="575"/>
      <c r="OHM249" s="575"/>
      <c r="OHN249" s="575"/>
      <c r="OHO249" s="575"/>
      <c r="OHP249" s="575"/>
      <c r="OHQ249" s="575"/>
      <c r="OHR249" s="575"/>
      <c r="OHS249" s="575"/>
      <c r="OHT249" s="575"/>
      <c r="OHU249" s="575"/>
      <c r="OHV249" s="575"/>
      <c r="OHW249" s="575"/>
      <c r="OHX249" s="575"/>
      <c r="OHY249" s="575"/>
      <c r="OHZ249" s="575"/>
      <c r="OIA249" s="575"/>
      <c r="OIB249" s="575"/>
      <c r="OIC249" s="575"/>
      <c r="OID249" s="575"/>
      <c r="OIE249" s="575"/>
      <c r="OIF249" s="575"/>
      <c r="OIG249" s="575"/>
      <c r="OIH249" s="575"/>
      <c r="OII249" s="575"/>
      <c r="OIJ249" s="575"/>
      <c r="OIK249" s="575"/>
      <c r="OIL249" s="575"/>
      <c r="OIM249" s="575"/>
      <c r="OIN249" s="575"/>
      <c r="OIO249" s="575"/>
      <c r="OIP249" s="575"/>
      <c r="OIQ249" s="575"/>
      <c r="OIR249" s="575"/>
      <c r="OIS249" s="575"/>
      <c r="OIT249" s="575"/>
      <c r="OIU249" s="575"/>
      <c r="OIV249" s="575"/>
      <c r="OIW249" s="575"/>
      <c r="OIX249" s="575"/>
      <c r="OIY249" s="575"/>
      <c r="OIZ249" s="575"/>
      <c r="OJA249" s="575"/>
      <c r="OJB249" s="575"/>
      <c r="OJC249" s="575"/>
      <c r="OJD249" s="575"/>
      <c r="OJE249" s="575"/>
      <c r="OJF249" s="575"/>
      <c r="OJG249" s="575"/>
      <c r="OJH249" s="575"/>
      <c r="OJI249" s="575"/>
      <c r="OJJ249" s="575"/>
      <c r="OJK249" s="575"/>
      <c r="OJL249" s="575"/>
      <c r="OJM249" s="575"/>
      <c r="OJN249" s="575"/>
      <c r="OJO249" s="575"/>
      <c r="OJP249" s="575"/>
      <c r="OJQ249" s="575"/>
      <c r="OJR249" s="575"/>
      <c r="OJS249" s="575"/>
      <c r="OJT249" s="575"/>
      <c r="OJU249" s="575"/>
      <c r="OJV249" s="575"/>
      <c r="OJW249" s="575"/>
      <c r="OJX249" s="575"/>
      <c r="OJY249" s="575"/>
      <c r="OJZ249" s="575"/>
      <c r="OKA249" s="575"/>
      <c r="OKB249" s="575"/>
      <c r="OKC249" s="575"/>
      <c r="OKD249" s="575"/>
      <c r="OKE249" s="575"/>
      <c r="OKF249" s="575"/>
      <c r="OKG249" s="575"/>
      <c r="OKH249" s="575"/>
      <c r="OKI249" s="575"/>
      <c r="OKJ249" s="575"/>
      <c r="OKK249" s="575"/>
      <c r="OKL249" s="575"/>
      <c r="OKM249" s="575"/>
      <c r="OKN249" s="575"/>
      <c r="OKO249" s="575"/>
      <c r="OKP249" s="575"/>
      <c r="OKQ249" s="575"/>
      <c r="OKR249" s="575"/>
      <c r="OKS249" s="575"/>
      <c r="OKT249" s="575"/>
      <c r="OKU249" s="575"/>
      <c r="OKV249" s="575"/>
      <c r="OKW249" s="575"/>
      <c r="OKX249" s="575"/>
      <c r="OKY249" s="575"/>
      <c r="OKZ249" s="575"/>
      <c r="OLA249" s="575"/>
      <c r="OLB249" s="575"/>
      <c r="OLC249" s="575"/>
      <c r="OLD249" s="575"/>
      <c r="OLE249" s="575"/>
      <c r="OLF249" s="575"/>
      <c r="OLG249" s="575"/>
      <c r="OLH249" s="575"/>
      <c r="OLI249" s="575"/>
      <c r="OLJ249" s="575"/>
      <c r="OLK249" s="575"/>
      <c r="OLL249" s="575"/>
      <c r="OLM249" s="575"/>
      <c r="OLN249" s="575"/>
      <c r="OLO249" s="575"/>
      <c r="OLP249" s="575"/>
      <c r="OLQ249" s="575"/>
      <c r="OLR249" s="575"/>
      <c r="OLS249" s="575"/>
      <c r="OLT249" s="575"/>
      <c r="OLU249" s="575"/>
      <c r="OLV249" s="575"/>
      <c r="OLW249" s="575"/>
      <c r="OLX249" s="575"/>
      <c r="OLY249" s="575"/>
      <c r="OLZ249" s="575"/>
      <c r="OMA249" s="575"/>
      <c r="OMB249" s="575"/>
      <c r="OMC249" s="575"/>
      <c r="OMD249" s="575"/>
      <c r="OME249" s="575"/>
      <c r="OMF249" s="575"/>
      <c r="OMG249" s="575"/>
      <c r="OMH249" s="575"/>
      <c r="OMI249" s="575"/>
      <c r="OMJ249" s="575"/>
      <c r="OMK249" s="575"/>
      <c r="OML249" s="575"/>
      <c r="OMM249" s="575"/>
      <c r="OMN249" s="575"/>
      <c r="OMO249" s="575"/>
      <c r="OMP249" s="575"/>
      <c r="OMQ249" s="575"/>
      <c r="OMR249" s="575"/>
      <c r="OMS249" s="575"/>
      <c r="OMT249" s="575"/>
      <c r="OMU249" s="575"/>
      <c r="OMV249" s="575"/>
      <c r="OMW249" s="575"/>
      <c r="OMX249" s="575"/>
      <c r="OMY249" s="575"/>
      <c r="OMZ249" s="575"/>
      <c r="ONA249" s="575"/>
      <c r="ONB249" s="575"/>
      <c r="ONC249" s="575"/>
      <c r="OND249" s="575"/>
      <c r="ONE249" s="575"/>
      <c r="ONF249" s="575"/>
      <c r="ONG249" s="575"/>
      <c r="ONH249" s="575"/>
      <c r="ONI249" s="575"/>
      <c r="ONJ249" s="575"/>
      <c r="ONK249" s="575"/>
      <c r="ONL249" s="575"/>
      <c r="ONM249" s="575"/>
      <c r="ONN249" s="575"/>
      <c r="ONO249" s="575"/>
      <c r="ONP249" s="575"/>
      <c r="ONQ249" s="575"/>
      <c r="ONR249" s="575"/>
      <c r="ONS249" s="575"/>
      <c r="ONT249" s="575"/>
      <c r="ONU249" s="575"/>
      <c r="ONV249" s="575"/>
      <c r="ONW249" s="575"/>
      <c r="ONX249" s="575"/>
      <c r="ONY249" s="575"/>
      <c r="ONZ249" s="575"/>
      <c r="OOA249" s="575"/>
      <c r="OOB249" s="575"/>
      <c r="OOC249" s="575"/>
      <c r="OOD249" s="575"/>
      <c r="OOE249" s="575"/>
      <c r="OOF249" s="575"/>
      <c r="OOG249" s="575"/>
      <c r="OOH249" s="575"/>
      <c r="OOI249" s="575"/>
      <c r="OOJ249" s="575"/>
      <c r="OOK249" s="575"/>
      <c r="OOL249" s="575"/>
      <c r="OOM249" s="575"/>
      <c r="OON249" s="575"/>
      <c r="OOO249" s="575"/>
      <c r="OOP249" s="575"/>
      <c r="OOQ249" s="575"/>
      <c r="OOR249" s="575"/>
      <c r="OOS249" s="575"/>
      <c r="OOT249" s="575"/>
      <c r="OOU249" s="575"/>
      <c r="OOV249" s="575"/>
      <c r="OOW249" s="575"/>
      <c r="OOX249" s="575"/>
      <c r="OOY249" s="575"/>
      <c r="OOZ249" s="575"/>
      <c r="OPA249" s="575"/>
      <c r="OPB249" s="575"/>
      <c r="OPC249" s="575"/>
      <c r="OPD249" s="575"/>
      <c r="OPE249" s="575"/>
      <c r="OPF249" s="575"/>
      <c r="OPG249" s="575"/>
      <c r="OPH249" s="575"/>
      <c r="OPI249" s="575"/>
      <c r="OPJ249" s="575"/>
      <c r="OPK249" s="575"/>
      <c r="OPL249" s="575"/>
      <c r="OPM249" s="575"/>
      <c r="OPN249" s="575"/>
      <c r="OPO249" s="575"/>
      <c r="OPP249" s="575"/>
      <c r="OPQ249" s="575"/>
      <c r="OPR249" s="575"/>
      <c r="OPS249" s="575"/>
      <c r="OPT249" s="575"/>
      <c r="OPU249" s="575"/>
      <c r="OPV249" s="575"/>
      <c r="OPW249" s="575"/>
      <c r="OPX249" s="575"/>
      <c r="OPY249" s="575"/>
      <c r="OPZ249" s="575"/>
      <c r="OQA249" s="575"/>
      <c r="OQB249" s="575"/>
      <c r="OQC249" s="575"/>
      <c r="OQD249" s="575"/>
      <c r="OQE249" s="575"/>
      <c r="OQF249" s="575"/>
      <c r="OQG249" s="575"/>
      <c r="OQH249" s="575"/>
      <c r="OQI249" s="575"/>
      <c r="OQJ249" s="575"/>
      <c r="OQK249" s="575"/>
      <c r="OQL249" s="575"/>
      <c r="OQM249" s="575"/>
      <c r="OQN249" s="575"/>
      <c r="OQO249" s="575"/>
      <c r="OQP249" s="575"/>
      <c r="OQQ249" s="575"/>
      <c r="OQR249" s="575"/>
      <c r="OQS249" s="575"/>
      <c r="OQT249" s="575"/>
      <c r="OQU249" s="575"/>
      <c r="OQV249" s="575"/>
      <c r="OQW249" s="575"/>
      <c r="OQX249" s="575"/>
      <c r="OQY249" s="575"/>
      <c r="OQZ249" s="575"/>
      <c r="ORA249" s="575"/>
      <c r="ORB249" s="575"/>
      <c r="ORC249" s="575"/>
      <c r="ORD249" s="575"/>
      <c r="ORE249" s="575"/>
      <c r="ORF249" s="575"/>
      <c r="ORG249" s="575"/>
      <c r="ORH249" s="575"/>
      <c r="ORI249" s="575"/>
      <c r="ORJ249" s="575"/>
      <c r="ORK249" s="575"/>
      <c r="ORL249" s="575"/>
      <c r="ORM249" s="575"/>
      <c r="ORN249" s="575"/>
      <c r="ORO249" s="575"/>
      <c r="ORP249" s="575"/>
      <c r="ORQ249" s="575"/>
      <c r="ORR249" s="575"/>
      <c r="ORS249" s="575"/>
      <c r="ORT249" s="575"/>
      <c r="ORU249" s="575"/>
      <c r="ORV249" s="575"/>
      <c r="ORW249" s="575"/>
      <c r="ORX249" s="575"/>
      <c r="ORY249" s="575"/>
      <c r="ORZ249" s="575"/>
      <c r="OSA249" s="575"/>
      <c r="OSB249" s="575"/>
      <c r="OSC249" s="575"/>
      <c r="OSD249" s="575"/>
      <c r="OSE249" s="575"/>
      <c r="OSF249" s="575"/>
      <c r="OSG249" s="575"/>
      <c r="OSH249" s="575"/>
      <c r="OSI249" s="575"/>
      <c r="OSJ249" s="575"/>
      <c r="OSK249" s="575"/>
      <c r="OSL249" s="575"/>
      <c r="OSM249" s="575"/>
      <c r="OSN249" s="575"/>
      <c r="OSO249" s="575"/>
      <c r="OSP249" s="575"/>
      <c r="OSQ249" s="575"/>
      <c r="OSR249" s="575"/>
      <c r="OSS249" s="575"/>
      <c r="OST249" s="575"/>
      <c r="OSU249" s="575"/>
      <c r="OSV249" s="575"/>
      <c r="OSW249" s="575"/>
      <c r="OSX249" s="575"/>
      <c r="OSY249" s="575"/>
      <c r="OSZ249" s="575"/>
      <c r="OTA249" s="575"/>
      <c r="OTB249" s="575"/>
      <c r="OTC249" s="575"/>
      <c r="OTD249" s="575"/>
      <c r="OTE249" s="575"/>
      <c r="OTF249" s="575"/>
      <c r="OTG249" s="575"/>
      <c r="OTH249" s="575"/>
      <c r="OTI249" s="575"/>
      <c r="OTJ249" s="575"/>
      <c r="OTK249" s="575"/>
      <c r="OTL249" s="575"/>
      <c r="OTM249" s="575"/>
      <c r="OTN249" s="575"/>
      <c r="OTO249" s="575"/>
      <c r="OTP249" s="575"/>
      <c r="OTQ249" s="575"/>
      <c r="OTR249" s="575"/>
      <c r="OTS249" s="575"/>
      <c r="OTT249" s="575"/>
      <c r="OTU249" s="575"/>
      <c r="OTV249" s="575"/>
      <c r="OTW249" s="575"/>
      <c r="OTX249" s="575"/>
      <c r="OTY249" s="575"/>
      <c r="OTZ249" s="575"/>
      <c r="OUA249" s="575"/>
      <c r="OUB249" s="575"/>
      <c r="OUC249" s="575"/>
      <c r="OUD249" s="575"/>
      <c r="OUE249" s="575"/>
      <c r="OUF249" s="575"/>
      <c r="OUG249" s="575"/>
      <c r="OUH249" s="575"/>
      <c r="OUI249" s="575"/>
      <c r="OUJ249" s="575"/>
      <c r="OUK249" s="575"/>
      <c r="OUL249" s="575"/>
      <c r="OUM249" s="575"/>
      <c r="OUN249" s="575"/>
      <c r="OUO249" s="575"/>
      <c r="OUP249" s="575"/>
      <c r="OUQ249" s="575"/>
      <c r="OUR249" s="575"/>
      <c r="OUS249" s="575"/>
      <c r="OUT249" s="575"/>
      <c r="OUU249" s="575"/>
      <c r="OUV249" s="575"/>
      <c r="OUW249" s="575"/>
      <c r="OUX249" s="575"/>
      <c r="OUY249" s="575"/>
      <c r="OUZ249" s="575"/>
      <c r="OVA249" s="575"/>
      <c r="OVB249" s="575"/>
      <c r="OVC249" s="575"/>
      <c r="OVD249" s="575"/>
      <c r="OVE249" s="575"/>
      <c r="OVF249" s="575"/>
      <c r="OVG249" s="575"/>
      <c r="OVH249" s="575"/>
      <c r="OVI249" s="575"/>
      <c r="OVJ249" s="575"/>
      <c r="OVK249" s="575"/>
      <c r="OVL249" s="575"/>
      <c r="OVM249" s="575"/>
      <c r="OVN249" s="575"/>
      <c r="OVO249" s="575"/>
      <c r="OVP249" s="575"/>
      <c r="OVQ249" s="575"/>
      <c r="OVR249" s="575"/>
      <c r="OVS249" s="575"/>
      <c r="OVT249" s="575"/>
      <c r="OVU249" s="575"/>
      <c r="OVV249" s="575"/>
      <c r="OVW249" s="575"/>
      <c r="OVX249" s="575"/>
      <c r="OVY249" s="575"/>
      <c r="OVZ249" s="575"/>
      <c r="OWA249" s="575"/>
      <c r="OWB249" s="575"/>
      <c r="OWC249" s="575"/>
      <c r="OWD249" s="575"/>
      <c r="OWE249" s="575"/>
      <c r="OWF249" s="575"/>
      <c r="OWG249" s="575"/>
      <c r="OWH249" s="575"/>
      <c r="OWI249" s="575"/>
      <c r="OWJ249" s="575"/>
      <c r="OWK249" s="575"/>
      <c r="OWL249" s="575"/>
      <c r="OWM249" s="575"/>
      <c r="OWN249" s="575"/>
      <c r="OWO249" s="575"/>
      <c r="OWP249" s="575"/>
      <c r="OWQ249" s="575"/>
      <c r="OWR249" s="575"/>
      <c r="OWS249" s="575"/>
      <c r="OWT249" s="575"/>
      <c r="OWU249" s="575"/>
      <c r="OWV249" s="575"/>
      <c r="OWW249" s="575"/>
      <c r="OWX249" s="575"/>
      <c r="OWY249" s="575"/>
      <c r="OWZ249" s="575"/>
      <c r="OXA249" s="575"/>
      <c r="OXB249" s="575"/>
      <c r="OXC249" s="575"/>
      <c r="OXD249" s="575"/>
      <c r="OXE249" s="575"/>
      <c r="OXF249" s="575"/>
      <c r="OXG249" s="575"/>
      <c r="OXH249" s="575"/>
      <c r="OXI249" s="575"/>
      <c r="OXJ249" s="575"/>
      <c r="OXK249" s="575"/>
      <c r="OXL249" s="575"/>
      <c r="OXM249" s="575"/>
      <c r="OXN249" s="575"/>
      <c r="OXO249" s="575"/>
      <c r="OXP249" s="575"/>
      <c r="OXQ249" s="575"/>
      <c r="OXR249" s="575"/>
      <c r="OXS249" s="575"/>
      <c r="OXT249" s="575"/>
      <c r="OXU249" s="575"/>
      <c r="OXV249" s="575"/>
      <c r="OXW249" s="575"/>
      <c r="OXX249" s="575"/>
      <c r="OXY249" s="575"/>
      <c r="OXZ249" s="575"/>
      <c r="OYA249" s="575"/>
      <c r="OYB249" s="575"/>
      <c r="OYC249" s="575"/>
      <c r="OYD249" s="575"/>
      <c r="OYE249" s="575"/>
      <c r="OYF249" s="575"/>
      <c r="OYG249" s="575"/>
      <c r="OYH249" s="575"/>
      <c r="OYI249" s="575"/>
      <c r="OYJ249" s="575"/>
      <c r="OYK249" s="575"/>
      <c r="OYL249" s="575"/>
      <c r="OYM249" s="575"/>
      <c r="OYN249" s="575"/>
      <c r="OYO249" s="575"/>
      <c r="OYP249" s="575"/>
      <c r="OYQ249" s="575"/>
      <c r="OYR249" s="575"/>
      <c r="OYS249" s="575"/>
      <c r="OYT249" s="575"/>
      <c r="OYU249" s="575"/>
      <c r="OYV249" s="575"/>
      <c r="OYW249" s="575"/>
      <c r="OYX249" s="575"/>
      <c r="OYY249" s="575"/>
      <c r="OYZ249" s="575"/>
      <c r="OZA249" s="575"/>
      <c r="OZB249" s="575"/>
      <c r="OZC249" s="575"/>
      <c r="OZD249" s="575"/>
      <c r="OZE249" s="575"/>
      <c r="OZF249" s="575"/>
      <c r="OZG249" s="575"/>
      <c r="OZH249" s="575"/>
      <c r="OZI249" s="575"/>
      <c r="OZJ249" s="575"/>
      <c r="OZK249" s="575"/>
      <c r="OZL249" s="575"/>
      <c r="OZM249" s="575"/>
      <c r="OZN249" s="575"/>
      <c r="OZO249" s="575"/>
      <c r="OZP249" s="575"/>
      <c r="OZQ249" s="575"/>
      <c r="OZR249" s="575"/>
      <c r="OZS249" s="575"/>
      <c r="OZT249" s="575"/>
      <c r="OZU249" s="575"/>
      <c r="OZV249" s="575"/>
      <c r="OZW249" s="575"/>
      <c r="OZX249" s="575"/>
      <c r="OZY249" s="575"/>
      <c r="OZZ249" s="575"/>
      <c r="PAA249" s="575"/>
      <c r="PAB249" s="575"/>
      <c r="PAC249" s="575"/>
      <c r="PAD249" s="575"/>
      <c r="PAE249" s="575"/>
      <c r="PAF249" s="575"/>
      <c r="PAG249" s="575"/>
      <c r="PAH249" s="575"/>
      <c r="PAI249" s="575"/>
      <c r="PAJ249" s="575"/>
      <c r="PAK249" s="575"/>
      <c r="PAL249" s="575"/>
      <c r="PAM249" s="575"/>
      <c r="PAN249" s="575"/>
      <c r="PAO249" s="575"/>
      <c r="PAP249" s="575"/>
      <c r="PAQ249" s="575"/>
      <c r="PAR249" s="575"/>
      <c r="PAS249" s="575"/>
      <c r="PAT249" s="575"/>
      <c r="PAU249" s="575"/>
      <c r="PAV249" s="575"/>
      <c r="PAW249" s="575"/>
      <c r="PAX249" s="575"/>
      <c r="PAY249" s="575"/>
      <c r="PAZ249" s="575"/>
      <c r="PBA249" s="575"/>
      <c r="PBB249" s="575"/>
      <c r="PBC249" s="575"/>
      <c r="PBD249" s="575"/>
      <c r="PBE249" s="575"/>
      <c r="PBF249" s="575"/>
      <c r="PBG249" s="575"/>
      <c r="PBH249" s="575"/>
      <c r="PBI249" s="575"/>
      <c r="PBJ249" s="575"/>
      <c r="PBK249" s="575"/>
      <c r="PBL249" s="575"/>
      <c r="PBM249" s="575"/>
      <c r="PBN249" s="575"/>
      <c r="PBO249" s="575"/>
      <c r="PBP249" s="575"/>
      <c r="PBQ249" s="575"/>
      <c r="PBR249" s="575"/>
      <c r="PBS249" s="575"/>
      <c r="PBT249" s="575"/>
      <c r="PBU249" s="575"/>
      <c r="PBV249" s="575"/>
      <c r="PBW249" s="575"/>
      <c r="PBX249" s="575"/>
      <c r="PBY249" s="575"/>
      <c r="PBZ249" s="575"/>
      <c r="PCA249" s="575"/>
      <c r="PCB249" s="575"/>
      <c r="PCC249" s="575"/>
      <c r="PCD249" s="575"/>
      <c r="PCE249" s="575"/>
      <c r="PCF249" s="575"/>
      <c r="PCG249" s="575"/>
      <c r="PCH249" s="575"/>
      <c r="PCI249" s="575"/>
      <c r="PCJ249" s="575"/>
      <c r="PCK249" s="575"/>
      <c r="PCL249" s="575"/>
      <c r="PCM249" s="575"/>
      <c r="PCN249" s="575"/>
      <c r="PCO249" s="575"/>
      <c r="PCP249" s="575"/>
      <c r="PCQ249" s="575"/>
      <c r="PCR249" s="575"/>
      <c r="PCS249" s="575"/>
      <c r="PCT249" s="575"/>
      <c r="PCU249" s="575"/>
      <c r="PCV249" s="575"/>
      <c r="PCW249" s="575"/>
      <c r="PCX249" s="575"/>
      <c r="PCY249" s="575"/>
      <c r="PCZ249" s="575"/>
      <c r="PDA249" s="575"/>
      <c r="PDB249" s="575"/>
      <c r="PDC249" s="575"/>
      <c r="PDD249" s="575"/>
      <c r="PDE249" s="575"/>
      <c r="PDF249" s="575"/>
      <c r="PDG249" s="575"/>
      <c r="PDH249" s="575"/>
      <c r="PDI249" s="575"/>
      <c r="PDJ249" s="575"/>
      <c r="PDK249" s="575"/>
      <c r="PDL249" s="575"/>
      <c r="PDM249" s="575"/>
      <c r="PDN249" s="575"/>
      <c r="PDO249" s="575"/>
      <c r="PDP249" s="575"/>
      <c r="PDQ249" s="575"/>
      <c r="PDR249" s="575"/>
      <c r="PDS249" s="575"/>
      <c r="PDT249" s="575"/>
      <c r="PDU249" s="575"/>
      <c r="PDV249" s="575"/>
      <c r="PDW249" s="575"/>
      <c r="PDX249" s="575"/>
      <c r="PDY249" s="575"/>
      <c r="PDZ249" s="575"/>
      <c r="PEA249" s="575"/>
      <c r="PEB249" s="575"/>
      <c r="PEC249" s="575"/>
      <c r="PED249" s="575"/>
      <c r="PEE249" s="575"/>
      <c r="PEF249" s="575"/>
      <c r="PEG249" s="575"/>
      <c r="PEH249" s="575"/>
      <c r="PEI249" s="575"/>
      <c r="PEJ249" s="575"/>
      <c r="PEK249" s="575"/>
      <c r="PEL249" s="575"/>
      <c r="PEM249" s="575"/>
      <c r="PEN249" s="575"/>
      <c r="PEO249" s="575"/>
      <c r="PEP249" s="575"/>
      <c r="PEQ249" s="575"/>
      <c r="PER249" s="575"/>
      <c r="PES249" s="575"/>
      <c r="PET249" s="575"/>
      <c r="PEU249" s="575"/>
      <c r="PEV249" s="575"/>
      <c r="PEW249" s="575"/>
      <c r="PEX249" s="575"/>
      <c r="PEY249" s="575"/>
      <c r="PEZ249" s="575"/>
      <c r="PFA249" s="575"/>
      <c r="PFB249" s="575"/>
      <c r="PFC249" s="575"/>
      <c r="PFD249" s="575"/>
      <c r="PFE249" s="575"/>
      <c r="PFF249" s="575"/>
      <c r="PFG249" s="575"/>
      <c r="PFH249" s="575"/>
      <c r="PFI249" s="575"/>
      <c r="PFJ249" s="575"/>
      <c r="PFK249" s="575"/>
      <c r="PFL249" s="575"/>
      <c r="PFM249" s="575"/>
      <c r="PFN249" s="575"/>
      <c r="PFO249" s="575"/>
      <c r="PFP249" s="575"/>
      <c r="PFQ249" s="575"/>
      <c r="PFR249" s="575"/>
      <c r="PFS249" s="575"/>
      <c r="PFT249" s="575"/>
      <c r="PFU249" s="575"/>
      <c r="PFV249" s="575"/>
      <c r="PFW249" s="575"/>
      <c r="PFX249" s="575"/>
      <c r="PFY249" s="575"/>
      <c r="PFZ249" s="575"/>
      <c r="PGA249" s="575"/>
      <c r="PGB249" s="575"/>
      <c r="PGC249" s="575"/>
      <c r="PGD249" s="575"/>
      <c r="PGE249" s="575"/>
      <c r="PGF249" s="575"/>
      <c r="PGG249" s="575"/>
      <c r="PGH249" s="575"/>
      <c r="PGI249" s="575"/>
      <c r="PGJ249" s="575"/>
      <c r="PGK249" s="575"/>
      <c r="PGL249" s="575"/>
      <c r="PGM249" s="575"/>
      <c r="PGN249" s="575"/>
      <c r="PGO249" s="575"/>
      <c r="PGP249" s="575"/>
      <c r="PGQ249" s="575"/>
      <c r="PGR249" s="575"/>
      <c r="PGS249" s="575"/>
      <c r="PGT249" s="575"/>
      <c r="PGU249" s="575"/>
      <c r="PGV249" s="575"/>
      <c r="PGW249" s="575"/>
      <c r="PGX249" s="575"/>
      <c r="PGY249" s="575"/>
      <c r="PGZ249" s="575"/>
      <c r="PHA249" s="575"/>
      <c r="PHB249" s="575"/>
      <c r="PHC249" s="575"/>
      <c r="PHD249" s="575"/>
      <c r="PHE249" s="575"/>
      <c r="PHF249" s="575"/>
      <c r="PHG249" s="575"/>
      <c r="PHH249" s="575"/>
      <c r="PHI249" s="575"/>
      <c r="PHJ249" s="575"/>
      <c r="PHK249" s="575"/>
      <c r="PHL249" s="575"/>
      <c r="PHM249" s="575"/>
      <c r="PHN249" s="575"/>
      <c r="PHO249" s="575"/>
      <c r="PHP249" s="575"/>
      <c r="PHQ249" s="575"/>
      <c r="PHR249" s="575"/>
      <c r="PHS249" s="575"/>
      <c r="PHT249" s="575"/>
      <c r="PHU249" s="575"/>
      <c r="PHV249" s="575"/>
      <c r="PHW249" s="575"/>
      <c r="PHX249" s="575"/>
      <c r="PHY249" s="575"/>
      <c r="PHZ249" s="575"/>
      <c r="PIA249" s="575"/>
      <c r="PIB249" s="575"/>
      <c r="PIC249" s="575"/>
      <c r="PID249" s="575"/>
      <c r="PIE249" s="575"/>
      <c r="PIF249" s="575"/>
      <c r="PIG249" s="575"/>
      <c r="PIH249" s="575"/>
      <c r="PII249" s="575"/>
      <c r="PIJ249" s="575"/>
      <c r="PIK249" s="575"/>
      <c r="PIL249" s="575"/>
      <c r="PIM249" s="575"/>
      <c r="PIN249" s="575"/>
      <c r="PIO249" s="575"/>
      <c r="PIP249" s="575"/>
      <c r="PIQ249" s="575"/>
      <c r="PIR249" s="575"/>
      <c r="PIS249" s="575"/>
      <c r="PIT249" s="575"/>
      <c r="PIU249" s="575"/>
      <c r="PIV249" s="575"/>
      <c r="PIW249" s="575"/>
      <c r="PIX249" s="575"/>
      <c r="PIY249" s="575"/>
      <c r="PIZ249" s="575"/>
      <c r="PJA249" s="575"/>
      <c r="PJB249" s="575"/>
      <c r="PJC249" s="575"/>
      <c r="PJD249" s="575"/>
      <c r="PJE249" s="575"/>
      <c r="PJF249" s="575"/>
      <c r="PJG249" s="575"/>
      <c r="PJH249" s="575"/>
      <c r="PJI249" s="575"/>
      <c r="PJJ249" s="575"/>
      <c r="PJK249" s="575"/>
      <c r="PJL249" s="575"/>
      <c r="PJM249" s="575"/>
      <c r="PJN249" s="575"/>
      <c r="PJO249" s="575"/>
      <c r="PJP249" s="575"/>
      <c r="PJQ249" s="575"/>
      <c r="PJR249" s="575"/>
      <c r="PJS249" s="575"/>
      <c r="PJT249" s="575"/>
      <c r="PJU249" s="575"/>
      <c r="PJV249" s="575"/>
      <c r="PJW249" s="575"/>
      <c r="PJX249" s="575"/>
      <c r="PJY249" s="575"/>
      <c r="PJZ249" s="575"/>
      <c r="PKA249" s="575"/>
      <c r="PKB249" s="575"/>
      <c r="PKC249" s="575"/>
      <c r="PKD249" s="575"/>
      <c r="PKE249" s="575"/>
      <c r="PKF249" s="575"/>
      <c r="PKG249" s="575"/>
      <c r="PKH249" s="575"/>
      <c r="PKI249" s="575"/>
      <c r="PKJ249" s="575"/>
      <c r="PKK249" s="575"/>
      <c r="PKL249" s="575"/>
      <c r="PKM249" s="575"/>
      <c r="PKN249" s="575"/>
      <c r="PKO249" s="575"/>
      <c r="PKP249" s="575"/>
      <c r="PKQ249" s="575"/>
      <c r="PKR249" s="575"/>
      <c r="PKS249" s="575"/>
      <c r="PKT249" s="575"/>
      <c r="PKU249" s="575"/>
      <c r="PKV249" s="575"/>
      <c r="PKW249" s="575"/>
      <c r="PKX249" s="575"/>
      <c r="PKY249" s="575"/>
      <c r="PKZ249" s="575"/>
      <c r="PLA249" s="575"/>
      <c r="PLB249" s="575"/>
      <c r="PLC249" s="575"/>
      <c r="PLD249" s="575"/>
      <c r="PLE249" s="575"/>
      <c r="PLF249" s="575"/>
      <c r="PLG249" s="575"/>
      <c r="PLH249" s="575"/>
      <c r="PLI249" s="575"/>
      <c r="PLJ249" s="575"/>
      <c r="PLK249" s="575"/>
      <c r="PLL249" s="575"/>
      <c r="PLM249" s="575"/>
      <c r="PLN249" s="575"/>
      <c r="PLO249" s="575"/>
      <c r="PLP249" s="575"/>
      <c r="PLQ249" s="575"/>
      <c r="PLR249" s="575"/>
      <c r="PLS249" s="575"/>
      <c r="PLT249" s="575"/>
      <c r="PLU249" s="575"/>
      <c r="PLV249" s="575"/>
      <c r="PLW249" s="575"/>
      <c r="PLX249" s="575"/>
      <c r="PLY249" s="575"/>
      <c r="PLZ249" s="575"/>
      <c r="PMA249" s="575"/>
      <c r="PMB249" s="575"/>
      <c r="PMC249" s="575"/>
      <c r="PMD249" s="575"/>
      <c r="PME249" s="575"/>
      <c r="PMF249" s="575"/>
      <c r="PMG249" s="575"/>
      <c r="PMH249" s="575"/>
      <c r="PMI249" s="575"/>
      <c r="PMJ249" s="575"/>
      <c r="PMK249" s="575"/>
      <c r="PML249" s="575"/>
      <c r="PMM249" s="575"/>
      <c r="PMN249" s="575"/>
      <c r="PMO249" s="575"/>
      <c r="PMP249" s="575"/>
      <c r="PMQ249" s="575"/>
      <c r="PMR249" s="575"/>
      <c r="PMS249" s="575"/>
      <c r="PMT249" s="575"/>
      <c r="PMU249" s="575"/>
      <c r="PMV249" s="575"/>
      <c r="PMW249" s="575"/>
      <c r="PMX249" s="575"/>
      <c r="PMY249" s="575"/>
      <c r="PMZ249" s="575"/>
      <c r="PNA249" s="575"/>
      <c r="PNB249" s="575"/>
      <c r="PNC249" s="575"/>
      <c r="PND249" s="575"/>
      <c r="PNE249" s="575"/>
      <c r="PNF249" s="575"/>
      <c r="PNG249" s="575"/>
      <c r="PNH249" s="575"/>
      <c r="PNI249" s="575"/>
      <c r="PNJ249" s="575"/>
      <c r="PNK249" s="575"/>
      <c r="PNL249" s="575"/>
      <c r="PNM249" s="575"/>
      <c r="PNN249" s="575"/>
      <c r="PNO249" s="575"/>
      <c r="PNP249" s="575"/>
      <c r="PNQ249" s="575"/>
      <c r="PNR249" s="575"/>
      <c r="PNS249" s="575"/>
      <c r="PNT249" s="575"/>
      <c r="PNU249" s="575"/>
      <c r="PNV249" s="575"/>
      <c r="PNW249" s="575"/>
      <c r="PNX249" s="575"/>
      <c r="PNY249" s="575"/>
      <c r="PNZ249" s="575"/>
      <c r="POA249" s="575"/>
      <c r="POB249" s="575"/>
      <c r="POC249" s="575"/>
      <c r="POD249" s="575"/>
      <c r="POE249" s="575"/>
      <c r="POF249" s="575"/>
      <c r="POG249" s="575"/>
      <c r="POH249" s="575"/>
      <c r="POI249" s="575"/>
      <c r="POJ249" s="575"/>
      <c r="POK249" s="575"/>
      <c r="POL249" s="575"/>
      <c r="POM249" s="575"/>
      <c r="PON249" s="575"/>
      <c r="POO249" s="575"/>
      <c r="POP249" s="575"/>
      <c r="POQ249" s="575"/>
      <c r="POR249" s="575"/>
      <c r="POS249" s="575"/>
      <c r="POT249" s="575"/>
      <c r="POU249" s="575"/>
      <c r="POV249" s="575"/>
      <c r="POW249" s="575"/>
      <c r="POX249" s="575"/>
      <c r="POY249" s="575"/>
      <c r="POZ249" s="575"/>
      <c r="PPA249" s="575"/>
      <c r="PPB249" s="575"/>
      <c r="PPC249" s="575"/>
      <c r="PPD249" s="575"/>
      <c r="PPE249" s="575"/>
      <c r="PPF249" s="575"/>
      <c r="PPG249" s="575"/>
      <c r="PPH249" s="575"/>
      <c r="PPI249" s="575"/>
      <c r="PPJ249" s="575"/>
      <c r="PPK249" s="575"/>
      <c r="PPL249" s="575"/>
      <c r="PPM249" s="575"/>
      <c r="PPN249" s="575"/>
      <c r="PPO249" s="575"/>
      <c r="PPP249" s="575"/>
      <c r="PPQ249" s="575"/>
      <c r="PPR249" s="575"/>
      <c r="PPS249" s="575"/>
      <c r="PPT249" s="575"/>
      <c r="PPU249" s="575"/>
      <c r="PPV249" s="575"/>
      <c r="PPW249" s="575"/>
      <c r="PPX249" s="575"/>
      <c r="PPY249" s="575"/>
      <c r="PPZ249" s="575"/>
      <c r="PQA249" s="575"/>
      <c r="PQB249" s="575"/>
      <c r="PQC249" s="575"/>
      <c r="PQD249" s="575"/>
      <c r="PQE249" s="575"/>
      <c r="PQF249" s="575"/>
      <c r="PQG249" s="575"/>
      <c r="PQH249" s="575"/>
      <c r="PQI249" s="575"/>
      <c r="PQJ249" s="575"/>
      <c r="PQK249" s="575"/>
      <c r="PQL249" s="575"/>
      <c r="PQM249" s="575"/>
      <c r="PQN249" s="575"/>
      <c r="PQO249" s="575"/>
      <c r="PQP249" s="575"/>
      <c r="PQQ249" s="575"/>
      <c r="PQR249" s="575"/>
      <c r="PQS249" s="575"/>
      <c r="PQT249" s="575"/>
      <c r="PQU249" s="575"/>
      <c r="PQV249" s="575"/>
      <c r="PQW249" s="575"/>
      <c r="PQX249" s="575"/>
      <c r="PQY249" s="575"/>
      <c r="PQZ249" s="575"/>
      <c r="PRA249" s="575"/>
      <c r="PRB249" s="575"/>
      <c r="PRC249" s="575"/>
      <c r="PRD249" s="575"/>
      <c r="PRE249" s="575"/>
      <c r="PRF249" s="575"/>
      <c r="PRG249" s="575"/>
      <c r="PRH249" s="575"/>
      <c r="PRI249" s="575"/>
      <c r="PRJ249" s="575"/>
      <c r="PRK249" s="575"/>
      <c r="PRL249" s="575"/>
      <c r="PRM249" s="575"/>
      <c r="PRN249" s="575"/>
      <c r="PRO249" s="575"/>
      <c r="PRP249" s="575"/>
      <c r="PRQ249" s="575"/>
      <c r="PRR249" s="575"/>
      <c r="PRS249" s="575"/>
      <c r="PRT249" s="575"/>
      <c r="PRU249" s="575"/>
      <c r="PRV249" s="575"/>
      <c r="PRW249" s="575"/>
      <c r="PRX249" s="575"/>
      <c r="PRY249" s="575"/>
      <c r="PRZ249" s="575"/>
      <c r="PSA249" s="575"/>
      <c r="PSB249" s="575"/>
      <c r="PSC249" s="575"/>
      <c r="PSD249" s="575"/>
      <c r="PSE249" s="575"/>
      <c r="PSF249" s="575"/>
      <c r="PSG249" s="575"/>
      <c r="PSH249" s="575"/>
      <c r="PSI249" s="575"/>
      <c r="PSJ249" s="575"/>
      <c r="PSK249" s="575"/>
      <c r="PSL249" s="575"/>
      <c r="PSM249" s="575"/>
      <c r="PSN249" s="575"/>
      <c r="PSO249" s="575"/>
      <c r="PSP249" s="575"/>
      <c r="PSQ249" s="575"/>
      <c r="PSR249" s="575"/>
      <c r="PSS249" s="575"/>
      <c r="PST249" s="575"/>
      <c r="PSU249" s="575"/>
      <c r="PSV249" s="575"/>
      <c r="PSW249" s="575"/>
      <c r="PSX249" s="575"/>
      <c r="PSY249" s="575"/>
      <c r="PSZ249" s="575"/>
      <c r="PTA249" s="575"/>
      <c r="PTB249" s="575"/>
      <c r="PTC249" s="575"/>
      <c r="PTD249" s="575"/>
      <c r="PTE249" s="575"/>
      <c r="PTF249" s="575"/>
      <c r="PTG249" s="575"/>
      <c r="PTH249" s="575"/>
      <c r="PTI249" s="575"/>
      <c r="PTJ249" s="575"/>
      <c r="PTK249" s="575"/>
      <c r="PTL249" s="575"/>
      <c r="PTM249" s="575"/>
      <c r="PTN249" s="575"/>
      <c r="PTO249" s="575"/>
      <c r="PTP249" s="575"/>
      <c r="PTQ249" s="575"/>
      <c r="PTR249" s="575"/>
      <c r="PTS249" s="575"/>
      <c r="PTT249" s="575"/>
      <c r="PTU249" s="575"/>
      <c r="PTV249" s="575"/>
      <c r="PTW249" s="575"/>
      <c r="PTX249" s="575"/>
      <c r="PTY249" s="575"/>
      <c r="PTZ249" s="575"/>
      <c r="PUA249" s="575"/>
      <c r="PUB249" s="575"/>
      <c r="PUC249" s="575"/>
      <c r="PUD249" s="575"/>
      <c r="PUE249" s="575"/>
      <c r="PUF249" s="575"/>
      <c r="PUG249" s="575"/>
      <c r="PUH249" s="575"/>
      <c r="PUI249" s="575"/>
      <c r="PUJ249" s="575"/>
      <c r="PUK249" s="575"/>
      <c r="PUL249" s="575"/>
      <c r="PUM249" s="575"/>
      <c r="PUN249" s="575"/>
      <c r="PUO249" s="575"/>
      <c r="PUP249" s="575"/>
      <c r="PUQ249" s="575"/>
      <c r="PUR249" s="575"/>
      <c r="PUS249" s="575"/>
      <c r="PUT249" s="575"/>
      <c r="PUU249" s="575"/>
      <c r="PUV249" s="575"/>
      <c r="PUW249" s="575"/>
      <c r="PUX249" s="575"/>
      <c r="PUY249" s="575"/>
      <c r="PUZ249" s="575"/>
      <c r="PVA249" s="575"/>
      <c r="PVB249" s="575"/>
      <c r="PVC249" s="575"/>
      <c r="PVD249" s="575"/>
      <c r="PVE249" s="575"/>
      <c r="PVF249" s="575"/>
      <c r="PVG249" s="575"/>
      <c r="PVH249" s="575"/>
      <c r="PVI249" s="575"/>
      <c r="PVJ249" s="575"/>
      <c r="PVK249" s="575"/>
      <c r="PVL249" s="575"/>
      <c r="PVM249" s="575"/>
      <c r="PVN249" s="575"/>
      <c r="PVO249" s="575"/>
      <c r="PVP249" s="575"/>
      <c r="PVQ249" s="575"/>
      <c r="PVR249" s="575"/>
      <c r="PVS249" s="575"/>
      <c r="PVT249" s="575"/>
      <c r="PVU249" s="575"/>
      <c r="PVV249" s="575"/>
      <c r="PVW249" s="575"/>
      <c r="PVX249" s="575"/>
      <c r="PVY249" s="575"/>
      <c r="PVZ249" s="575"/>
      <c r="PWA249" s="575"/>
      <c r="PWB249" s="575"/>
      <c r="PWC249" s="575"/>
      <c r="PWD249" s="575"/>
      <c r="PWE249" s="575"/>
      <c r="PWF249" s="575"/>
      <c r="PWG249" s="575"/>
      <c r="PWH249" s="575"/>
      <c r="PWI249" s="575"/>
      <c r="PWJ249" s="575"/>
      <c r="PWK249" s="575"/>
      <c r="PWL249" s="575"/>
      <c r="PWM249" s="575"/>
      <c r="PWN249" s="575"/>
      <c r="PWO249" s="575"/>
      <c r="PWP249" s="575"/>
      <c r="PWQ249" s="575"/>
      <c r="PWR249" s="575"/>
      <c r="PWS249" s="575"/>
      <c r="PWT249" s="575"/>
      <c r="PWU249" s="575"/>
      <c r="PWV249" s="575"/>
      <c r="PWW249" s="575"/>
      <c r="PWX249" s="575"/>
      <c r="PWY249" s="575"/>
      <c r="PWZ249" s="575"/>
      <c r="PXA249" s="575"/>
      <c r="PXB249" s="575"/>
      <c r="PXC249" s="575"/>
      <c r="PXD249" s="575"/>
      <c r="PXE249" s="575"/>
      <c r="PXF249" s="575"/>
      <c r="PXG249" s="575"/>
      <c r="PXH249" s="575"/>
      <c r="PXI249" s="575"/>
      <c r="PXJ249" s="575"/>
      <c r="PXK249" s="575"/>
      <c r="PXL249" s="575"/>
      <c r="PXM249" s="575"/>
      <c r="PXN249" s="575"/>
      <c r="PXO249" s="575"/>
      <c r="PXP249" s="575"/>
      <c r="PXQ249" s="575"/>
      <c r="PXR249" s="575"/>
      <c r="PXS249" s="575"/>
      <c r="PXT249" s="575"/>
      <c r="PXU249" s="575"/>
      <c r="PXV249" s="575"/>
      <c r="PXW249" s="575"/>
      <c r="PXX249" s="575"/>
      <c r="PXY249" s="575"/>
      <c r="PXZ249" s="575"/>
      <c r="PYA249" s="575"/>
      <c r="PYB249" s="575"/>
      <c r="PYC249" s="575"/>
      <c r="PYD249" s="575"/>
      <c r="PYE249" s="575"/>
      <c r="PYF249" s="575"/>
      <c r="PYG249" s="575"/>
      <c r="PYH249" s="575"/>
      <c r="PYI249" s="575"/>
      <c r="PYJ249" s="575"/>
      <c r="PYK249" s="575"/>
      <c r="PYL249" s="575"/>
      <c r="PYM249" s="575"/>
      <c r="PYN249" s="575"/>
      <c r="PYO249" s="575"/>
      <c r="PYP249" s="575"/>
      <c r="PYQ249" s="575"/>
      <c r="PYR249" s="575"/>
      <c r="PYS249" s="575"/>
      <c r="PYT249" s="575"/>
      <c r="PYU249" s="575"/>
      <c r="PYV249" s="575"/>
      <c r="PYW249" s="575"/>
      <c r="PYX249" s="575"/>
      <c r="PYY249" s="575"/>
      <c r="PYZ249" s="575"/>
      <c r="PZA249" s="575"/>
      <c r="PZB249" s="575"/>
      <c r="PZC249" s="575"/>
      <c r="PZD249" s="575"/>
      <c r="PZE249" s="575"/>
      <c r="PZF249" s="575"/>
      <c r="PZG249" s="575"/>
      <c r="PZH249" s="575"/>
      <c r="PZI249" s="575"/>
      <c r="PZJ249" s="575"/>
      <c r="PZK249" s="575"/>
      <c r="PZL249" s="575"/>
      <c r="PZM249" s="575"/>
      <c r="PZN249" s="575"/>
      <c r="PZO249" s="575"/>
      <c r="PZP249" s="575"/>
      <c r="PZQ249" s="575"/>
      <c r="PZR249" s="575"/>
      <c r="PZS249" s="575"/>
      <c r="PZT249" s="575"/>
      <c r="PZU249" s="575"/>
      <c r="PZV249" s="575"/>
      <c r="PZW249" s="575"/>
      <c r="PZX249" s="575"/>
      <c r="PZY249" s="575"/>
      <c r="PZZ249" s="575"/>
      <c r="QAA249" s="575"/>
      <c r="QAB249" s="575"/>
      <c r="QAC249" s="575"/>
      <c r="QAD249" s="575"/>
      <c r="QAE249" s="575"/>
      <c r="QAF249" s="575"/>
      <c r="QAG249" s="575"/>
      <c r="QAH249" s="575"/>
      <c r="QAI249" s="575"/>
      <c r="QAJ249" s="575"/>
      <c r="QAK249" s="575"/>
      <c r="QAL249" s="575"/>
      <c r="QAM249" s="575"/>
      <c r="QAN249" s="575"/>
      <c r="QAO249" s="575"/>
      <c r="QAP249" s="575"/>
      <c r="QAQ249" s="575"/>
      <c r="QAR249" s="575"/>
      <c r="QAS249" s="575"/>
      <c r="QAT249" s="575"/>
      <c r="QAU249" s="575"/>
      <c r="QAV249" s="575"/>
      <c r="QAW249" s="575"/>
      <c r="QAX249" s="575"/>
      <c r="QAY249" s="575"/>
      <c r="QAZ249" s="575"/>
      <c r="QBA249" s="575"/>
      <c r="QBB249" s="575"/>
      <c r="QBC249" s="575"/>
      <c r="QBD249" s="575"/>
      <c r="QBE249" s="575"/>
      <c r="QBF249" s="575"/>
      <c r="QBG249" s="575"/>
      <c r="QBH249" s="575"/>
      <c r="QBI249" s="575"/>
      <c r="QBJ249" s="575"/>
      <c r="QBK249" s="575"/>
      <c r="QBL249" s="575"/>
      <c r="QBM249" s="575"/>
      <c r="QBN249" s="575"/>
      <c r="QBO249" s="575"/>
      <c r="QBP249" s="575"/>
      <c r="QBQ249" s="575"/>
      <c r="QBR249" s="575"/>
      <c r="QBS249" s="575"/>
      <c r="QBT249" s="575"/>
      <c r="QBU249" s="575"/>
      <c r="QBV249" s="575"/>
      <c r="QBW249" s="575"/>
      <c r="QBX249" s="575"/>
      <c r="QBY249" s="575"/>
      <c r="QBZ249" s="575"/>
      <c r="QCA249" s="575"/>
      <c r="QCB249" s="575"/>
      <c r="QCC249" s="575"/>
      <c r="QCD249" s="575"/>
      <c r="QCE249" s="575"/>
      <c r="QCF249" s="575"/>
      <c r="QCG249" s="575"/>
      <c r="QCH249" s="575"/>
      <c r="QCI249" s="575"/>
      <c r="QCJ249" s="575"/>
      <c r="QCK249" s="575"/>
      <c r="QCL249" s="575"/>
      <c r="QCM249" s="575"/>
      <c r="QCN249" s="575"/>
      <c r="QCO249" s="575"/>
      <c r="QCP249" s="575"/>
      <c r="QCQ249" s="575"/>
      <c r="QCR249" s="575"/>
      <c r="QCS249" s="575"/>
      <c r="QCT249" s="575"/>
      <c r="QCU249" s="575"/>
      <c r="QCV249" s="575"/>
      <c r="QCW249" s="575"/>
      <c r="QCX249" s="575"/>
      <c r="QCY249" s="575"/>
      <c r="QCZ249" s="575"/>
      <c r="QDA249" s="575"/>
      <c r="QDB249" s="575"/>
      <c r="QDC249" s="575"/>
      <c r="QDD249" s="575"/>
      <c r="QDE249" s="575"/>
      <c r="QDF249" s="575"/>
      <c r="QDG249" s="575"/>
      <c r="QDH249" s="575"/>
      <c r="QDI249" s="575"/>
      <c r="QDJ249" s="575"/>
      <c r="QDK249" s="575"/>
      <c r="QDL249" s="575"/>
      <c r="QDM249" s="575"/>
      <c r="QDN249" s="575"/>
      <c r="QDO249" s="575"/>
      <c r="QDP249" s="575"/>
      <c r="QDQ249" s="575"/>
      <c r="QDR249" s="575"/>
      <c r="QDS249" s="575"/>
      <c r="QDT249" s="575"/>
      <c r="QDU249" s="575"/>
      <c r="QDV249" s="575"/>
      <c r="QDW249" s="575"/>
      <c r="QDX249" s="575"/>
      <c r="QDY249" s="575"/>
      <c r="QDZ249" s="575"/>
      <c r="QEA249" s="575"/>
      <c r="QEB249" s="575"/>
      <c r="QEC249" s="575"/>
      <c r="QED249" s="575"/>
      <c r="QEE249" s="575"/>
      <c r="QEF249" s="575"/>
      <c r="QEG249" s="575"/>
      <c r="QEH249" s="575"/>
      <c r="QEI249" s="575"/>
      <c r="QEJ249" s="575"/>
      <c r="QEK249" s="575"/>
      <c r="QEL249" s="575"/>
      <c r="QEM249" s="575"/>
      <c r="QEN249" s="575"/>
      <c r="QEO249" s="575"/>
      <c r="QEP249" s="575"/>
      <c r="QEQ249" s="575"/>
      <c r="QER249" s="575"/>
      <c r="QES249" s="575"/>
      <c r="QET249" s="575"/>
      <c r="QEU249" s="575"/>
      <c r="QEV249" s="575"/>
      <c r="QEW249" s="575"/>
      <c r="QEX249" s="575"/>
      <c r="QEY249" s="575"/>
      <c r="QEZ249" s="575"/>
      <c r="QFA249" s="575"/>
      <c r="QFB249" s="575"/>
      <c r="QFC249" s="575"/>
      <c r="QFD249" s="575"/>
      <c r="QFE249" s="575"/>
      <c r="QFF249" s="575"/>
      <c r="QFG249" s="575"/>
      <c r="QFH249" s="575"/>
      <c r="QFI249" s="575"/>
      <c r="QFJ249" s="575"/>
      <c r="QFK249" s="575"/>
      <c r="QFL249" s="575"/>
      <c r="QFM249" s="575"/>
      <c r="QFN249" s="575"/>
      <c r="QFO249" s="575"/>
      <c r="QFP249" s="575"/>
      <c r="QFQ249" s="575"/>
      <c r="QFR249" s="575"/>
      <c r="QFS249" s="575"/>
      <c r="QFT249" s="575"/>
      <c r="QFU249" s="575"/>
      <c r="QFV249" s="575"/>
      <c r="QFW249" s="575"/>
      <c r="QFX249" s="575"/>
      <c r="QFY249" s="575"/>
      <c r="QFZ249" s="575"/>
      <c r="QGA249" s="575"/>
      <c r="QGB249" s="575"/>
      <c r="QGC249" s="575"/>
      <c r="QGD249" s="575"/>
      <c r="QGE249" s="575"/>
      <c r="QGF249" s="575"/>
      <c r="QGG249" s="575"/>
      <c r="QGH249" s="575"/>
      <c r="QGI249" s="575"/>
      <c r="QGJ249" s="575"/>
      <c r="QGK249" s="575"/>
      <c r="QGL249" s="575"/>
      <c r="QGM249" s="575"/>
      <c r="QGN249" s="575"/>
      <c r="QGO249" s="575"/>
      <c r="QGP249" s="575"/>
      <c r="QGQ249" s="575"/>
      <c r="QGR249" s="575"/>
      <c r="QGS249" s="575"/>
      <c r="QGT249" s="575"/>
      <c r="QGU249" s="575"/>
      <c r="QGV249" s="575"/>
      <c r="QGW249" s="575"/>
      <c r="QGX249" s="575"/>
      <c r="QGY249" s="575"/>
      <c r="QGZ249" s="575"/>
      <c r="QHA249" s="575"/>
      <c r="QHB249" s="575"/>
      <c r="QHC249" s="575"/>
      <c r="QHD249" s="575"/>
      <c r="QHE249" s="575"/>
      <c r="QHF249" s="575"/>
      <c r="QHG249" s="575"/>
      <c r="QHH249" s="575"/>
      <c r="QHI249" s="575"/>
      <c r="QHJ249" s="575"/>
      <c r="QHK249" s="575"/>
      <c r="QHL249" s="575"/>
      <c r="QHM249" s="575"/>
      <c r="QHN249" s="575"/>
      <c r="QHO249" s="575"/>
      <c r="QHP249" s="575"/>
      <c r="QHQ249" s="575"/>
      <c r="QHR249" s="575"/>
      <c r="QHS249" s="575"/>
      <c r="QHT249" s="575"/>
      <c r="QHU249" s="575"/>
      <c r="QHV249" s="575"/>
      <c r="QHW249" s="575"/>
      <c r="QHX249" s="575"/>
      <c r="QHY249" s="575"/>
      <c r="QHZ249" s="575"/>
      <c r="QIA249" s="575"/>
      <c r="QIB249" s="575"/>
      <c r="QIC249" s="575"/>
      <c r="QID249" s="575"/>
      <c r="QIE249" s="575"/>
      <c r="QIF249" s="575"/>
      <c r="QIG249" s="575"/>
      <c r="QIH249" s="575"/>
      <c r="QII249" s="575"/>
      <c r="QIJ249" s="575"/>
      <c r="QIK249" s="575"/>
      <c r="QIL249" s="575"/>
      <c r="QIM249" s="575"/>
      <c r="QIN249" s="575"/>
      <c r="QIO249" s="575"/>
      <c r="QIP249" s="575"/>
      <c r="QIQ249" s="575"/>
      <c r="QIR249" s="575"/>
      <c r="QIS249" s="575"/>
      <c r="QIT249" s="575"/>
      <c r="QIU249" s="575"/>
      <c r="QIV249" s="575"/>
      <c r="QIW249" s="575"/>
      <c r="QIX249" s="575"/>
      <c r="QIY249" s="575"/>
      <c r="QIZ249" s="575"/>
      <c r="QJA249" s="575"/>
      <c r="QJB249" s="575"/>
      <c r="QJC249" s="575"/>
      <c r="QJD249" s="575"/>
      <c r="QJE249" s="575"/>
      <c r="QJF249" s="575"/>
      <c r="QJG249" s="575"/>
      <c r="QJH249" s="575"/>
      <c r="QJI249" s="575"/>
      <c r="QJJ249" s="575"/>
      <c r="QJK249" s="575"/>
      <c r="QJL249" s="575"/>
      <c r="QJM249" s="575"/>
      <c r="QJN249" s="575"/>
      <c r="QJO249" s="575"/>
      <c r="QJP249" s="575"/>
      <c r="QJQ249" s="575"/>
      <c r="QJR249" s="575"/>
      <c r="QJS249" s="575"/>
      <c r="QJT249" s="575"/>
      <c r="QJU249" s="575"/>
      <c r="QJV249" s="575"/>
      <c r="QJW249" s="575"/>
      <c r="QJX249" s="575"/>
      <c r="QJY249" s="575"/>
      <c r="QJZ249" s="575"/>
      <c r="QKA249" s="575"/>
      <c r="QKB249" s="575"/>
      <c r="QKC249" s="575"/>
      <c r="QKD249" s="575"/>
      <c r="QKE249" s="575"/>
      <c r="QKF249" s="575"/>
      <c r="QKG249" s="575"/>
      <c r="QKH249" s="575"/>
      <c r="QKI249" s="575"/>
      <c r="QKJ249" s="575"/>
      <c r="QKK249" s="575"/>
      <c r="QKL249" s="575"/>
      <c r="QKM249" s="575"/>
      <c r="QKN249" s="575"/>
      <c r="QKO249" s="575"/>
      <c r="QKP249" s="575"/>
      <c r="QKQ249" s="575"/>
      <c r="QKR249" s="575"/>
      <c r="QKS249" s="575"/>
      <c r="QKT249" s="575"/>
      <c r="QKU249" s="575"/>
      <c r="QKV249" s="575"/>
      <c r="QKW249" s="575"/>
      <c r="QKX249" s="575"/>
      <c r="QKY249" s="575"/>
      <c r="QKZ249" s="575"/>
      <c r="QLA249" s="575"/>
      <c r="QLB249" s="575"/>
      <c r="QLC249" s="575"/>
      <c r="QLD249" s="575"/>
      <c r="QLE249" s="575"/>
      <c r="QLF249" s="575"/>
      <c r="QLG249" s="575"/>
      <c r="QLH249" s="575"/>
      <c r="QLI249" s="575"/>
      <c r="QLJ249" s="575"/>
      <c r="QLK249" s="575"/>
      <c r="QLL249" s="575"/>
      <c r="QLM249" s="575"/>
      <c r="QLN249" s="575"/>
      <c r="QLO249" s="575"/>
      <c r="QLP249" s="575"/>
      <c r="QLQ249" s="575"/>
      <c r="QLR249" s="575"/>
      <c r="QLS249" s="575"/>
      <c r="QLT249" s="575"/>
      <c r="QLU249" s="575"/>
      <c r="QLV249" s="575"/>
      <c r="QLW249" s="575"/>
      <c r="QLX249" s="575"/>
      <c r="QLY249" s="575"/>
      <c r="QLZ249" s="575"/>
      <c r="QMA249" s="575"/>
      <c r="QMB249" s="575"/>
      <c r="QMC249" s="575"/>
      <c r="QMD249" s="575"/>
      <c r="QME249" s="575"/>
      <c r="QMF249" s="575"/>
      <c r="QMG249" s="575"/>
      <c r="QMH249" s="575"/>
      <c r="QMI249" s="575"/>
      <c r="QMJ249" s="575"/>
      <c r="QMK249" s="575"/>
      <c r="QML249" s="575"/>
      <c r="QMM249" s="575"/>
      <c r="QMN249" s="575"/>
      <c r="QMO249" s="575"/>
      <c r="QMP249" s="575"/>
      <c r="QMQ249" s="575"/>
      <c r="QMR249" s="575"/>
      <c r="QMS249" s="575"/>
      <c r="QMT249" s="575"/>
      <c r="QMU249" s="575"/>
      <c r="QMV249" s="575"/>
      <c r="QMW249" s="575"/>
      <c r="QMX249" s="575"/>
      <c r="QMY249" s="575"/>
      <c r="QMZ249" s="575"/>
      <c r="QNA249" s="575"/>
      <c r="QNB249" s="575"/>
      <c r="QNC249" s="575"/>
      <c r="QND249" s="575"/>
      <c r="QNE249" s="575"/>
      <c r="QNF249" s="575"/>
      <c r="QNG249" s="575"/>
      <c r="QNH249" s="575"/>
      <c r="QNI249" s="575"/>
      <c r="QNJ249" s="575"/>
      <c r="QNK249" s="575"/>
      <c r="QNL249" s="575"/>
      <c r="QNM249" s="575"/>
      <c r="QNN249" s="575"/>
      <c r="QNO249" s="575"/>
      <c r="QNP249" s="575"/>
      <c r="QNQ249" s="575"/>
      <c r="QNR249" s="575"/>
      <c r="QNS249" s="575"/>
      <c r="QNT249" s="575"/>
      <c r="QNU249" s="575"/>
      <c r="QNV249" s="575"/>
      <c r="QNW249" s="575"/>
      <c r="QNX249" s="575"/>
      <c r="QNY249" s="575"/>
      <c r="QNZ249" s="575"/>
      <c r="QOA249" s="575"/>
      <c r="QOB249" s="575"/>
      <c r="QOC249" s="575"/>
      <c r="QOD249" s="575"/>
      <c r="QOE249" s="575"/>
      <c r="QOF249" s="575"/>
      <c r="QOG249" s="575"/>
      <c r="QOH249" s="575"/>
      <c r="QOI249" s="575"/>
      <c r="QOJ249" s="575"/>
      <c r="QOK249" s="575"/>
      <c r="QOL249" s="575"/>
      <c r="QOM249" s="575"/>
      <c r="QON249" s="575"/>
      <c r="QOO249" s="575"/>
      <c r="QOP249" s="575"/>
      <c r="QOQ249" s="575"/>
      <c r="QOR249" s="575"/>
      <c r="QOS249" s="575"/>
      <c r="QOT249" s="575"/>
      <c r="QOU249" s="575"/>
      <c r="QOV249" s="575"/>
      <c r="QOW249" s="575"/>
      <c r="QOX249" s="575"/>
      <c r="QOY249" s="575"/>
      <c r="QOZ249" s="575"/>
      <c r="QPA249" s="575"/>
      <c r="QPB249" s="575"/>
      <c r="QPC249" s="575"/>
      <c r="QPD249" s="575"/>
      <c r="QPE249" s="575"/>
      <c r="QPF249" s="575"/>
      <c r="QPG249" s="575"/>
      <c r="QPH249" s="575"/>
      <c r="QPI249" s="575"/>
      <c r="QPJ249" s="575"/>
      <c r="QPK249" s="575"/>
      <c r="QPL249" s="575"/>
      <c r="QPM249" s="575"/>
      <c r="QPN249" s="575"/>
      <c r="QPO249" s="575"/>
      <c r="QPP249" s="575"/>
      <c r="QPQ249" s="575"/>
      <c r="QPR249" s="575"/>
      <c r="QPS249" s="575"/>
      <c r="QPT249" s="575"/>
      <c r="QPU249" s="575"/>
      <c r="QPV249" s="575"/>
      <c r="QPW249" s="575"/>
      <c r="QPX249" s="575"/>
      <c r="QPY249" s="575"/>
      <c r="QPZ249" s="575"/>
      <c r="QQA249" s="575"/>
      <c r="QQB249" s="575"/>
      <c r="QQC249" s="575"/>
      <c r="QQD249" s="575"/>
      <c r="QQE249" s="575"/>
      <c r="QQF249" s="575"/>
      <c r="QQG249" s="575"/>
      <c r="QQH249" s="575"/>
      <c r="QQI249" s="575"/>
      <c r="QQJ249" s="575"/>
      <c r="QQK249" s="575"/>
      <c r="QQL249" s="575"/>
      <c r="QQM249" s="575"/>
      <c r="QQN249" s="575"/>
      <c r="QQO249" s="575"/>
      <c r="QQP249" s="575"/>
      <c r="QQQ249" s="575"/>
      <c r="QQR249" s="575"/>
      <c r="QQS249" s="575"/>
      <c r="QQT249" s="575"/>
      <c r="QQU249" s="575"/>
      <c r="QQV249" s="575"/>
      <c r="QQW249" s="575"/>
      <c r="QQX249" s="575"/>
      <c r="QQY249" s="575"/>
      <c r="QQZ249" s="575"/>
      <c r="QRA249" s="575"/>
      <c r="QRB249" s="575"/>
      <c r="QRC249" s="575"/>
      <c r="QRD249" s="575"/>
      <c r="QRE249" s="575"/>
      <c r="QRF249" s="575"/>
      <c r="QRG249" s="575"/>
      <c r="QRH249" s="575"/>
      <c r="QRI249" s="575"/>
      <c r="QRJ249" s="575"/>
      <c r="QRK249" s="575"/>
      <c r="QRL249" s="575"/>
      <c r="QRM249" s="575"/>
      <c r="QRN249" s="575"/>
      <c r="QRO249" s="575"/>
      <c r="QRP249" s="575"/>
      <c r="QRQ249" s="575"/>
      <c r="QRR249" s="575"/>
      <c r="QRS249" s="575"/>
      <c r="QRT249" s="575"/>
      <c r="QRU249" s="575"/>
      <c r="QRV249" s="575"/>
      <c r="QRW249" s="575"/>
      <c r="QRX249" s="575"/>
      <c r="QRY249" s="575"/>
      <c r="QRZ249" s="575"/>
      <c r="QSA249" s="575"/>
      <c r="QSB249" s="575"/>
      <c r="QSC249" s="575"/>
      <c r="QSD249" s="575"/>
      <c r="QSE249" s="575"/>
      <c r="QSF249" s="575"/>
      <c r="QSG249" s="575"/>
      <c r="QSH249" s="575"/>
      <c r="QSI249" s="575"/>
      <c r="QSJ249" s="575"/>
      <c r="QSK249" s="575"/>
      <c r="QSL249" s="575"/>
      <c r="QSM249" s="575"/>
      <c r="QSN249" s="575"/>
      <c r="QSO249" s="575"/>
      <c r="QSP249" s="575"/>
      <c r="QSQ249" s="575"/>
      <c r="QSR249" s="575"/>
      <c r="QSS249" s="575"/>
      <c r="QST249" s="575"/>
      <c r="QSU249" s="575"/>
      <c r="QSV249" s="575"/>
      <c r="QSW249" s="575"/>
      <c r="QSX249" s="575"/>
      <c r="QSY249" s="575"/>
      <c r="QSZ249" s="575"/>
      <c r="QTA249" s="575"/>
      <c r="QTB249" s="575"/>
      <c r="QTC249" s="575"/>
      <c r="QTD249" s="575"/>
      <c r="QTE249" s="575"/>
      <c r="QTF249" s="575"/>
      <c r="QTG249" s="575"/>
      <c r="QTH249" s="575"/>
      <c r="QTI249" s="575"/>
      <c r="QTJ249" s="575"/>
      <c r="QTK249" s="575"/>
      <c r="QTL249" s="575"/>
      <c r="QTM249" s="575"/>
      <c r="QTN249" s="575"/>
      <c r="QTO249" s="575"/>
      <c r="QTP249" s="575"/>
      <c r="QTQ249" s="575"/>
      <c r="QTR249" s="575"/>
      <c r="QTS249" s="575"/>
      <c r="QTT249" s="575"/>
      <c r="QTU249" s="575"/>
      <c r="QTV249" s="575"/>
      <c r="QTW249" s="575"/>
      <c r="QTX249" s="575"/>
      <c r="QTY249" s="575"/>
      <c r="QTZ249" s="575"/>
      <c r="QUA249" s="575"/>
      <c r="QUB249" s="575"/>
      <c r="QUC249" s="575"/>
      <c r="QUD249" s="575"/>
      <c r="QUE249" s="575"/>
      <c r="QUF249" s="575"/>
      <c r="QUG249" s="575"/>
      <c r="QUH249" s="575"/>
      <c r="QUI249" s="575"/>
      <c r="QUJ249" s="575"/>
      <c r="QUK249" s="575"/>
      <c r="QUL249" s="575"/>
      <c r="QUM249" s="575"/>
      <c r="QUN249" s="575"/>
      <c r="QUO249" s="575"/>
      <c r="QUP249" s="575"/>
      <c r="QUQ249" s="575"/>
      <c r="QUR249" s="575"/>
      <c r="QUS249" s="575"/>
      <c r="QUT249" s="575"/>
      <c r="QUU249" s="575"/>
      <c r="QUV249" s="575"/>
      <c r="QUW249" s="575"/>
      <c r="QUX249" s="575"/>
      <c r="QUY249" s="575"/>
      <c r="QUZ249" s="575"/>
      <c r="QVA249" s="575"/>
      <c r="QVB249" s="575"/>
      <c r="QVC249" s="575"/>
      <c r="QVD249" s="575"/>
      <c r="QVE249" s="575"/>
      <c r="QVF249" s="575"/>
      <c r="QVG249" s="575"/>
      <c r="QVH249" s="575"/>
      <c r="QVI249" s="575"/>
      <c r="QVJ249" s="575"/>
      <c r="QVK249" s="575"/>
      <c r="QVL249" s="575"/>
      <c r="QVM249" s="575"/>
      <c r="QVN249" s="575"/>
      <c r="QVO249" s="575"/>
      <c r="QVP249" s="575"/>
      <c r="QVQ249" s="575"/>
      <c r="QVR249" s="575"/>
      <c r="QVS249" s="575"/>
      <c r="QVT249" s="575"/>
      <c r="QVU249" s="575"/>
      <c r="QVV249" s="575"/>
      <c r="QVW249" s="575"/>
      <c r="QVX249" s="575"/>
      <c r="QVY249" s="575"/>
      <c r="QVZ249" s="575"/>
      <c r="QWA249" s="575"/>
      <c r="QWB249" s="575"/>
      <c r="QWC249" s="575"/>
      <c r="QWD249" s="575"/>
      <c r="QWE249" s="575"/>
      <c r="QWF249" s="575"/>
      <c r="QWG249" s="575"/>
      <c r="QWH249" s="575"/>
      <c r="QWI249" s="575"/>
      <c r="QWJ249" s="575"/>
      <c r="QWK249" s="575"/>
      <c r="QWL249" s="575"/>
      <c r="QWM249" s="575"/>
      <c r="QWN249" s="575"/>
      <c r="QWO249" s="575"/>
      <c r="QWP249" s="575"/>
      <c r="QWQ249" s="575"/>
      <c r="QWR249" s="575"/>
      <c r="QWS249" s="575"/>
      <c r="QWT249" s="575"/>
      <c r="QWU249" s="575"/>
      <c r="QWV249" s="575"/>
      <c r="QWW249" s="575"/>
      <c r="QWX249" s="575"/>
      <c r="QWY249" s="575"/>
      <c r="QWZ249" s="575"/>
      <c r="QXA249" s="575"/>
      <c r="QXB249" s="575"/>
      <c r="QXC249" s="575"/>
      <c r="QXD249" s="575"/>
      <c r="QXE249" s="575"/>
      <c r="QXF249" s="575"/>
      <c r="QXG249" s="575"/>
      <c r="QXH249" s="575"/>
      <c r="QXI249" s="575"/>
      <c r="QXJ249" s="575"/>
      <c r="QXK249" s="575"/>
      <c r="QXL249" s="575"/>
      <c r="QXM249" s="575"/>
      <c r="QXN249" s="575"/>
      <c r="QXO249" s="575"/>
      <c r="QXP249" s="575"/>
      <c r="QXQ249" s="575"/>
      <c r="QXR249" s="575"/>
      <c r="QXS249" s="575"/>
      <c r="QXT249" s="575"/>
      <c r="QXU249" s="575"/>
      <c r="QXV249" s="575"/>
      <c r="QXW249" s="575"/>
      <c r="QXX249" s="575"/>
      <c r="QXY249" s="575"/>
      <c r="QXZ249" s="575"/>
      <c r="QYA249" s="575"/>
      <c r="QYB249" s="575"/>
      <c r="QYC249" s="575"/>
      <c r="QYD249" s="575"/>
      <c r="QYE249" s="575"/>
      <c r="QYF249" s="575"/>
      <c r="QYG249" s="575"/>
      <c r="QYH249" s="575"/>
      <c r="QYI249" s="575"/>
      <c r="QYJ249" s="575"/>
      <c r="QYK249" s="575"/>
      <c r="QYL249" s="575"/>
      <c r="QYM249" s="575"/>
      <c r="QYN249" s="575"/>
      <c r="QYO249" s="575"/>
      <c r="QYP249" s="575"/>
      <c r="QYQ249" s="575"/>
      <c r="QYR249" s="575"/>
      <c r="QYS249" s="575"/>
      <c r="QYT249" s="575"/>
      <c r="QYU249" s="575"/>
      <c r="QYV249" s="575"/>
      <c r="QYW249" s="575"/>
      <c r="QYX249" s="575"/>
      <c r="QYY249" s="575"/>
      <c r="QYZ249" s="575"/>
      <c r="QZA249" s="575"/>
      <c r="QZB249" s="575"/>
      <c r="QZC249" s="575"/>
      <c r="QZD249" s="575"/>
      <c r="QZE249" s="575"/>
      <c r="QZF249" s="575"/>
      <c r="QZG249" s="575"/>
      <c r="QZH249" s="575"/>
      <c r="QZI249" s="575"/>
      <c r="QZJ249" s="575"/>
      <c r="QZK249" s="575"/>
      <c r="QZL249" s="575"/>
      <c r="QZM249" s="575"/>
      <c r="QZN249" s="575"/>
      <c r="QZO249" s="575"/>
      <c r="QZP249" s="575"/>
      <c r="QZQ249" s="575"/>
      <c r="QZR249" s="575"/>
      <c r="QZS249" s="575"/>
      <c r="QZT249" s="575"/>
      <c r="QZU249" s="575"/>
      <c r="QZV249" s="575"/>
      <c r="QZW249" s="575"/>
      <c r="QZX249" s="575"/>
      <c r="QZY249" s="575"/>
      <c r="QZZ249" s="575"/>
      <c r="RAA249" s="575"/>
      <c r="RAB249" s="575"/>
      <c r="RAC249" s="575"/>
      <c r="RAD249" s="575"/>
      <c r="RAE249" s="575"/>
      <c r="RAF249" s="575"/>
      <c r="RAG249" s="575"/>
      <c r="RAH249" s="575"/>
      <c r="RAI249" s="575"/>
      <c r="RAJ249" s="575"/>
      <c r="RAK249" s="575"/>
      <c r="RAL249" s="575"/>
      <c r="RAM249" s="575"/>
      <c r="RAN249" s="575"/>
      <c r="RAO249" s="575"/>
      <c r="RAP249" s="575"/>
      <c r="RAQ249" s="575"/>
      <c r="RAR249" s="575"/>
      <c r="RAS249" s="575"/>
      <c r="RAT249" s="575"/>
      <c r="RAU249" s="575"/>
      <c r="RAV249" s="575"/>
      <c r="RAW249" s="575"/>
      <c r="RAX249" s="575"/>
      <c r="RAY249" s="575"/>
      <c r="RAZ249" s="575"/>
      <c r="RBA249" s="575"/>
      <c r="RBB249" s="575"/>
      <c r="RBC249" s="575"/>
      <c r="RBD249" s="575"/>
      <c r="RBE249" s="575"/>
      <c r="RBF249" s="575"/>
      <c r="RBG249" s="575"/>
      <c r="RBH249" s="575"/>
      <c r="RBI249" s="575"/>
      <c r="RBJ249" s="575"/>
      <c r="RBK249" s="575"/>
      <c r="RBL249" s="575"/>
      <c r="RBM249" s="575"/>
      <c r="RBN249" s="575"/>
      <c r="RBO249" s="575"/>
      <c r="RBP249" s="575"/>
      <c r="RBQ249" s="575"/>
      <c r="RBR249" s="575"/>
      <c r="RBS249" s="575"/>
      <c r="RBT249" s="575"/>
      <c r="RBU249" s="575"/>
      <c r="RBV249" s="575"/>
      <c r="RBW249" s="575"/>
      <c r="RBX249" s="575"/>
      <c r="RBY249" s="575"/>
      <c r="RBZ249" s="575"/>
      <c r="RCA249" s="575"/>
      <c r="RCB249" s="575"/>
      <c r="RCC249" s="575"/>
      <c r="RCD249" s="575"/>
      <c r="RCE249" s="575"/>
      <c r="RCF249" s="575"/>
      <c r="RCG249" s="575"/>
      <c r="RCH249" s="575"/>
      <c r="RCI249" s="575"/>
      <c r="RCJ249" s="575"/>
      <c r="RCK249" s="575"/>
      <c r="RCL249" s="575"/>
      <c r="RCM249" s="575"/>
      <c r="RCN249" s="575"/>
      <c r="RCO249" s="575"/>
      <c r="RCP249" s="575"/>
      <c r="RCQ249" s="575"/>
      <c r="RCR249" s="575"/>
      <c r="RCS249" s="575"/>
      <c r="RCT249" s="575"/>
      <c r="RCU249" s="575"/>
      <c r="RCV249" s="575"/>
      <c r="RCW249" s="575"/>
      <c r="RCX249" s="575"/>
      <c r="RCY249" s="575"/>
      <c r="RCZ249" s="575"/>
      <c r="RDA249" s="575"/>
      <c r="RDB249" s="575"/>
      <c r="RDC249" s="575"/>
      <c r="RDD249" s="575"/>
      <c r="RDE249" s="575"/>
      <c r="RDF249" s="575"/>
      <c r="RDG249" s="575"/>
      <c r="RDH249" s="575"/>
      <c r="RDI249" s="575"/>
      <c r="RDJ249" s="575"/>
      <c r="RDK249" s="575"/>
      <c r="RDL249" s="575"/>
      <c r="RDM249" s="575"/>
      <c r="RDN249" s="575"/>
      <c r="RDO249" s="575"/>
      <c r="RDP249" s="575"/>
      <c r="RDQ249" s="575"/>
      <c r="RDR249" s="575"/>
      <c r="RDS249" s="575"/>
      <c r="RDT249" s="575"/>
      <c r="RDU249" s="575"/>
      <c r="RDV249" s="575"/>
      <c r="RDW249" s="575"/>
      <c r="RDX249" s="575"/>
      <c r="RDY249" s="575"/>
      <c r="RDZ249" s="575"/>
      <c r="REA249" s="575"/>
      <c r="REB249" s="575"/>
      <c r="REC249" s="575"/>
      <c r="RED249" s="575"/>
      <c r="REE249" s="575"/>
      <c r="REF249" s="575"/>
      <c r="REG249" s="575"/>
      <c r="REH249" s="575"/>
      <c r="REI249" s="575"/>
      <c r="REJ249" s="575"/>
      <c r="REK249" s="575"/>
      <c r="REL249" s="575"/>
      <c r="REM249" s="575"/>
      <c r="REN249" s="575"/>
      <c r="REO249" s="575"/>
      <c r="REP249" s="575"/>
      <c r="REQ249" s="575"/>
      <c r="RER249" s="575"/>
      <c r="RES249" s="575"/>
      <c r="RET249" s="575"/>
      <c r="REU249" s="575"/>
      <c r="REV249" s="575"/>
      <c r="REW249" s="575"/>
      <c r="REX249" s="575"/>
      <c r="REY249" s="575"/>
      <c r="REZ249" s="575"/>
      <c r="RFA249" s="575"/>
      <c r="RFB249" s="575"/>
      <c r="RFC249" s="575"/>
      <c r="RFD249" s="575"/>
      <c r="RFE249" s="575"/>
      <c r="RFF249" s="575"/>
      <c r="RFG249" s="575"/>
      <c r="RFH249" s="575"/>
      <c r="RFI249" s="575"/>
      <c r="RFJ249" s="575"/>
      <c r="RFK249" s="575"/>
      <c r="RFL249" s="575"/>
      <c r="RFM249" s="575"/>
      <c r="RFN249" s="575"/>
      <c r="RFO249" s="575"/>
      <c r="RFP249" s="575"/>
      <c r="RFQ249" s="575"/>
      <c r="RFR249" s="575"/>
      <c r="RFS249" s="575"/>
      <c r="RFT249" s="575"/>
      <c r="RFU249" s="575"/>
      <c r="RFV249" s="575"/>
      <c r="RFW249" s="575"/>
      <c r="RFX249" s="575"/>
      <c r="RFY249" s="575"/>
      <c r="RFZ249" s="575"/>
      <c r="RGA249" s="575"/>
      <c r="RGB249" s="575"/>
      <c r="RGC249" s="575"/>
      <c r="RGD249" s="575"/>
      <c r="RGE249" s="575"/>
      <c r="RGF249" s="575"/>
      <c r="RGG249" s="575"/>
      <c r="RGH249" s="575"/>
      <c r="RGI249" s="575"/>
      <c r="RGJ249" s="575"/>
      <c r="RGK249" s="575"/>
      <c r="RGL249" s="575"/>
      <c r="RGM249" s="575"/>
      <c r="RGN249" s="575"/>
      <c r="RGO249" s="575"/>
      <c r="RGP249" s="575"/>
      <c r="RGQ249" s="575"/>
      <c r="RGR249" s="575"/>
      <c r="RGS249" s="575"/>
      <c r="RGT249" s="575"/>
      <c r="RGU249" s="575"/>
      <c r="RGV249" s="575"/>
      <c r="RGW249" s="575"/>
      <c r="RGX249" s="575"/>
      <c r="RGY249" s="575"/>
      <c r="RGZ249" s="575"/>
      <c r="RHA249" s="575"/>
      <c r="RHB249" s="575"/>
      <c r="RHC249" s="575"/>
      <c r="RHD249" s="575"/>
      <c r="RHE249" s="575"/>
      <c r="RHF249" s="575"/>
      <c r="RHG249" s="575"/>
      <c r="RHH249" s="575"/>
      <c r="RHI249" s="575"/>
      <c r="RHJ249" s="575"/>
      <c r="RHK249" s="575"/>
      <c r="RHL249" s="575"/>
      <c r="RHM249" s="575"/>
      <c r="RHN249" s="575"/>
      <c r="RHO249" s="575"/>
      <c r="RHP249" s="575"/>
      <c r="RHQ249" s="575"/>
      <c r="RHR249" s="575"/>
      <c r="RHS249" s="575"/>
      <c r="RHT249" s="575"/>
      <c r="RHU249" s="575"/>
      <c r="RHV249" s="575"/>
      <c r="RHW249" s="575"/>
      <c r="RHX249" s="575"/>
      <c r="RHY249" s="575"/>
      <c r="RHZ249" s="575"/>
      <c r="RIA249" s="575"/>
      <c r="RIB249" s="575"/>
      <c r="RIC249" s="575"/>
      <c r="RID249" s="575"/>
      <c r="RIE249" s="575"/>
      <c r="RIF249" s="575"/>
      <c r="RIG249" s="575"/>
      <c r="RIH249" s="575"/>
      <c r="RII249" s="575"/>
      <c r="RIJ249" s="575"/>
      <c r="RIK249" s="575"/>
      <c r="RIL249" s="575"/>
      <c r="RIM249" s="575"/>
      <c r="RIN249" s="575"/>
      <c r="RIO249" s="575"/>
      <c r="RIP249" s="575"/>
      <c r="RIQ249" s="575"/>
      <c r="RIR249" s="575"/>
      <c r="RIS249" s="575"/>
      <c r="RIT249" s="575"/>
      <c r="RIU249" s="575"/>
      <c r="RIV249" s="575"/>
      <c r="RIW249" s="575"/>
      <c r="RIX249" s="575"/>
      <c r="RIY249" s="575"/>
      <c r="RIZ249" s="575"/>
      <c r="RJA249" s="575"/>
      <c r="RJB249" s="575"/>
      <c r="RJC249" s="575"/>
      <c r="RJD249" s="575"/>
      <c r="RJE249" s="575"/>
      <c r="RJF249" s="575"/>
      <c r="RJG249" s="575"/>
      <c r="RJH249" s="575"/>
      <c r="RJI249" s="575"/>
      <c r="RJJ249" s="575"/>
      <c r="RJK249" s="575"/>
      <c r="RJL249" s="575"/>
      <c r="RJM249" s="575"/>
      <c r="RJN249" s="575"/>
      <c r="RJO249" s="575"/>
      <c r="RJP249" s="575"/>
      <c r="RJQ249" s="575"/>
      <c r="RJR249" s="575"/>
      <c r="RJS249" s="575"/>
      <c r="RJT249" s="575"/>
      <c r="RJU249" s="575"/>
      <c r="RJV249" s="575"/>
      <c r="RJW249" s="575"/>
      <c r="RJX249" s="575"/>
      <c r="RJY249" s="575"/>
      <c r="RJZ249" s="575"/>
      <c r="RKA249" s="575"/>
      <c r="RKB249" s="575"/>
      <c r="RKC249" s="575"/>
      <c r="RKD249" s="575"/>
      <c r="RKE249" s="575"/>
      <c r="RKF249" s="575"/>
      <c r="RKG249" s="575"/>
      <c r="RKH249" s="575"/>
      <c r="RKI249" s="575"/>
      <c r="RKJ249" s="575"/>
      <c r="RKK249" s="575"/>
      <c r="RKL249" s="575"/>
      <c r="RKM249" s="575"/>
      <c r="RKN249" s="575"/>
      <c r="RKO249" s="575"/>
      <c r="RKP249" s="575"/>
      <c r="RKQ249" s="575"/>
      <c r="RKR249" s="575"/>
      <c r="RKS249" s="575"/>
      <c r="RKT249" s="575"/>
      <c r="RKU249" s="575"/>
      <c r="RKV249" s="575"/>
      <c r="RKW249" s="575"/>
      <c r="RKX249" s="575"/>
      <c r="RKY249" s="575"/>
      <c r="RKZ249" s="575"/>
      <c r="RLA249" s="575"/>
      <c r="RLB249" s="575"/>
      <c r="RLC249" s="575"/>
      <c r="RLD249" s="575"/>
      <c r="RLE249" s="575"/>
      <c r="RLF249" s="575"/>
      <c r="RLG249" s="575"/>
      <c r="RLH249" s="575"/>
      <c r="RLI249" s="575"/>
      <c r="RLJ249" s="575"/>
      <c r="RLK249" s="575"/>
      <c r="RLL249" s="575"/>
      <c r="RLM249" s="575"/>
      <c r="RLN249" s="575"/>
      <c r="RLO249" s="575"/>
      <c r="RLP249" s="575"/>
      <c r="RLQ249" s="575"/>
      <c r="RLR249" s="575"/>
      <c r="RLS249" s="575"/>
      <c r="RLT249" s="575"/>
      <c r="RLU249" s="575"/>
      <c r="RLV249" s="575"/>
      <c r="RLW249" s="575"/>
      <c r="RLX249" s="575"/>
      <c r="RLY249" s="575"/>
      <c r="RLZ249" s="575"/>
      <c r="RMA249" s="575"/>
      <c r="RMB249" s="575"/>
      <c r="RMC249" s="575"/>
      <c r="RMD249" s="575"/>
      <c r="RME249" s="575"/>
      <c r="RMF249" s="575"/>
      <c r="RMG249" s="575"/>
      <c r="RMH249" s="575"/>
      <c r="RMI249" s="575"/>
      <c r="RMJ249" s="575"/>
      <c r="RMK249" s="575"/>
      <c r="RML249" s="575"/>
      <c r="RMM249" s="575"/>
      <c r="RMN249" s="575"/>
      <c r="RMO249" s="575"/>
      <c r="RMP249" s="575"/>
      <c r="RMQ249" s="575"/>
      <c r="RMR249" s="575"/>
      <c r="RMS249" s="575"/>
      <c r="RMT249" s="575"/>
      <c r="RMU249" s="575"/>
      <c r="RMV249" s="575"/>
      <c r="RMW249" s="575"/>
      <c r="RMX249" s="575"/>
      <c r="RMY249" s="575"/>
      <c r="RMZ249" s="575"/>
      <c r="RNA249" s="575"/>
      <c r="RNB249" s="575"/>
      <c r="RNC249" s="575"/>
      <c r="RND249" s="575"/>
      <c r="RNE249" s="575"/>
      <c r="RNF249" s="575"/>
      <c r="RNG249" s="575"/>
      <c r="RNH249" s="575"/>
      <c r="RNI249" s="575"/>
      <c r="RNJ249" s="575"/>
      <c r="RNK249" s="575"/>
      <c r="RNL249" s="575"/>
      <c r="RNM249" s="575"/>
      <c r="RNN249" s="575"/>
      <c r="RNO249" s="575"/>
      <c r="RNP249" s="575"/>
      <c r="RNQ249" s="575"/>
      <c r="RNR249" s="575"/>
      <c r="RNS249" s="575"/>
      <c r="RNT249" s="575"/>
      <c r="RNU249" s="575"/>
      <c r="RNV249" s="575"/>
      <c r="RNW249" s="575"/>
      <c r="RNX249" s="575"/>
      <c r="RNY249" s="575"/>
      <c r="RNZ249" s="575"/>
      <c r="ROA249" s="575"/>
      <c r="ROB249" s="575"/>
      <c r="ROC249" s="575"/>
      <c r="ROD249" s="575"/>
      <c r="ROE249" s="575"/>
      <c r="ROF249" s="575"/>
      <c r="ROG249" s="575"/>
      <c r="ROH249" s="575"/>
      <c r="ROI249" s="575"/>
      <c r="ROJ249" s="575"/>
      <c r="ROK249" s="575"/>
      <c r="ROL249" s="575"/>
      <c r="ROM249" s="575"/>
      <c r="RON249" s="575"/>
      <c r="ROO249" s="575"/>
      <c r="ROP249" s="575"/>
      <c r="ROQ249" s="575"/>
      <c r="ROR249" s="575"/>
      <c r="ROS249" s="575"/>
      <c r="ROT249" s="575"/>
      <c r="ROU249" s="575"/>
      <c r="ROV249" s="575"/>
      <c r="ROW249" s="575"/>
      <c r="ROX249" s="575"/>
      <c r="ROY249" s="575"/>
      <c r="ROZ249" s="575"/>
      <c r="RPA249" s="575"/>
      <c r="RPB249" s="575"/>
      <c r="RPC249" s="575"/>
      <c r="RPD249" s="575"/>
      <c r="RPE249" s="575"/>
      <c r="RPF249" s="575"/>
      <c r="RPG249" s="575"/>
      <c r="RPH249" s="575"/>
      <c r="RPI249" s="575"/>
      <c r="RPJ249" s="575"/>
      <c r="RPK249" s="575"/>
      <c r="RPL249" s="575"/>
      <c r="RPM249" s="575"/>
      <c r="RPN249" s="575"/>
      <c r="RPO249" s="575"/>
      <c r="RPP249" s="575"/>
      <c r="RPQ249" s="575"/>
      <c r="RPR249" s="575"/>
      <c r="RPS249" s="575"/>
      <c r="RPT249" s="575"/>
      <c r="RPU249" s="575"/>
      <c r="RPV249" s="575"/>
      <c r="RPW249" s="575"/>
      <c r="RPX249" s="575"/>
      <c r="RPY249" s="575"/>
      <c r="RPZ249" s="575"/>
      <c r="RQA249" s="575"/>
      <c r="RQB249" s="575"/>
      <c r="RQC249" s="575"/>
      <c r="RQD249" s="575"/>
      <c r="RQE249" s="575"/>
      <c r="RQF249" s="575"/>
      <c r="RQG249" s="575"/>
      <c r="RQH249" s="575"/>
      <c r="RQI249" s="575"/>
      <c r="RQJ249" s="575"/>
      <c r="RQK249" s="575"/>
      <c r="RQL249" s="575"/>
      <c r="RQM249" s="575"/>
      <c r="RQN249" s="575"/>
      <c r="RQO249" s="575"/>
      <c r="RQP249" s="575"/>
      <c r="RQQ249" s="575"/>
      <c r="RQR249" s="575"/>
      <c r="RQS249" s="575"/>
      <c r="RQT249" s="575"/>
      <c r="RQU249" s="575"/>
      <c r="RQV249" s="575"/>
      <c r="RQW249" s="575"/>
      <c r="RQX249" s="575"/>
      <c r="RQY249" s="575"/>
      <c r="RQZ249" s="575"/>
      <c r="RRA249" s="575"/>
      <c r="RRB249" s="575"/>
      <c r="RRC249" s="575"/>
      <c r="RRD249" s="575"/>
      <c r="RRE249" s="575"/>
      <c r="RRF249" s="575"/>
      <c r="RRG249" s="575"/>
      <c r="RRH249" s="575"/>
      <c r="RRI249" s="575"/>
      <c r="RRJ249" s="575"/>
      <c r="RRK249" s="575"/>
      <c r="RRL249" s="575"/>
      <c r="RRM249" s="575"/>
      <c r="RRN249" s="575"/>
      <c r="RRO249" s="575"/>
      <c r="RRP249" s="575"/>
      <c r="RRQ249" s="575"/>
      <c r="RRR249" s="575"/>
      <c r="RRS249" s="575"/>
      <c r="RRT249" s="575"/>
      <c r="RRU249" s="575"/>
      <c r="RRV249" s="575"/>
      <c r="RRW249" s="575"/>
      <c r="RRX249" s="575"/>
      <c r="RRY249" s="575"/>
      <c r="RRZ249" s="575"/>
      <c r="RSA249" s="575"/>
      <c r="RSB249" s="575"/>
      <c r="RSC249" s="575"/>
      <c r="RSD249" s="575"/>
      <c r="RSE249" s="575"/>
      <c r="RSF249" s="575"/>
      <c r="RSG249" s="575"/>
      <c r="RSH249" s="575"/>
      <c r="RSI249" s="575"/>
      <c r="RSJ249" s="575"/>
      <c r="RSK249" s="575"/>
      <c r="RSL249" s="575"/>
      <c r="RSM249" s="575"/>
      <c r="RSN249" s="575"/>
      <c r="RSO249" s="575"/>
      <c r="RSP249" s="575"/>
      <c r="RSQ249" s="575"/>
      <c r="RSR249" s="575"/>
      <c r="RSS249" s="575"/>
      <c r="RST249" s="575"/>
      <c r="RSU249" s="575"/>
      <c r="RSV249" s="575"/>
      <c r="RSW249" s="575"/>
      <c r="RSX249" s="575"/>
      <c r="RSY249" s="575"/>
      <c r="RSZ249" s="575"/>
      <c r="RTA249" s="575"/>
      <c r="RTB249" s="575"/>
      <c r="RTC249" s="575"/>
      <c r="RTD249" s="575"/>
      <c r="RTE249" s="575"/>
      <c r="RTF249" s="575"/>
      <c r="RTG249" s="575"/>
      <c r="RTH249" s="575"/>
      <c r="RTI249" s="575"/>
      <c r="RTJ249" s="575"/>
      <c r="RTK249" s="575"/>
      <c r="RTL249" s="575"/>
      <c r="RTM249" s="575"/>
      <c r="RTN249" s="575"/>
      <c r="RTO249" s="575"/>
      <c r="RTP249" s="575"/>
      <c r="RTQ249" s="575"/>
      <c r="RTR249" s="575"/>
      <c r="RTS249" s="575"/>
      <c r="RTT249" s="575"/>
      <c r="RTU249" s="575"/>
      <c r="RTV249" s="575"/>
      <c r="RTW249" s="575"/>
      <c r="RTX249" s="575"/>
      <c r="RTY249" s="575"/>
      <c r="RTZ249" s="575"/>
      <c r="RUA249" s="575"/>
      <c r="RUB249" s="575"/>
      <c r="RUC249" s="575"/>
      <c r="RUD249" s="575"/>
      <c r="RUE249" s="575"/>
      <c r="RUF249" s="575"/>
      <c r="RUG249" s="575"/>
      <c r="RUH249" s="575"/>
      <c r="RUI249" s="575"/>
      <c r="RUJ249" s="575"/>
      <c r="RUK249" s="575"/>
      <c r="RUL249" s="575"/>
      <c r="RUM249" s="575"/>
      <c r="RUN249" s="575"/>
      <c r="RUO249" s="575"/>
      <c r="RUP249" s="575"/>
      <c r="RUQ249" s="575"/>
      <c r="RUR249" s="575"/>
      <c r="RUS249" s="575"/>
      <c r="RUT249" s="575"/>
      <c r="RUU249" s="575"/>
      <c r="RUV249" s="575"/>
      <c r="RUW249" s="575"/>
      <c r="RUX249" s="575"/>
      <c r="RUY249" s="575"/>
      <c r="RUZ249" s="575"/>
      <c r="RVA249" s="575"/>
      <c r="RVB249" s="575"/>
      <c r="RVC249" s="575"/>
      <c r="RVD249" s="575"/>
      <c r="RVE249" s="575"/>
      <c r="RVF249" s="575"/>
      <c r="RVG249" s="575"/>
      <c r="RVH249" s="575"/>
      <c r="RVI249" s="575"/>
      <c r="RVJ249" s="575"/>
      <c r="RVK249" s="575"/>
      <c r="RVL249" s="575"/>
      <c r="RVM249" s="575"/>
      <c r="RVN249" s="575"/>
      <c r="RVO249" s="575"/>
      <c r="RVP249" s="575"/>
      <c r="RVQ249" s="575"/>
      <c r="RVR249" s="575"/>
      <c r="RVS249" s="575"/>
      <c r="RVT249" s="575"/>
      <c r="RVU249" s="575"/>
      <c r="RVV249" s="575"/>
      <c r="RVW249" s="575"/>
      <c r="RVX249" s="575"/>
      <c r="RVY249" s="575"/>
      <c r="RVZ249" s="575"/>
      <c r="RWA249" s="575"/>
      <c r="RWB249" s="575"/>
      <c r="RWC249" s="575"/>
      <c r="RWD249" s="575"/>
      <c r="RWE249" s="575"/>
      <c r="RWF249" s="575"/>
      <c r="RWG249" s="575"/>
      <c r="RWH249" s="575"/>
      <c r="RWI249" s="575"/>
      <c r="RWJ249" s="575"/>
      <c r="RWK249" s="575"/>
      <c r="RWL249" s="575"/>
      <c r="RWM249" s="575"/>
      <c r="RWN249" s="575"/>
      <c r="RWO249" s="575"/>
      <c r="RWP249" s="575"/>
      <c r="RWQ249" s="575"/>
      <c r="RWR249" s="575"/>
      <c r="RWS249" s="575"/>
      <c r="RWT249" s="575"/>
      <c r="RWU249" s="575"/>
      <c r="RWV249" s="575"/>
      <c r="RWW249" s="575"/>
      <c r="RWX249" s="575"/>
      <c r="RWY249" s="575"/>
      <c r="RWZ249" s="575"/>
      <c r="RXA249" s="575"/>
      <c r="RXB249" s="575"/>
      <c r="RXC249" s="575"/>
      <c r="RXD249" s="575"/>
      <c r="RXE249" s="575"/>
      <c r="RXF249" s="575"/>
      <c r="RXG249" s="575"/>
      <c r="RXH249" s="575"/>
      <c r="RXI249" s="575"/>
      <c r="RXJ249" s="575"/>
      <c r="RXK249" s="575"/>
      <c r="RXL249" s="575"/>
      <c r="RXM249" s="575"/>
      <c r="RXN249" s="575"/>
      <c r="RXO249" s="575"/>
      <c r="RXP249" s="575"/>
      <c r="RXQ249" s="575"/>
      <c r="RXR249" s="575"/>
      <c r="RXS249" s="575"/>
      <c r="RXT249" s="575"/>
      <c r="RXU249" s="575"/>
      <c r="RXV249" s="575"/>
      <c r="RXW249" s="575"/>
      <c r="RXX249" s="575"/>
      <c r="RXY249" s="575"/>
      <c r="RXZ249" s="575"/>
      <c r="RYA249" s="575"/>
      <c r="RYB249" s="575"/>
      <c r="RYC249" s="575"/>
      <c r="RYD249" s="575"/>
      <c r="RYE249" s="575"/>
      <c r="RYF249" s="575"/>
      <c r="RYG249" s="575"/>
      <c r="RYH249" s="575"/>
      <c r="RYI249" s="575"/>
      <c r="RYJ249" s="575"/>
      <c r="RYK249" s="575"/>
      <c r="RYL249" s="575"/>
      <c r="RYM249" s="575"/>
      <c r="RYN249" s="575"/>
      <c r="RYO249" s="575"/>
      <c r="RYP249" s="575"/>
      <c r="RYQ249" s="575"/>
      <c r="RYR249" s="575"/>
      <c r="RYS249" s="575"/>
      <c r="RYT249" s="575"/>
      <c r="RYU249" s="575"/>
      <c r="RYV249" s="575"/>
      <c r="RYW249" s="575"/>
      <c r="RYX249" s="575"/>
      <c r="RYY249" s="575"/>
      <c r="RYZ249" s="575"/>
      <c r="RZA249" s="575"/>
      <c r="RZB249" s="575"/>
      <c r="RZC249" s="575"/>
      <c r="RZD249" s="575"/>
      <c r="RZE249" s="575"/>
      <c r="RZF249" s="575"/>
      <c r="RZG249" s="575"/>
      <c r="RZH249" s="575"/>
      <c r="RZI249" s="575"/>
      <c r="RZJ249" s="575"/>
      <c r="RZK249" s="575"/>
      <c r="RZL249" s="575"/>
      <c r="RZM249" s="575"/>
      <c r="RZN249" s="575"/>
      <c r="RZO249" s="575"/>
      <c r="RZP249" s="575"/>
      <c r="RZQ249" s="575"/>
      <c r="RZR249" s="575"/>
      <c r="RZS249" s="575"/>
      <c r="RZT249" s="575"/>
      <c r="RZU249" s="575"/>
      <c r="RZV249" s="575"/>
      <c r="RZW249" s="575"/>
      <c r="RZX249" s="575"/>
      <c r="RZY249" s="575"/>
      <c r="RZZ249" s="575"/>
      <c r="SAA249" s="575"/>
      <c r="SAB249" s="575"/>
      <c r="SAC249" s="575"/>
      <c r="SAD249" s="575"/>
      <c r="SAE249" s="575"/>
      <c r="SAF249" s="575"/>
      <c r="SAG249" s="575"/>
      <c r="SAH249" s="575"/>
      <c r="SAI249" s="575"/>
      <c r="SAJ249" s="575"/>
      <c r="SAK249" s="575"/>
      <c r="SAL249" s="575"/>
      <c r="SAM249" s="575"/>
      <c r="SAN249" s="575"/>
      <c r="SAO249" s="575"/>
      <c r="SAP249" s="575"/>
      <c r="SAQ249" s="575"/>
      <c r="SAR249" s="575"/>
      <c r="SAS249" s="575"/>
      <c r="SAT249" s="575"/>
      <c r="SAU249" s="575"/>
      <c r="SAV249" s="575"/>
      <c r="SAW249" s="575"/>
      <c r="SAX249" s="575"/>
      <c r="SAY249" s="575"/>
      <c r="SAZ249" s="575"/>
      <c r="SBA249" s="575"/>
      <c r="SBB249" s="575"/>
      <c r="SBC249" s="575"/>
      <c r="SBD249" s="575"/>
      <c r="SBE249" s="575"/>
      <c r="SBF249" s="575"/>
      <c r="SBG249" s="575"/>
      <c r="SBH249" s="575"/>
      <c r="SBI249" s="575"/>
      <c r="SBJ249" s="575"/>
      <c r="SBK249" s="575"/>
      <c r="SBL249" s="575"/>
      <c r="SBM249" s="575"/>
      <c r="SBN249" s="575"/>
      <c r="SBO249" s="575"/>
      <c r="SBP249" s="575"/>
      <c r="SBQ249" s="575"/>
      <c r="SBR249" s="575"/>
      <c r="SBS249" s="575"/>
      <c r="SBT249" s="575"/>
      <c r="SBU249" s="575"/>
      <c r="SBV249" s="575"/>
      <c r="SBW249" s="575"/>
      <c r="SBX249" s="575"/>
      <c r="SBY249" s="575"/>
      <c r="SBZ249" s="575"/>
      <c r="SCA249" s="575"/>
      <c r="SCB249" s="575"/>
      <c r="SCC249" s="575"/>
      <c r="SCD249" s="575"/>
      <c r="SCE249" s="575"/>
      <c r="SCF249" s="575"/>
      <c r="SCG249" s="575"/>
      <c r="SCH249" s="575"/>
      <c r="SCI249" s="575"/>
      <c r="SCJ249" s="575"/>
      <c r="SCK249" s="575"/>
      <c r="SCL249" s="575"/>
      <c r="SCM249" s="575"/>
      <c r="SCN249" s="575"/>
      <c r="SCO249" s="575"/>
      <c r="SCP249" s="575"/>
      <c r="SCQ249" s="575"/>
      <c r="SCR249" s="575"/>
      <c r="SCS249" s="575"/>
      <c r="SCT249" s="575"/>
      <c r="SCU249" s="575"/>
      <c r="SCV249" s="575"/>
      <c r="SCW249" s="575"/>
      <c r="SCX249" s="575"/>
      <c r="SCY249" s="575"/>
      <c r="SCZ249" s="575"/>
      <c r="SDA249" s="575"/>
      <c r="SDB249" s="575"/>
      <c r="SDC249" s="575"/>
      <c r="SDD249" s="575"/>
      <c r="SDE249" s="575"/>
      <c r="SDF249" s="575"/>
      <c r="SDG249" s="575"/>
      <c r="SDH249" s="575"/>
      <c r="SDI249" s="575"/>
      <c r="SDJ249" s="575"/>
      <c r="SDK249" s="575"/>
      <c r="SDL249" s="575"/>
      <c r="SDM249" s="575"/>
      <c r="SDN249" s="575"/>
      <c r="SDO249" s="575"/>
      <c r="SDP249" s="575"/>
      <c r="SDQ249" s="575"/>
      <c r="SDR249" s="575"/>
      <c r="SDS249" s="575"/>
      <c r="SDT249" s="575"/>
      <c r="SDU249" s="575"/>
      <c r="SDV249" s="575"/>
      <c r="SDW249" s="575"/>
      <c r="SDX249" s="575"/>
      <c r="SDY249" s="575"/>
      <c r="SDZ249" s="575"/>
      <c r="SEA249" s="575"/>
      <c r="SEB249" s="575"/>
      <c r="SEC249" s="575"/>
      <c r="SED249" s="575"/>
      <c r="SEE249" s="575"/>
      <c r="SEF249" s="575"/>
      <c r="SEG249" s="575"/>
      <c r="SEH249" s="575"/>
      <c r="SEI249" s="575"/>
      <c r="SEJ249" s="575"/>
      <c r="SEK249" s="575"/>
      <c r="SEL249" s="575"/>
      <c r="SEM249" s="575"/>
      <c r="SEN249" s="575"/>
      <c r="SEO249" s="575"/>
      <c r="SEP249" s="575"/>
      <c r="SEQ249" s="575"/>
      <c r="SER249" s="575"/>
      <c r="SES249" s="575"/>
      <c r="SET249" s="575"/>
      <c r="SEU249" s="575"/>
      <c r="SEV249" s="575"/>
      <c r="SEW249" s="575"/>
      <c r="SEX249" s="575"/>
      <c r="SEY249" s="575"/>
      <c r="SEZ249" s="575"/>
      <c r="SFA249" s="575"/>
      <c r="SFB249" s="575"/>
      <c r="SFC249" s="575"/>
      <c r="SFD249" s="575"/>
      <c r="SFE249" s="575"/>
      <c r="SFF249" s="575"/>
      <c r="SFG249" s="575"/>
      <c r="SFH249" s="575"/>
      <c r="SFI249" s="575"/>
      <c r="SFJ249" s="575"/>
      <c r="SFK249" s="575"/>
      <c r="SFL249" s="575"/>
      <c r="SFM249" s="575"/>
      <c r="SFN249" s="575"/>
      <c r="SFO249" s="575"/>
      <c r="SFP249" s="575"/>
      <c r="SFQ249" s="575"/>
      <c r="SFR249" s="575"/>
      <c r="SFS249" s="575"/>
      <c r="SFT249" s="575"/>
      <c r="SFU249" s="575"/>
      <c r="SFV249" s="575"/>
      <c r="SFW249" s="575"/>
      <c r="SFX249" s="575"/>
      <c r="SFY249" s="575"/>
      <c r="SFZ249" s="575"/>
      <c r="SGA249" s="575"/>
      <c r="SGB249" s="575"/>
      <c r="SGC249" s="575"/>
      <c r="SGD249" s="575"/>
      <c r="SGE249" s="575"/>
      <c r="SGF249" s="575"/>
      <c r="SGG249" s="575"/>
      <c r="SGH249" s="575"/>
      <c r="SGI249" s="575"/>
      <c r="SGJ249" s="575"/>
      <c r="SGK249" s="575"/>
      <c r="SGL249" s="575"/>
      <c r="SGM249" s="575"/>
      <c r="SGN249" s="575"/>
      <c r="SGO249" s="575"/>
      <c r="SGP249" s="575"/>
      <c r="SGQ249" s="575"/>
      <c r="SGR249" s="575"/>
      <c r="SGS249" s="575"/>
      <c r="SGT249" s="575"/>
      <c r="SGU249" s="575"/>
      <c r="SGV249" s="575"/>
      <c r="SGW249" s="575"/>
      <c r="SGX249" s="575"/>
      <c r="SGY249" s="575"/>
      <c r="SGZ249" s="575"/>
      <c r="SHA249" s="575"/>
      <c r="SHB249" s="575"/>
      <c r="SHC249" s="575"/>
      <c r="SHD249" s="575"/>
      <c r="SHE249" s="575"/>
      <c r="SHF249" s="575"/>
      <c r="SHG249" s="575"/>
      <c r="SHH249" s="575"/>
      <c r="SHI249" s="575"/>
      <c r="SHJ249" s="575"/>
      <c r="SHK249" s="575"/>
      <c r="SHL249" s="575"/>
      <c r="SHM249" s="575"/>
      <c r="SHN249" s="575"/>
      <c r="SHO249" s="575"/>
      <c r="SHP249" s="575"/>
      <c r="SHQ249" s="575"/>
      <c r="SHR249" s="575"/>
      <c r="SHS249" s="575"/>
      <c r="SHT249" s="575"/>
      <c r="SHU249" s="575"/>
      <c r="SHV249" s="575"/>
      <c r="SHW249" s="575"/>
      <c r="SHX249" s="575"/>
      <c r="SHY249" s="575"/>
      <c r="SHZ249" s="575"/>
      <c r="SIA249" s="575"/>
      <c r="SIB249" s="575"/>
      <c r="SIC249" s="575"/>
      <c r="SID249" s="575"/>
      <c r="SIE249" s="575"/>
      <c r="SIF249" s="575"/>
      <c r="SIG249" s="575"/>
      <c r="SIH249" s="575"/>
      <c r="SII249" s="575"/>
      <c r="SIJ249" s="575"/>
      <c r="SIK249" s="575"/>
      <c r="SIL249" s="575"/>
      <c r="SIM249" s="575"/>
      <c r="SIN249" s="575"/>
      <c r="SIO249" s="575"/>
      <c r="SIP249" s="575"/>
      <c r="SIQ249" s="575"/>
      <c r="SIR249" s="575"/>
      <c r="SIS249" s="575"/>
      <c r="SIT249" s="575"/>
      <c r="SIU249" s="575"/>
      <c r="SIV249" s="575"/>
      <c r="SIW249" s="575"/>
      <c r="SIX249" s="575"/>
      <c r="SIY249" s="575"/>
      <c r="SIZ249" s="575"/>
      <c r="SJA249" s="575"/>
      <c r="SJB249" s="575"/>
      <c r="SJC249" s="575"/>
      <c r="SJD249" s="575"/>
      <c r="SJE249" s="575"/>
      <c r="SJF249" s="575"/>
      <c r="SJG249" s="575"/>
      <c r="SJH249" s="575"/>
      <c r="SJI249" s="575"/>
      <c r="SJJ249" s="575"/>
      <c r="SJK249" s="575"/>
      <c r="SJL249" s="575"/>
      <c r="SJM249" s="575"/>
      <c r="SJN249" s="575"/>
      <c r="SJO249" s="575"/>
      <c r="SJP249" s="575"/>
      <c r="SJQ249" s="575"/>
      <c r="SJR249" s="575"/>
      <c r="SJS249" s="575"/>
      <c r="SJT249" s="575"/>
      <c r="SJU249" s="575"/>
      <c r="SJV249" s="575"/>
      <c r="SJW249" s="575"/>
      <c r="SJX249" s="575"/>
      <c r="SJY249" s="575"/>
      <c r="SJZ249" s="575"/>
      <c r="SKA249" s="575"/>
      <c r="SKB249" s="575"/>
      <c r="SKC249" s="575"/>
      <c r="SKD249" s="575"/>
      <c r="SKE249" s="575"/>
      <c r="SKF249" s="575"/>
      <c r="SKG249" s="575"/>
      <c r="SKH249" s="575"/>
      <c r="SKI249" s="575"/>
      <c r="SKJ249" s="575"/>
      <c r="SKK249" s="575"/>
      <c r="SKL249" s="575"/>
      <c r="SKM249" s="575"/>
      <c r="SKN249" s="575"/>
      <c r="SKO249" s="575"/>
      <c r="SKP249" s="575"/>
      <c r="SKQ249" s="575"/>
      <c r="SKR249" s="575"/>
      <c r="SKS249" s="575"/>
      <c r="SKT249" s="575"/>
      <c r="SKU249" s="575"/>
      <c r="SKV249" s="575"/>
      <c r="SKW249" s="575"/>
      <c r="SKX249" s="575"/>
      <c r="SKY249" s="575"/>
      <c r="SKZ249" s="575"/>
      <c r="SLA249" s="575"/>
      <c r="SLB249" s="575"/>
      <c r="SLC249" s="575"/>
      <c r="SLD249" s="575"/>
      <c r="SLE249" s="575"/>
      <c r="SLF249" s="575"/>
      <c r="SLG249" s="575"/>
      <c r="SLH249" s="575"/>
      <c r="SLI249" s="575"/>
      <c r="SLJ249" s="575"/>
      <c r="SLK249" s="575"/>
      <c r="SLL249" s="575"/>
      <c r="SLM249" s="575"/>
      <c r="SLN249" s="575"/>
      <c r="SLO249" s="575"/>
      <c r="SLP249" s="575"/>
      <c r="SLQ249" s="575"/>
      <c r="SLR249" s="575"/>
      <c r="SLS249" s="575"/>
      <c r="SLT249" s="575"/>
      <c r="SLU249" s="575"/>
      <c r="SLV249" s="575"/>
      <c r="SLW249" s="575"/>
      <c r="SLX249" s="575"/>
      <c r="SLY249" s="575"/>
      <c r="SLZ249" s="575"/>
      <c r="SMA249" s="575"/>
      <c r="SMB249" s="575"/>
      <c r="SMC249" s="575"/>
      <c r="SMD249" s="575"/>
      <c r="SME249" s="575"/>
      <c r="SMF249" s="575"/>
      <c r="SMG249" s="575"/>
      <c r="SMH249" s="575"/>
      <c r="SMI249" s="575"/>
      <c r="SMJ249" s="575"/>
      <c r="SMK249" s="575"/>
      <c r="SML249" s="575"/>
      <c r="SMM249" s="575"/>
      <c r="SMN249" s="575"/>
      <c r="SMO249" s="575"/>
      <c r="SMP249" s="575"/>
      <c r="SMQ249" s="575"/>
      <c r="SMR249" s="575"/>
      <c r="SMS249" s="575"/>
      <c r="SMT249" s="575"/>
      <c r="SMU249" s="575"/>
      <c r="SMV249" s="575"/>
      <c r="SMW249" s="575"/>
      <c r="SMX249" s="575"/>
      <c r="SMY249" s="575"/>
      <c r="SMZ249" s="575"/>
      <c r="SNA249" s="575"/>
      <c r="SNB249" s="575"/>
      <c r="SNC249" s="575"/>
      <c r="SND249" s="575"/>
      <c r="SNE249" s="575"/>
      <c r="SNF249" s="575"/>
      <c r="SNG249" s="575"/>
      <c r="SNH249" s="575"/>
      <c r="SNI249" s="575"/>
      <c r="SNJ249" s="575"/>
      <c r="SNK249" s="575"/>
      <c r="SNL249" s="575"/>
      <c r="SNM249" s="575"/>
      <c r="SNN249" s="575"/>
      <c r="SNO249" s="575"/>
      <c r="SNP249" s="575"/>
      <c r="SNQ249" s="575"/>
      <c r="SNR249" s="575"/>
      <c r="SNS249" s="575"/>
      <c r="SNT249" s="575"/>
      <c r="SNU249" s="575"/>
      <c r="SNV249" s="575"/>
      <c r="SNW249" s="575"/>
      <c r="SNX249" s="575"/>
      <c r="SNY249" s="575"/>
      <c r="SNZ249" s="575"/>
      <c r="SOA249" s="575"/>
      <c r="SOB249" s="575"/>
      <c r="SOC249" s="575"/>
      <c r="SOD249" s="575"/>
      <c r="SOE249" s="575"/>
      <c r="SOF249" s="575"/>
      <c r="SOG249" s="575"/>
      <c r="SOH249" s="575"/>
      <c r="SOI249" s="575"/>
      <c r="SOJ249" s="575"/>
      <c r="SOK249" s="575"/>
      <c r="SOL249" s="575"/>
      <c r="SOM249" s="575"/>
      <c r="SON249" s="575"/>
      <c r="SOO249" s="575"/>
      <c r="SOP249" s="575"/>
      <c r="SOQ249" s="575"/>
      <c r="SOR249" s="575"/>
      <c r="SOS249" s="575"/>
      <c r="SOT249" s="575"/>
      <c r="SOU249" s="575"/>
      <c r="SOV249" s="575"/>
      <c r="SOW249" s="575"/>
      <c r="SOX249" s="575"/>
      <c r="SOY249" s="575"/>
      <c r="SOZ249" s="575"/>
      <c r="SPA249" s="575"/>
      <c r="SPB249" s="575"/>
      <c r="SPC249" s="575"/>
      <c r="SPD249" s="575"/>
      <c r="SPE249" s="575"/>
      <c r="SPF249" s="575"/>
      <c r="SPG249" s="575"/>
      <c r="SPH249" s="575"/>
      <c r="SPI249" s="575"/>
      <c r="SPJ249" s="575"/>
      <c r="SPK249" s="575"/>
      <c r="SPL249" s="575"/>
      <c r="SPM249" s="575"/>
      <c r="SPN249" s="575"/>
      <c r="SPO249" s="575"/>
      <c r="SPP249" s="575"/>
      <c r="SPQ249" s="575"/>
      <c r="SPR249" s="575"/>
      <c r="SPS249" s="575"/>
      <c r="SPT249" s="575"/>
      <c r="SPU249" s="575"/>
      <c r="SPV249" s="575"/>
      <c r="SPW249" s="575"/>
      <c r="SPX249" s="575"/>
      <c r="SPY249" s="575"/>
      <c r="SPZ249" s="575"/>
      <c r="SQA249" s="575"/>
      <c r="SQB249" s="575"/>
      <c r="SQC249" s="575"/>
      <c r="SQD249" s="575"/>
      <c r="SQE249" s="575"/>
      <c r="SQF249" s="575"/>
      <c r="SQG249" s="575"/>
      <c r="SQH249" s="575"/>
      <c r="SQI249" s="575"/>
      <c r="SQJ249" s="575"/>
      <c r="SQK249" s="575"/>
      <c r="SQL249" s="575"/>
      <c r="SQM249" s="575"/>
      <c r="SQN249" s="575"/>
      <c r="SQO249" s="575"/>
      <c r="SQP249" s="575"/>
      <c r="SQQ249" s="575"/>
      <c r="SQR249" s="575"/>
      <c r="SQS249" s="575"/>
      <c r="SQT249" s="575"/>
      <c r="SQU249" s="575"/>
      <c r="SQV249" s="575"/>
      <c r="SQW249" s="575"/>
      <c r="SQX249" s="575"/>
      <c r="SQY249" s="575"/>
      <c r="SQZ249" s="575"/>
      <c r="SRA249" s="575"/>
      <c r="SRB249" s="575"/>
      <c r="SRC249" s="575"/>
      <c r="SRD249" s="575"/>
      <c r="SRE249" s="575"/>
      <c r="SRF249" s="575"/>
      <c r="SRG249" s="575"/>
      <c r="SRH249" s="575"/>
      <c r="SRI249" s="575"/>
      <c r="SRJ249" s="575"/>
      <c r="SRK249" s="575"/>
      <c r="SRL249" s="575"/>
      <c r="SRM249" s="575"/>
      <c r="SRN249" s="575"/>
      <c r="SRO249" s="575"/>
      <c r="SRP249" s="575"/>
      <c r="SRQ249" s="575"/>
      <c r="SRR249" s="575"/>
      <c r="SRS249" s="575"/>
      <c r="SRT249" s="575"/>
      <c r="SRU249" s="575"/>
      <c r="SRV249" s="575"/>
      <c r="SRW249" s="575"/>
      <c r="SRX249" s="575"/>
      <c r="SRY249" s="575"/>
      <c r="SRZ249" s="575"/>
      <c r="SSA249" s="575"/>
      <c r="SSB249" s="575"/>
      <c r="SSC249" s="575"/>
      <c r="SSD249" s="575"/>
      <c r="SSE249" s="575"/>
      <c r="SSF249" s="575"/>
      <c r="SSG249" s="575"/>
      <c r="SSH249" s="575"/>
      <c r="SSI249" s="575"/>
      <c r="SSJ249" s="575"/>
      <c r="SSK249" s="575"/>
      <c r="SSL249" s="575"/>
      <c r="SSM249" s="575"/>
      <c r="SSN249" s="575"/>
      <c r="SSO249" s="575"/>
      <c r="SSP249" s="575"/>
      <c r="SSQ249" s="575"/>
      <c r="SSR249" s="575"/>
      <c r="SSS249" s="575"/>
      <c r="SST249" s="575"/>
      <c r="SSU249" s="575"/>
      <c r="SSV249" s="575"/>
      <c r="SSW249" s="575"/>
      <c r="SSX249" s="575"/>
      <c r="SSY249" s="575"/>
      <c r="SSZ249" s="575"/>
      <c r="STA249" s="575"/>
      <c r="STB249" s="575"/>
      <c r="STC249" s="575"/>
      <c r="STD249" s="575"/>
      <c r="STE249" s="575"/>
      <c r="STF249" s="575"/>
      <c r="STG249" s="575"/>
      <c r="STH249" s="575"/>
      <c r="STI249" s="575"/>
      <c r="STJ249" s="575"/>
      <c r="STK249" s="575"/>
      <c r="STL249" s="575"/>
      <c r="STM249" s="575"/>
      <c r="STN249" s="575"/>
      <c r="STO249" s="575"/>
      <c r="STP249" s="575"/>
      <c r="STQ249" s="575"/>
      <c r="STR249" s="575"/>
      <c r="STS249" s="575"/>
      <c r="STT249" s="575"/>
      <c r="STU249" s="575"/>
      <c r="STV249" s="575"/>
      <c r="STW249" s="575"/>
      <c r="STX249" s="575"/>
      <c r="STY249" s="575"/>
      <c r="STZ249" s="575"/>
      <c r="SUA249" s="575"/>
      <c r="SUB249" s="575"/>
      <c r="SUC249" s="575"/>
      <c r="SUD249" s="575"/>
      <c r="SUE249" s="575"/>
      <c r="SUF249" s="575"/>
      <c r="SUG249" s="575"/>
      <c r="SUH249" s="575"/>
      <c r="SUI249" s="575"/>
      <c r="SUJ249" s="575"/>
      <c r="SUK249" s="575"/>
      <c r="SUL249" s="575"/>
      <c r="SUM249" s="575"/>
      <c r="SUN249" s="575"/>
      <c r="SUO249" s="575"/>
      <c r="SUP249" s="575"/>
      <c r="SUQ249" s="575"/>
      <c r="SUR249" s="575"/>
      <c r="SUS249" s="575"/>
      <c r="SUT249" s="575"/>
      <c r="SUU249" s="575"/>
      <c r="SUV249" s="575"/>
      <c r="SUW249" s="575"/>
      <c r="SUX249" s="575"/>
      <c r="SUY249" s="575"/>
      <c r="SUZ249" s="575"/>
      <c r="SVA249" s="575"/>
      <c r="SVB249" s="575"/>
      <c r="SVC249" s="575"/>
      <c r="SVD249" s="575"/>
      <c r="SVE249" s="575"/>
      <c r="SVF249" s="575"/>
      <c r="SVG249" s="575"/>
      <c r="SVH249" s="575"/>
      <c r="SVI249" s="575"/>
      <c r="SVJ249" s="575"/>
      <c r="SVK249" s="575"/>
      <c r="SVL249" s="575"/>
      <c r="SVM249" s="575"/>
      <c r="SVN249" s="575"/>
      <c r="SVO249" s="575"/>
      <c r="SVP249" s="575"/>
      <c r="SVQ249" s="575"/>
      <c r="SVR249" s="575"/>
      <c r="SVS249" s="575"/>
      <c r="SVT249" s="575"/>
      <c r="SVU249" s="575"/>
      <c r="SVV249" s="575"/>
      <c r="SVW249" s="575"/>
      <c r="SVX249" s="575"/>
      <c r="SVY249" s="575"/>
      <c r="SVZ249" s="575"/>
      <c r="SWA249" s="575"/>
      <c r="SWB249" s="575"/>
      <c r="SWC249" s="575"/>
      <c r="SWD249" s="575"/>
      <c r="SWE249" s="575"/>
      <c r="SWF249" s="575"/>
      <c r="SWG249" s="575"/>
      <c r="SWH249" s="575"/>
      <c r="SWI249" s="575"/>
      <c r="SWJ249" s="575"/>
      <c r="SWK249" s="575"/>
      <c r="SWL249" s="575"/>
      <c r="SWM249" s="575"/>
      <c r="SWN249" s="575"/>
      <c r="SWO249" s="575"/>
      <c r="SWP249" s="575"/>
      <c r="SWQ249" s="575"/>
      <c r="SWR249" s="575"/>
      <c r="SWS249" s="575"/>
      <c r="SWT249" s="575"/>
      <c r="SWU249" s="575"/>
      <c r="SWV249" s="575"/>
      <c r="SWW249" s="575"/>
      <c r="SWX249" s="575"/>
      <c r="SWY249" s="575"/>
      <c r="SWZ249" s="575"/>
      <c r="SXA249" s="575"/>
      <c r="SXB249" s="575"/>
      <c r="SXC249" s="575"/>
      <c r="SXD249" s="575"/>
      <c r="SXE249" s="575"/>
      <c r="SXF249" s="575"/>
      <c r="SXG249" s="575"/>
      <c r="SXH249" s="575"/>
      <c r="SXI249" s="575"/>
      <c r="SXJ249" s="575"/>
      <c r="SXK249" s="575"/>
      <c r="SXL249" s="575"/>
      <c r="SXM249" s="575"/>
      <c r="SXN249" s="575"/>
      <c r="SXO249" s="575"/>
      <c r="SXP249" s="575"/>
      <c r="SXQ249" s="575"/>
      <c r="SXR249" s="575"/>
      <c r="SXS249" s="575"/>
      <c r="SXT249" s="575"/>
      <c r="SXU249" s="575"/>
      <c r="SXV249" s="575"/>
      <c r="SXW249" s="575"/>
      <c r="SXX249" s="575"/>
      <c r="SXY249" s="575"/>
      <c r="SXZ249" s="575"/>
      <c r="SYA249" s="575"/>
      <c r="SYB249" s="575"/>
      <c r="SYC249" s="575"/>
      <c r="SYD249" s="575"/>
      <c r="SYE249" s="575"/>
      <c r="SYF249" s="575"/>
      <c r="SYG249" s="575"/>
      <c r="SYH249" s="575"/>
      <c r="SYI249" s="575"/>
      <c r="SYJ249" s="575"/>
      <c r="SYK249" s="575"/>
      <c r="SYL249" s="575"/>
      <c r="SYM249" s="575"/>
      <c r="SYN249" s="575"/>
      <c r="SYO249" s="575"/>
      <c r="SYP249" s="575"/>
      <c r="SYQ249" s="575"/>
      <c r="SYR249" s="575"/>
      <c r="SYS249" s="575"/>
      <c r="SYT249" s="575"/>
      <c r="SYU249" s="575"/>
      <c r="SYV249" s="575"/>
      <c r="SYW249" s="575"/>
      <c r="SYX249" s="575"/>
      <c r="SYY249" s="575"/>
      <c r="SYZ249" s="575"/>
      <c r="SZA249" s="575"/>
      <c r="SZB249" s="575"/>
      <c r="SZC249" s="575"/>
      <c r="SZD249" s="575"/>
      <c r="SZE249" s="575"/>
      <c r="SZF249" s="575"/>
      <c r="SZG249" s="575"/>
      <c r="SZH249" s="575"/>
      <c r="SZI249" s="575"/>
      <c r="SZJ249" s="575"/>
      <c r="SZK249" s="575"/>
      <c r="SZL249" s="575"/>
      <c r="SZM249" s="575"/>
      <c r="SZN249" s="575"/>
      <c r="SZO249" s="575"/>
      <c r="SZP249" s="575"/>
      <c r="SZQ249" s="575"/>
      <c r="SZR249" s="575"/>
      <c r="SZS249" s="575"/>
      <c r="SZT249" s="575"/>
      <c r="SZU249" s="575"/>
      <c r="SZV249" s="575"/>
      <c r="SZW249" s="575"/>
      <c r="SZX249" s="575"/>
      <c r="SZY249" s="575"/>
      <c r="SZZ249" s="575"/>
      <c r="TAA249" s="575"/>
      <c r="TAB249" s="575"/>
      <c r="TAC249" s="575"/>
      <c r="TAD249" s="575"/>
      <c r="TAE249" s="575"/>
      <c r="TAF249" s="575"/>
      <c r="TAG249" s="575"/>
      <c r="TAH249" s="575"/>
      <c r="TAI249" s="575"/>
      <c r="TAJ249" s="575"/>
      <c r="TAK249" s="575"/>
      <c r="TAL249" s="575"/>
      <c r="TAM249" s="575"/>
      <c r="TAN249" s="575"/>
      <c r="TAO249" s="575"/>
      <c r="TAP249" s="575"/>
      <c r="TAQ249" s="575"/>
      <c r="TAR249" s="575"/>
      <c r="TAS249" s="575"/>
      <c r="TAT249" s="575"/>
      <c r="TAU249" s="575"/>
      <c r="TAV249" s="575"/>
      <c r="TAW249" s="575"/>
      <c r="TAX249" s="575"/>
      <c r="TAY249" s="575"/>
      <c r="TAZ249" s="575"/>
      <c r="TBA249" s="575"/>
      <c r="TBB249" s="575"/>
      <c r="TBC249" s="575"/>
      <c r="TBD249" s="575"/>
      <c r="TBE249" s="575"/>
      <c r="TBF249" s="575"/>
      <c r="TBG249" s="575"/>
      <c r="TBH249" s="575"/>
      <c r="TBI249" s="575"/>
      <c r="TBJ249" s="575"/>
      <c r="TBK249" s="575"/>
      <c r="TBL249" s="575"/>
      <c r="TBM249" s="575"/>
      <c r="TBN249" s="575"/>
      <c r="TBO249" s="575"/>
      <c r="TBP249" s="575"/>
      <c r="TBQ249" s="575"/>
      <c r="TBR249" s="575"/>
      <c r="TBS249" s="575"/>
      <c r="TBT249" s="575"/>
      <c r="TBU249" s="575"/>
      <c r="TBV249" s="575"/>
      <c r="TBW249" s="575"/>
      <c r="TBX249" s="575"/>
      <c r="TBY249" s="575"/>
      <c r="TBZ249" s="575"/>
      <c r="TCA249" s="575"/>
      <c r="TCB249" s="575"/>
      <c r="TCC249" s="575"/>
      <c r="TCD249" s="575"/>
      <c r="TCE249" s="575"/>
      <c r="TCF249" s="575"/>
      <c r="TCG249" s="575"/>
      <c r="TCH249" s="575"/>
      <c r="TCI249" s="575"/>
      <c r="TCJ249" s="575"/>
      <c r="TCK249" s="575"/>
      <c r="TCL249" s="575"/>
      <c r="TCM249" s="575"/>
      <c r="TCN249" s="575"/>
      <c r="TCO249" s="575"/>
      <c r="TCP249" s="575"/>
      <c r="TCQ249" s="575"/>
      <c r="TCR249" s="575"/>
      <c r="TCS249" s="575"/>
      <c r="TCT249" s="575"/>
      <c r="TCU249" s="575"/>
      <c r="TCV249" s="575"/>
      <c r="TCW249" s="575"/>
      <c r="TCX249" s="575"/>
      <c r="TCY249" s="575"/>
      <c r="TCZ249" s="575"/>
      <c r="TDA249" s="575"/>
      <c r="TDB249" s="575"/>
      <c r="TDC249" s="575"/>
      <c r="TDD249" s="575"/>
      <c r="TDE249" s="575"/>
      <c r="TDF249" s="575"/>
      <c r="TDG249" s="575"/>
      <c r="TDH249" s="575"/>
      <c r="TDI249" s="575"/>
      <c r="TDJ249" s="575"/>
      <c r="TDK249" s="575"/>
      <c r="TDL249" s="575"/>
      <c r="TDM249" s="575"/>
      <c r="TDN249" s="575"/>
      <c r="TDO249" s="575"/>
      <c r="TDP249" s="575"/>
      <c r="TDQ249" s="575"/>
      <c r="TDR249" s="575"/>
      <c r="TDS249" s="575"/>
      <c r="TDT249" s="575"/>
      <c r="TDU249" s="575"/>
      <c r="TDV249" s="575"/>
      <c r="TDW249" s="575"/>
      <c r="TDX249" s="575"/>
      <c r="TDY249" s="575"/>
      <c r="TDZ249" s="575"/>
      <c r="TEA249" s="575"/>
      <c r="TEB249" s="575"/>
      <c r="TEC249" s="575"/>
      <c r="TED249" s="575"/>
      <c r="TEE249" s="575"/>
      <c r="TEF249" s="575"/>
      <c r="TEG249" s="575"/>
      <c r="TEH249" s="575"/>
      <c r="TEI249" s="575"/>
      <c r="TEJ249" s="575"/>
      <c r="TEK249" s="575"/>
      <c r="TEL249" s="575"/>
      <c r="TEM249" s="575"/>
      <c r="TEN249" s="575"/>
      <c r="TEO249" s="575"/>
      <c r="TEP249" s="575"/>
      <c r="TEQ249" s="575"/>
      <c r="TER249" s="575"/>
      <c r="TES249" s="575"/>
      <c r="TET249" s="575"/>
      <c r="TEU249" s="575"/>
      <c r="TEV249" s="575"/>
      <c r="TEW249" s="575"/>
      <c r="TEX249" s="575"/>
      <c r="TEY249" s="575"/>
      <c r="TEZ249" s="575"/>
      <c r="TFA249" s="575"/>
      <c r="TFB249" s="575"/>
      <c r="TFC249" s="575"/>
      <c r="TFD249" s="575"/>
      <c r="TFE249" s="575"/>
      <c r="TFF249" s="575"/>
      <c r="TFG249" s="575"/>
      <c r="TFH249" s="575"/>
      <c r="TFI249" s="575"/>
      <c r="TFJ249" s="575"/>
      <c r="TFK249" s="575"/>
      <c r="TFL249" s="575"/>
      <c r="TFM249" s="575"/>
      <c r="TFN249" s="575"/>
      <c r="TFO249" s="575"/>
      <c r="TFP249" s="575"/>
      <c r="TFQ249" s="575"/>
      <c r="TFR249" s="575"/>
      <c r="TFS249" s="575"/>
      <c r="TFT249" s="575"/>
      <c r="TFU249" s="575"/>
      <c r="TFV249" s="575"/>
      <c r="TFW249" s="575"/>
      <c r="TFX249" s="575"/>
      <c r="TFY249" s="575"/>
      <c r="TFZ249" s="575"/>
      <c r="TGA249" s="575"/>
      <c r="TGB249" s="575"/>
      <c r="TGC249" s="575"/>
      <c r="TGD249" s="575"/>
      <c r="TGE249" s="575"/>
      <c r="TGF249" s="575"/>
      <c r="TGG249" s="575"/>
      <c r="TGH249" s="575"/>
      <c r="TGI249" s="575"/>
      <c r="TGJ249" s="575"/>
      <c r="TGK249" s="575"/>
      <c r="TGL249" s="575"/>
      <c r="TGM249" s="575"/>
      <c r="TGN249" s="575"/>
      <c r="TGO249" s="575"/>
      <c r="TGP249" s="575"/>
      <c r="TGQ249" s="575"/>
      <c r="TGR249" s="575"/>
      <c r="TGS249" s="575"/>
      <c r="TGT249" s="575"/>
      <c r="TGU249" s="575"/>
      <c r="TGV249" s="575"/>
      <c r="TGW249" s="575"/>
      <c r="TGX249" s="575"/>
      <c r="TGY249" s="575"/>
      <c r="TGZ249" s="575"/>
      <c r="THA249" s="575"/>
      <c r="THB249" s="575"/>
      <c r="THC249" s="575"/>
      <c r="THD249" s="575"/>
      <c r="THE249" s="575"/>
      <c r="THF249" s="575"/>
      <c r="THG249" s="575"/>
      <c r="THH249" s="575"/>
      <c r="THI249" s="575"/>
      <c r="THJ249" s="575"/>
      <c r="THK249" s="575"/>
      <c r="THL249" s="575"/>
      <c r="THM249" s="575"/>
      <c r="THN249" s="575"/>
      <c r="THO249" s="575"/>
      <c r="THP249" s="575"/>
      <c r="THQ249" s="575"/>
      <c r="THR249" s="575"/>
      <c r="THS249" s="575"/>
      <c r="THT249" s="575"/>
      <c r="THU249" s="575"/>
      <c r="THV249" s="575"/>
      <c r="THW249" s="575"/>
      <c r="THX249" s="575"/>
      <c r="THY249" s="575"/>
      <c r="THZ249" s="575"/>
      <c r="TIA249" s="575"/>
      <c r="TIB249" s="575"/>
      <c r="TIC249" s="575"/>
      <c r="TID249" s="575"/>
      <c r="TIE249" s="575"/>
      <c r="TIF249" s="575"/>
      <c r="TIG249" s="575"/>
      <c r="TIH249" s="575"/>
      <c r="TII249" s="575"/>
      <c r="TIJ249" s="575"/>
      <c r="TIK249" s="575"/>
      <c r="TIL249" s="575"/>
      <c r="TIM249" s="575"/>
      <c r="TIN249" s="575"/>
      <c r="TIO249" s="575"/>
      <c r="TIP249" s="575"/>
      <c r="TIQ249" s="575"/>
      <c r="TIR249" s="575"/>
      <c r="TIS249" s="575"/>
      <c r="TIT249" s="575"/>
      <c r="TIU249" s="575"/>
      <c r="TIV249" s="575"/>
      <c r="TIW249" s="575"/>
      <c r="TIX249" s="575"/>
      <c r="TIY249" s="575"/>
      <c r="TIZ249" s="575"/>
      <c r="TJA249" s="575"/>
      <c r="TJB249" s="575"/>
      <c r="TJC249" s="575"/>
      <c r="TJD249" s="575"/>
      <c r="TJE249" s="575"/>
      <c r="TJF249" s="575"/>
      <c r="TJG249" s="575"/>
      <c r="TJH249" s="575"/>
      <c r="TJI249" s="575"/>
      <c r="TJJ249" s="575"/>
      <c r="TJK249" s="575"/>
      <c r="TJL249" s="575"/>
      <c r="TJM249" s="575"/>
      <c r="TJN249" s="575"/>
      <c r="TJO249" s="575"/>
      <c r="TJP249" s="575"/>
      <c r="TJQ249" s="575"/>
      <c r="TJR249" s="575"/>
      <c r="TJS249" s="575"/>
      <c r="TJT249" s="575"/>
      <c r="TJU249" s="575"/>
      <c r="TJV249" s="575"/>
      <c r="TJW249" s="575"/>
      <c r="TJX249" s="575"/>
      <c r="TJY249" s="575"/>
      <c r="TJZ249" s="575"/>
      <c r="TKA249" s="575"/>
      <c r="TKB249" s="575"/>
      <c r="TKC249" s="575"/>
      <c r="TKD249" s="575"/>
      <c r="TKE249" s="575"/>
      <c r="TKF249" s="575"/>
      <c r="TKG249" s="575"/>
      <c r="TKH249" s="575"/>
      <c r="TKI249" s="575"/>
      <c r="TKJ249" s="575"/>
      <c r="TKK249" s="575"/>
      <c r="TKL249" s="575"/>
      <c r="TKM249" s="575"/>
      <c r="TKN249" s="575"/>
      <c r="TKO249" s="575"/>
      <c r="TKP249" s="575"/>
      <c r="TKQ249" s="575"/>
      <c r="TKR249" s="575"/>
      <c r="TKS249" s="575"/>
      <c r="TKT249" s="575"/>
      <c r="TKU249" s="575"/>
      <c r="TKV249" s="575"/>
      <c r="TKW249" s="575"/>
      <c r="TKX249" s="575"/>
      <c r="TKY249" s="575"/>
      <c r="TKZ249" s="575"/>
      <c r="TLA249" s="575"/>
      <c r="TLB249" s="575"/>
      <c r="TLC249" s="575"/>
      <c r="TLD249" s="575"/>
      <c r="TLE249" s="575"/>
      <c r="TLF249" s="575"/>
      <c r="TLG249" s="575"/>
      <c r="TLH249" s="575"/>
      <c r="TLI249" s="575"/>
      <c r="TLJ249" s="575"/>
      <c r="TLK249" s="575"/>
      <c r="TLL249" s="575"/>
      <c r="TLM249" s="575"/>
      <c r="TLN249" s="575"/>
      <c r="TLO249" s="575"/>
      <c r="TLP249" s="575"/>
      <c r="TLQ249" s="575"/>
      <c r="TLR249" s="575"/>
      <c r="TLS249" s="575"/>
      <c r="TLT249" s="575"/>
      <c r="TLU249" s="575"/>
      <c r="TLV249" s="575"/>
      <c r="TLW249" s="575"/>
      <c r="TLX249" s="575"/>
      <c r="TLY249" s="575"/>
      <c r="TLZ249" s="575"/>
      <c r="TMA249" s="575"/>
      <c r="TMB249" s="575"/>
      <c r="TMC249" s="575"/>
      <c r="TMD249" s="575"/>
      <c r="TME249" s="575"/>
      <c r="TMF249" s="575"/>
      <c r="TMG249" s="575"/>
      <c r="TMH249" s="575"/>
      <c r="TMI249" s="575"/>
      <c r="TMJ249" s="575"/>
      <c r="TMK249" s="575"/>
      <c r="TML249" s="575"/>
      <c r="TMM249" s="575"/>
      <c r="TMN249" s="575"/>
      <c r="TMO249" s="575"/>
      <c r="TMP249" s="575"/>
      <c r="TMQ249" s="575"/>
      <c r="TMR249" s="575"/>
      <c r="TMS249" s="575"/>
      <c r="TMT249" s="575"/>
      <c r="TMU249" s="575"/>
      <c r="TMV249" s="575"/>
      <c r="TMW249" s="575"/>
      <c r="TMX249" s="575"/>
      <c r="TMY249" s="575"/>
      <c r="TMZ249" s="575"/>
      <c r="TNA249" s="575"/>
      <c r="TNB249" s="575"/>
      <c r="TNC249" s="575"/>
      <c r="TND249" s="575"/>
      <c r="TNE249" s="575"/>
      <c r="TNF249" s="575"/>
      <c r="TNG249" s="575"/>
      <c r="TNH249" s="575"/>
      <c r="TNI249" s="575"/>
      <c r="TNJ249" s="575"/>
      <c r="TNK249" s="575"/>
      <c r="TNL249" s="575"/>
      <c r="TNM249" s="575"/>
      <c r="TNN249" s="575"/>
      <c r="TNO249" s="575"/>
      <c r="TNP249" s="575"/>
      <c r="TNQ249" s="575"/>
      <c r="TNR249" s="575"/>
      <c r="TNS249" s="575"/>
      <c r="TNT249" s="575"/>
      <c r="TNU249" s="575"/>
      <c r="TNV249" s="575"/>
      <c r="TNW249" s="575"/>
      <c r="TNX249" s="575"/>
      <c r="TNY249" s="575"/>
      <c r="TNZ249" s="575"/>
      <c r="TOA249" s="575"/>
      <c r="TOB249" s="575"/>
      <c r="TOC249" s="575"/>
      <c r="TOD249" s="575"/>
      <c r="TOE249" s="575"/>
      <c r="TOF249" s="575"/>
      <c r="TOG249" s="575"/>
      <c r="TOH249" s="575"/>
      <c r="TOI249" s="575"/>
      <c r="TOJ249" s="575"/>
      <c r="TOK249" s="575"/>
      <c r="TOL249" s="575"/>
      <c r="TOM249" s="575"/>
      <c r="TON249" s="575"/>
      <c r="TOO249" s="575"/>
      <c r="TOP249" s="575"/>
      <c r="TOQ249" s="575"/>
      <c r="TOR249" s="575"/>
      <c r="TOS249" s="575"/>
      <c r="TOT249" s="575"/>
      <c r="TOU249" s="575"/>
      <c r="TOV249" s="575"/>
      <c r="TOW249" s="575"/>
      <c r="TOX249" s="575"/>
      <c r="TOY249" s="575"/>
      <c r="TOZ249" s="575"/>
      <c r="TPA249" s="575"/>
      <c r="TPB249" s="575"/>
      <c r="TPC249" s="575"/>
      <c r="TPD249" s="575"/>
      <c r="TPE249" s="575"/>
      <c r="TPF249" s="575"/>
      <c r="TPG249" s="575"/>
      <c r="TPH249" s="575"/>
      <c r="TPI249" s="575"/>
      <c r="TPJ249" s="575"/>
      <c r="TPK249" s="575"/>
      <c r="TPL249" s="575"/>
      <c r="TPM249" s="575"/>
      <c r="TPN249" s="575"/>
      <c r="TPO249" s="575"/>
      <c r="TPP249" s="575"/>
      <c r="TPQ249" s="575"/>
      <c r="TPR249" s="575"/>
      <c r="TPS249" s="575"/>
      <c r="TPT249" s="575"/>
      <c r="TPU249" s="575"/>
      <c r="TPV249" s="575"/>
      <c r="TPW249" s="575"/>
      <c r="TPX249" s="575"/>
      <c r="TPY249" s="575"/>
      <c r="TPZ249" s="575"/>
      <c r="TQA249" s="575"/>
      <c r="TQB249" s="575"/>
      <c r="TQC249" s="575"/>
      <c r="TQD249" s="575"/>
      <c r="TQE249" s="575"/>
      <c r="TQF249" s="575"/>
      <c r="TQG249" s="575"/>
      <c r="TQH249" s="575"/>
      <c r="TQI249" s="575"/>
      <c r="TQJ249" s="575"/>
      <c r="TQK249" s="575"/>
      <c r="TQL249" s="575"/>
      <c r="TQM249" s="575"/>
      <c r="TQN249" s="575"/>
      <c r="TQO249" s="575"/>
      <c r="TQP249" s="575"/>
      <c r="TQQ249" s="575"/>
      <c r="TQR249" s="575"/>
      <c r="TQS249" s="575"/>
      <c r="TQT249" s="575"/>
      <c r="TQU249" s="575"/>
      <c r="TQV249" s="575"/>
      <c r="TQW249" s="575"/>
      <c r="TQX249" s="575"/>
      <c r="TQY249" s="575"/>
      <c r="TQZ249" s="575"/>
      <c r="TRA249" s="575"/>
      <c r="TRB249" s="575"/>
      <c r="TRC249" s="575"/>
      <c r="TRD249" s="575"/>
      <c r="TRE249" s="575"/>
      <c r="TRF249" s="575"/>
      <c r="TRG249" s="575"/>
      <c r="TRH249" s="575"/>
      <c r="TRI249" s="575"/>
      <c r="TRJ249" s="575"/>
      <c r="TRK249" s="575"/>
      <c r="TRL249" s="575"/>
      <c r="TRM249" s="575"/>
      <c r="TRN249" s="575"/>
      <c r="TRO249" s="575"/>
      <c r="TRP249" s="575"/>
      <c r="TRQ249" s="575"/>
      <c r="TRR249" s="575"/>
      <c r="TRS249" s="575"/>
      <c r="TRT249" s="575"/>
      <c r="TRU249" s="575"/>
      <c r="TRV249" s="575"/>
      <c r="TRW249" s="575"/>
      <c r="TRX249" s="575"/>
      <c r="TRY249" s="575"/>
      <c r="TRZ249" s="575"/>
      <c r="TSA249" s="575"/>
      <c r="TSB249" s="575"/>
      <c r="TSC249" s="575"/>
      <c r="TSD249" s="575"/>
      <c r="TSE249" s="575"/>
      <c r="TSF249" s="575"/>
      <c r="TSG249" s="575"/>
      <c r="TSH249" s="575"/>
      <c r="TSI249" s="575"/>
      <c r="TSJ249" s="575"/>
      <c r="TSK249" s="575"/>
      <c r="TSL249" s="575"/>
      <c r="TSM249" s="575"/>
      <c r="TSN249" s="575"/>
      <c r="TSO249" s="575"/>
      <c r="TSP249" s="575"/>
      <c r="TSQ249" s="575"/>
      <c r="TSR249" s="575"/>
      <c r="TSS249" s="575"/>
      <c r="TST249" s="575"/>
      <c r="TSU249" s="575"/>
      <c r="TSV249" s="575"/>
      <c r="TSW249" s="575"/>
      <c r="TSX249" s="575"/>
      <c r="TSY249" s="575"/>
      <c r="TSZ249" s="575"/>
      <c r="TTA249" s="575"/>
      <c r="TTB249" s="575"/>
      <c r="TTC249" s="575"/>
      <c r="TTD249" s="575"/>
      <c r="TTE249" s="575"/>
      <c r="TTF249" s="575"/>
      <c r="TTG249" s="575"/>
      <c r="TTH249" s="575"/>
      <c r="TTI249" s="575"/>
      <c r="TTJ249" s="575"/>
      <c r="TTK249" s="575"/>
      <c r="TTL249" s="575"/>
      <c r="TTM249" s="575"/>
      <c r="TTN249" s="575"/>
      <c r="TTO249" s="575"/>
      <c r="TTP249" s="575"/>
      <c r="TTQ249" s="575"/>
      <c r="TTR249" s="575"/>
      <c r="TTS249" s="575"/>
      <c r="TTT249" s="575"/>
      <c r="TTU249" s="575"/>
      <c r="TTV249" s="575"/>
      <c r="TTW249" s="575"/>
      <c r="TTX249" s="575"/>
      <c r="TTY249" s="575"/>
      <c r="TTZ249" s="575"/>
      <c r="TUA249" s="575"/>
      <c r="TUB249" s="575"/>
      <c r="TUC249" s="575"/>
      <c r="TUD249" s="575"/>
      <c r="TUE249" s="575"/>
      <c r="TUF249" s="575"/>
      <c r="TUG249" s="575"/>
      <c r="TUH249" s="575"/>
      <c r="TUI249" s="575"/>
      <c r="TUJ249" s="575"/>
      <c r="TUK249" s="575"/>
      <c r="TUL249" s="575"/>
      <c r="TUM249" s="575"/>
      <c r="TUN249" s="575"/>
      <c r="TUO249" s="575"/>
      <c r="TUP249" s="575"/>
      <c r="TUQ249" s="575"/>
      <c r="TUR249" s="575"/>
      <c r="TUS249" s="575"/>
      <c r="TUT249" s="575"/>
      <c r="TUU249" s="575"/>
      <c r="TUV249" s="575"/>
      <c r="TUW249" s="575"/>
      <c r="TUX249" s="575"/>
      <c r="TUY249" s="575"/>
      <c r="TUZ249" s="575"/>
      <c r="TVA249" s="575"/>
      <c r="TVB249" s="575"/>
      <c r="TVC249" s="575"/>
      <c r="TVD249" s="575"/>
      <c r="TVE249" s="575"/>
      <c r="TVF249" s="575"/>
      <c r="TVG249" s="575"/>
      <c r="TVH249" s="575"/>
      <c r="TVI249" s="575"/>
      <c r="TVJ249" s="575"/>
      <c r="TVK249" s="575"/>
      <c r="TVL249" s="575"/>
      <c r="TVM249" s="575"/>
      <c r="TVN249" s="575"/>
      <c r="TVO249" s="575"/>
      <c r="TVP249" s="575"/>
      <c r="TVQ249" s="575"/>
      <c r="TVR249" s="575"/>
      <c r="TVS249" s="575"/>
      <c r="TVT249" s="575"/>
      <c r="TVU249" s="575"/>
      <c r="TVV249" s="575"/>
      <c r="TVW249" s="575"/>
      <c r="TVX249" s="575"/>
      <c r="TVY249" s="575"/>
      <c r="TVZ249" s="575"/>
      <c r="TWA249" s="575"/>
      <c r="TWB249" s="575"/>
      <c r="TWC249" s="575"/>
      <c r="TWD249" s="575"/>
      <c r="TWE249" s="575"/>
      <c r="TWF249" s="575"/>
      <c r="TWG249" s="575"/>
      <c r="TWH249" s="575"/>
      <c r="TWI249" s="575"/>
      <c r="TWJ249" s="575"/>
      <c r="TWK249" s="575"/>
      <c r="TWL249" s="575"/>
      <c r="TWM249" s="575"/>
      <c r="TWN249" s="575"/>
      <c r="TWO249" s="575"/>
      <c r="TWP249" s="575"/>
      <c r="TWQ249" s="575"/>
      <c r="TWR249" s="575"/>
      <c r="TWS249" s="575"/>
      <c r="TWT249" s="575"/>
      <c r="TWU249" s="575"/>
      <c r="TWV249" s="575"/>
      <c r="TWW249" s="575"/>
      <c r="TWX249" s="575"/>
      <c r="TWY249" s="575"/>
      <c r="TWZ249" s="575"/>
      <c r="TXA249" s="575"/>
      <c r="TXB249" s="575"/>
      <c r="TXC249" s="575"/>
      <c r="TXD249" s="575"/>
      <c r="TXE249" s="575"/>
      <c r="TXF249" s="575"/>
      <c r="TXG249" s="575"/>
      <c r="TXH249" s="575"/>
      <c r="TXI249" s="575"/>
      <c r="TXJ249" s="575"/>
      <c r="TXK249" s="575"/>
      <c r="TXL249" s="575"/>
      <c r="TXM249" s="575"/>
      <c r="TXN249" s="575"/>
      <c r="TXO249" s="575"/>
      <c r="TXP249" s="575"/>
      <c r="TXQ249" s="575"/>
      <c r="TXR249" s="575"/>
      <c r="TXS249" s="575"/>
      <c r="TXT249" s="575"/>
      <c r="TXU249" s="575"/>
      <c r="TXV249" s="575"/>
      <c r="TXW249" s="575"/>
      <c r="TXX249" s="575"/>
      <c r="TXY249" s="575"/>
      <c r="TXZ249" s="575"/>
      <c r="TYA249" s="575"/>
      <c r="TYB249" s="575"/>
      <c r="TYC249" s="575"/>
      <c r="TYD249" s="575"/>
      <c r="TYE249" s="575"/>
      <c r="TYF249" s="575"/>
      <c r="TYG249" s="575"/>
      <c r="TYH249" s="575"/>
      <c r="TYI249" s="575"/>
      <c r="TYJ249" s="575"/>
      <c r="TYK249" s="575"/>
      <c r="TYL249" s="575"/>
      <c r="TYM249" s="575"/>
      <c r="TYN249" s="575"/>
      <c r="TYO249" s="575"/>
      <c r="TYP249" s="575"/>
      <c r="TYQ249" s="575"/>
      <c r="TYR249" s="575"/>
      <c r="TYS249" s="575"/>
      <c r="TYT249" s="575"/>
      <c r="TYU249" s="575"/>
      <c r="TYV249" s="575"/>
      <c r="TYW249" s="575"/>
      <c r="TYX249" s="575"/>
      <c r="TYY249" s="575"/>
      <c r="TYZ249" s="575"/>
      <c r="TZA249" s="575"/>
      <c r="TZB249" s="575"/>
      <c r="TZC249" s="575"/>
      <c r="TZD249" s="575"/>
      <c r="TZE249" s="575"/>
      <c r="TZF249" s="575"/>
      <c r="TZG249" s="575"/>
      <c r="TZH249" s="575"/>
      <c r="TZI249" s="575"/>
      <c r="TZJ249" s="575"/>
      <c r="TZK249" s="575"/>
      <c r="TZL249" s="575"/>
      <c r="TZM249" s="575"/>
      <c r="TZN249" s="575"/>
      <c r="TZO249" s="575"/>
      <c r="TZP249" s="575"/>
      <c r="TZQ249" s="575"/>
      <c r="TZR249" s="575"/>
      <c r="TZS249" s="575"/>
      <c r="TZT249" s="575"/>
      <c r="TZU249" s="575"/>
      <c r="TZV249" s="575"/>
      <c r="TZW249" s="575"/>
      <c r="TZX249" s="575"/>
      <c r="TZY249" s="575"/>
      <c r="TZZ249" s="575"/>
      <c r="UAA249" s="575"/>
      <c r="UAB249" s="575"/>
      <c r="UAC249" s="575"/>
      <c r="UAD249" s="575"/>
      <c r="UAE249" s="575"/>
      <c r="UAF249" s="575"/>
      <c r="UAG249" s="575"/>
      <c r="UAH249" s="575"/>
      <c r="UAI249" s="575"/>
      <c r="UAJ249" s="575"/>
      <c r="UAK249" s="575"/>
      <c r="UAL249" s="575"/>
      <c r="UAM249" s="575"/>
      <c r="UAN249" s="575"/>
      <c r="UAO249" s="575"/>
      <c r="UAP249" s="575"/>
      <c r="UAQ249" s="575"/>
      <c r="UAR249" s="575"/>
      <c r="UAS249" s="575"/>
      <c r="UAT249" s="575"/>
      <c r="UAU249" s="575"/>
      <c r="UAV249" s="575"/>
      <c r="UAW249" s="575"/>
      <c r="UAX249" s="575"/>
      <c r="UAY249" s="575"/>
      <c r="UAZ249" s="575"/>
      <c r="UBA249" s="575"/>
      <c r="UBB249" s="575"/>
      <c r="UBC249" s="575"/>
      <c r="UBD249" s="575"/>
      <c r="UBE249" s="575"/>
      <c r="UBF249" s="575"/>
      <c r="UBG249" s="575"/>
      <c r="UBH249" s="575"/>
      <c r="UBI249" s="575"/>
      <c r="UBJ249" s="575"/>
      <c r="UBK249" s="575"/>
      <c r="UBL249" s="575"/>
      <c r="UBM249" s="575"/>
      <c r="UBN249" s="575"/>
      <c r="UBO249" s="575"/>
      <c r="UBP249" s="575"/>
      <c r="UBQ249" s="575"/>
      <c r="UBR249" s="575"/>
      <c r="UBS249" s="575"/>
      <c r="UBT249" s="575"/>
      <c r="UBU249" s="575"/>
      <c r="UBV249" s="575"/>
      <c r="UBW249" s="575"/>
      <c r="UBX249" s="575"/>
      <c r="UBY249" s="575"/>
      <c r="UBZ249" s="575"/>
      <c r="UCA249" s="575"/>
      <c r="UCB249" s="575"/>
      <c r="UCC249" s="575"/>
      <c r="UCD249" s="575"/>
      <c r="UCE249" s="575"/>
      <c r="UCF249" s="575"/>
      <c r="UCG249" s="575"/>
      <c r="UCH249" s="575"/>
      <c r="UCI249" s="575"/>
      <c r="UCJ249" s="575"/>
      <c r="UCK249" s="575"/>
      <c r="UCL249" s="575"/>
      <c r="UCM249" s="575"/>
      <c r="UCN249" s="575"/>
      <c r="UCO249" s="575"/>
      <c r="UCP249" s="575"/>
      <c r="UCQ249" s="575"/>
      <c r="UCR249" s="575"/>
      <c r="UCS249" s="575"/>
      <c r="UCT249" s="575"/>
      <c r="UCU249" s="575"/>
      <c r="UCV249" s="575"/>
      <c r="UCW249" s="575"/>
      <c r="UCX249" s="575"/>
      <c r="UCY249" s="575"/>
      <c r="UCZ249" s="575"/>
      <c r="UDA249" s="575"/>
      <c r="UDB249" s="575"/>
      <c r="UDC249" s="575"/>
      <c r="UDD249" s="575"/>
      <c r="UDE249" s="575"/>
      <c r="UDF249" s="575"/>
      <c r="UDG249" s="575"/>
      <c r="UDH249" s="575"/>
      <c r="UDI249" s="575"/>
      <c r="UDJ249" s="575"/>
      <c r="UDK249" s="575"/>
      <c r="UDL249" s="575"/>
      <c r="UDM249" s="575"/>
      <c r="UDN249" s="575"/>
      <c r="UDO249" s="575"/>
      <c r="UDP249" s="575"/>
      <c r="UDQ249" s="575"/>
      <c r="UDR249" s="575"/>
      <c r="UDS249" s="575"/>
      <c r="UDT249" s="575"/>
      <c r="UDU249" s="575"/>
      <c r="UDV249" s="575"/>
      <c r="UDW249" s="575"/>
      <c r="UDX249" s="575"/>
      <c r="UDY249" s="575"/>
      <c r="UDZ249" s="575"/>
      <c r="UEA249" s="575"/>
      <c r="UEB249" s="575"/>
      <c r="UEC249" s="575"/>
      <c r="UED249" s="575"/>
      <c r="UEE249" s="575"/>
      <c r="UEF249" s="575"/>
      <c r="UEG249" s="575"/>
      <c r="UEH249" s="575"/>
      <c r="UEI249" s="575"/>
      <c r="UEJ249" s="575"/>
      <c r="UEK249" s="575"/>
      <c r="UEL249" s="575"/>
      <c r="UEM249" s="575"/>
      <c r="UEN249" s="575"/>
      <c r="UEO249" s="575"/>
      <c r="UEP249" s="575"/>
      <c r="UEQ249" s="575"/>
      <c r="UER249" s="575"/>
      <c r="UES249" s="575"/>
      <c r="UET249" s="575"/>
      <c r="UEU249" s="575"/>
      <c r="UEV249" s="575"/>
      <c r="UEW249" s="575"/>
      <c r="UEX249" s="575"/>
      <c r="UEY249" s="575"/>
      <c r="UEZ249" s="575"/>
      <c r="UFA249" s="575"/>
      <c r="UFB249" s="575"/>
      <c r="UFC249" s="575"/>
      <c r="UFD249" s="575"/>
      <c r="UFE249" s="575"/>
      <c r="UFF249" s="575"/>
      <c r="UFG249" s="575"/>
      <c r="UFH249" s="575"/>
      <c r="UFI249" s="575"/>
      <c r="UFJ249" s="575"/>
      <c r="UFK249" s="575"/>
      <c r="UFL249" s="575"/>
      <c r="UFM249" s="575"/>
      <c r="UFN249" s="575"/>
      <c r="UFO249" s="575"/>
      <c r="UFP249" s="575"/>
      <c r="UFQ249" s="575"/>
      <c r="UFR249" s="575"/>
      <c r="UFS249" s="575"/>
      <c r="UFT249" s="575"/>
      <c r="UFU249" s="575"/>
      <c r="UFV249" s="575"/>
      <c r="UFW249" s="575"/>
      <c r="UFX249" s="575"/>
      <c r="UFY249" s="575"/>
      <c r="UFZ249" s="575"/>
      <c r="UGA249" s="575"/>
      <c r="UGB249" s="575"/>
      <c r="UGC249" s="575"/>
      <c r="UGD249" s="575"/>
      <c r="UGE249" s="575"/>
      <c r="UGF249" s="575"/>
      <c r="UGG249" s="575"/>
      <c r="UGH249" s="575"/>
      <c r="UGI249" s="575"/>
      <c r="UGJ249" s="575"/>
      <c r="UGK249" s="575"/>
      <c r="UGL249" s="575"/>
      <c r="UGM249" s="575"/>
      <c r="UGN249" s="575"/>
      <c r="UGO249" s="575"/>
      <c r="UGP249" s="575"/>
      <c r="UGQ249" s="575"/>
      <c r="UGR249" s="575"/>
      <c r="UGS249" s="575"/>
      <c r="UGT249" s="575"/>
      <c r="UGU249" s="575"/>
      <c r="UGV249" s="575"/>
      <c r="UGW249" s="575"/>
      <c r="UGX249" s="575"/>
      <c r="UGY249" s="575"/>
      <c r="UGZ249" s="575"/>
      <c r="UHA249" s="575"/>
      <c r="UHB249" s="575"/>
      <c r="UHC249" s="575"/>
      <c r="UHD249" s="575"/>
      <c r="UHE249" s="575"/>
      <c r="UHF249" s="575"/>
      <c r="UHG249" s="575"/>
      <c r="UHH249" s="575"/>
      <c r="UHI249" s="575"/>
      <c r="UHJ249" s="575"/>
      <c r="UHK249" s="575"/>
      <c r="UHL249" s="575"/>
      <c r="UHM249" s="575"/>
      <c r="UHN249" s="575"/>
      <c r="UHO249" s="575"/>
      <c r="UHP249" s="575"/>
      <c r="UHQ249" s="575"/>
      <c r="UHR249" s="575"/>
      <c r="UHS249" s="575"/>
      <c r="UHT249" s="575"/>
      <c r="UHU249" s="575"/>
      <c r="UHV249" s="575"/>
      <c r="UHW249" s="575"/>
      <c r="UHX249" s="575"/>
      <c r="UHY249" s="575"/>
      <c r="UHZ249" s="575"/>
      <c r="UIA249" s="575"/>
      <c r="UIB249" s="575"/>
      <c r="UIC249" s="575"/>
      <c r="UID249" s="575"/>
      <c r="UIE249" s="575"/>
      <c r="UIF249" s="575"/>
      <c r="UIG249" s="575"/>
      <c r="UIH249" s="575"/>
      <c r="UII249" s="575"/>
      <c r="UIJ249" s="575"/>
      <c r="UIK249" s="575"/>
      <c r="UIL249" s="575"/>
      <c r="UIM249" s="575"/>
      <c r="UIN249" s="575"/>
      <c r="UIO249" s="575"/>
      <c r="UIP249" s="575"/>
      <c r="UIQ249" s="575"/>
      <c r="UIR249" s="575"/>
      <c r="UIS249" s="575"/>
      <c r="UIT249" s="575"/>
      <c r="UIU249" s="575"/>
      <c r="UIV249" s="575"/>
      <c r="UIW249" s="575"/>
      <c r="UIX249" s="575"/>
      <c r="UIY249" s="575"/>
      <c r="UIZ249" s="575"/>
      <c r="UJA249" s="575"/>
      <c r="UJB249" s="575"/>
      <c r="UJC249" s="575"/>
      <c r="UJD249" s="575"/>
      <c r="UJE249" s="575"/>
      <c r="UJF249" s="575"/>
      <c r="UJG249" s="575"/>
      <c r="UJH249" s="575"/>
      <c r="UJI249" s="575"/>
      <c r="UJJ249" s="575"/>
      <c r="UJK249" s="575"/>
      <c r="UJL249" s="575"/>
      <c r="UJM249" s="575"/>
      <c r="UJN249" s="575"/>
      <c r="UJO249" s="575"/>
      <c r="UJP249" s="575"/>
      <c r="UJQ249" s="575"/>
      <c r="UJR249" s="575"/>
      <c r="UJS249" s="575"/>
      <c r="UJT249" s="575"/>
      <c r="UJU249" s="575"/>
      <c r="UJV249" s="575"/>
      <c r="UJW249" s="575"/>
      <c r="UJX249" s="575"/>
      <c r="UJY249" s="575"/>
      <c r="UJZ249" s="575"/>
      <c r="UKA249" s="575"/>
      <c r="UKB249" s="575"/>
      <c r="UKC249" s="575"/>
      <c r="UKD249" s="575"/>
      <c r="UKE249" s="575"/>
      <c r="UKF249" s="575"/>
      <c r="UKG249" s="575"/>
      <c r="UKH249" s="575"/>
      <c r="UKI249" s="575"/>
      <c r="UKJ249" s="575"/>
      <c r="UKK249" s="575"/>
      <c r="UKL249" s="575"/>
      <c r="UKM249" s="575"/>
      <c r="UKN249" s="575"/>
      <c r="UKO249" s="575"/>
      <c r="UKP249" s="575"/>
      <c r="UKQ249" s="575"/>
      <c r="UKR249" s="575"/>
      <c r="UKS249" s="575"/>
      <c r="UKT249" s="575"/>
      <c r="UKU249" s="575"/>
      <c r="UKV249" s="575"/>
      <c r="UKW249" s="575"/>
      <c r="UKX249" s="575"/>
      <c r="UKY249" s="575"/>
      <c r="UKZ249" s="575"/>
      <c r="ULA249" s="575"/>
      <c r="ULB249" s="575"/>
      <c r="ULC249" s="575"/>
      <c r="ULD249" s="575"/>
      <c r="ULE249" s="575"/>
      <c r="ULF249" s="575"/>
      <c r="ULG249" s="575"/>
      <c r="ULH249" s="575"/>
      <c r="ULI249" s="575"/>
      <c r="ULJ249" s="575"/>
      <c r="ULK249" s="575"/>
      <c r="ULL249" s="575"/>
      <c r="ULM249" s="575"/>
      <c r="ULN249" s="575"/>
      <c r="ULO249" s="575"/>
      <c r="ULP249" s="575"/>
      <c r="ULQ249" s="575"/>
      <c r="ULR249" s="575"/>
      <c r="ULS249" s="575"/>
      <c r="ULT249" s="575"/>
      <c r="ULU249" s="575"/>
      <c r="ULV249" s="575"/>
      <c r="ULW249" s="575"/>
      <c r="ULX249" s="575"/>
      <c r="ULY249" s="575"/>
      <c r="ULZ249" s="575"/>
      <c r="UMA249" s="575"/>
      <c r="UMB249" s="575"/>
      <c r="UMC249" s="575"/>
      <c r="UMD249" s="575"/>
      <c r="UME249" s="575"/>
      <c r="UMF249" s="575"/>
      <c r="UMG249" s="575"/>
      <c r="UMH249" s="575"/>
      <c r="UMI249" s="575"/>
      <c r="UMJ249" s="575"/>
      <c r="UMK249" s="575"/>
      <c r="UML249" s="575"/>
      <c r="UMM249" s="575"/>
      <c r="UMN249" s="575"/>
      <c r="UMO249" s="575"/>
      <c r="UMP249" s="575"/>
      <c r="UMQ249" s="575"/>
      <c r="UMR249" s="575"/>
      <c r="UMS249" s="575"/>
      <c r="UMT249" s="575"/>
      <c r="UMU249" s="575"/>
      <c r="UMV249" s="575"/>
      <c r="UMW249" s="575"/>
      <c r="UMX249" s="575"/>
      <c r="UMY249" s="575"/>
      <c r="UMZ249" s="575"/>
      <c r="UNA249" s="575"/>
      <c r="UNB249" s="575"/>
      <c r="UNC249" s="575"/>
      <c r="UND249" s="575"/>
      <c r="UNE249" s="575"/>
      <c r="UNF249" s="575"/>
      <c r="UNG249" s="575"/>
      <c r="UNH249" s="575"/>
      <c r="UNI249" s="575"/>
      <c r="UNJ249" s="575"/>
      <c r="UNK249" s="575"/>
      <c r="UNL249" s="575"/>
      <c r="UNM249" s="575"/>
      <c r="UNN249" s="575"/>
      <c r="UNO249" s="575"/>
      <c r="UNP249" s="575"/>
      <c r="UNQ249" s="575"/>
      <c r="UNR249" s="575"/>
      <c r="UNS249" s="575"/>
      <c r="UNT249" s="575"/>
      <c r="UNU249" s="575"/>
      <c r="UNV249" s="575"/>
      <c r="UNW249" s="575"/>
      <c r="UNX249" s="575"/>
      <c r="UNY249" s="575"/>
      <c r="UNZ249" s="575"/>
      <c r="UOA249" s="575"/>
      <c r="UOB249" s="575"/>
      <c r="UOC249" s="575"/>
      <c r="UOD249" s="575"/>
      <c r="UOE249" s="575"/>
      <c r="UOF249" s="575"/>
      <c r="UOG249" s="575"/>
      <c r="UOH249" s="575"/>
      <c r="UOI249" s="575"/>
      <c r="UOJ249" s="575"/>
      <c r="UOK249" s="575"/>
      <c r="UOL249" s="575"/>
      <c r="UOM249" s="575"/>
      <c r="UON249" s="575"/>
      <c r="UOO249" s="575"/>
      <c r="UOP249" s="575"/>
      <c r="UOQ249" s="575"/>
      <c r="UOR249" s="575"/>
      <c r="UOS249" s="575"/>
      <c r="UOT249" s="575"/>
      <c r="UOU249" s="575"/>
      <c r="UOV249" s="575"/>
      <c r="UOW249" s="575"/>
      <c r="UOX249" s="575"/>
      <c r="UOY249" s="575"/>
      <c r="UOZ249" s="575"/>
      <c r="UPA249" s="575"/>
      <c r="UPB249" s="575"/>
      <c r="UPC249" s="575"/>
      <c r="UPD249" s="575"/>
      <c r="UPE249" s="575"/>
      <c r="UPF249" s="575"/>
      <c r="UPG249" s="575"/>
      <c r="UPH249" s="575"/>
      <c r="UPI249" s="575"/>
      <c r="UPJ249" s="575"/>
      <c r="UPK249" s="575"/>
      <c r="UPL249" s="575"/>
      <c r="UPM249" s="575"/>
      <c r="UPN249" s="575"/>
      <c r="UPO249" s="575"/>
      <c r="UPP249" s="575"/>
      <c r="UPQ249" s="575"/>
      <c r="UPR249" s="575"/>
      <c r="UPS249" s="575"/>
      <c r="UPT249" s="575"/>
      <c r="UPU249" s="575"/>
      <c r="UPV249" s="575"/>
      <c r="UPW249" s="575"/>
      <c r="UPX249" s="575"/>
      <c r="UPY249" s="575"/>
      <c r="UPZ249" s="575"/>
      <c r="UQA249" s="575"/>
      <c r="UQB249" s="575"/>
      <c r="UQC249" s="575"/>
      <c r="UQD249" s="575"/>
      <c r="UQE249" s="575"/>
      <c r="UQF249" s="575"/>
      <c r="UQG249" s="575"/>
      <c r="UQH249" s="575"/>
      <c r="UQI249" s="575"/>
      <c r="UQJ249" s="575"/>
      <c r="UQK249" s="575"/>
      <c r="UQL249" s="575"/>
      <c r="UQM249" s="575"/>
      <c r="UQN249" s="575"/>
      <c r="UQO249" s="575"/>
      <c r="UQP249" s="575"/>
      <c r="UQQ249" s="575"/>
      <c r="UQR249" s="575"/>
      <c r="UQS249" s="575"/>
      <c r="UQT249" s="575"/>
      <c r="UQU249" s="575"/>
      <c r="UQV249" s="575"/>
      <c r="UQW249" s="575"/>
      <c r="UQX249" s="575"/>
      <c r="UQY249" s="575"/>
      <c r="UQZ249" s="575"/>
      <c r="URA249" s="575"/>
      <c r="URB249" s="575"/>
      <c r="URC249" s="575"/>
      <c r="URD249" s="575"/>
      <c r="URE249" s="575"/>
      <c r="URF249" s="575"/>
      <c r="URG249" s="575"/>
      <c r="URH249" s="575"/>
      <c r="URI249" s="575"/>
      <c r="URJ249" s="575"/>
      <c r="URK249" s="575"/>
      <c r="URL249" s="575"/>
      <c r="URM249" s="575"/>
      <c r="URN249" s="575"/>
      <c r="URO249" s="575"/>
      <c r="URP249" s="575"/>
      <c r="URQ249" s="575"/>
      <c r="URR249" s="575"/>
      <c r="URS249" s="575"/>
      <c r="URT249" s="575"/>
      <c r="URU249" s="575"/>
      <c r="URV249" s="575"/>
      <c r="URW249" s="575"/>
      <c r="URX249" s="575"/>
      <c r="URY249" s="575"/>
      <c r="URZ249" s="575"/>
      <c r="USA249" s="575"/>
      <c r="USB249" s="575"/>
      <c r="USC249" s="575"/>
      <c r="USD249" s="575"/>
      <c r="USE249" s="575"/>
      <c r="USF249" s="575"/>
      <c r="USG249" s="575"/>
      <c r="USH249" s="575"/>
      <c r="USI249" s="575"/>
      <c r="USJ249" s="575"/>
      <c r="USK249" s="575"/>
      <c r="USL249" s="575"/>
      <c r="USM249" s="575"/>
      <c r="USN249" s="575"/>
      <c r="USO249" s="575"/>
      <c r="USP249" s="575"/>
      <c r="USQ249" s="575"/>
      <c r="USR249" s="575"/>
      <c r="USS249" s="575"/>
      <c r="UST249" s="575"/>
      <c r="USU249" s="575"/>
      <c r="USV249" s="575"/>
      <c r="USW249" s="575"/>
      <c r="USX249" s="575"/>
      <c r="USY249" s="575"/>
      <c r="USZ249" s="575"/>
      <c r="UTA249" s="575"/>
      <c r="UTB249" s="575"/>
      <c r="UTC249" s="575"/>
      <c r="UTD249" s="575"/>
      <c r="UTE249" s="575"/>
      <c r="UTF249" s="575"/>
      <c r="UTG249" s="575"/>
      <c r="UTH249" s="575"/>
      <c r="UTI249" s="575"/>
      <c r="UTJ249" s="575"/>
      <c r="UTK249" s="575"/>
      <c r="UTL249" s="575"/>
      <c r="UTM249" s="575"/>
      <c r="UTN249" s="575"/>
      <c r="UTO249" s="575"/>
      <c r="UTP249" s="575"/>
      <c r="UTQ249" s="575"/>
      <c r="UTR249" s="575"/>
      <c r="UTS249" s="575"/>
      <c r="UTT249" s="575"/>
      <c r="UTU249" s="575"/>
      <c r="UTV249" s="575"/>
      <c r="UTW249" s="575"/>
      <c r="UTX249" s="575"/>
      <c r="UTY249" s="575"/>
      <c r="UTZ249" s="575"/>
      <c r="UUA249" s="575"/>
      <c r="UUB249" s="575"/>
      <c r="UUC249" s="575"/>
      <c r="UUD249" s="575"/>
      <c r="UUE249" s="575"/>
      <c r="UUF249" s="575"/>
      <c r="UUG249" s="575"/>
      <c r="UUH249" s="575"/>
      <c r="UUI249" s="575"/>
      <c r="UUJ249" s="575"/>
      <c r="UUK249" s="575"/>
      <c r="UUL249" s="575"/>
      <c r="UUM249" s="575"/>
      <c r="UUN249" s="575"/>
      <c r="UUO249" s="575"/>
      <c r="UUP249" s="575"/>
      <c r="UUQ249" s="575"/>
      <c r="UUR249" s="575"/>
      <c r="UUS249" s="575"/>
      <c r="UUT249" s="575"/>
      <c r="UUU249" s="575"/>
      <c r="UUV249" s="575"/>
      <c r="UUW249" s="575"/>
      <c r="UUX249" s="575"/>
      <c r="UUY249" s="575"/>
      <c r="UUZ249" s="575"/>
      <c r="UVA249" s="575"/>
      <c r="UVB249" s="575"/>
      <c r="UVC249" s="575"/>
      <c r="UVD249" s="575"/>
      <c r="UVE249" s="575"/>
      <c r="UVF249" s="575"/>
      <c r="UVG249" s="575"/>
      <c r="UVH249" s="575"/>
      <c r="UVI249" s="575"/>
      <c r="UVJ249" s="575"/>
      <c r="UVK249" s="575"/>
      <c r="UVL249" s="575"/>
      <c r="UVM249" s="575"/>
      <c r="UVN249" s="575"/>
      <c r="UVO249" s="575"/>
      <c r="UVP249" s="575"/>
      <c r="UVQ249" s="575"/>
      <c r="UVR249" s="575"/>
      <c r="UVS249" s="575"/>
      <c r="UVT249" s="575"/>
      <c r="UVU249" s="575"/>
      <c r="UVV249" s="575"/>
      <c r="UVW249" s="575"/>
      <c r="UVX249" s="575"/>
      <c r="UVY249" s="575"/>
      <c r="UVZ249" s="575"/>
      <c r="UWA249" s="575"/>
      <c r="UWB249" s="575"/>
      <c r="UWC249" s="575"/>
      <c r="UWD249" s="575"/>
      <c r="UWE249" s="575"/>
      <c r="UWF249" s="575"/>
      <c r="UWG249" s="575"/>
      <c r="UWH249" s="575"/>
      <c r="UWI249" s="575"/>
      <c r="UWJ249" s="575"/>
      <c r="UWK249" s="575"/>
      <c r="UWL249" s="575"/>
      <c r="UWM249" s="575"/>
      <c r="UWN249" s="575"/>
      <c r="UWO249" s="575"/>
      <c r="UWP249" s="575"/>
      <c r="UWQ249" s="575"/>
      <c r="UWR249" s="575"/>
      <c r="UWS249" s="575"/>
      <c r="UWT249" s="575"/>
      <c r="UWU249" s="575"/>
      <c r="UWV249" s="575"/>
      <c r="UWW249" s="575"/>
      <c r="UWX249" s="575"/>
      <c r="UWY249" s="575"/>
      <c r="UWZ249" s="575"/>
      <c r="UXA249" s="575"/>
      <c r="UXB249" s="575"/>
      <c r="UXC249" s="575"/>
      <c r="UXD249" s="575"/>
      <c r="UXE249" s="575"/>
      <c r="UXF249" s="575"/>
      <c r="UXG249" s="575"/>
      <c r="UXH249" s="575"/>
      <c r="UXI249" s="575"/>
      <c r="UXJ249" s="575"/>
      <c r="UXK249" s="575"/>
      <c r="UXL249" s="575"/>
      <c r="UXM249" s="575"/>
      <c r="UXN249" s="575"/>
      <c r="UXO249" s="575"/>
      <c r="UXP249" s="575"/>
      <c r="UXQ249" s="575"/>
      <c r="UXR249" s="575"/>
      <c r="UXS249" s="575"/>
      <c r="UXT249" s="575"/>
      <c r="UXU249" s="575"/>
      <c r="UXV249" s="575"/>
      <c r="UXW249" s="575"/>
      <c r="UXX249" s="575"/>
      <c r="UXY249" s="575"/>
      <c r="UXZ249" s="575"/>
      <c r="UYA249" s="575"/>
      <c r="UYB249" s="575"/>
      <c r="UYC249" s="575"/>
      <c r="UYD249" s="575"/>
      <c r="UYE249" s="575"/>
      <c r="UYF249" s="575"/>
      <c r="UYG249" s="575"/>
      <c r="UYH249" s="575"/>
      <c r="UYI249" s="575"/>
      <c r="UYJ249" s="575"/>
      <c r="UYK249" s="575"/>
      <c r="UYL249" s="575"/>
      <c r="UYM249" s="575"/>
      <c r="UYN249" s="575"/>
      <c r="UYO249" s="575"/>
      <c r="UYP249" s="575"/>
      <c r="UYQ249" s="575"/>
      <c r="UYR249" s="575"/>
      <c r="UYS249" s="575"/>
      <c r="UYT249" s="575"/>
      <c r="UYU249" s="575"/>
      <c r="UYV249" s="575"/>
      <c r="UYW249" s="575"/>
      <c r="UYX249" s="575"/>
      <c r="UYY249" s="575"/>
      <c r="UYZ249" s="575"/>
      <c r="UZA249" s="575"/>
      <c r="UZB249" s="575"/>
      <c r="UZC249" s="575"/>
      <c r="UZD249" s="575"/>
      <c r="UZE249" s="575"/>
      <c r="UZF249" s="575"/>
      <c r="UZG249" s="575"/>
      <c r="UZH249" s="575"/>
      <c r="UZI249" s="575"/>
      <c r="UZJ249" s="575"/>
      <c r="UZK249" s="575"/>
      <c r="UZL249" s="575"/>
      <c r="UZM249" s="575"/>
      <c r="UZN249" s="575"/>
      <c r="UZO249" s="575"/>
      <c r="UZP249" s="575"/>
      <c r="UZQ249" s="575"/>
      <c r="UZR249" s="575"/>
      <c r="UZS249" s="575"/>
      <c r="UZT249" s="575"/>
      <c r="UZU249" s="575"/>
      <c r="UZV249" s="575"/>
      <c r="UZW249" s="575"/>
      <c r="UZX249" s="575"/>
      <c r="UZY249" s="575"/>
      <c r="UZZ249" s="575"/>
      <c r="VAA249" s="575"/>
      <c r="VAB249" s="575"/>
      <c r="VAC249" s="575"/>
      <c r="VAD249" s="575"/>
      <c r="VAE249" s="575"/>
      <c r="VAF249" s="575"/>
      <c r="VAG249" s="575"/>
      <c r="VAH249" s="575"/>
      <c r="VAI249" s="575"/>
      <c r="VAJ249" s="575"/>
      <c r="VAK249" s="575"/>
      <c r="VAL249" s="575"/>
      <c r="VAM249" s="575"/>
      <c r="VAN249" s="575"/>
      <c r="VAO249" s="575"/>
      <c r="VAP249" s="575"/>
      <c r="VAQ249" s="575"/>
      <c r="VAR249" s="575"/>
      <c r="VAS249" s="575"/>
      <c r="VAT249" s="575"/>
      <c r="VAU249" s="575"/>
      <c r="VAV249" s="575"/>
      <c r="VAW249" s="575"/>
      <c r="VAX249" s="575"/>
      <c r="VAY249" s="575"/>
      <c r="VAZ249" s="575"/>
      <c r="VBA249" s="575"/>
      <c r="VBB249" s="575"/>
      <c r="VBC249" s="575"/>
      <c r="VBD249" s="575"/>
      <c r="VBE249" s="575"/>
      <c r="VBF249" s="575"/>
      <c r="VBG249" s="575"/>
      <c r="VBH249" s="575"/>
      <c r="VBI249" s="575"/>
      <c r="VBJ249" s="575"/>
      <c r="VBK249" s="575"/>
      <c r="VBL249" s="575"/>
      <c r="VBM249" s="575"/>
      <c r="VBN249" s="575"/>
      <c r="VBO249" s="575"/>
      <c r="VBP249" s="575"/>
      <c r="VBQ249" s="575"/>
      <c r="VBR249" s="575"/>
      <c r="VBS249" s="575"/>
      <c r="VBT249" s="575"/>
      <c r="VBU249" s="575"/>
      <c r="VBV249" s="575"/>
      <c r="VBW249" s="575"/>
      <c r="VBX249" s="575"/>
      <c r="VBY249" s="575"/>
      <c r="VBZ249" s="575"/>
      <c r="VCA249" s="575"/>
      <c r="VCB249" s="575"/>
      <c r="VCC249" s="575"/>
      <c r="VCD249" s="575"/>
      <c r="VCE249" s="575"/>
      <c r="VCF249" s="575"/>
      <c r="VCG249" s="575"/>
      <c r="VCH249" s="575"/>
      <c r="VCI249" s="575"/>
      <c r="VCJ249" s="575"/>
      <c r="VCK249" s="575"/>
      <c r="VCL249" s="575"/>
      <c r="VCM249" s="575"/>
      <c r="VCN249" s="575"/>
      <c r="VCO249" s="575"/>
      <c r="VCP249" s="575"/>
      <c r="VCQ249" s="575"/>
      <c r="VCR249" s="575"/>
      <c r="VCS249" s="575"/>
      <c r="VCT249" s="575"/>
      <c r="VCU249" s="575"/>
      <c r="VCV249" s="575"/>
      <c r="VCW249" s="575"/>
      <c r="VCX249" s="575"/>
      <c r="VCY249" s="575"/>
      <c r="VCZ249" s="575"/>
      <c r="VDA249" s="575"/>
      <c r="VDB249" s="575"/>
      <c r="VDC249" s="575"/>
      <c r="VDD249" s="575"/>
      <c r="VDE249" s="575"/>
      <c r="VDF249" s="575"/>
      <c r="VDG249" s="575"/>
      <c r="VDH249" s="575"/>
      <c r="VDI249" s="575"/>
      <c r="VDJ249" s="575"/>
      <c r="VDK249" s="575"/>
      <c r="VDL249" s="575"/>
      <c r="VDM249" s="575"/>
      <c r="VDN249" s="575"/>
      <c r="VDO249" s="575"/>
      <c r="VDP249" s="575"/>
      <c r="VDQ249" s="575"/>
      <c r="VDR249" s="575"/>
      <c r="VDS249" s="575"/>
      <c r="VDT249" s="575"/>
      <c r="VDU249" s="575"/>
      <c r="VDV249" s="575"/>
      <c r="VDW249" s="575"/>
      <c r="VDX249" s="575"/>
      <c r="VDY249" s="575"/>
      <c r="VDZ249" s="575"/>
      <c r="VEA249" s="575"/>
      <c r="VEB249" s="575"/>
      <c r="VEC249" s="575"/>
      <c r="VED249" s="575"/>
      <c r="VEE249" s="575"/>
      <c r="VEF249" s="575"/>
      <c r="VEG249" s="575"/>
      <c r="VEH249" s="575"/>
      <c r="VEI249" s="575"/>
      <c r="VEJ249" s="575"/>
      <c r="VEK249" s="575"/>
      <c r="VEL249" s="575"/>
      <c r="VEM249" s="575"/>
      <c r="VEN249" s="575"/>
      <c r="VEO249" s="575"/>
      <c r="VEP249" s="575"/>
      <c r="VEQ249" s="575"/>
      <c r="VER249" s="575"/>
      <c r="VES249" s="575"/>
      <c r="VET249" s="575"/>
      <c r="VEU249" s="575"/>
      <c r="VEV249" s="575"/>
      <c r="VEW249" s="575"/>
      <c r="VEX249" s="575"/>
      <c r="VEY249" s="575"/>
      <c r="VEZ249" s="575"/>
      <c r="VFA249" s="575"/>
      <c r="VFB249" s="575"/>
      <c r="VFC249" s="575"/>
      <c r="VFD249" s="575"/>
      <c r="VFE249" s="575"/>
      <c r="VFF249" s="575"/>
      <c r="VFG249" s="575"/>
      <c r="VFH249" s="575"/>
      <c r="VFI249" s="575"/>
      <c r="VFJ249" s="575"/>
      <c r="VFK249" s="575"/>
      <c r="VFL249" s="575"/>
      <c r="VFM249" s="575"/>
      <c r="VFN249" s="575"/>
      <c r="VFO249" s="575"/>
      <c r="VFP249" s="575"/>
      <c r="VFQ249" s="575"/>
      <c r="VFR249" s="575"/>
      <c r="VFS249" s="575"/>
      <c r="VFT249" s="575"/>
      <c r="VFU249" s="575"/>
      <c r="VFV249" s="575"/>
      <c r="VFW249" s="575"/>
      <c r="VFX249" s="575"/>
      <c r="VFY249" s="575"/>
      <c r="VFZ249" s="575"/>
      <c r="VGA249" s="575"/>
      <c r="VGB249" s="575"/>
      <c r="VGC249" s="575"/>
      <c r="VGD249" s="575"/>
      <c r="VGE249" s="575"/>
      <c r="VGF249" s="575"/>
      <c r="VGG249" s="575"/>
      <c r="VGH249" s="575"/>
      <c r="VGI249" s="575"/>
      <c r="VGJ249" s="575"/>
      <c r="VGK249" s="575"/>
      <c r="VGL249" s="575"/>
      <c r="VGM249" s="575"/>
      <c r="VGN249" s="575"/>
      <c r="VGO249" s="575"/>
      <c r="VGP249" s="575"/>
      <c r="VGQ249" s="575"/>
      <c r="VGR249" s="575"/>
      <c r="VGS249" s="575"/>
      <c r="VGT249" s="575"/>
      <c r="VGU249" s="575"/>
      <c r="VGV249" s="575"/>
      <c r="VGW249" s="575"/>
      <c r="VGX249" s="575"/>
      <c r="VGY249" s="575"/>
      <c r="VGZ249" s="575"/>
      <c r="VHA249" s="575"/>
      <c r="VHB249" s="575"/>
      <c r="VHC249" s="575"/>
      <c r="VHD249" s="575"/>
      <c r="VHE249" s="575"/>
      <c r="VHF249" s="575"/>
      <c r="VHG249" s="575"/>
      <c r="VHH249" s="575"/>
      <c r="VHI249" s="575"/>
      <c r="VHJ249" s="575"/>
      <c r="VHK249" s="575"/>
      <c r="VHL249" s="575"/>
      <c r="VHM249" s="575"/>
      <c r="VHN249" s="575"/>
      <c r="VHO249" s="575"/>
      <c r="VHP249" s="575"/>
      <c r="VHQ249" s="575"/>
      <c r="VHR249" s="575"/>
      <c r="VHS249" s="575"/>
      <c r="VHT249" s="575"/>
      <c r="VHU249" s="575"/>
      <c r="VHV249" s="575"/>
      <c r="VHW249" s="575"/>
      <c r="VHX249" s="575"/>
      <c r="VHY249" s="575"/>
      <c r="VHZ249" s="575"/>
      <c r="VIA249" s="575"/>
      <c r="VIB249" s="575"/>
      <c r="VIC249" s="575"/>
      <c r="VID249" s="575"/>
      <c r="VIE249" s="575"/>
      <c r="VIF249" s="575"/>
      <c r="VIG249" s="575"/>
      <c r="VIH249" s="575"/>
      <c r="VII249" s="575"/>
      <c r="VIJ249" s="575"/>
      <c r="VIK249" s="575"/>
      <c r="VIL249" s="575"/>
      <c r="VIM249" s="575"/>
      <c r="VIN249" s="575"/>
      <c r="VIO249" s="575"/>
      <c r="VIP249" s="575"/>
      <c r="VIQ249" s="575"/>
      <c r="VIR249" s="575"/>
      <c r="VIS249" s="575"/>
      <c r="VIT249" s="575"/>
      <c r="VIU249" s="575"/>
      <c r="VIV249" s="575"/>
      <c r="VIW249" s="575"/>
      <c r="VIX249" s="575"/>
      <c r="VIY249" s="575"/>
      <c r="VIZ249" s="575"/>
      <c r="VJA249" s="575"/>
      <c r="VJB249" s="575"/>
      <c r="VJC249" s="575"/>
      <c r="VJD249" s="575"/>
      <c r="VJE249" s="575"/>
      <c r="VJF249" s="575"/>
      <c r="VJG249" s="575"/>
      <c r="VJH249" s="575"/>
      <c r="VJI249" s="575"/>
      <c r="VJJ249" s="575"/>
      <c r="VJK249" s="575"/>
      <c r="VJL249" s="575"/>
      <c r="VJM249" s="575"/>
      <c r="VJN249" s="575"/>
      <c r="VJO249" s="575"/>
      <c r="VJP249" s="575"/>
      <c r="VJQ249" s="575"/>
      <c r="VJR249" s="575"/>
      <c r="VJS249" s="575"/>
      <c r="VJT249" s="575"/>
      <c r="VJU249" s="575"/>
      <c r="VJV249" s="575"/>
      <c r="VJW249" s="575"/>
      <c r="VJX249" s="575"/>
      <c r="VJY249" s="575"/>
      <c r="VJZ249" s="575"/>
      <c r="VKA249" s="575"/>
      <c r="VKB249" s="575"/>
      <c r="VKC249" s="575"/>
      <c r="VKD249" s="575"/>
      <c r="VKE249" s="575"/>
      <c r="VKF249" s="575"/>
      <c r="VKG249" s="575"/>
      <c r="VKH249" s="575"/>
      <c r="VKI249" s="575"/>
      <c r="VKJ249" s="575"/>
      <c r="VKK249" s="575"/>
      <c r="VKL249" s="575"/>
      <c r="VKM249" s="575"/>
      <c r="VKN249" s="575"/>
      <c r="VKO249" s="575"/>
      <c r="VKP249" s="575"/>
      <c r="VKQ249" s="575"/>
      <c r="VKR249" s="575"/>
      <c r="VKS249" s="575"/>
      <c r="VKT249" s="575"/>
      <c r="VKU249" s="575"/>
      <c r="VKV249" s="575"/>
      <c r="VKW249" s="575"/>
      <c r="VKX249" s="575"/>
      <c r="VKY249" s="575"/>
      <c r="VKZ249" s="575"/>
      <c r="VLA249" s="575"/>
      <c r="VLB249" s="575"/>
      <c r="VLC249" s="575"/>
      <c r="VLD249" s="575"/>
      <c r="VLE249" s="575"/>
      <c r="VLF249" s="575"/>
      <c r="VLG249" s="575"/>
      <c r="VLH249" s="575"/>
      <c r="VLI249" s="575"/>
      <c r="VLJ249" s="575"/>
      <c r="VLK249" s="575"/>
      <c r="VLL249" s="575"/>
      <c r="VLM249" s="575"/>
      <c r="VLN249" s="575"/>
      <c r="VLO249" s="575"/>
      <c r="VLP249" s="575"/>
      <c r="VLQ249" s="575"/>
      <c r="VLR249" s="575"/>
      <c r="VLS249" s="575"/>
      <c r="VLT249" s="575"/>
      <c r="VLU249" s="575"/>
      <c r="VLV249" s="575"/>
      <c r="VLW249" s="575"/>
      <c r="VLX249" s="575"/>
      <c r="VLY249" s="575"/>
      <c r="VLZ249" s="575"/>
      <c r="VMA249" s="575"/>
      <c r="VMB249" s="575"/>
      <c r="VMC249" s="575"/>
      <c r="VMD249" s="575"/>
      <c r="VME249" s="575"/>
      <c r="VMF249" s="575"/>
      <c r="VMG249" s="575"/>
      <c r="VMH249" s="575"/>
      <c r="VMI249" s="575"/>
      <c r="VMJ249" s="575"/>
      <c r="VMK249" s="575"/>
      <c r="VML249" s="575"/>
      <c r="VMM249" s="575"/>
      <c r="VMN249" s="575"/>
      <c r="VMO249" s="575"/>
      <c r="VMP249" s="575"/>
      <c r="VMQ249" s="575"/>
      <c r="VMR249" s="575"/>
      <c r="VMS249" s="575"/>
      <c r="VMT249" s="575"/>
      <c r="VMU249" s="575"/>
      <c r="VMV249" s="575"/>
      <c r="VMW249" s="575"/>
      <c r="VMX249" s="575"/>
      <c r="VMY249" s="575"/>
      <c r="VMZ249" s="575"/>
      <c r="VNA249" s="575"/>
      <c r="VNB249" s="575"/>
      <c r="VNC249" s="575"/>
      <c r="VND249" s="575"/>
      <c r="VNE249" s="575"/>
      <c r="VNF249" s="575"/>
      <c r="VNG249" s="575"/>
      <c r="VNH249" s="575"/>
      <c r="VNI249" s="575"/>
      <c r="VNJ249" s="575"/>
      <c r="VNK249" s="575"/>
      <c r="VNL249" s="575"/>
      <c r="VNM249" s="575"/>
      <c r="VNN249" s="575"/>
      <c r="VNO249" s="575"/>
      <c r="VNP249" s="575"/>
      <c r="VNQ249" s="575"/>
      <c r="VNR249" s="575"/>
      <c r="VNS249" s="575"/>
      <c r="VNT249" s="575"/>
      <c r="VNU249" s="575"/>
      <c r="VNV249" s="575"/>
      <c r="VNW249" s="575"/>
      <c r="VNX249" s="575"/>
      <c r="VNY249" s="575"/>
      <c r="VNZ249" s="575"/>
      <c r="VOA249" s="575"/>
      <c r="VOB249" s="575"/>
      <c r="VOC249" s="575"/>
      <c r="VOD249" s="575"/>
      <c r="VOE249" s="575"/>
      <c r="VOF249" s="575"/>
      <c r="VOG249" s="575"/>
      <c r="VOH249" s="575"/>
      <c r="VOI249" s="575"/>
      <c r="VOJ249" s="575"/>
      <c r="VOK249" s="575"/>
      <c r="VOL249" s="575"/>
      <c r="VOM249" s="575"/>
      <c r="VON249" s="575"/>
      <c r="VOO249" s="575"/>
      <c r="VOP249" s="575"/>
      <c r="VOQ249" s="575"/>
      <c r="VOR249" s="575"/>
      <c r="VOS249" s="575"/>
      <c r="VOT249" s="575"/>
      <c r="VOU249" s="575"/>
      <c r="VOV249" s="575"/>
      <c r="VOW249" s="575"/>
      <c r="VOX249" s="575"/>
      <c r="VOY249" s="575"/>
      <c r="VOZ249" s="575"/>
      <c r="VPA249" s="575"/>
      <c r="VPB249" s="575"/>
      <c r="VPC249" s="575"/>
      <c r="VPD249" s="575"/>
      <c r="VPE249" s="575"/>
      <c r="VPF249" s="575"/>
      <c r="VPG249" s="575"/>
      <c r="VPH249" s="575"/>
      <c r="VPI249" s="575"/>
      <c r="VPJ249" s="575"/>
      <c r="VPK249" s="575"/>
      <c r="VPL249" s="575"/>
      <c r="VPM249" s="575"/>
      <c r="VPN249" s="575"/>
      <c r="VPO249" s="575"/>
      <c r="VPP249" s="575"/>
      <c r="VPQ249" s="575"/>
      <c r="VPR249" s="575"/>
      <c r="VPS249" s="575"/>
      <c r="VPT249" s="575"/>
      <c r="VPU249" s="575"/>
      <c r="VPV249" s="575"/>
      <c r="VPW249" s="575"/>
      <c r="VPX249" s="575"/>
      <c r="VPY249" s="575"/>
      <c r="VPZ249" s="575"/>
      <c r="VQA249" s="575"/>
      <c r="VQB249" s="575"/>
      <c r="VQC249" s="575"/>
      <c r="VQD249" s="575"/>
      <c r="VQE249" s="575"/>
      <c r="VQF249" s="575"/>
      <c r="VQG249" s="575"/>
      <c r="VQH249" s="575"/>
      <c r="VQI249" s="575"/>
      <c r="VQJ249" s="575"/>
      <c r="VQK249" s="575"/>
      <c r="VQL249" s="575"/>
      <c r="VQM249" s="575"/>
      <c r="VQN249" s="575"/>
      <c r="VQO249" s="575"/>
      <c r="VQP249" s="575"/>
      <c r="VQQ249" s="575"/>
      <c r="VQR249" s="575"/>
      <c r="VQS249" s="575"/>
      <c r="VQT249" s="575"/>
      <c r="VQU249" s="575"/>
      <c r="VQV249" s="575"/>
      <c r="VQW249" s="575"/>
      <c r="VQX249" s="575"/>
      <c r="VQY249" s="575"/>
      <c r="VQZ249" s="575"/>
      <c r="VRA249" s="575"/>
      <c r="VRB249" s="575"/>
      <c r="VRC249" s="575"/>
      <c r="VRD249" s="575"/>
      <c r="VRE249" s="575"/>
      <c r="VRF249" s="575"/>
      <c r="VRG249" s="575"/>
      <c r="VRH249" s="575"/>
      <c r="VRI249" s="575"/>
      <c r="VRJ249" s="575"/>
      <c r="VRK249" s="575"/>
      <c r="VRL249" s="575"/>
      <c r="VRM249" s="575"/>
      <c r="VRN249" s="575"/>
      <c r="VRO249" s="575"/>
      <c r="VRP249" s="575"/>
      <c r="VRQ249" s="575"/>
      <c r="VRR249" s="575"/>
      <c r="VRS249" s="575"/>
      <c r="VRT249" s="575"/>
      <c r="VRU249" s="575"/>
      <c r="VRV249" s="575"/>
      <c r="VRW249" s="575"/>
      <c r="VRX249" s="575"/>
      <c r="VRY249" s="575"/>
      <c r="VRZ249" s="575"/>
      <c r="VSA249" s="575"/>
      <c r="VSB249" s="575"/>
      <c r="VSC249" s="575"/>
      <c r="VSD249" s="575"/>
      <c r="VSE249" s="575"/>
      <c r="VSF249" s="575"/>
      <c r="VSG249" s="575"/>
      <c r="VSH249" s="575"/>
      <c r="VSI249" s="575"/>
      <c r="VSJ249" s="575"/>
      <c r="VSK249" s="575"/>
      <c r="VSL249" s="575"/>
      <c r="VSM249" s="575"/>
      <c r="VSN249" s="575"/>
      <c r="VSO249" s="575"/>
      <c r="VSP249" s="575"/>
      <c r="VSQ249" s="575"/>
      <c r="VSR249" s="575"/>
      <c r="VSS249" s="575"/>
      <c r="VST249" s="575"/>
      <c r="VSU249" s="575"/>
      <c r="VSV249" s="575"/>
      <c r="VSW249" s="575"/>
      <c r="VSX249" s="575"/>
      <c r="VSY249" s="575"/>
      <c r="VSZ249" s="575"/>
      <c r="VTA249" s="575"/>
      <c r="VTB249" s="575"/>
      <c r="VTC249" s="575"/>
      <c r="VTD249" s="575"/>
      <c r="VTE249" s="575"/>
      <c r="VTF249" s="575"/>
      <c r="VTG249" s="575"/>
      <c r="VTH249" s="575"/>
      <c r="VTI249" s="575"/>
      <c r="VTJ249" s="575"/>
      <c r="VTK249" s="575"/>
      <c r="VTL249" s="575"/>
      <c r="VTM249" s="575"/>
      <c r="VTN249" s="575"/>
      <c r="VTO249" s="575"/>
      <c r="VTP249" s="575"/>
      <c r="VTQ249" s="575"/>
      <c r="VTR249" s="575"/>
      <c r="VTS249" s="575"/>
      <c r="VTT249" s="575"/>
      <c r="VTU249" s="575"/>
      <c r="VTV249" s="575"/>
      <c r="VTW249" s="575"/>
      <c r="VTX249" s="575"/>
      <c r="VTY249" s="575"/>
      <c r="VTZ249" s="575"/>
      <c r="VUA249" s="575"/>
      <c r="VUB249" s="575"/>
      <c r="VUC249" s="575"/>
      <c r="VUD249" s="575"/>
      <c r="VUE249" s="575"/>
      <c r="VUF249" s="575"/>
      <c r="VUG249" s="575"/>
      <c r="VUH249" s="575"/>
      <c r="VUI249" s="575"/>
      <c r="VUJ249" s="575"/>
      <c r="VUK249" s="575"/>
      <c r="VUL249" s="575"/>
      <c r="VUM249" s="575"/>
      <c r="VUN249" s="575"/>
      <c r="VUO249" s="575"/>
      <c r="VUP249" s="575"/>
      <c r="VUQ249" s="575"/>
      <c r="VUR249" s="575"/>
      <c r="VUS249" s="575"/>
      <c r="VUT249" s="575"/>
      <c r="VUU249" s="575"/>
      <c r="VUV249" s="575"/>
      <c r="VUW249" s="575"/>
      <c r="VUX249" s="575"/>
      <c r="VUY249" s="575"/>
      <c r="VUZ249" s="575"/>
      <c r="VVA249" s="575"/>
      <c r="VVB249" s="575"/>
      <c r="VVC249" s="575"/>
      <c r="VVD249" s="575"/>
      <c r="VVE249" s="575"/>
      <c r="VVF249" s="575"/>
      <c r="VVG249" s="575"/>
      <c r="VVH249" s="575"/>
      <c r="VVI249" s="575"/>
      <c r="VVJ249" s="575"/>
      <c r="VVK249" s="575"/>
      <c r="VVL249" s="575"/>
      <c r="VVM249" s="575"/>
      <c r="VVN249" s="575"/>
      <c r="VVO249" s="575"/>
      <c r="VVP249" s="575"/>
      <c r="VVQ249" s="575"/>
      <c r="VVR249" s="575"/>
      <c r="VVS249" s="575"/>
      <c r="VVT249" s="575"/>
      <c r="VVU249" s="575"/>
      <c r="VVV249" s="575"/>
      <c r="VVW249" s="575"/>
      <c r="VVX249" s="575"/>
      <c r="VVY249" s="575"/>
      <c r="VVZ249" s="575"/>
      <c r="VWA249" s="575"/>
      <c r="VWB249" s="575"/>
      <c r="VWC249" s="575"/>
      <c r="VWD249" s="575"/>
      <c r="VWE249" s="575"/>
      <c r="VWF249" s="575"/>
      <c r="VWG249" s="575"/>
      <c r="VWH249" s="575"/>
      <c r="VWI249" s="575"/>
      <c r="VWJ249" s="575"/>
      <c r="VWK249" s="575"/>
      <c r="VWL249" s="575"/>
      <c r="VWM249" s="575"/>
      <c r="VWN249" s="575"/>
      <c r="VWO249" s="575"/>
      <c r="VWP249" s="575"/>
      <c r="VWQ249" s="575"/>
      <c r="VWR249" s="575"/>
      <c r="VWS249" s="575"/>
      <c r="VWT249" s="575"/>
      <c r="VWU249" s="575"/>
      <c r="VWV249" s="575"/>
      <c r="VWW249" s="575"/>
      <c r="VWX249" s="575"/>
      <c r="VWY249" s="575"/>
      <c r="VWZ249" s="575"/>
      <c r="VXA249" s="575"/>
      <c r="VXB249" s="575"/>
      <c r="VXC249" s="575"/>
      <c r="VXD249" s="575"/>
      <c r="VXE249" s="575"/>
      <c r="VXF249" s="575"/>
      <c r="VXG249" s="575"/>
      <c r="VXH249" s="575"/>
      <c r="VXI249" s="575"/>
      <c r="VXJ249" s="575"/>
      <c r="VXK249" s="575"/>
      <c r="VXL249" s="575"/>
      <c r="VXM249" s="575"/>
      <c r="VXN249" s="575"/>
      <c r="VXO249" s="575"/>
      <c r="VXP249" s="575"/>
      <c r="VXQ249" s="575"/>
      <c r="VXR249" s="575"/>
      <c r="VXS249" s="575"/>
      <c r="VXT249" s="575"/>
      <c r="VXU249" s="575"/>
      <c r="VXV249" s="575"/>
      <c r="VXW249" s="575"/>
      <c r="VXX249" s="575"/>
      <c r="VXY249" s="575"/>
      <c r="VXZ249" s="575"/>
      <c r="VYA249" s="575"/>
      <c r="VYB249" s="575"/>
      <c r="VYC249" s="575"/>
      <c r="VYD249" s="575"/>
      <c r="VYE249" s="575"/>
      <c r="VYF249" s="575"/>
      <c r="VYG249" s="575"/>
      <c r="VYH249" s="575"/>
      <c r="VYI249" s="575"/>
      <c r="VYJ249" s="575"/>
      <c r="VYK249" s="575"/>
      <c r="VYL249" s="575"/>
      <c r="VYM249" s="575"/>
      <c r="VYN249" s="575"/>
      <c r="VYO249" s="575"/>
      <c r="VYP249" s="575"/>
      <c r="VYQ249" s="575"/>
      <c r="VYR249" s="575"/>
      <c r="VYS249" s="575"/>
      <c r="VYT249" s="575"/>
      <c r="VYU249" s="575"/>
      <c r="VYV249" s="575"/>
      <c r="VYW249" s="575"/>
      <c r="VYX249" s="575"/>
      <c r="VYY249" s="575"/>
      <c r="VYZ249" s="575"/>
      <c r="VZA249" s="575"/>
      <c r="VZB249" s="575"/>
      <c r="VZC249" s="575"/>
      <c r="VZD249" s="575"/>
      <c r="VZE249" s="575"/>
      <c r="VZF249" s="575"/>
      <c r="VZG249" s="575"/>
      <c r="VZH249" s="575"/>
      <c r="VZI249" s="575"/>
      <c r="VZJ249" s="575"/>
      <c r="VZK249" s="575"/>
      <c r="VZL249" s="575"/>
      <c r="VZM249" s="575"/>
      <c r="VZN249" s="575"/>
      <c r="VZO249" s="575"/>
      <c r="VZP249" s="575"/>
      <c r="VZQ249" s="575"/>
      <c r="VZR249" s="575"/>
      <c r="VZS249" s="575"/>
      <c r="VZT249" s="575"/>
      <c r="VZU249" s="575"/>
      <c r="VZV249" s="575"/>
      <c r="VZW249" s="575"/>
      <c r="VZX249" s="575"/>
      <c r="VZY249" s="575"/>
      <c r="VZZ249" s="575"/>
      <c r="WAA249" s="575"/>
      <c r="WAB249" s="575"/>
      <c r="WAC249" s="575"/>
      <c r="WAD249" s="575"/>
      <c r="WAE249" s="575"/>
      <c r="WAF249" s="575"/>
      <c r="WAG249" s="575"/>
      <c r="WAH249" s="575"/>
      <c r="WAI249" s="575"/>
      <c r="WAJ249" s="575"/>
      <c r="WAK249" s="575"/>
      <c r="WAL249" s="575"/>
      <c r="WAM249" s="575"/>
      <c r="WAN249" s="575"/>
      <c r="WAO249" s="575"/>
      <c r="WAP249" s="575"/>
      <c r="WAQ249" s="575"/>
      <c r="WAR249" s="575"/>
      <c r="WAS249" s="575"/>
      <c r="WAT249" s="575"/>
      <c r="WAU249" s="575"/>
      <c r="WAV249" s="575"/>
      <c r="WAW249" s="575"/>
      <c r="WAX249" s="575"/>
      <c r="WAY249" s="575"/>
      <c r="WAZ249" s="575"/>
      <c r="WBA249" s="575"/>
      <c r="WBB249" s="575"/>
      <c r="WBC249" s="575"/>
      <c r="WBD249" s="575"/>
      <c r="WBE249" s="575"/>
      <c r="WBF249" s="575"/>
      <c r="WBG249" s="575"/>
      <c r="WBH249" s="575"/>
      <c r="WBI249" s="575"/>
      <c r="WBJ249" s="575"/>
      <c r="WBK249" s="575"/>
      <c r="WBL249" s="575"/>
      <c r="WBM249" s="575"/>
      <c r="WBN249" s="575"/>
      <c r="WBO249" s="575"/>
      <c r="WBP249" s="575"/>
      <c r="WBQ249" s="575"/>
      <c r="WBR249" s="575"/>
      <c r="WBS249" s="575"/>
      <c r="WBT249" s="575"/>
      <c r="WBU249" s="575"/>
      <c r="WBV249" s="575"/>
      <c r="WBW249" s="575"/>
      <c r="WBX249" s="575"/>
      <c r="WBY249" s="575"/>
      <c r="WBZ249" s="575"/>
      <c r="WCA249" s="575"/>
      <c r="WCB249" s="575"/>
      <c r="WCC249" s="575"/>
      <c r="WCD249" s="575"/>
      <c r="WCE249" s="575"/>
      <c r="WCF249" s="575"/>
      <c r="WCG249" s="575"/>
      <c r="WCH249" s="575"/>
      <c r="WCI249" s="575"/>
      <c r="WCJ249" s="575"/>
      <c r="WCK249" s="575"/>
      <c r="WCL249" s="575"/>
      <c r="WCM249" s="575"/>
      <c r="WCN249" s="575"/>
      <c r="WCO249" s="575"/>
      <c r="WCP249" s="575"/>
      <c r="WCQ249" s="575"/>
      <c r="WCR249" s="575"/>
      <c r="WCS249" s="575"/>
      <c r="WCT249" s="575"/>
      <c r="WCU249" s="575"/>
      <c r="WCV249" s="575"/>
      <c r="WCW249" s="575"/>
      <c r="WCX249" s="575"/>
      <c r="WCY249" s="575"/>
      <c r="WCZ249" s="575"/>
      <c r="WDA249" s="575"/>
      <c r="WDB249" s="575"/>
      <c r="WDC249" s="575"/>
      <c r="WDD249" s="575"/>
      <c r="WDE249" s="575"/>
      <c r="WDF249" s="575"/>
      <c r="WDG249" s="575"/>
      <c r="WDH249" s="575"/>
      <c r="WDI249" s="575"/>
      <c r="WDJ249" s="575"/>
      <c r="WDK249" s="575"/>
      <c r="WDL249" s="575"/>
      <c r="WDM249" s="575"/>
      <c r="WDN249" s="575"/>
      <c r="WDO249" s="575"/>
      <c r="WDP249" s="575"/>
      <c r="WDQ249" s="575"/>
      <c r="WDR249" s="575"/>
      <c r="WDS249" s="575"/>
      <c r="WDT249" s="575"/>
      <c r="WDU249" s="575"/>
      <c r="WDV249" s="575"/>
      <c r="WDW249" s="575"/>
      <c r="WDX249" s="575"/>
      <c r="WDY249" s="575"/>
      <c r="WDZ249" s="575"/>
      <c r="WEA249" s="575"/>
      <c r="WEB249" s="575"/>
      <c r="WEC249" s="575"/>
      <c r="WED249" s="575"/>
      <c r="WEE249" s="575"/>
      <c r="WEF249" s="575"/>
      <c r="WEG249" s="575"/>
      <c r="WEH249" s="575"/>
      <c r="WEI249" s="575"/>
      <c r="WEJ249" s="575"/>
      <c r="WEK249" s="575"/>
      <c r="WEL249" s="575"/>
      <c r="WEM249" s="575"/>
      <c r="WEN249" s="575"/>
      <c r="WEO249" s="575"/>
      <c r="WEP249" s="575"/>
      <c r="WEQ249" s="575"/>
      <c r="WER249" s="575"/>
      <c r="WES249" s="575"/>
      <c r="WET249" s="575"/>
      <c r="WEU249" s="575"/>
      <c r="WEV249" s="575"/>
      <c r="WEW249" s="575"/>
      <c r="WEX249" s="575"/>
      <c r="WEY249" s="575"/>
      <c r="WEZ249" s="575"/>
      <c r="WFA249" s="575"/>
      <c r="WFB249" s="575"/>
      <c r="WFC249" s="575"/>
      <c r="WFD249" s="575"/>
      <c r="WFE249" s="575"/>
      <c r="WFF249" s="575"/>
      <c r="WFG249" s="575"/>
      <c r="WFH249" s="575"/>
      <c r="WFI249" s="575"/>
      <c r="WFJ249" s="575"/>
      <c r="WFK249" s="575"/>
      <c r="WFL249" s="575"/>
      <c r="WFM249" s="575"/>
      <c r="WFN249" s="575"/>
      <c r="WFO249" s="575"/>
      <c r="WFP249" s="575"/>
      <c r="WFQ249" s="575"/>
      <c r="WFR249" s="575"/>
      <c r="WFS249" s="575"/>
      <c r="WFT249" s="575"/>
      <c r="WFU249" s="575"/>
      <c r="WFV249" s="575"/>
      <c r="WFW249" s="575"/>
      <c r="WFX249" s="575"/>
      <c r="WFY249" s="575"/>
      <c r="WFZ249" s="575"/>
      <c r="WGA249" s="575"/>
      <c r="WGB249" s="575"/>
      <c r="WGC249" s="575"/>
      <c r="WGD249" s="575"/>
      <c r="WGE249" s="575"/>
      <c r="WGF249" s="575"/>
      <c r="WGG249" s="575"/>
      <c r="WGH249" s="575"/>
      <c r="WGI249" s="575"/>
      <c r="WGJ249" s="575"/>
      <c r="WGK249" s="575"/>
      <c r="WGL249" s="575"/>
      <c r="WGM249" s="575"/>
      <c r="WGN249" s="575"/>
      <c r="WGO249" s="575"/>
      <c r="WGP249" s="575"/>
      <c r="WGQ249" s="575"/>
      <c r="WGR249" s="575"/>
      <c r="WGS249" s="575"/>
      <c r="WGT249" s="575"/>
      <c r="WGU249" s="575"/>
      <c r="WGV249" s="575"/>
      <c r="WGW249" s="575"/>
      <c r="WGX249" s="575"/>
      <c r="WGY249" s="575"/>
      <c r="WGZ249" s="575"/>
      <c r="WHA249" s="575"/>
      <c r="WHB249" s="575"/>
      <c r="WHC249" s="575"/>
      <c r="WHD249" s="575"/>
      <c r="WHE249" s="575"/>
      <c r="WHF249" s="575"/>
      <c r="WHG249" s="575"/>
      <c r="WHH249" s="575"/>
      <c r="WHI249" s="575"/>
      <c r="WHJ249" s="575"/>
      <c r="WHK249" s="575"/>
      <c r="WHL249" s="575"/>
      <c r="WHM249" s="575"/>
      <c r="WHN249" s="575"/>
      <c r="WHO249" s="575"/>
      <c r="WHP249" s="575"/>
      <c r="WHQ249" s="575"/>
      <c r="WHR249" s="575"/>
      <c r="WHS249" s="575"/>
      <c r="WHT249" s="575"/>
      <c r="WHU249" s="575"/>
      <c r="WHV249" s="575"/>
      <c r="WHW249" s="575"/>
      <c r="WHX249" s="575"/>
      <c r="WHY249" s="575"/>
      <c r="WHZ249" s="575"/>
      <c r="WIA249" s="575"/>
      <c r="WIB249" s="575"/>
      <c r="WIC249" s="575"/>
      <c r="WID249" s="575"/>
      <c r="WIE249" s="575"/>
      <c r="WIF249" s="575"/>
      <c r="WIG249" s="575"/>
      <c r="WIH249" s="575"/>
      <c r="WII249" s="575"/>
      <c r="WIJ249" s="575"/>
      <c r="WIK249" s="575"/>
      <c r="WIL249" s="575"/>
      <c r="WIM249" s="575"/>
      <c r="WIN249" s="575"/>
      <c r="WIO249" s="575"/>
      <c r="WIP249" s="575"/>
      <c r="WIQ249" s="575"/>
      <c r="WIR249" s="575"/>
      <c r="WIS249" s="575"/>
      <c r="WIT249" s="575"/>
      <c r="WIU249" s="575"/>
      <c r="WIV249" s="575"/>
      <c r="WIW249" s="575"/>
      <c r="WIX249" s="575"/>
      <c r="WIY249" s="575"/>
      <c r="WIZ249" s="575"/>
      <c r="WJA249" s="575"/>
      <c r="WJB249" s="575"/>
      <c r="WJC249" s="575"/>
      <c r="WJD249" s="575"/>
      <c r="WJE249" s="575"/>
      <c r="WJF249" s="575"/>
      <c r="WJG249" s="575"/>
      <c r="WJH249" s="575"/>
      <c r="WJI249" s="575"/>
      <c r="WJJ249" s="575"/>
      <c r="WJK249" s="575"/>
      <c r="WJL249" s="575"/>
      <c r="WJM249" s="575"/>
      <c r="WJN249" s="575"/>
      <c r="WJO249" s="575"/>
      <c r="WJP249" s="575"/>
      <c r="WJQ249" s="575"/>
      <c r="WJR249" s="575"/>
      <c r="WJS249" s="575"/>
      <c r="WJT249" s="575"/>
      <c r="WJU249" s="575"/>
      <c r="WJV249" s="575"/>
      <c r="WJW249" s="575"/>
      <c r="WJX249" s="575"/>
      <c r="WJY249" s="575"/>
      <c r="WJZ249" s="575"/>
      <c r="WKA249" s="575"/>
      <c r="WKB249" s="575"/>
      <c r="WKC249" s="575"/>
      <c r="WKD249" s="575"/>
      <c r="WKE249" s="575"/>
      <c r="WKF249" s="575"/>
      <c r="WKG249" s="575"/>
      <c r="WKH249" s="575"/>
      <c r="WKI249" s="575"/>
      <c r="WKJ249" s="575"/>
      <c r="WKK249" s="575"/>
      <c r="WKL249" s="575"/>
      <c r="WKM249" s="575"/>
      <c r="WKN249" s="575"/>
      <c r="WKO249" s="575"/>
      <c r="WKP249" s="575"/>
      <c r="WKQ249" s="575"/>
      <c r="WKR249" s="575"/>
      <c r="WKS249" s="575"/>
      <c r="WKT249" s="575"/>
      <c r="WKU249" s="575"/>
      <c r="WKV249" s="575"/>
      <c r="WKW249" s="575"/>
      <c r="WKX249" s="575"/>
      <c r="WKY249" s="575"/>
      <c r="WKZ249" s="575"/>
      <c r="WLA249" s="575"/>
      <c r="WLB249" s="575"/>
      <c r="WLC249" s="575"/>
      <c r="WLD249" s="575"/>
      <c r="WLE249" s="575"/>
      <c r="WLF249" s="575"/>
      <c r="WLG249" s="575"/>
      <c r="WLH249" s="575"/>
      <c r="WLI249" s="575"/>
      <c r="WLJ249" s="575"/>
      <c r="WLK249" s="575"/>
      <c r="WLL249" s="575"/>
      <c r="WLM249" s="575"/>
      <c r="WLN249" s="575"/>
      <c r="WLO249" s="575"/>
      <c r="WLP249" s="575"/>
      <c r="WLQ249" s="575"/>
      <c r="WLR249" s="575"/>
      <c r="WLS249" s="575"/>
      <c r="WLT249" s="575"/>
      <c r="WLU249" s="575"/>
      <c r="WLV249" s="575"/>
      <c r="WLW249" s="575"/>
      <c r="WLX249" s="575"/>
      <c r="WLY249" s="575"/>
      <c r="WLZ249" s="575"/>
      <c r="WMA249" s="575"/>
      <c r="WMB249" s="575"/>
      <c r="WMC249" s="575"/>
      <c r="WMD249" s="575"/>
      <c r="WME249" s="575"/>
      <c r="WMF249" s="575"/>
      <c r="WMG249" s="575"/>
      <c r="WMH249" s="575"/>
      <c r="WMI249" s="575"/>
      <c r="WMJ249" s="575"/>
      <c r="WMK249" s="575"/>
      <c r="WML249" s="575"/>
      <c r="WMM249" s="575"/>
      <c r="WMN249" s="575"/>
      <c r="WMO249" s="575"/>
      <c r="WMP249" s="575"/>
      <c r="WMQ249" s="575"/>
      <c r="WMR249" s="575"/>
      <c r="WMS249" s="575"/>
      <c r="WMT249" s="575"/>
      <c r="WMU249" s="575"/>
      <c r="WMV249" s="575"/>
      <c r="WMW249" s="575"/>
      <c r="WMX249" s="575"/>
      <c r="WMY249" s="575"/>
      <c r="WMZ249" s="575"/>
      <c r="WNA249" s="575"/>
      <c r="WNB249" s="575"/>
      <c r="WNC249" s="575"/>
      <c r="WND249" s="575"/>
      <c r="WNE249" s="575"/>
      <c r="WNF249" s="575"/>
      <c r="WNG249" s="575"/>
      <c r="WNH249" s="575"/>
      <c r="WNI249" s="575"/>
      <c r="WNJ249" s="575"/>
      <c r="WNK249" s="575"/>
      <c r="WNL249" s="575"/>
      <c r="WNM249" s="575"/>
      <c r="WNN249" s="575"/>
      <c r="WNO249" s="575"/>
      <c r="WNP249" s="575"/>
      <c r="WNQ249" s="575"/>
      <c r="WNR249" s="575"/>
      <c r="WNS249" s="575"/>
      <c r="WNT249" s="575"/>
      <c r="WNU249" s="575"/>
      <c r="WNV249" s="575"/>
      <c r="WNW249" s="575"/>
      <c r="WNX249" s="575"/>
      <c r="WNY249" s="575"/>
      <c r="WNZ249" s="575"/>
      <c r="WOA249" s="575"/>
      <c r="WOB249" s="575"/>
      <c r="WOC249" s="575"/>
      <c r="WOD249" s="575"/>
      <c r="WOE249" s="575"/>
      <c r="WOF249" s="575"/>
      <c r="WOG249" s="575"/>
      <c r="WOH249" s="575"/>
      <c r="WOI249" s="575"/>
      <c r="WOJ249" s="575"/>
      <c r="WOK249" s="575"/>
      <c r="WOL249" s="575"/>
      <c r="WOM249" s="575"/>
      <c r="WON249" s="575"/>
      <c r="WOO249" s="575"/>
      <c r="WOP249" s="575"/>
      <c r="WOQ249" s="575"/>
      <c r="WOR249" s="575"/>
      <c r="WOS249" s="575"/>
      <c r="WOT249" s="575"/>
      <c r="WOU249" s="575"/>
      <c r="WOV249" s="575"/>
      <c r="WOW249" s="575"/>
      <c r="WOX249" s="575"/>
      <c r="WOY249" s="575"/>
      <c r="WOZ249" s="575"/>
      <c r="WPA249" s="575"/>
      <c r="WPB249" s="575"/>
      <c r="WPC249" s="575"/>
      <c r="WPD249" s="575"/>
      <c r="WPE249" s="575"/>
      <c r="WPF249" s="575"/>
      <c r="WPG249" s="575"/>
      <c r="WPH249" s="575"/>
      <c r="WPI249" s="575"/>
      <c r="WPJ249" s="575"/>
      <c r="WPK249" s="575"/>
      <c r="WPL249" s="575"/>
      <c r="WPM249" s="575"/>
      <c r="WPN249" s="575"/>
      <c r="WPO249" s="575"/>
      <c r="WPP249" s="575"/>
      <c r="WPQ249" s="575"/>
      <c r="WPR249" s="575"/>
      <c r="WPS249" s="575"/>
      <c r="WPT249" s="575"/>
      <c r="WPU249" s="575"/>
      <c r="WPV249" s="575"/>
      <c r="WPW249" s="575"/>
      <c r="WPX249" s="575"/>
      <c r="WPY249" s="575"/>
      <c r="WPZ249" s="575"/>
      <c r="WQA249" s="575"/>
      <c r="WQB249" s="575"/>
      <c r="WQC249" s="575"/>
      <c r="WQD249" s="575"/>
      <c r="WQE249" s="575"/>
      <c r="WQF249" s="575"/>
      <c r="WQG249" s="575"/>
      <c r="WQH249" s="575"/>
      <c r="WQI249" s="575"/>
      <c r="WQJ249" s="575"/>
      <c r="WQK249" s="575"/>
      <c r="WQL249" s="575"/>
      <c r="WQM249" s="575"/>
      <c r="WQN249" s="575"/>
      <c r="WQO249" s="575"/>
      <c r="WQP249" s="575"/>
      <c r="WQQ249" s="575"/>
      <c r="WQR249" s="575"/>
      <c r="WQS249" s="575"/>
      <c r="WQT249" s="575"/>
      <c r="WQU249" s="575"/>
      <c r="WQV249" s="575"/>
      <c r="WQW249" s="575"/>
      <c r="WQX249" s="575"/>
      <c r="WQY249" s="575"/>
      <c r="WQZ249" s="575"/>
      <c r="WRA249" s="575"/>
      <c r="WRB249" s="575"/>
      <c r="WRC249" s="575"/>
      <c r="WRD249" s="575"/>
      <c r="WRE249" s="575"/>
      <c r="WRF249" s="575"/>
      <c r="WRG249" s="575"/>
      <c r="WRH249" s="575"/>
      <c r="WRI249" s="575"/>
      <c r="WRJ249" s="575"/>
      <c r="WRK249" s="575"/>
      <c r="WRL249" s="575"/>
      <c r="WRM249" s="575"/>
      <c r="WRN249" s="575"/>
      <c r="WRO249" s="575"/>
      <c r="WRP249" s="575"/>
      <c r="WRQ249" s="575"/>
      <c r="WRR249" s="575"/>
      <c r="WRS249" s="575"/>
      <c r="WRT249" s="575"/>
      <c r="WRU249" s="575"/>
      <c r="WRV249" s="575"/>
      <c r="WRW249" s="575"/>
      <c r="WRX249" s="575"/>
      <c r="WRY249" s="575"/>
      <c r="WRZ249" s="575"/>
      <c r="WSA249" s="575"/>
      <c r="WSB249" s="575"/>
      <c r="WSC249" s="575"/>
      <c r="WSD249" s="575"/>
      <c r="WSE249" s="575"/>
      <c r="WSF249" s="575"/>
      <c r="WSG249" s="575"/>
      <c r="WSH249" s="575"/>
      <c r="WSI249" s="575"/>
      <c r="WSJ249" s="575"/>
      <c r="WSK249" s="575"/>
      <c r="WSL249" s="575"/>
      <c r="WSM249" s="575"/>
      <c r="WSN249" s="575"/>
      <c r="WSO249" s="575"/>
      <c r="WSP249" s="575"/>
      <c r="WSQ249" s="575"/>
      <c r="WSR249" s="575"/>
      <c r="WSS249" s="575"/>
      <c r="WST249" s="575"/>
      <c r="WSU249" s="575"/>
      <c r="WSV249" s="575"/>
      <c r="WSW249" s="575"/>
      <c r="WSX249" s="575"/>
      <c r="WSY249" s="575"/>
      <c r="WSZ249" s="575"/>
      <c r="WTA249" s="575"/>
      <c r="WTB249" s="575"/>
      <c r="WTC249" s="575"/>
      <c r="WTD249" s="575"/>
      <c r="WTE249" s="575"/>
      <c r="WTF249" s="575"/>
      <c r="WTG249" s="575"/>
      <c r="WTH249" s="575"/>
      <c r="WTI249" s="575"/>
      <c r="WTJ249" s="575"/>
      <c r="WTK249" s="575"/>
      <c r="WTL249" s="575"/>
      <c r="WTM249" s="575"/>
      <c r="WTN249" s="575"/>
      <c r="WTO249" s="575"/>
      <c r="WTP249" s="575"/>
      <c r="WTQ249" s="575"/>
      <c r="WTR249" s="575"/>
      <c r="WTS249" s="575"/>
      <c r="WTT249" s="575"/>
      <c r="WTU249" s="575"/>
      <c r="WTV249" s="575"/>
      <c r="WTW249" s="575"/>
      <c r="WTX249" s="575"/>
      <c r="WTY249" s="575"/>
      <c r="WTZ249" s="575"/>
      <c r="WUA249" s="575"/>
      <c r="WUB249" s="575"/>
      <c r="WUC249" s="575"/>
      <c r="WUD249" s="575"/>
      <c r="WUE249" s="575"/>
      <c r="WUF249" s="575"/>
      <c r="WUG249" s="575"/>
      <c r="WUH249" s="575"/>
      <c r="WUI249" s="575"/>
      <c r="WUJ249" s="575"/>
      <c r="WUK249" s="575"/>
      <c r="WUL249" s="575"/>
      <c r="WUM249" s="575"/>
      <c r="WUN249" s="575"/>
      <c r="WUO249" s="575"/>
      <c r="WUP249" s="575"/>
      <c r="WUQ249" s="575"/>
      <c r="WUR249" s="575"/>
      <c r="WUS249" s="575"/>
      <c r="WUT249" s="575"/>
      <c r="WUU249" s="575"/>
      <c r="WUV249" s="575"/>
      <c r="WUW249" s="575"/>
      <c r="WUX249" s="575"/>
      <c r="WUY249" s="575"/>
      <c r="WUZ249" s="575"/>
      <c r="WVA249" s="575"/>
      <c r="WVB249" s="575"/>
      <c r="WVC249" s="575"/>
      <c r="WVD249" s="575"/>
      <c r="WVE249" s="575"/>
      <c r="WVF249" s="575"/>
      <c r="WVG249" s="575"/>
      <c r="WVH249" s="575"/>
      <c r="WVI249" s="575"/>
      <c r="WVJ249" s="575"/>
      <c r="WVK249" s="575"/>
      <c r="WVL249" s="575"/>
      <c r="WVM249" s="575"/>
      <c r="WVN249" s="575"/>
      <c r="WVO249" s="575"/>
      <c r="WVP249" s="575"/>
      <c r="WVQ249" s="575"/>
      <c r="WVR249" s="575"/>
      <c r="WVS249" s="575"/>
      <c r="WVT249" s="575"/>
      <c r="WVU249" s="575"/>
      <c r="WVV249" s="575"/>
      <c r="WVW249" s="575"/>
      <c r="WVX249" s="575"/>
      <c r="WVY249" s="575"/>
      <c r="WVZ249" s="575"/>
      <c r="WWA249" s="575"/>
      <c r="WWB249" s="575"/>
      <c r="WWC249" s="575"/>
      <c r="WWD249" s="575"/>
      <c r="WWE249" s="575"/>
      <c r="WWF249" s="575"/>
      <c r="WWG249" s="575"/>
      <c r="WWH249" s="575"/>
      <c r="WWI249" s="575"/>
      <c r="WWJ249" s="575"/>
      <c r="WWK249" s="575"/>
      <c r="WWL249" s="575"/>
      <c r="WWM249" s="575"/>
      <c r="WWN249" s="575"/>
      <c r="WWO249" s="575"/>
      <c r="WWP249" s="575"/>
      <c r="WWQ249" s="575"/>
      <c r="WWR249" s="575"/>
      <c r="WWS249" s="575"/>
      <c r="WWT249" s="575"/>
      <c r="WWU249" s="575"/>
      <c r="WWV249" s="575"/>
      <c r="WWW249" s="575"/>
      <c r="WWX249" s="575"/>
      <c r="WWY249" s="575"/>
      <c r="WWZ249" s="575"/>
      <c r="WXA249" s="575"/>
      <c r="WXB249" s="575"/>
      <c r="WXC249" s="575"/>
      <c r="WXD249" s="575"/>
      <c r="WXE249" s="575"/>
      <c r="WXF249" s="575"/>
      <c r="WXG249" s="575"/>
      <c r="WXH249" s="575"/>
      <c r="WXI249" s="575"/>
      <c r="WXJ249" s="575"/>
      <c r="WXK249" s="575"/>
      <c r="WXL249" s="575"/>
      <c r="WXM249" s="575"/>
      <c r="WXN249" s="575"/>
      <c r="WXO249" s="575"/>
      <c r="WXP249" s="575"/>
      <c r="WXQ249" s="575"/>
      <c r="WXR249" s="575"/>
      <c r="WXS249" s="575"/>
      <c r="WXT249" s="575"/>
      <c r="WXU249" s="575"/>
      <c r="WXV249" s="575"/>
      <c r="WXW249" s="575"/>
      <c r="WXX249" s="575"/>
      <c r="WXY249" s="575"/>
      <c r="WXZ249" s="575"/>
      <c r="WYA249" s="575"/>
      <c r="WYB249" s="575"/>
      <c r="WYC249" s="575"/>
      <c r="WYD249" s="575"/>
      <c r="WYE249" s="575"/>
      <c r="WYF249" s="575"/>
      <c r="WYG249" s="575"/>
      <c r="WYH249" s="575"/>
      <c r="WYI249" s="575"/>
      <c r="WYJ249" s="575"/>
      <c r="WYK249" s="575"/>
      <c r="WYL249" s="575"/>
      <c r="WYM249" s="575"/>
      <c r="WYN249" s="575"/>
      <c r="WYO249" s="575"/>
      <c r="WYP249" s="575"/>
      <c r="WYQ249" s="575"/>
      <c r="WYR249" s="575"/>
      <c r="WYS249" s="575"/>
      <c r="WYT249" s="575"/>
      <c r="WYU249" s="575"/>
      <c r="WYV249" s="575"/>
      <c r="WYW249" s="575"/>
      <c r="WYX249" s="575"/>
      <c r="WYY249" s="575"/>
      <c r="WYZ249" s="575"/>
      <c r="WZA249" s="575"/>
      <c r="WZB249" s="575"/>
      <c r="WZC249" s="575"/>
      <c r="WZD249" s="575"/>
      <c r="WZE249" s="575"/>
      <c r="WZF249" s="575"/>
      <c r="WZG249" s="575"/>
      <c r="WZH249" s="575"/>
      <c r="WZI249" s="575"/>
      <c r="WZJ249" s="575"/>
      <c r="WZK249" s="575"/>
      <c r="WZL249" s="575"/>
      <c r="WZM249" s="575"/>
      <c r="WZN249" s="575"/>
      <c r="WZO249" s="575"/>
      <c r="WZP249" s="575"/>
      <c r="WZQ249" s="575"/>
      <c r="WZR249" s="575"/>
      <c r="WZS249" s="575"/>
      <c r="WZT249" s="575"/>
      <c r="WZU249" s="575"/>
      <c r="WZV249" s="575"/>
      <c r="WZW249" s="575"/>
      <c r="WZX249" s="575"/>
      <c r="WZY249" s="575"/>
      <c r="WZZ249" s="575"/>
      <c r="XAA249" s="575"/>
      <c r="XAB249" s="575"/>
      <c r="XAC249" s="575"/>
      <c r="XAD249" s="575"/>
      <c r="XAE249" s="575"/>
      <c r="XAF249" s="575"/>
      <c r="XAG249" s="575"/>
      <c r="XAH249" s="575"/>
      <c r="XAI249" s="575"/>
      <c r="XAJ249" s="575"/>
      <c r="XAK249" s="575"/>
      <c r="XAL249" s="575"/>
      <c r="XAM249" s="575"/>
      <c r="XAN249" s="575"/>
      <c r="XAO249" s="575"/>
      <c r="XAP249" s="575"/>
      <c r="XAQ249" s="575"/>
      <c r="XAR249" s="575"/>
      <c r="XAS249" s="575"/>
      <c r="XAT249" s="575"/>
      <c r="XAU249" s="575"/>
      <c r="XAV249" s="575"/>
      <c r="XAW249" s="575"/>
      <c r="XAX249" s="575"/>
      <c r="XAY249" s="575"/>
      <c r="XAZ249" s="575"/>
      <c r="XBA249" s="575"/>
      <c r="XBB249" s="575"/>
      <c r="XBC249" s="575"/>
      <c r="XBD249" s="575"/>
      <c r="XBE249" s="575"/>
      <c r="XBF249" s="575"/>
      <c r="XBG249" s="575"/>
      <c r="XBH249" s="575"/>
      <c r="XBI249" s="575"/>
      <c r="XBJ249" s="575"/>
      <c r="XBK249" s="575"/>
      <c r="XBL249" s="575"/>
      <c r="XBM249" s="575"/>
      <c r="XBN249" s="575"/>
      <c r="XBO249" s="575"/>
      <c r="XBP249" s="575"/>
      <c r="XBQ249" s="575"/>
      <c r="XBR249" s="575"/>
      <c r="XBS249" s="575"/>
      <c r="XBT249" s="575"/>
      <c r="XBU249" s="575"/>
      <c r="XBV249" s="575"/>
      <c r="XBW249" s="575"/>
      <c r="XBX249" s="575"/>
      <c r="XBY249" s="575"/>
      <c r="XBZ249" s="575"/>
      <c r="XCA249" s="575"/>
      <c r="XCB249" s="575"/>
      <c r="XCC249" s="575"/>
      <c r="XCD249" s="575"/>
      <c r="XCE249" s="575"/>
      <c r="XCF249" s="575"/>
      <c r="XCG249" s="575"/>
      <c r="XCH249" s="575"/>
      <c r="XCI249" s="575"/>
      <c r="XCJ249" s="575"/>
      <c r="XCK249" s="575"/>
      <c r="XCL249" s="575"/>
      <c r="XCM249" s="575"/>
      <c r="XCN249" s="575"/>
      <c r="XCO249" s="575"/>
      <c r="XCP249" s="575"/>
      <c r="XCQ249" s="575"/>
      <c r="XCR249" s="575"/>
      <c r="XCS249" s="575"/>
      <c r="XCT249" s="575"/>
      <c r="XCU249" s="575"/>
      <c r="XCV249" s="575"/>
      <c r="XCW249" s="575"/>
      <c r="XCX249" s="575"/>
      <c r="XCY249" s="575"/>
      <c r="XCZ249" s="575"/>
      <c r="XDA249" s="575"/>
      <c r="XDB249" s="575"/>
      <c r="XDC249" s="575"/>
      <c r="XDD249" s="575"/>
      <c r="XDE249" s="575"/>
      <c r="XDF249" s="575"/>
      <c r="XDG249" s="575"/>
      <c r="XDH249" s="575"/>
      <c r="XDI249" s="575"/>
      <c r="XDJ249" s="575"/>
      <c r="XDK249" s="575"/>
      <c r="XDL249" s="575"/>
      <c r="XDM249" s="575"/>
      <c r="XDN249" s="575"/>
      <c r="XDO249" s="575"/>
      <c r="XDP249" s="575"/>
      <c r="XDQ249" s="575"/>
      <c r="XDR249" s="575"/>
      <c r="XDS249" s="575"/>
      <c r="XDT249" s="575"/>
      <c r="XDU249" s="575"/>
      <c r="XDV249" s="575"/>
      <c r="XDW249" s="575"/>
      <c r="XDX249" s="575"/>
      <c r="XDY249" s="575"/>
      <c r="XDZ249" s="575"/>
      <c r="XEA249" s="575"/>
      <c r="XEB249" s="575"/>
      <c r="XEC249" s="575"/>
      <c r="XED249" s="575"/>
      <c r="XEE249" s="575"/>
      <c r="XEF249" s="575"/>
      <c r="XEG249" s="575"/>
      <c r="XEH249" s="575"/>
      <c r="XEI249" s="575"/>
      <c r="XEJ249" s="575"/>
      <c r="XEK249" s="575"/>
      <c r="XEL249" s="575"/>
      <c r="XEM249" s="575"/>
      <c r="XEN249" s="575"/>
      <c r="XEO249" s="575"/>
      <c r="XEP249" s="575"/>
      <c r="XEQ249" s="575"/>
      <c r="XER249" s="575"/>
      <c r="XES249" s="575"/>
      <c r="XET249" s="575"/>
      <c r="XEU249" s="575"/>
      <c r="XEV249" s="575"/>
      <c r="XEW249" s="575"/>
      <c r="XEX249" s="575"/>
      <c r="XEY249" s="575"/>
      <c r="XEZ249" s="575"/>
      <c r="XFA249" s="575"/>
      <c r="XFB249" s="575"/>
      <c r="XFC249" s="575"/>
      <c r="XFD249" s="575"/>
    </row>
    <row r="250" spans="1:16384" ht="15" customHeight="1" x14ac:dyDescent="0.2">
      <c r="A250" s="960"/>
      <c r="B250" s="322" t="s">
        <v>3319</v>
      </c>
      <c r="C250" s="322" t="s">
        <v>3318</v>
      </c>
      <c r="D250" s="322" t="s">
        <v>3320</v>
      </c>
      <c r="E250" s="1017">
        <v>42460</v>
      </c>
      <c r="F250" s="976" t="s">
        <v>2847</v>
      </c>
      <c r="G250" s="1016" t="s">
        <v>4606</v>
      </c>
      <c r="H250" s="322" t="s">
        <v>4574</v>
      </c>
      <c r="I250" s="322" t="s">
        <v>4608</v>
      </c>
      <c r="J250" s="336">
        <v>42460</v>
      </c>
      <c r="K250" s="230"/>
      <c r="L250" s="575"/>
      <c r="M250" s="575"/>
      <c r="N250" s="575"/>
      <c r="O250" s="575"/>
      <c r="P250" s="575"/>
      <c r="Q250" s="575"/>
      <c r="R250" s="575"/>
      <c r="S250" s="575"/>
      <c r="T250" s="575"/>
      <c r="U250" s="575"/>
      <c r="V250" s="575"/>
      <c r="W250" s="575"/>
      <c r="X250" s="575"/>
      <c r="Y250" s="575"/>
      <c r="Z250" s="575"/>
      <c r="AA250" s="575"/>
      <c r="AB250" s="575"/>
      <c r="AC250" s="575"/>
      <c r="AD250" s="575"/>
      <c r="AE250" s="575"/>
      <c r="AF250" s="575"/>
      <c r="AG250" s="575"/>
      <c r="AH250" s="575"/>
      <c r="AI250" s="575"/>
      <c r="AJ250" s="575"/>
      <c r="AK250" s="575"/>
      <c r="AL250" s="575"/>
      <c r="AM250" s="575"/>
      <c r="AN250" s="575"/>
      <c r="AO250" s="575"/>
      <c r="AP250" s="575"/>
      <c r="AQ250" s="575"/>
      <c r="AR250" s="575"/>
      <c r="AS250" s="575"/>
      <c r="AT250" s="575"/>
      <c r="AU250" s="575"/>
      <c r="AV250" s="575"/>
      <c r="AW250" s="575"/>
      <c r="AX250" s="575"/>
      <c r="AY250" s="575"/>
      <c r="AZ250" s="575"/>
      <c r="BA250" s="575"/>
      <c r="BB250" s="575"/>
      <c r="BC250" s="575"/>
      <c r="BD250" s="575"/>
      <c r="BE250" s="575"/>
      <c r="BF250" s="575"/>
      <c r="BG250" s="575"/>
      <c r="BH250" s="575"/>
      <c r="BI250" s="575"/>
      <c r="BJ250" s="575"/>
      <c r="BK250" s="575"/>
      <c r="BL250" s="575"/>
      <c r="BM250" s="575"/>
      <c r="BN250" s="575"/>
      <c r="BO250" s="575"/>
      <c r="BP250" s="575"/>
      <c r="BQ250" s="575"/>
      <c r="BR250" s="575"/>
      <c r="BS250" s="575"/>
      <c r="BT250" s="575"/>
      <c r="BU250" s="575"/>
      <c r="BV250" s="575"/>
      <c r="BW250" s="575"/>
      <c r="BX250" s="575"/>
      <c r="BY250" s="575"/>
      <c r="BZ250" s="575"/>
      <c r="CA250" s="575"/>
      <c r="CB250" s="575"/>
      <c r="CC250" s="575"/>
      <c r="CD250" s="575"/>
      <c r="CE250" s="575"/>
      <c r="CF250" s="575"/>
      <c r="CG250" s="575"/>
      <c r="CH250" s="575"/>
      <c r="CI250" s="575"/>
      <c r="CJ250" s="575"/>
      <c r="CK250" s="575"/>
      <c r="CL250" s="575"/>
      <c r="CM250" s="575"/>
      <c r="CN250" s="575"/>
      <c r="CO250" s="575"/>
      <c r="CP250" s="575"/>
      <c r="CQ250" s="575"/>
      <c r="CR250" s="575"/>
      <c r="CS250" s="575"/>
      <c r="CT250" s="575"/>
      <c r="CU250" s="575"/>
      <c r="CV250" s="575"/>
      <c r="CW250" s="575"/>
      <c r="CX250" s="575"/>
      <c r="CY250" s="575"/>
      <c r="CZ250" s="575"/>
      <c r="DA250" s="575"/>
      <c r="DB250" s="575"/>
      <c r="DC250" s="575"/>
      <c r="DD250" s="575"/>
      <c r="DE250" s="575"/>
      <c r="DF250" s="575"/>
      <c r="DG250" s="575"/>
      <c r="DH250" s="575"/>
      <c r="DI250" s="575"/>
      <c r="DJ250" s="575"/>
      <c r="DK250" s="575"/>
      <c r="DL250" s="575"/>
      <c r="DM250" s="575"/>
      <c r="DN250" s="575"/>
      <c r="DO250" s="575"/>
      <c r="DP250" s="575"/>
      <c r="DQ250" s="575"/>
      <c r="DR250" s="575"/>
      <c r="DS250" s="575"/>
      <c r="DT250" s="575"/>
      <c r="DU250" s="575"/>
      <c r="DV250" s="575"/>
      <c r="DW250" s="575"/>
      <c r="DX250" s="575"/>
      <c r="DY250" s="575"/>
      <c r="DZ250" s="575"/>
      <c r="EA250" s="575"/>
      <c r="EB250" s="575"/>
      <c r="EC250" s="575"/>
      <c r="ED250" s="575"/>
      <c r="EE250" s="575"/>
      <c r="EF250" s="575"/>
      <c r="EG250" s="575"/>
      <c r="EH250" s="575"/>
      <c r="EI250" s="575"/>
      <c r="EJ250" s="575"/>
      <c r="EK250" s="575"/>
      <c r="EL250" s="575"/>
      <c r="EM250" s="575"/>
      <c r="EN250" s="575"/>
      <c r="EO250" s="575"/>
      <c r="EP250" s="575"/>
      <c r="EQ250" s="575"/>
      <c r="ER250" s="575"/>
      <c r="ES250" s="575"/>
      <c r="ET250" s="575"/>
      <c r="EU250" s="575"/>
      <c r="EV250" s="575"/>
      <c r="EW250" s="575"/>
      <c r="EX250" s="575"/>
      <c r="EY250" s="575"/>
      <c r="EZ250" s="575"/>
      <c r="FA250" s="575"/>
      <c r="FB250" s="575"/>
      <c r="FC250" s="575"/>
      <c r="FD250" s="575"/>
      <c r="FE250" s="575"/>
      <c r="FF250" s="575"/>
      <c r="FG250" s="575"/>
      <c r="FH250" s="575"/>
      <c r="FI250" s="575"/>
      <c r="FJ250" s="575"/>
      <c r="FK250" s="575"/>
      <c r="FL250" s="575"/>
      <c r="FM250" s="575"/>
      <c r="FN250" s="575"/>
      <c r="FO250" s="575"/>
      <c r="FP250" s="575"/>
      <c r="FQ250" s="575"/>
      <c r="FR250" s="575"/>
      <c r="FS250" s="575"/>
      <c r="FT250" s="575"/>
      <c r="FU250" s="575"/>
      <c r="FV250" s="575"/>
      <c r="FW250" s="575"/>
      <c r="FX250" s="575"/>
      <c r="FY250" s="575"/>
      <c r="FZ250" s="575"/>
      <c r="GA250" s="575"/>
      <c r="GB250" s="575"/>
      <c r="GC250" s="575"/>
      <c r="GD250" s="575"/>
      <c r="GE250" s="575"/>
      <c r="GF250" s="575"/>
      <c r="GG250" s="575"/>
      <c r="GH250" s="575"/>
      <c r="GI250" s="575"/>
      <c r="GJ250" s="575"/>
      <c r="GK250" s="575"/>
      <c r="GL250" s="575"/>
      <c r="GM250" s="575"/>
      <c r="GN250" s="575"/>
      <c r="GO250" s="575"/>
      <c r="GP250" s="575"/>
      <c r="GQ250" s="575"/>
      <c r="GR250" s="575"/>
      <c r="GS250" s="575"/>
      <c r="GT250" s="575"/>
      <c r="GU250" s="575"/>
      <c r="GV250" s="575"/>
      <c r="GW250" s="575"/>
      <c r="GX250" s="575"/>
      <c r="GY250" s="575"/>
      <c r="GZ250" s="575"/>
      <c r="HA250" s="575"/>
      <c r="HB250" s="575"/>
      <c r="HC250" s="575"/>
      <c r="HD250" s="575"/>
      <c r="HE250" s="575"/>
      <c r="HF250" s="575"/>
      <c r="HG250" s="575"/>
      <c r="HH250" s="575"/>
      <c r="HI250" s="575"/>
      <c r="HJ250" s="575"/>
      <c r="HK250" s="575"/>
      <c r="HL250" s="575"/>
      <c r="HM250" s="575"/>
      <c r="HN250" s="575"/>
      <c r="HO250" s="575"/>
      <c r="HP250" s="575"/>
      <c r="HQ250" s="575"/>
      <c r="HR250" s="575"/>
      <c r="HS250" s="575"/>
      <c r="HT250" s="575"/>
      <c r="HU250" s="575"/>
      <c r="HV250" s="575"/>
      <c r="HW250" s="575"/>
      <c r="HX250" s="575"/>
      <c r="HY250" s="575"/>
      <c r="HZ250" s="575"/>
      <c r="IA250" s="575"/>
      <c r="IB250" s="575"/>
      <c r="IC250" s="575"/>
      <c r="ID250" s="575"/>
      <c r="IE250" s="575"/>
      <c r="IF250" s="575"/>
      <c r="IG250" s="575"/>
      <c r="IH250" s="575"/>
      <c r="II250" s="575"/>
      <c r="IJ250" s="575"/>
      <c r="IK250" s="575"/>
      <c r="IL250" s="575"/>
      <c r="IM250" s="575"/>
      <c r="IN250" s="575"/>
      <c r="IO250" s="575"/>
      <c r="IP250" s="575"/>
      <c r="IQ250" s="575"/>
      <c r="IR250" s="575"/>
      <c r="IS250" s="575"/>
      <c r="IT250" s="575"/>
      <c r="IU250" s="575"/>
      <c r="IV250" s="575"/>
      <c r="IW250" s="575"/>
      <c r="IX250" s="575"/>
      <c r="IY250" s="575"/>
      <c r="IZ250" s="575"/>
      <c r="JA250" s="575"/>
      <c r="JB250" s="575"/>
      <c r="JC250" s="575"/>
      <c r="JD250" s="575"/>
      <c r="JE250" s="575"/>
      <c r="JF250" s="575"/>
      <c r="JG250" s="575"/>
      <c r="JH250" s="575"/>
      <c r="JI250" s="575"/>
      <c r="JJ250" s="575"/>
      <c r="JK250" s="575"/>
      <c r="JL250" s="575"/>
      <c r="JM250" s="575"/>
      <c r="JN250" s="575"/>
      <c r="JO250" s="575"/>
      <c r="JP250" s="575"/>
      <c r="JQ250" s="575"/>
      <c r="JR250" s="575"/>
      <c r="JS250" s="575"/>
      <c r="JT250" s="575"/>
      <c r="JU250" s="575"/>
      <c r="JV250" s="575"/>
      <c r="JW250" s="575"/>
      <c r="JX250" s="575"/>
      <c r="JY250" s="575"/>
      <c r="JZ250" s="575"/>
      <c r="KA250" s="575"/>
      <c r="KB250" s="575"/>
      <c r="KC250" s="575"/>
      <c r="KD250" s="575"/>
      <c r="KE250" s="575"/>
      <c r="KF250" s="575"/>
      <c r="KG250" s="575"/>
      <c r="KH250" s="575"/>
      <c r="KI250" s="575"/>
      <c r="KJ250" s="575"/>
      <c r="KK250" s="575"/>
      <c r="KL250" s="575"/>
      <c r="KM250" s="575"/>
      <c r="KN250" s="575"/>
      <c r="KO250" s="575"/>
      <c r="KP250" s="575"/>
      <c r="KQ250" s="575"/>
      <c r="KR250" s="575"/>
      <c r="KS250" s="575"/>
      <c r="KT250" s="575"/>
      <c r="KU250" s="575"/>
      <c r="KV250" s="575"/>
      <c r="KW250" s="575"/>
      <c r="KX250" s="575"/>
      <c r="KY250" s="575"/>
      <c r="KZ250" s="575"/>
      <c r="LA250" s="575"/>
      <c r="LB250" s="575"/>
      <c r="LC250" s="575"/>
      <c r="LD250" s="575"/>
      <c r="LE250" s="575"/>
      <c r="LF250" s="575"/>
      <c r="LG250" s="575"/>
      <c r="LH250" s="575"/>
      <c r="LI250" s="575"/>
      <c r="LJ250" s="575"/>
      <c r="LK250" s="575"/>
      <c r="LL250" s="575"/>
      <c r="LM250" s="575"/>
      <c r="LN250" s="575"/>
      <c r="LO250" s="575"/>
      <c r="LP250" s="575"/>
      <c r="LQ250" s="575"/>
      <c r="LR250" s="575"/>
      <c r="LS250" s="575"/>
      <c r="LT250" s="575"/>
      <c r="LU250" s="575"/>
      <c r="LV250" s="575"/>
      <c r="LW250" s="575"/>
      <c r="LX250" s="575"/>
      <c r="LY250" s="575"/>
      <c r="LZ250" s="575"/>
      <c r="MA250" s="575"/>
      <c r="MB250" s="575"/>
      <c r="MC250" s="575"/>
      <c r="MD250" s="575"/>
      <c r="ME250" s="575"/>
      <c r="MF250" s="575"/>
      <c r="MG250" s="575"/>
      <c r="MH250" s="575"/>
      <c r="MI250" s="575"/>
      <c r="MJ250" s="575"/>
      <c r="MK250" s="575"/>
      <c r="ML250" s="575"/>
      <c r="MM250" s="575"/>
      <c r="MN250" s="575"/>
      <c r="MO250" s="575"/>
      <c r="MP250" s="575"/>
      <c r="MQ250" s="575"/>
      <c r="MR250" s="575"/>
      <c r="MS250" s="575"/>
      <c r="MT250" s="575"/>
      <c r="MU250" s="575"/>
      <c r="MV250" s="575"/>
      <c r="MW250" s="575"/>
      <c r="MX250" s="575"/>
      <c r="MY250" s="575"/>
      <c r="MZ250" s="575"/>
      <c r="NA250" s="575"/>
      <c r="NB250" s="575"/>
      <c r="NC250" s="575"/>
      <c r="ND250" s="575"/>
      <c r="NE250" s="575"/>
      <c r="NF250" s="575"/>
      <c r="NG250" s="575"/>
      <c r="NH250" s="575"/>
      <c r="NI250" s="575"/>
      <c r="NJ250" s="575"/>
      <c r="NK250" s="575"/>
      <c r="NL250" s="575"/>
      <c r="NM250" s="575"/>
      <c r="NN250" s="575"/>
      <c r="NO250" s="575"/>
      <c r="NP250" s="575"/>
      <c r="NQ250" s="575"/>
      <c r="NR250" s="575"/>
      <c r="NS250" s="575"/>
      <c r="NT250" s="575"/>
      <c r="NU250" s="575"/>
      <c r="NV250" s="575"/>
      <c r="NW250" s="575"/>
      <c r="NX250" s="575"/>
      <c r="NY250" s="575"/>
      <c r="NZ250" s="575"/>
      <c r="OA250" s="575"/>
      <c r="OB250" s="575"/>
      <c r="OC250" s="575"/>
      <c r="OD250" s="575"/>
      <c r="OE250" s="575"/>
      <c r="OF250" s="575"/>
      <c r="OG250" s="575"/>
      <c r="OH250" s="575"/>
      <c r="OI250" s="575"/>
      <c r="OJ250" s="575"/>
      <c r="OK250" s="575"/>
      <c r="OL250" s="575"/>
      <c r="OM250" s="575"/>
      <c r="ON250" s="575"/>
      <c r="OO250" s="575"/>
      <c r="OP250" s="575"/>
      <c r="OQ250" s="575"/>
      <c r="OR250" s="575"/>
      <c r="OS250" s="575"/>
      <c r="OT250" s="575"/>
      <c r="OU250" s="575"/>
      <c r="OV250" s="575"/>
      <c r="OW250" s="575"/>
      <c r="OX250" s="575"/>
      <c r="OY250" s="575"/>
      <c r="OZ250" s="575"/>
      <c r="PA250" s="575"/>
      <c r="PB250" s="575"/>
      <c r="PC250" s="575"/>
      <c r="PD250" s="575"/>
      <c r="PE250" s="575"/>
      <c r="PF250" s="575"/>
      <c r="PG250" s="575"/>
      <c r="PH250" s="575"/>
      <c r="PI250" s="575"/>
      <c r="PJ250" s="575"/>
      <c r="PK250" s="575"/>
      <c r="PL250" s="575"/>
      <c r="PM250" s="575"/>
      <c r="PN250" s="575"/>
      <c r="PO250" s="575"/>
      <c r="PP250" s="575"/>
      <c r="PQ250" s="575"/>
      <c r="PR250" s="575"/>
      <c r="PS250" s="575"/>
      <c r="PT250" s="575"/>
      <c r="PU250" s="575"/>
      <c r="PV250" s="575"/>
      <c r="PW250" s="575"/>
      <c r="PX250" s="575"/>
      <c r="PY250" s="575"/>
      <c r="PZ250" s="575"/>
      <c r="QA250" s="575"/>
      <c r="QB250" s="575"/>
      <c r="QC250" s="575"/>
      <c r="QD250" s="575"/>
      <c r="QE250" s="575"/>
      <c r="QF250" s="575"/>
      <c r="QG250" s="575"/>
      <c r="QH250" s="575"/>
      <c r="QI250" s="575"/>
      <c r="QJ250" s="575"/>
      <c r="QK250" s="575"/>
      <c r="QL250" s="575"/>
      <c r="QM250" s="575"/>
      <c r="QN250" s="575"/>
      <c r="QO250" s="575"/>
      <c r="QP250" s="575"/>
      <c r="QQ250" s="575"/>
      <c r="QR250" s="575"/>
      <c r="QS250" s="575"/>
      <c r="QT250" s="575"/>
      <c r="QU250" s="575"/>
      <c r="QV250" s="575"/>
      <c r="QW250" s="575"/>
      <c r="QX250" s="575"/>
      <c r="QY250" s="575"/>
      <c r="QZ250" s="575"/>
      <c r="RA250" s="575"/>
      <c r="RB250" s="575"/>
      <c r="RC250" s="575"/>
      <c r="RD250" s="575"/>
      <c r="RE250" s="575"/>
      <c r="RF250" s="575"/>
      <c r="RG250" s="575"/>
      <c r="RH250" s="575"/>
      <c r="RI250" s="575"/>
      <c r="RJ250" s="575"/>
      <c r="RK250" s="575"/>
      <c r="RL250" s="575"/>
      <c r="RM250" s="575"/>
      <c r="RN250" s="575"/>
      <c r="RO250" s="575"/>
      <c r="RP250" s="575"/>
      <c r="RQ250" s="575"/>
      <c r="RR250" s="575"/>
      <c r="RS250" s="575"/>
      <c r="RT250" s="575"/>
      <c r="RU250" s="575"/>
      <c r="RV250" s="575"/>
      <c r="RW250" s="575"/>
      <c r="RX250" s="575"/>
      <c r="RY250" s="575"/>
      <c r="RZ250" s="575"/>
      <c r="SA250" s="575"/>
      <c r="SB250" s="575"/>
      <c r="SC250" s="575"/>
      <c r="SD250" s="575"/>
      <c r="SE250" s="575"/>
      <c r="SF250" s="575"/>
      <c r="SG250" s="575"/>
      <c r="SH250" s="575"/>
      <c r="SI250" s="575"/>
      <c r="SJ250" s="575"/>
      <c r="SK250" s="575"/>
      <c r="SL250" s="575"/>
      <c r="SM250" s="575"/>
      <c r="SN250" s="575"/>
      <c r="SO250" s="575"/>
      <c r="SP250" s="575"/>
      <c r="SQ250" s="575"/>
      <c r="SR250" s="575"/>
      <c r="SS250" s="575"/>
      <c r="ST250" s="575"/>
      <c r="SU250" s="575"/>
      <c r="SV250" s="575"/>
      <c r="SW250" s="575"/>
      <c r="SX250" s="575"/>
      <c r="SY250" s="575"/>
      <c r="SZ250" s="575"/>
      <c r="TA250" s="575"/>
      <c r="TB250" s="575"/>
      <c r="TC250" s="575"/>
      <c r="TD250" s="575"/>
      <c r="TE250" s="575"/>
      <c r="TF250" s="575"/>
      <c r="TG250" s="575"/>
      <c r="TH250" s="575"/>
      <c r="TI250" s="575"/>
      <c r="TJ250" s="575"/>
      <c r="TK250" s="575"/>
      <c r="TL250" s="575"/>
      <c r="TM250" s="575"/>
      <c r="TN250" s="575"/>
      <c r="TO250" s="575"/>
      <c r="TP250" s="575"/>
      <c r="TQ250" s="575"/>
      <c r="TR250" s="575"/>
      <c r="TS250" s="575"/>
      <c r="TT250" s="575"/>
      <c r="TU250" s="575"/>
      <c r="TV250" s="575"/>
      <c r="TW250" s="575"/>
      <c r="TX250" s="575"/>
      <c r="TY250" s="575"/>
      <c r="TZ250" s="575"/>
      <c r="UA250" s="575"/>
      <c r="UB250" s="575"/>
      <c r="UC250" s="575"/>
      <c r="UD250" s="575"/>
      <c r="UE250" s="575"/>
      <c r="UF250" s="575"/>
      <c r="UG250" s="575"/>
      <c r="UH250" s="575"/>
      <c r="UI250" s="575"/>
      <c r="UJ250" s="575"/>
      <c r="UK250" s="575"/>
      <c r="UL250" s="575"/>
      <c r="UM250" s="575"/>
      <c r="UN250" s="575"/>
      <c r="UO250" s="575"/>
      <c r="UP250" s="575"/>
      <c r="UQ250" s="575"/>
      <c r="UR250" s="575"/>
      <c r="US250" s="575"/>
      <c r="UT250" s="575"/>
      <c r="UU250" s="575"/>
      <c r="UV250" s="575"/>
      <c r="UW250" s="575"/>
      <c r="UX250" s="575"/>
      <c r="UY250" s="575"/>
      <c r="UZ250" s="575"/>
      <c r="VA250" s="575"/>
      <c r="VB250" s="575"/>
      <c r="VC250" s="575"/>
      <c r="VD250" s="575"/>
      <c r="VE250" s="575"/>
      <c r="VF250" s="575"/>
      <c r="VG250" s="575"/>
      <c r="VH250" s="575"/>
      <c r="VI250" s="575"/>
      <c r="VJ250" s="575"/>
      <c r="VK250" s="575"/>
      <c r="VL250" s="575"/>
      <c r="VM250" s="575"/>
      <c r="VN250" s="575"/>
      <c r="VO250" s="575"/>
      <c r="VP250" s="575"/>
      <c r="VQ250" s="575"/>
      <c r="VR250" s="575"/>
      <c r="VS250" s="575"/>
      <c r="VT250" s="575"/>
      <c r="VU250" s="575"/>
      <c r="VV250" s="575"/>
      <c r="VW250" s="575"/>
      <c r="VX250" s="575"/>
      <c r="VY250" s="575"/>
      <c r="VZ250" s="575"/>
      <c r="WA250" s="575"/>
      <c r="WB250" s="575"/>
      <c r="WC250" s="575"/>
      <c r="WD250" s="575"/>
      <c r="WE250" s="575"/>
      <c r="WF250" s="575"/>
      <c r="WG250" s="575"/>
      <c r="WH250" s="575"/>
      <c r="WI250" s="575"/>
      <c r="WJ250" s="575"/>
      <c r="WK250" s="575"/>
      <c r="WL250" s="575"/>
      <c r="WM250" s="575"/>
      <c r="WN250" s="575"/>
      <c r="WO250" s="575"/>
      <c r="WP250" s="575"/>
      <c r="WQ250" s="575"/>
      <c r="WR250" s="575"/>
      <c r="WS250" s="575"/>
      <c r="WT250" s="575"/>
      <c r="WU250" s="575"/>
      <c r="WV250" s="575"/>
      <c r="WW250" s="575"/>
      <c r="WX250" s="575"/>
      <c r="WY250" s="575"/>
      <c r="WZ250" s="575"/>
      <c r="XA250" s="575"/>
      <c r="XB250" s="575"/>
      <c r="XC250" s="575"/>
      <c r="XD250" s="575"/>
      <c r="XE250" s="575"/>
      <c r="XF250" s="575"/>
      <c r="XG250" s="575"/>
      <c r="XH250" s="575"/>
      <c r="XI250" s="575"/>
      <c r="XJ250" s="575"/>
      <c r="XK250" s="575"/>
      <c r="XL250" s="575"/>
      <c r="XM250" s="575"/>
      <c r="XN250" s="575"/>
      <c r="XO250" s="575"/>
      <c r="XP250" s="575"/>
      <c r="XQ250" s="575"/>
      <c r="XR250" s="575"/>
      <c r="XS250" s="575"/>
      <c r="XT250" s="575"/>
      <c r="XU250" s="575"/>
      <c r="XV250" s="575"/>
      <c r="XW250" s="575"/>
      <c r="XX250" s="575"/>
      <c r="XY250" s="575"/>
      <c r="XZ250" s="575"/>
      <c r="YA250" s="575"/>
      <c r="YB250" s="575"/>
      <c r="YC250" s="575"/>
      <c r="YD250" s="575"/>
      <c r="YE250" s="575"/>
      <c r="YF250" s="575"/>
      <c r="YG250" s="575"/>
      <c r="YH250" s="575"/>
      <c r="YI250" s="575"/>
      <c r="YJ250" s="575"/>
      <c r="YK250" s="575"/>
      <c r="YL250" s="575"/>
      <c r="YM250" s="575"/>
      <c r="YN250" s="575"/>
      <c r="YO250" s="575"/>
      <c r="YP250" s="575"/>
      <c r="YQ250" s="575"/>
      <c r="YR250" s="575"/>
      <c r="YS250" s="575"/>
      <c r="YT250" s="575"/>
      <c r="YU250" s="575"/>
      <c r="YV250" s="575"/>
      <c r="YW250" s="575"/>
      <c r="YX250" s="575"/>
      <c r="YY250" s="575"/>
      <c r="YZ250" s="575"/>
      <c r="ZA250" s="575"/>
      <c r="ZB250" s="575"/>
      <c r="ZC250" s="575"/>
      <c r="ZD250" s="575"/>
      <c r="ZE250" s="575"/>
      <c r="ZF250" s="575"/>
      <c r="ZG250" s="575"/>
      <c r="ZH250" s="575"/>
      <c r="ZI250" s="575"/>
      <c r="ZJ250" s="575"/>
      <c r="ZK250" s="575"/>
      <c r="ZL250" s="575"/>
      <c r="ZM250" s="575"/>
      <c r="ZN250" s="575"/>
      <c r="ZO250" s="575"/>
      <c r="ZP250" s="575"/>
      <c r="ZQ250" s="575"/>
      <c r="ZR250" s="575"/>
      <c r="ZS250" s="575"/>
      <c r="ZT250" s="575"/>
      <c r="ZU250" s="575"/>
      <c r="ZV250" s="575"/>
      <c r="ZW250" s="575"/>
      <c r="ZX250" s="575"/>
      <c r="ZY250" s="575"/>
      <c r="ZZ250" s="575"/>
      <c r="AAA250" s="575"/>
      <c r="AAB250" s="575"/>
      <c r="AAC250" s="575"/>
      <c r="AAD250" s="575"/>
      <c r="AAE250" s="575"/>
      <c r="AAF250" s="575"/>
      <c r="AAG250" s="575"/>
      <c r="AAH250" s="575"/>
      <c r="AAI250" s="575"/>
      <c r="AAJ250" s="575"/>
      <c r="AAK250" s="575"/>
      <c r="AAL250" s="575"/>
      <c r="AAM250" s="575"/>
      <c r="AAN250" s="575"/>
      <c r="AAO250" s="575"/>
      <c r="AAP250" s="575"/>
      <c r="AAQ250" s="575"/>
      <c r="AAR250" s="575"/>
      <c r="AAS250" s="575"/>
      <c r="AAT250" s="575"/>
      <c r="AAU250" s="575"/>
      <c r="AAV250" s="575"/>
      <c r="AAW250" s="575"/>
      <c r="AAX250" s="575"/>
      <c r="AAY250" s="575"/>
      <c r="AAZ250" s="575"/>
      <c r="ABA250" s="575"/>
      <c r="ABB250" s="575"/>
      <c r="ABC250" s="575"/>
      <c r="ABD250" s="575"/>
      <c r="ABE250" s="575"/>
      <c r="ABF250" s="575"/>
      <c r="ABG250" s="575"/>
      <c r="ABH250" s="575"/>
      <c r="ABI250" s="575"/>
      <c r="ABJ250" s="575"/>
      <c r="ABK250" s="575"/>
      <c r="ABL250" s="575"/>
      <c r="ABM250" s="575"/>
      <c r="ABN250" s="575"/>
      <c r="ABO250" s="575"/>
      <c r="ABP250" s="575"/>
      <c r="ABQ250" s="575"/>
      <c r="ABR250" s="575"/>
      <c r="ABS250" s="575"/>
      <c r="ABT250" s="575"/>
      <c r="ABU250" s="575"/>
      <c r="ABV250" s="575"/>
      <c r="ABW250" s="575"/>
      <c r="ABX250" s="575"/>
      <c r="ABY250" s="575"/>
      <c r="ABZ250" s="575"/>
      <c r="ACA250" s="575"/>
      <c r="ACB250" s="575"/>
      <c r="ACC250" s="575"/>
      <c r="ACD250" s="575"/>
      <c r="ACE250" s="575"/>
      <c r="ACF250" s="575"/>
      <c r="ACG250" s="575"/>
      <c r="ACH250" s="575"/>
      <c r="ACI250" s="575"/>
      <c r="ACJ250" s="575"/>
      <c r="ACK250" s="575"/>
      <c r="ACL250" s="575"/>
      <c r="ACM250" s="575"/>
      <c r="ACN250" s="575"/>
      <c r="ACO250" s="575"/>
      <c r="ACP250" s="575"/>
      <c r="ACQ250" s="575"/>
      <c r="ACR250" s="575"/>
      <c r="ACS250" s="575"/>
      <c r="ACT250" s="575"/>
      <c r="ACU250" s="575"/>
      <c r="ACV250" s="575"/>
      <c r="ACW250" s="575"/>
      <c r="ACX250" s="575"/>
      <c r="ACY250" s="575"/>
      <c r="ACZ250" s="575"/>
      <c r="ADA250" s="575"/>
      <c r="ADB250" s="575"/>
      <c r="ADC250" s="575"/>
      <c r="ADD250" s="575"/>
      <c r="ADE250" s="575"/>
      <c r="ADF250" s="575"/>
      <c r="ADG250" s="575"/>
      <c r="ADH250" s="575"/>
      <c r="ADI250" s="575"/>
      <c r="ADJ250" s="575"/>
      <c r="ADK250" s="575"/>
      <c r="ADL250" s="575"/>
      <c r="ADM250" s="575"/>
      <c r="ADN250" s="575"/>
      <c r="ADO250" s="575"/>
      <c r="ADP250" s="575"/>
      <c r="ADQ250" s="575"/>
      <c r="ADR250" s="575"/>
      <c r="ADS250" s="575"/>
      <c r="ADT250" s="575"/>
      <c r="ADU250" s="575"/>
      <c r="ADV250" s="575"/>
      <c r="ADW250" s="575"/>
      <c r="ADX250" s="575"/>
      <c r="ADY250" s="575"/>
      <c r="ADZ250" s="575"/>
      <c r="AEA250" s="575"/>
      <c r="AEB250" s="575"/>
      <c r="AEC250" s="575"/>
      <c r="AED250" s="575"/>
      <c r="AEE250" s="575"/>
      <c r="AEF250" s="575"/>
      <c r="AEG250" s="575"/>
      <c r="AEH250" s="575"/>
      <c r="AEI250" s="575"/>
      <c r="AEJ250" s="575"/>
      <c r="AEK250" s="575"/>
      <c r="AEL250" s="575"/>
      <c r="AEM250" s="575"/>
      <c r="AEN250" s="575"/>
      <c r="AEO250" s="575"/>
      <c r="AEP250" s="575"/>
      <c r="AEQ250" s="575"/>
      <c r="AER250" s="575"/>
      <c r="AES250" s="575"/>
      <c r="AET250" s="575"/>
      <c r="AEU250" s="575"/>
      <c r="AEV250" s="575"/>
      <c r="AEW250" s="575"/>
      <c r="AEX250" s="575"/>
      <c r="AEY250" s="575"/>
      <c r="AEZ250" s="575"/>
      <c r="AFA250" s="575"/>
      <c r="AFB250" s="575"/>
      <c r="AFC250" s="575"/>
      <c r="AFD250" s="575"/>
      <c r="AFE250" s="575"/>
      <c r="AFF250" s="575"/>
      <c r="AFG250" s="575"/>
      <c r="AFH250" s="575"/>
      <c r="AFI250" s="575"/>
      <c r="AFJ250" s="575"/>
      <c r="AFK250" s="575"/>
      <c r="AFL250" s="575"/>
      <c r="AFM250" s="575"/>
      <c r="AFN250" s="575"/>
      <c r="AFO250" s="575"/>
      <c r="AFP250" s="575"/>
      <c r="AFQ250" s="575"/>
      <c r="AFR250" s="575"/>
      <c r="AFS250" s="575"/>
      <c r="AFT250" s="575"/>
      <c r="AFU250" s="575"/>
      <c r="AFV250" s="575"/>
      <c r="AFW250" s="575"/>
      <c r="AFX250" s="575"/>
      <c r="AFY250" s="575"/>
      <c r="AFZ250" s="575"/>
      <c r="AGA250" s="575"/>
      <c r="AGB250" s="575"/>
      <c r="AGC250" s="575"/>
      <c r="AGD250" s="575"/>
      <c r="AGE250" s="575"/>
      <c r="AGF250" s="575"/>
      <c r="AGG250" s="575"/>
      <c r="AGH250" s="575"/>
      <c r="AGI250" s="575"/>
      <c r="AGJ250" s="575"/>
      <c r="AGK250" s="575"/>
      <c r="AGL250" s="575"/>
      <c r="AGM250" s="575"/>
      <c r="AGN250" s="575"/>
      <c r="AGO250" s="575"/>
      <c r="AGP250" s="575"/>
      <c r="AGQ250" s="575"/>
      <c r="AGR250" s="575"/>
      <c r="AGS250" s="575"/>
      <c r="AGT250" s="575"/>
      <c r="AGU250" s="575"/>
      <c r="AGV250" s="575"/>
      <c r="AGW250" s="575"/>
      <c r="AGX250" s="575"/>
      <c r="AGY250" s="575"/>
      <c r="AGZ250" s="575"/>
      <c r="AHA250" s="575"/>
      <c r="AHB250" s="575"/>
      <c r="AHC250" s="575"/>
      <c r="AHD250" s="575"/>
      <c r="AHE250" s="575"/>
      <c r="AHF250" s="575"/>
      <c r="AHG250" s="575"/>
      <c r="AHH250" s="575"/>
      <c r="AHI250" s="575"/>
      <c r="AHJ250" s="575"/>
      <c r="AHK250" s="575"/>
      <c r="AHL250" s="575"/>
      <c r="AHM250" s="575"/>
      <c r="AHN250" s="575"/>
      <c r="AHO250" s="575"/>
      <c r="AHP250" s="575"/>
      <c r="AHQ250" s="575"/>
      <c r="AHR250" s="575"/>
      <c r="AHS250" s="575"/>
      <c r="AHT250" s="575"/>
      <c r="AHU250" s="575"/>
      <c r="AHV250" s="575"/>
      <c r="AHW250" s="575"/>
      <c r="AHX250" s="575"/>
      <c r="AHY250" s="575"/>
      <c r="AHZ250" s="575"/>
      <c r="AIA250" s="575"/>
      <c r="AIB250" s="575"/>
      <c r="AIC250" s="575"/>
      <c r="AID250" s="575"/>
      <c r="AIE250" s="575"/>
      <c r="AIF250" s="575"/>
      <c r="AIG250" s="575"/>
      <c r="AIH250" s="575"/>
      <c r="AII250" s="575"/>
      <c r="AIJ250" s="575"/>
      <c r="AIK250" s="575"/>
      <c r="AIL250" s="575"/>
      <c r="AIM250" s="575"/>
      <c r="AIN250" s="575"/>
      <c r="AIO250" s="575"/>
      <c r="AIP250" s="575"/>
      <c r="AIQ250" s="575"/>
      <c r="AIR250" s="575"/>
      <c r="AIS250" s="575"/>
      <c r="AIT250" s="575"/>
      <c r="AIU250" s="575"/>
      <c r="AIV250" s="575"/>
      <c r="AIW250" s="575"/>
      <c r="AIX250" s="575"/>
      <c r="AIY250" s="575"/>
      <c r="AIZ250" s="575"/>
      <c r="AJA250" s="575"/>
      <c r="AJB250" s="575"/>
      <c r="AJC250" s="575"/>
      <c r="AJD250" s="575"/>
      <c r="AJE250" s="575"/>
      <c r="AJF250" s="575"/>
      <c r="AJG250" s="575"/>
      <c r="AJH250" s="575"/>
      <c r="AJI250" s="575"/>
      <c r="AJJ250" s="575"/>
      <c r="AJK250" s="575"/>
      <c r="AJL250" s="575"/>
      <c r="AJM250" s="575"/>
      <c r="AJN250" s="575"/>
      <c r="AJO250" s="575"/>
      <c r="AJP250" s="575"/>
      <c r="AJQ250" s="575"/>
      <c r="AJR250" s="575"/>
      <c r="AJS250" s="575"/>
      <c r="AJT250" s="575"/>
      <c r="AJU250" s="575"/>
      <c r="AJV250" s="575"/>
      <c r="AJW250" s="575"/>
      <c r="AJX250" s="575"/>
      <c r="AJY250" s="575"/>
      <c r="AJZ250" s="575"/>
      <c r="AKA250" s="575"/>
      <c r="AKB250" s="575"/>
      <c r="AKC250" s="575"/>
      <c r="AKD250" s="575"/>
      <c r="AKE250" s="575"/>
      <c r="AKF250" s="575"/>
      <c r="AKG250" s="575"/>
      <c r="AKH250" s="575"/>
      <c r="AKI250" s="575"/>
      <c r="AKJ250" s="575"/>
      <c r="AKK250" s="575"/>
      <c r="AKL250" s="575"/>
      <c r="AKM250" s="575"/>
      <c r="AKN250" s="575"/>
      <c r="AKO250" s="575"/>
      <c r="AKP250" s="575"/>
      <c r="AKQ250" s="575"/>
      <c r="AKR250" s="575"/>
      <c r="AKS250" s="575"/>
      <c r="AKT250" s="575"/>
      <c r="AKU250" s="575"/>
      <c r="AKV250" s="575"/>
      <c r="AKW250" s="575"/>
      <c r="AKX250" s="575"/>
      <c r="AKY250" s="575"/>
      <c r="AKZ250" s="575"/>
      <c r="ALA250" s="575"/>
      <c r="ALB250" s="575"/>
      <c r="ALC250" s="575"/>
      <c r="ALD250" s="575"/>
      <c r="ALE250" s="575"/>
      <c r="ALF250" s="575"/>
      <c r="ALG250" s="575"/>
      <c r="ALH250" s="575"/>
      <c r="ALI250" s="575"/>
      <c r="ALJ250" s="575"/>
      <c r="ALK250" s="575"/>
      <c r="ALL250" s="575"/>
      <c r="ALM250" s="575"/>
      <c r="ALN250" s="575"/>
      <c r="ALO250" s="575"/>
      <c r="ALP250" s="575"/>
      <c r="ALQ250" s="575"/>
      <c r="ALR250" s="575"/>
      <c r="ALS250" s="575"/>
      <c r="ALT250" s="575"/>
      <c r="ALU250" s="575"/>
      <c r="ALV250" s="575"/>
      <c r="ALW250" s="575"/>
      <c r="ALX250" s="575"/>
      <c r="ALY250" s="575"/>
      <c r="ALZ250" s="575"/>
      <c r="AMA250" s="575"/>
      <c r="AMB250" s="575"/>
      <c r="AMC250" s="575"/>
      <c r="AMD250" s="575"/>
      <c r="AME250" s="575"/>
      <c r="AMF250" s="575"/>
      <c r="AMG250" s="575"/>
      <c r="AMH250" s="575"/>
      <c r="AMI250" s="575"/>
      <c r="AMJ250" s="575"/>
      <c r="AMK250" s="575"/>
      <c r="AML250" s="575"/>
      <c r="AMM250" s="575"/>
      <c r="AMN250" s="575"/>
      <c r="AMO250" s="575"/>
      <c r="AMP250" s="575"/>
      <c r="AMQ250" s="575"/>
      <c r="AMR250" s="575"/>
      <c r="AMS250" s="575"/>
      <c r="AMT250" s="575"/>
      <c r="AMU250" s="575"/>
      <c r="AMV250" s="575"/>
      <c r="AMW250" s="575"/>
      <c r="AMX250" s="575"/>
      <c r="AMY250" s="575"/>
      <c r="AMZ250" s="575"/>
      <c r="ANA250" s="575"/>
      <c r="ANB250" s="575"/>
      <c r="ANC250" s="575"/>
      <c r="AND250" s="575"/>
      <c r="ANE250" s="575"/>
      <c r="ANF250" s="575"/>
      <c r="ANG250" s="575"/>
      <c r="ANH250" s="575"/>
      <c r="ANI250" s="575"/>
      <c r="ANJ250" s="575"/>
      <c r="ANK250" s="575"/>
      <c r="ANL250" s="575"/>
      <c r="ANM250" s="575"/>
      <c r="ANN250" s="575"/>
      <c r="ANO250" s="575"/>
      <c r="ANP250" s="575"/>
      <c r="ANQ250" s="575"/>
      <c r="ANR250" s="575"/>
      <c r="ANS250" s="575"/>
      <c r="ANT250" s="575"/>
      <c r="ANU250" s="575"/>
      <c r="ANV250" s="575"/>
      <c r="ANW250" s="575"/>
      <c r="ANX250" s="575"/>
      <c r="ANY250" s="575"/>
      <c r="ANZ250" s="575"/>
      <c r="AOA250" s="575"/>
      <c r="AOB250" s="575"/>
      <c r="AOC250" s="575"/>
      <c r="AOD250" s="575"/>
      <c r="AOE250" s="575"/>
      <c r="AOF250" s="575"/>
      <c r="AOG250" s="575"/>
      <c r="AOH250" s="575"/>
      <c r="AOI250" s="575"/>
      <c r="AOJ250" s="575"/>
      <c r="AOK250" s="575"/>
      <c r="AOL250" s="575"/>
      <c r="AOM250" s="575"/>
      <c r="AON250" s="575"/>
      <c r="AOO250" s="575"/>
      <c r="AOP250" s="575"/>
      <c r="AOQ250" s="575"/>
      <c r="AOR250" s="575"/>
      <c r="AOS250" s="575"/>
      <c r="AOT250" s="575"/>
      <c r="AOU250" s="575"/>
      <c r="AOV250" s="575"/>
      <c r="AOW250" s="575"/>
      <c r="AOX250" s="575"/>
      <c r="AOY250" s="575"/>
      <c r="AOZ250" s="575"/>
      <c r="APA250" s="575"/>
      <c r="APB250" s="575"/>
      <c r="APC250" s="575"/>
      <c r="APD250" s="575"/>
      <c r="APE250" s="575"/>
      <c r="APF250" s="575"/>
      <c r="APG250" s="575"/>
      <c r="APH250" s="575"/>
      <c r="API250" s="575"/>
      <c r="APJ250" s="575"/>
      <c r="APK250" s="575"/>
      <c r="APL250" s="575"/>
      <c r="APM250" s="575"/>
      <c r="APN250" s="575"/>
      <c r="APO250" s="575"/>
      <c r="APP250" s="575"/>
      <c r="APQ250" s="575"/>
      <c r="APR250" s="575"/>
      <c r="APS250" s="575"/>
      <c r="APT250" s="575"/>
      <c r="APU250" s="575"/>
      <c r="APV250" s="575"/>
      <c r="APW250" s="575"/>
      <c r="APX250" s="575"/>
      <c r="APY250" s="575"/>
      <c r="APZ250" s="575"/>
      <c r="AQA250" s="575"/>
      <c r="AQB250" s="575"/>
      <c r="AQC250" s="575"/>
      <c r="AQD250" s="575"/>
      <c r="AQE250" s="575"/>
      <c r="AQF250" s="575"/>
      <c r="AQG250" s="575"/>
      <c r="AQH250" s="575"/>
      <c r="AQI250" s="575"/>
      <c r="AQJ250" s="575"/>
      <c r="AQK250" s="575"/>
      <c r="AQL250" s="575"/>
      <c r="AQM250" s="575"/>
      <c r="AQN250" s="575"/>
      <c r="AQO250" s="575"/>
      <c r="AQP250" s="575"/>
      <c r="AQQ250" s="575"/>
      <c r="AQR250" s="575"/>
      <c r="AQS250" s="575"/>
      <c r="AQT250" s="575"/>
      <c r="AQU250" s="575"/>
      <c r="AQV250" s="575"/>
      <c r="AQW250" s="575"/>
      <c r="AQX250" s="575"/>
      <c r="AQY250" s="575"/>
      <c r="AQZ250" s="575"/>
      <c r="ARA250" s="575"/>
      <c r="ARB250" s="575"/>
      <c r="ARC250" s="575"/>
      <c r="ARD250" s="575"/>
      <c r="ARE250" s="575"/>
      <c r="ARF250" s="575"/>
      <c r="ARG250" s="575"/>
      <c r="ARH250" s="575"/>
      <c r="ARI250" s="575"/>
      <c r="ARJ250" s="575"/>
      <c r="ARK250" s="575"/>
      <c r="ARL250" s="575"/>
      <c r="ARM250" s="575"/>
      <c r="ARN250" s="575"/>
      <c r="ARO250" s="575"/>
      <c r="ARP250" s="575"/>
      <c r="ARQ250" s="575"/>
      <c r="ARR250" s="575"/>
      <c r="ARS250" s="575"/>
      <c r="ART250" s="575"/>
      <c r="ARU250" s="575"/>
      <c r="ARV250" s="575"/>
      <c r="ARW250" s="575"/>
      <c r="ARX250" s="575"/>
      <c r="ARY250" s="575"/>
      <c r="ARZ250" s="575"/>
      <c r="ASA250" s="575"/>
      <c r="ASB250" s="575"/>
      <c r="ASC250" s="575"/>
      <c r="ASD250" s="575"/>
      <c r="ASE250" s="575"/>
      <c r="ASF250" s="575"/>
      <c r="ASG250" s="575"/>
      <c r="ASH250" s="575"/>
      <c r="ASI250" s="575"/>
      <c r="ASJ250" s="575"/>
      <c r="ASK250" s="575"/>
      <c r="ASL250" s="575"/>
      <c r="ASM250" s="575"/>
      <c r="ASN250" s="575"/>
      <c r="ASO250" s="575"/>
      <c r="ASP250" s="575"/>
      <c r="ASQ250" s="575"/>
      <c r="ASR250" s="575"/>
      <c r="ASS250" s="575"/>
      <c r="AST250" s="575"/>
      <c r="ASU250" s="575"/>
      <c r="ASV250" s="575"/>
      <c r="ASW250" s="575"/>
      <c r="ASX250" s="575"/>
      <c r="ASY250" s="575"/>
      <c r="ASZ250" s="575"/>
      <c r="ATA250" s="575"/>
      <c r="ATB250" s="575"/>
      <c r="ATC250" s="575"/>
      <c r="ATD250" s="575"/>
      <c r="ATE250" s="575"/>
      <c r="ATF250" s="575"/>
      <c r="ATG250" s="575"/>
      <c r="ATH250" s="575"/>
      <c r="ATI250" s="575"/>
      <c r="ATJ250" s="575"/>
      <c r="ATK250" s="575"/>
      <c r="ATL250" s="575"/>
      <c r="ATM250" s="575"/>
      <c r="ATN250" s="575"/>
      <c r="ATO250" s="575"/>
      <c r="ATP250" s="575"/>
      <c r="ATQ250" s="575"/>
      <c r="ATR250" s="575"/>
      <c r="ATS250" s="575"/>
      <c r="ATT250" s="575"/>
      <c r="ATU250" s="575"/>
      <c r="ATV250" s="575"/>
      <c r="ATW250" s="575"/>
      <c r="ATX250" s="575"/>
      <c r="ATY250" s="575"/>
      <c r="ATZ250" s="575"/>
      <c r="AUA250" s="575"/>
      <c r="AUB250" s="575"/>
      <c r="AUC250" s="575"/>
      <c r="AUD250" s="575"/>
      <c r="AUE250" s="575"/>
      <c r="AUF250" s="575"/>
      <c r="AUG250" s="575"/>
      <c r="AUH250" s="575"/>
      <c r="AUI250" s="575"/>
      <c r="AUJ250" s="575"/>
      <c r="AUK250" s="575"/>
      <c r="AUL250" s="575"/>
      <c r="AUM250" s="575"/>
      <c r="AUN250" s="575"/>
      <c r="AUO250" s="575"/>
      <c r="AUP250" s="575"/>
      <c r="AUQ250" s="575"/>
      <c r="AUR250" s="575"/>
      <c r="AUS250" s="575"/>
      <c r="AUT250" s="575"/>
      <c r="AUU250" s="575"/>
      <c r="AUV250" s="575"/>
      <c r="AUW250" s="575"/>
      <c r="AUX250" s="575"/>
      <c r="AUY250" s="575"/>
      <c r="AUZ250" s="575"/>
      <c r="AVA250" s="575"/>
      <c r="AVB250" s="575"/>
      <c r="AVC250" s="575"/>
      <c r="AVD250" s="575"/>
      <c r="AVE250" s="575"/>
      <c r="AVF250" s="575"/>
      <c r="AVG250" s="575"/>
      <c r="AVH250" s="575"/>
      <c r="AVI250" s="575"/>
      <c r="AVJ250" s="575"/>
      <c r="AVK250" s="575"/>
      <c r="AVL250" s="575"/>
      <c r="AVM250" s="575"/>
      <c r="AVN250" s="575"/>
      <c r="AVO250" s="575"/>
      <c r="AVP250" s="575"/>
      <c r="AVQ250" s="575"/>
      <c r="AVR250" s="575"/>
      <c r="AVS250" s="575"/>
      <c r="AVT250" s="575"/>
      <c r="AVU250" s="575"/>
      <c r="AVV250" s="575"/>
      <c r="AVW250" s="575"/>
      <c r="AVX250" s="575"/>
      <c r="AVY250" s="575"/>
      <c r="AVZ250" s="575"/>
      <c r="AWA250" s="575"/>
      <c r="AWB250" s="575"/>
      <c r="AWC250" s="575"/>
      <c r="AWD250" s="575"/>
      <c r="AWE250" s="575"/>
      <c r="AWF250" s="575"/>
      <c r="AWG250" s="575"/>
      <c r="AWH250" s="575"/>
      <c r="AWI250" s="575"/>
      <c r="AWJ250" s="575"/>
      <c r="AWK250" s="575"/>
      <c r="AWL250" s="575"/>
      <c r="AWM250" s="575"/>
      <c r="AWN250" s="575"/>
      <c r="AWO250" s="575"/>
      <c r="AWP250" s="575"/>
      <c r="AWQ250" s="575"/>
      <c r="AWR250" s="575"/>
      <c r="AWS250" s="575"/>
      <c r="AWT250" s="575"/>
      <c r="AWU250" s="575"/>
      <c r="AWV250" s="575"/>
      <c r="AWW250" s="575"/>
      <c r="AWX250" s="575"/>
      <c r="AWY250" s="575"/>
      <c r="AWZ250" s="575"/>
      <c r="AXA250" s="575"/>
      <c r="AXB250" s="575"/>
      <c r="AXC250" s="575"/>
      <c r="AXD250" s="575"/>
      <c r="AXE250" s="575"/>
      <c r="AXF250" s="575"/>
      <c r="AXG250" s="575"/>
      <c r="AXH250" s="575"/>
      <c r="AXI250" s="575"/>
      <c r="AXJ250" s="575"/>
      <c r="AXK250" s="575"/>
      <c r="AXL250" s="575"/>
      <c r="AXM250" s="575"/>
      <c r="AXN250" s="575"/>
      <c r="AXO250" s="575"/>
      <c r="AXP250" s="575"/>
      <c r="AXQ250" s="575"/>
      <c r="AXR250" s="575"/>
      <c r="AXS250" s="575"/>
      <c r="AXT250" s="575"/>
      <c r="AXU250" s="575"/>
      <c r="AXV250" s="575"/>
      <c r="AXW250" s="575"/>
      <c r="AXX250" s="575"/>
      <c r="AXY250" s="575"/>
      <c r="AXZ250" s="575"/>
      <c r="AYA250" s="575"/>
      <c r="AYB250" s="575"/>
      <c r="AYC250" s="575"/>
      <c r="AYD250" s="575"/>
      <c r="AYE250" s="575"/>
      <c r="AYF250" s="575"/>
      <c r="AYG250" s="575"/>
      <c r="AYH250" s="575"/>
      <c r="AYI250" s="575"/>
      <c r="AYJ250" s="575"/>
      <c r="AYK250" s="575"/>
      <c r="AYL250" s="575"/>
      <c r="AYM250" s="575"/>
      <c r="AYN250" s="575"/>
      <c r="AYO250" s="575"/>
      <c r="AYP250" s="575"/>
      <c r="AYQ250" s="575"/>
      <c r="AYR250" s="575"/>
      <c r="AYS250" s="575"/>
      <c r="AYT250" s="575"/>
      <c r="AYU250" s="575"/>
      <c r="AYV250" s="575"/>
      <c r="AYW250" s="575"/>
      <c r="AYX250" s="575"/>
      <c r="AYY250" s="575"/>
      <c r="AYZ250" s="575"/>
      <c r="AZA250" s="575"/>
      <c r="AZB250" s="575"/>
      <c r="AZC250" s="575"/>
      <c r="AZD250" s="575"/>
      <c r="AZE250" s="575"/>
      <c r="AZF250" s="575"/>
      <c r="AZG250" s="575"/>
      <c r="AZH250" s="575"/>
      <c r="AZI250" s="575"/>
      <c r="AZJ250" s="575"/>
      <c r="AZK250" s="575"/>
      <c r="AZL250" s="575"/>
      <c r="AZM250" s="575"/>
      <c r="AZN250" s="575"/>
      <c r="AZO250" s="575"/>
      <c r="AZP250" s="575"/>
      <c r="AZQ250" s="575"/>
      <c r="AZR250" s="575"/>
      <c r="AZS250" s="575"/>
      <c r="AZT250" s="575"/>
      <c r="AZU250" s="575"/>
      <c r="AZV250" s="575"/>
      <c r="AZW250" s="575"/>
      <c r="AZX250" s="575"/>
      <c r="AZY250" s="575"/>
      <c r="AZZ250" s="575"/>
      <c r="BAA250" s="575"/>
      <c r="BAB250" s="575"/>
      <c r="BAC250" s="575"/>
      <c r="BAD250" s="575"/>
      <c r="BAE250" s="575"/>
      <c r="BAF250" s="575"/>
      <c r="BAG250" s="575"/>
      <c r="BAH250" s="575"/>
      <c r="BAI250" s="575"/>
      <c r="BAJ250" s="575"/>
      <c r="BAK250" s="575"/>
      <c r="BAL250" s="575"/>
      <c r="BAM250" s="575"/>
      <c r="BAN250" s="575"/>
      <c r="BAO250" s="575"/>
      <c r="BAP250" s="575"/>
      <c r="BAQ250" s="575"/>
      <c r="BAR250" s="575"/>
      <c r="BAS250" s="575"/>
      <c r="BAT250" s="575"/>
      <c r="BAU250" s="575"/>
      <c r="BAV250" s="575"/>
      <c r="BAW250" s="575"/>
      <c r="BAX250" s="575"/>
      <c r="BAY250" s="575"/>
      <c r="BAZ250" s="575"/>
      <c r="BBA250" s="575"/>
      <c r="BBB250" s="575"/>
      <c r="BBC250" s="575"/>
      <c r="BBD250" s="575"/>
      <c r="BBE250" s="575"/>
      <c r="BBF250" s="575"/>
      <c r="BBG250" s="575"/>
      <c r="BBH250" s="575"/>
      <c r="BBI250" s="575"/>
      <c r="BBJ250" s="575"/>
      <c r="BBK250" s="575"/>
      <c r="BBL250" s="575"/>
      <c r="BBM250" s="575"/>
      <c r="BBN250" s="575"/>
      <c r="BBO250" s="575"/>
      <c r="BBP250" s="575"/>
      <c r="BBQ250" s="575"/>
      <c r="BBR250" s="575"/>
      <c r="BBS250" s="575"/>
      <c r="BBT250" s="575"/>
      <c r="BBU250" s="575"/>
      <c r="BBV250" s="575"/>
      <c r="BBW250" s="575"/>
      <c r="BBX250" s="575"/>
      <c r="BBY250" s="575"/>
      <c r="BBZ250" s="575"/>
      <c r="BCA250" s="575"/>
      <c r="BCB250" s="575"/>
      <c r="BCC250" s="575"/>
      <c r="BCD250" s="575"/>
      <c r="BCE250" s="575"/>
      <c r="BCF250" s="575"/>
      <c r="BCG250" s="575"/>
      <c r="BCH250" s="575"/>
      <c r="BCI250" s="575"/>
      <c r="BCJ250" s="575"/>
      <c r="BCK250" s="575"/>
      <c r="BCL250" s="575"/>
      <c r="BCM250" s="575"/>
      <c r="BCN250" s="575"/>
      <c r="BCO250" s="575"/>
      <c r="BCP250" s="575"/>
      <c r="BCQ250" s="575"/>
      <c r="BCR250" s="575"/>
      <c r="BCS250" s="575"/>
      <c r="BCT250" s="575"/>
      <c r="BCU250" s="575"/>
      <c r="BCV250" s="575"/>
      <c r="BCW250" s="575"/>
      <c r="BCX250" s="575"/>
      <c r="BCY250" s="575"/>
      <c r="BCZ250" s="575"/>
      <c r="BDA250" s="575"/>
      <c r="BDB250" s="575"/>
      <c r="BDC250" s="575"/>
      <c r="BDD250" s="575"/>
      <c r="BDE250" s="575"/>
      <c r="BDF250" s="575"/>
      <c r="BDG250" s="575"/>
      <c r="BDH250" s="575"/>
      <c r="BDI250" s="575"/>
      <c r="BDJ250" s="575"/>
      <c r="BDK250" s="575"/>
      <c r="BDL250" s="575"/>
      <c r="BDM250" s="575"/>
      <c r="BDN250" s="575"/>
      <c r="BDO250" s="575"/>
      <c r="BDP250" s="575"/>
      <c r="BDQ250" s="575"/>
      <c r="BDR250" s="575"/>
      <c r="BDS250" s="575"/>
      <c r="BDT250" s="575"/>
      <c r="BDU250" s="575"/>
      <c r="BDV250" s="575"/>
      <c r="BDW250" s="575"/>
      <c r="BDX250" s="575"/>
      <c r="BDY250" s="575"/>
      <c r="BDZ250" s="575"/>
      <c r="BEA250" s="575"/>
      <c r="BEB250" s="575"/>
      <c r="BEC250" s="575"/>
      <c r="BED250" s="575"/>
      <c r="BEE250" s="575"/>
      <c r="BEF250" s="575"/>
      <c r="BEG250" s="575"/>
      <c r="BEH250" s="575"/>
      <c r="BEI250" s="575"/>
      <c r="BEJ250" s="575"/>
      <c r="BEK250" s="575"/>
      <c r="BEL250" s="575"/>
      <c r="BEM250" s="575"/>
      <c r="BEN250" s="575"/>
      <c r="BEO250" s="575"/>
      <c r="BEP250" s="575"/>
      <c r="BEQ250" s="575"/>
      <c r="BER250" s="575"/>
      <c r="BES250" s="575"/>
      <c r="BET250" s="575"/>
      <c r="BEU250" s="575"/>
      <c r="BEV250" s="575"/>
      <c r="BEW250" s="575"/>
      <c r="BEX250" s="575"/>
      <c r="BEY250" s="575"/>
      <c r="BEZ250" s="575"/>
      <c r="BFA250" s="575"/>
      <c r="BFB250" s="575"/>
      <c r="BFC250" s="575"/>
      <c r="BFD250" s="575"/>
      <c r="BFE250" s="575"/>
      <c r="BFF250" s="575"/>
      <c r="BFG250" s="575"/>
      <c r="BFH250" s="575"/>
      <c r="BFI250" s="575"/>
      <c r="BFJ250" s="575"/>
      <c r="BFK250" s="575"/>
      <c r="BFL250" s="575"/>
      <c r="BFM250" s="575"/>
      <c r="BFN250" s="575"/>
      <c r="BFO250" s="575"/>
      <c r="BFP250" s="575"/>
      <c r="BFQ250" s="575"/>
      <c r="BFR250" s="575"/>
      <c r="BFS250" s="575"/>
      <c r="BFT250" s="575"/>
      <c r="BFU250" s="575"/>
      <c r="BFV250" s="575"/>
      <c r="BFW250" s="575"/>
      <c r="BFX250" s="575"/>
      <c r="BFY250" s="575"/>
      <c r="BFZ250" s="575"/>
      <c r="BGA250" s="575"/>
      <c r="BGB250" s="575"/>
      <c r="BGC250" s="575"/>
      <c r="BGD250" s="575"/>
      <c r="BGE250" s="575"/>
      <c r="BGF250" s="575"/>
      <c r="BGG250" s="575"/>
      <c r="BGH250" s="575"/>
      <c r="BGI250" s="575"/>
      <c r="BGJ250" s="575"/>
      <c r="BGK250" s="575"/>
      <c r="BGL250" s="575"/>
      <c r="BGM250" s="575"/>
      <c r="BGN250" s="575"/>
      <c r="BGO250" s="575"/>
      <c r="BGP250" s="575"/>
      <c r="BGQ250" s="575"/>
      <c r="BGR250" s="575"/>
      <c r="BGS250" s="575"/>
      <c r="BGT250" s="575"/>
      <c r="BGU250" s="575"/>
      <c r="BGV250" s="575"/>
      <c r="BGW250" s="575"/>
      <c r="BGX250" s="575"/>
      <c r="BGY250" s="575"/>
      <c r="BGZ250" s="575"/>
      <c r="BHA250" s="575"/>
      <c r="BHB250" s="575"/>
      <c r="BHC250" s="575"/>
      <c r="BHD250" s="575"/>
      <c r="BHE250" s="575"/>
      <c r="BHF250" s="575"/>
      <c r="BHG250" s="575"/>
      <c r="BHH250" s="575"/>
      <c r="BHI250" s="575"/>
      <c r="BHJ250" s="575"/>
      <c r="BHK250" s="575"/>
      <c r="BHL250" s="575"/>
      <c r="BHM250" s="575"/>
      <c r="BHN250" s="575"/>
      <c r="BHO250" s="575"/>
      <c r="BHP250" s="575"/>
      <c r="BHQ250" s="575"/>
      <c r="BHR250" s="575"/>
      <c r="BHS250" s="575"/>
      <c r="BHT250" s="575"/>
      <c r="BHU250" s="575"/>
      <c r="BHV250" s="575"/>
      <c r="BHW250" s="575"/>
      <c r="BHX250" s="575"/>
      <c r="BHY250" s="575"/>
      <c r="BHZ250" s="575"/>
      <c r="BIA250" s="575"/>
      <c r="BIB250" s="575"/>
      <c r="BIC250" s="575"/>
      <c r="BID250" s="575"/>
      <c r="BIE250" s="575"/>
      <c r="BIF250" s="575"/>
      <c r="BIG250" s="575"/>
      <c r="BIH250" s="575"/>
      <c r="BII250" s="575"/>
      <c r="BIJ250" s="575"/>
      <c r="BIK250" s="575"/>
      <c r="BIL250" s="575"/>
      <c r="BIM250" s="575"/>
      <c r="BIN250" s="575"/>
      <c r="BIO250" s="575"/>
      <c r="BIP250" s="575"/>
      <c r="BIQ250" s="575"/>
      <c r="BIR250" s="575"/>
      <c r="BIS250" s="575"/>
      <c r="BIT250" s="575"/>
      <c r="BIU250" s="575"/>
      <c r="BIV250" s="575"/>
      <c r="BIW250" s="575"/>
      <c r="BIX250" s="575"/>
      <c r="BIY250" s="575"/>
      <c r="BIZ250" s="575"/>
      <c r="BJA250" s="575"/>
      <c r="BJB250" s="575"/>
      <c r="BJC250" s="575"/>
      <c r="BJD250" s="575"/>
      <c r="BJE250" s="575"/>
      <c r="BJF250" s="575"/>
      <c r="BJG250" s="575"/>
      <c r="BJH250" s="575"/>
      <c r="BJI250" s="575"/>
      <c r="BJJ250" s="575"/>
      <c r="BJK250" s="575"/>
      <c r="BJL250" s="575"/>
      <c r="BJM250" s="575"/>
      <c r="BJN250" s="575"/>
      <c r="BJO250" s="575"/>
      <c r="BJP250" s="575"/>
      <c r="BJQ250" s="575"/>
      <c r="BJR250" s="575"/>
      <c r="BJS250" s="575"/>
      <c r="BJT250" s="575"/>
      <c r="BJU250" s="575"/>
      <c r="BJV250" s="575"/>
      <c r="BJW250" s="575"/>
      <c r="BJX250" s="575"/>
      <c r="BJY250" s="575"/>
      <c r="BJZ250" s="575"/>
      <c r="BKA250" s="575"/>
      <c r="BKB250" s="575"/>
      <c r="BKC250" s="575"/>
      <c r="BKD250" s="575"/>
      <c r="BKE250" s="575"/>
      <c r="BKF250" s="575"/>
      <c r="BKG250" s="575"/>
      <c r="BKH250" s="575"/>
      <c r="BKI250" s="575"/>
      <c r="BKJ250" s="575"/>
      <c r="BKK250" s="575"/>
      <c r="BKL250" s="575"/>
      <c r="BKM250" s="575"/>
      <c r="BKN250" s="575"/>
      <c r="BKO250" s="575"/>
      <c r="BKP250" s="575"/>
      <c r="BKQ250" s="575"/>
      <c r="BKR250" s="575"/>
      <c r="BKS250" s="575"/>
      <c r="BKT250" s="575"/>
      <c r="BKU250" s="575"/>
      <c r="BKV250" s="575"/>
      <c r="BKW250" s="575"/>
      <c r="BKX250" s="575"/>
      <c r="BKY250" s="575"/>
      <c r="BKZ250" s="575"/>
      <c r="BLA250" s="575"/>
      <c r="BLB250" s="575"/>
      <c r="BLC250" s="575"/>
      <c r="BLD250" s="575"/>
      <c r="BLE250" s="575"/>
      <c r="BLF250" s="575"/>
      <c r="BLG250" s="575"/>
      <c r="BLH250" s="575"/>
      <c r="BLI250" s="575"/>
      <c r="BLJ250" s="575"/>
      <c r="BLK250" s="575"/>
      <c r="BLL250" s="575"/>
      <c r="BLM250" s="575"/>
      <c r="BLN250" s="575"/>
      <c r="BLO250" s="575"/>
      <c r="BLP250" s="575"/>
      <c r="BLQ250" s="575"/>
      <c r="BLR250" s="575"/>
      <c r="BLS250" s="575"/>
      <c r="BLT250" s="575"/>
      <c r="BLU250" s="575"/>
      <c r="BLV250" s="575"/>
      <c r="BLW250" s="575"/>
      <c r="BLX250" s="575"/>
      <c r="BLY250" s="575"/>
      <c r="BLZ250" s="575"/>
      <c r="BMA250" s="575"/>
      <c r="BMB250" s="575"/>
      <c r="BMC250" s="575"/>
      <c r="BMD250" s="575"/>
      <c r="BME250" s="575"/>
      <c r="BMF250" s="575"/>
      <c r="BMG250" s="575"/>
      <c r="BMH250" s="575"/>
      <c r="BMI250" s="575"/>
      <c r="BMJ250" s="575"/>
      <c r="BMK250" s="575"/>
      <c r="BML250" s="575"/>
      <c r="BMM250" s="575"/>
      <c r="BMN250" s="575"/>
      <c r="BMO250" s="575"/>
      <c r="BMP250" s="575"/>
      <c r="BMQ250" s="575"/>
      <c r="BMR250" s="575"/>
      <c r="BMS250" s="575"/>
      <c r="BMT250" s="575"/>
      <c r="BMU250" s="575"/>
      <c r="BMV250" s="575"/>
      <c r="BMW250" s="575"/>
      <c r="BMX250" s="575"/>
      <c r="BMY250" s="575"/>
      <c r="BMZ250" s="575"/>
      <c r="BNA250" s="575"/>
      <c r="BNB250" s="575"/>
      <c r="BNC250" s="575"/>
      <c r="BND250" s="575"/>
      <c r="BNE250" s="575"/>
      <c r="BNF250" s="575"/>
      <c r="BNG250" s="575"/>
      <c r="BNH250" s="575"/>
      <c r="BNI250" s="575"/>
      <c r="BNJ250" s="575"/>
      <c r="BNK250" s="575"/>
      <c r="BNL250" s="575"/>
      <c r="BNM250" s="575"/>
      <c r="BNN250" s="575"/>
      <c r="BNO250" s="575"/>
      <c r="BNP250" s="575"/>
      <c r="BNQ250" s="575"/>
      <c r="BNR250" s="575"/>
      <c r="BNS250" s="575"/>
      <c r="BNT250" s="575"/>
      <c r="BNU250" s="575"/>
      <c r="BNV250" s="575"/>
      <c r="BNW250" s="575"/>
      <c r="BNX250" s="575"/>
      <c r="BNY250" s="575"/>
      <c r="BNZ250" s="575"/>
      <c r="BOA250" s="575"/>
      <c r="BOB250" s="575"/>
      <c r="BOC250" s="575"/>
      <c r="BOD250" s="575"/>
      <c r="BOE250" s="575"/>
      <c r="BOF250" s="575"/>
      <c r="BOG250" s="575"/>
      <c r="BOH250" s="575"/>
      <c r="BOI250" s="575"/>
      <c r="BOJ250" s="575"/>
      <c r="BOK250" s="575"/>
      <c r="BOL250" s="575"/>
      <c r="BOM250" s="575"/>
      <c r="BON250" s="575"/>
      <c r="BOO250" s="575"/>
      <c r="BOP250" s="575"/>
      <c r="BOQ250" s="575"/>
      <c r="BOR250" s="575"/>
      <c r="BOS250" s="575"/>
      <c r="BOT250" s="575"/>
      <c r="BOU250" s="575"/>
      <c r="BOV250" s="575"/>
      <c r="BOW250" s="575"/>
      <c r="BOX250" s="575"/>
      <c r="BOY250" s="575"/>
      <c r="BOZ250" s="575"/>
      <c r="BPA250" s="575"/>
      <c r="BPB250" s="575"/>
      <c r="BPC250" s="575"/>
      <c r="BPD250" s="575"/>
      <c r="BPE250" s="575"/>
      <c r="BPF250" s="575"/>
      <c r="BPG250" s="575"/>
      <c r="BPH250" s="575"/>
      <c r="BPI250" s="575"/>
      <c r="BPJ250" s="575"/>
      <c r="BPK250" s="575"/>
      <c r="BPL250" s="575"/>
      <c r="BPM250" s="575"/>
      <c r="BPN250" s="575"/>
      <c r="BPO250" s="575"/>
      <c r="BPP250" s="575"/>
      <c r="BPQ250" s="575"/>
      <c r="BPR250" s="575"/>
      <c r="BPS250" s="575"/>
      <c r="BPT250" s="575"/>
      <c r="BPU250" s="575"/>
      <c r="BPV250" s="575"/>
      <c r="BPW250" s="575"/>
      <c r="BPX250" s="575"/>
      <c r="BPY250" s="575"/>
      <c r="BPZ250" s="575"/>
      <c r="BQA250" s="575"/>
      <c r="BQB250" s="575"/>
      <c r="BQC250" s="575"/>
      <c r="BQD250" s="575"/>
      <c r="BQE250" s="575"/>
      <c r="BQF250" s="575"/>
      <c r="BQG250" s="575"/>
      <c r="BQH250" s="575"/>
      <c r="BQI250" s="575"/>
      <c r="BQJ250" s="575"/>
      <c r="BQK250" s="575"/>
      <c r="BQL250" s="575"/>
      <c r="BQM250" s="575"/>
      <c r="BQN250" s="575"/>
      <c r="BQO250" s="575"/>
      <c r="BQP250" s="575"/>
      <c r="BQQ250" s="575"/>
      <c r="BQR250" s="575"/>
      <c r="BQS250" s="575"/>
      <c r="BQT250" s="575"/>
      <c r="BQU250" s="575"/>
      <c r="BQV250" s="575"/>
      <c r="BQW250" s="575"/>
      <c r="BQX250" s="575"/>
      <c r="BQY250" s="575"/>
      <c r="BQZ250" s="575"/>
      <c r="BRA250" s="575"/>
      <c r="BRB250" s="575"/>
      <c r="BRC250" s="575"/>
      <c r="BRD250" s="575"/>
      <c r="BRE250" s="575"/>
      <c r="BRF250" s="575"/>
      <c r="BRG250" s="575"/>
      <c r="BRH250" s="575"/>
      <c r="BRI250" s="575"/>
      <c r="BRJ250" s="575"/>
      <c r="BRK250" s="575"/>
      <c r="BRL250" s="575"/>
      <c r="BRM250" s="575"/>
      <c r="BRN250" s="575"/>
      <c r="BRO250" s="575"/>
      <c r="BRP250" s="575"/>
      <c r="BRQ250" s="575"/>
      <c r="BRR250" s="575"/>
      <c r="BRS250" s="575"/>
      <c r="BRT250" s="575"/>
      <c r="BRU250" s="575"/>
      <c r="BRV250" s="575"/>
      <c r="BRW250" s="575"/>
      <c r="BRX250" s="575"/>
      <c r="BRY250" s="575"/>
      <c r="BRZ250" s="575"/>
      <c r="BSA250" s="575"/>
      <c r="BSB250" s="575"/>
      <c r="BSC250" s="575"/>
      <c r="BSD250" s="575"/>
      <c r="BSE250" s="575"/>
      <c r="BSF250" s="575"/>
      <c r="BSG250" s="575"/>
      <c r="BSH250" s="575"/>
      <c r="BSI250" s="575"/>
      <c r="BSJ250" s="575"/>
      <c r="BSK250" s="575"/>
      <c r="BSL250" s="575"/>
      <c r="BSM250" s="575"/>
      <c r="BSN250" s="575"/>
      <c r="BSO250" s="575"/>
      <c r="BSP250" s="575"/>
      <c r="BSQ250" s="575"/>
      <c r="BSR250" s="575"/>
      <c r="BSS250" s="575"/>
      <c r="BST250" s="575"/>
      <c r="BSU250" s="575"/>
      <c r="BSV250" s="575"/>
      <c r="BSW250" s="575"/>
      <c r="BSX250" s="575"/>
      <c r="BSY250" s="575"/>
      <c r="BSZ250" s="575"/>
      <c r="BTA250" s="575"/>
      <c r="BTB250" s="575"/>
      <c r="BTC250" s="575"/>
      <c r="BTD250" s="575"/>
      <c r="BTE250" s="575"/>
      <c r="BTF250" s="575"/>
      <c r="BTG250" s="575"/>
      <c r="BTH250" s="575"/>
      <c r="BTI250" s="575"/>
      <c r="BTJ250" s="575"/>
      <c r="BTK250" s="575"/>
      <c r="BTL250" s="575"/>
      <c r="BTM250" s="575"/>
      <c r="BTN250" s="575"/>
      <c r="BTO250" s="575"/>
      <c r="BTP250" s="575"/>
      <c r="BTQ250" s="575"/>
      <c r="BTR250" s="575"/>
      <c r="BTS250" s="575"/>
      <c r="BTT250" s="575"/>
      <c r="BTU250" s="575"/>
      <c r="BTV250" s="575"/>
      <c r="BTW250" s="575"/>
      <c r="BTX250" s="575"/>
      <c r="BTY250" s="575"/>
      <c r="BTZ250" s="575"/>
      <c r="BUA250" s="575"/>
      <c r="BUB250" s="575"/>
      <c r="BUC250" s="575"/>
      <c r="BUD250" s="575"/>
      <c r="BUE250" s="575"/>
      <c r="BUF250" s="575"/>
      <c r="BUG250" s="575"/>
      <c r="BUH250" s="575"/>
      <c r="BUI250" s="575"/>
      <c r="BUJ250" s="575"/>
      <c r="BUK250" s="575"/>
      <c r="BUL250" s="575"/>
      <c r="BUM250" s="575"/>
      <c r="BUN250" s="575"/>
      <c r="BUO250" s="575"/>
      <c r="BUP250" s="575"/>
      <c r="BUQ250" s="575"/>
      <c r="BUR250" s="575"/>
      <c r="BUS250" s="575"/>
      <c r="BUT250" s="575"/>
      <c r="BUU250" s="575"/>
      <c r="BUV250" s="575"/>
      <c r="BUW250" s="575"/>
      <c r="BUX250" s="575"/>
      <c r="BUY250" s="575"/>
      <c r="BUZ250" s="575"/>
      <c r="BVA250" s="575"/>
      <c r="BVB250" s="575"/>
      <c r="BVC250" s="575"/>
      <c r="BVD250" s="575"/>
      <c r="BVE250" s="575"/>
      <c r="BVF250" s="575"/>
      <c r="BVG250" s="575"/>
      <c r="BVH250" s="575"/>
      <c r="BVI250" s="575"/>
      <c r="BVJ250" s="575"/>
      <c r="BVK250" s="575"/>
      <c r="BVL250" s="575"/>
      <c r="BVM250" s="575"/>
      <c r="BVN250" s="575"/>
      <c r="BVO250" s="575"/>
      <c r="BVP250" s="575"/>
      <c r="BVQ250" s="575"/>
      <c r="BVR250" s="575"/>
      <c r="BVS250" s="575"/>
      <c r="BVT250" s="575"/>
      <c r="BVU250" s="575"/>
      <c r="BVV250" s="575"/>
      <c r="BVW250" s="575"/>
      <c r="BVX250" s="575"/>
      <c r="BVY250" s="575"/>
      <c r="BVZ250" s="575"/>
      <c r="BWA250" s="575"/>
      <c r="BWB250" s="575"/>
      <c r="BWC250" s="575"/>
      <c r="BWD250" s="575"/>
      <c r="BWE250" s="575"/>
      <c r="BWF250" s="575"/>
      <c r="BWG250" s="575"/>
      <c r="BWH250" s="575"/>
      <c r="BWI250" s="575"/>
      <c r="BWJ250" s="575"/>
      <c r="BWK250" s="575"/>
      <c r="BWL250" s="575"/>
      <c r="BWM250" s="575"/>
      <c r="BWN250" s="575"/>
      <c r="BWO250" s="575"/>
      <c r="BWP250" s="575"/>
      <c r="BWQ250" s="575"/>
      <c r="BWR250" s="575"/>
      <c r="BWS250" s="575"/>
      <c r="BWT250" s="575"/>
      <c r="BWU250" s="575"/>
      <c r="BWV250" s="575"/>
      <c r="BWW250" s="575"/>
      <c r="BWX250" s="575"/>
      <c r="BWY250" s="575"/>
      <c r="BWZ250" s="575"/>
      <c r="BXA250" s="575"/>
      <c r="BXB250" s="575"/>
      <c r="BXC250" s="575"/>
      <c r="BXD250" s="575"/>
      <c r="BXE250" s="575"/>
      <c r="BXF250" s="575"/>
      <c r="BXG250" s="575"/>
      <c r="BXH250" s="575"/>
      <c r="BXI250" s="575"/>
      <c r="BXJ250" s="575"/>
      <c r="BXK250" s="575"/>
      <c r="BXL250" s="575"/>
      <c r="BXM250" s="575"/>
      <c r="BXN250" s="575"/>
      <c r="BXO250" s="575"/>
      <c r="BXP250" s="575"/>
      <c r="BXQ250" s="575"/>
      <c r="BXR250" s="575"/>
      <c r="BXS250" s="575"/>
      <c r="BXT250" s="575"/>
      <c r="BXU250" s="575"/>
      <c r="BXV250" s="575"/>
      <c r="BXW250" s="575"/>
      <c r="BXX250" s="575"/>
      <c r="BXY250" s="575"/>
      <c r="BXZ250" s="575"/>
      <c r="BYA250" s="575"/>
      <c r="BYB250" s="575"/>
      <c r="BYC250" s="575"/>
      <c r="BYD250" s="575"/>
      <c r="BYE250" s="575"/>
      <c r="BYF250" s="575"/>
      <c r="BYG250" s="575"/>
      <c r="BYH250" s="575"/>
      <c r="BYI250" s="575"/>
      <c r="BYJ250" s="575"/>
      <c r="BYK250" s="575"/>
      <c r="BYL250" s="575"/>
      <c r="BYM250" s="575"/>
      <c r="BYN250" s="575"/>
      <c r="BYO250" s="575"/>
      <c r="BYP250" s="575"/>
      <c r="BYQ250" s="575"/>
      <c r="BYR250" s="575"/>
      <c r="BYS250" s="575"/>
      <c r="BYT250" s="575"/>
      <c r="BYU250" s="575"/>
      <c r="BYV250" s="575"/>
      <c r="BYW250" s="575"/>
      <c r="BYX250" s="575"/>
      <c r="BYY250" s="575"/>
      <c r="BYZ250" s="575"/>
      <c r="BZA250" s="575"/>
      <c r="BZB250" s="575"/>
      <c r="BZC250" s="575"/>
      <c r="BZD250" s="575"/>
      <c r="BZE250" s="575"/>
      <c r="BZF250" s="575"/>
      <c r="BZG250" s="575"/>
      <c r="BZH250" s="575"/>
      <c r="BZI250" s="575"/>
      <c r="BZJ250" s="575"/>
      <c r="BZK250" s="575"/>
      <c r="BZL250" s="575"/>
      <c r="BZM250" s="575"/>
      <c r="BZN250" s="575"/>
      <c r="BZO250" s="575"/>
      <c r="BZP250" s="575"/>
      <c r="BZQ250" s="575"/>
      <c r="BZR250" s="575"/>
      <c r="BZS250" s="575"/>
      <c r="BZT250" s="575"/>
      <c r="BZU250" s="575"/>
      <c r="BZV250" s="575"/>
      <c r="BZW250" s="575"/>
      <c r="BZX250" s="575"/>
      <c r="BZY250" s="575"/>
      <c r="BZZ250" s="575"/>
      <c r="CAA250" s="575"/>
      <c r="CAB250" s="575"/>
      <c r="CAC250" s="575"/>
      <c r="CAD250" s="575"/>
      <c r="CAE250" s="575"/>
      <c r="CAF250" s="575"/>
      <c r="CAG250" s="575"/>
      <c r="CAH250" s="575"/>
      <c r="CAI250" s="575"/>
      <c r="CAJ250" s="575"/>
      <c r="CAK250" s="575"/>
      <c r="CAL250" s="575"/>
      <c r="CAM250" s="575"/>
      <c r="CAN250" s="575"/>
      <c r="CAO250" s="575"/>
      <c r="CAP250" s="575"/>
      <c r="CAQ250" s="575"/>
      <c r="CAR250" s="575"/>
      <c r="CAS250" s="575"/>
      <c r="CAT250" s="575"/>
      <c r="CAU250" s="575"/>
      <c r="CAV250" s="575"/>
      <c r="CAW250" s="575"/>
      <c r="CAX250" s="575"/>
      <c r="CAY250" s="575"/>
      <c r="CAZ250" s="575"/>
      <c r="CBA250" s="575"/>
      <c r="CBB250" s="575"/>
      <c r="CBC250" s="575"/>
      <c r="CBD250" s="575"/>
      <c r="CBE250" s="575"/>
      <c r="CBF250" s="575"/>
      <c r="CBG250" s="575"/>
      <c r="CBH250" s="575"/>
      <c r="CBI250" s="575"/>
      <c r="CBJ250" s="575"/>
      <c r="CBK250" s="575"/>
      <c r="CBL250" s="575"/>
      <c r="CBM250" s="575"/>
      <c r="CBN250" s="575"/>
      <c r="CBO250" s="575"/>
      <c r="CBP250" s="575"/>
      <c r="CBQ250" s="575"/>
      <c r="CBR250" s="575"/>
      <c r="CBS250" s="575"/>
      <c r="CBT250" s="575"/>
      <c r="CBU250" s="575"/>
      <c r="CBV250" s="575"/>
      <c r="CBW250" s="575"/>
      <c r="CBX250" s="575"/>
      <c r="CBY250" s="575"/>
      <c r="CBZ250" s="575"/>
      <c r="CCA250" s="575"/>
      <c r="CCB250" s="575"/>
      <c r="CCC250" s="575"/>
      <c r="CCD250" s="575"/>
      <c r="CCE250" s="575"/>
      <c r="CCF250" s="575"/>
      <c r="CCG250" s="575"/>
      <c r="CCH250" s="575"/>
      <c r="CCI250" s="575"/>
      <c r="CCJ250" s="575"/>
      <c r="CCK250" s="575"/>
      <c r="CCL250" s="575"/>
      <c r="CCM250" s="575"/>
      <c r="CCN250" s="575"/>
      <c r="CCO250" s="575"/>
      <c r="CCP250" s="575"/>
      <c r="CCQ250" s="575"/>
      <c r="CCR250" s="575"/>
      <c r="CCS250" s="575"/>
      <c r="CCT250" s="575"/>
      <c r="CCU250" s="575"/>
      <c r="CCV250" s="575"/>
      <c r="CCW250" s="575"/>
      <c r="CCX250" s="575"/>
      <c r="CCY250" s="575"/>
      <c r="CCZ250" s="575"/>
      <c r="CDA250" s="575"/>
      <c r="CDB250" s="575"/>
      <c r="CDC250" s="575"/>
      <c r="CDD250" s="575"/>
      <c r="CDE250" s="575"/>
      <c r="CDF250" s="575"/>
      <c r="CDG250" s="575"/>
      <c r="CDH250" s="575"/>
      <c r="CDI250" s="575"/>
      <c r="CDJ250" s="575"/>
      <c r="CDK250" s="575"/>
      <c r="CDL250" s="575"/>
      <c r="CDM250" s="575"/>
      <c r="CDN250" s="575"/>
      <c r="CDO250" s="575"/>
      <c r="CDP250" s="575"/>
      <c r="CDQ250" s="575"/>
      <c r="CDR250" s="575"/>
      <c r="CDS250" s="575"/>
      <c r="CDT250" s="575"/>
      <c r="CDU250" s="575"/>
      <c r="CDV250" s="575"/>
      <c r="CDW250" s="575"/>
      <c r="CDX250" s="575"/>
      <c r="CDY250" s="575"/>
      <c r="CDZ250" s="575"/>
      <c r="CEA250" s="575"/>
      <c r="CEB250" s="575"/>
      <c r="CEC250" s="575"/>
      <c r="CED250" s="575"/>
      <c r="CEE250" s="575"/>
      <c r="CEF250" s="575"/>
      <c r="CEG250" s="575"/>
      <c r="CEH250" s="575"/>
      <c r="CEI250" s="575"/>
      <c r="CEJ250" s="575"/>
      <c r="CEK250" s="575"/>
      <c r="CEL250" s="575"/>
      <c r="CEM250" s="575"/>
      <c r="CEN250" s="575"/>
      <c r="CEO250" s="575"/>
      <c r="CEP250" s="575"/>
      <c r="CEQ250" s="575"/>
      <c r="CER250" s="575"/>
      <c r="CES250" s="575"/>
      <c r="CET250" s="575"/>
      <c r="CEU250" s="575"/>
      <c r="CEV250" s="575"/>
      <c r="CEW250" s="575"/>
      <c r="CEX250" s="575"/>
      <c r="CEY250" s="575"/>
      <c r="CEZ250" s="575"/>
      <c r="CFA250" s="575"/>
      <c r="CFB250" s="575"/>
      <c r="CFC250" s="575"/>
      <c r="CFD250" s="575"/>
      <c r="CFE250" s="575"/>
      <c r="CFF250" s="575"/>
      <c r="CFG250" s="575"/>
      <c r="CFH250" s="575"/>
      <c r="CFI250" s="575"/>
      <c r="CFJ250" s="575"/>
      <c r="CFK250" s="575"/>
      <c r="CFL250" s="575"/>
      <c r="CFM250" s="575"/>
      <c r="CFN250" s="575"/>
      <c r="CFO250" s="575"/>
      <c r="CFP250" s="575"/>
      <c r="CFQ250" s="575"/>
      <c r="CFR250" s="575"/>
      <c r="CFS250" s="575"/>
      <c r="CFT250" s="575"/>
      <c r="CFU250" s="575"/>
      <c r="CFV250" s="575"/>
      <c r="CFW250" s="575"/>
      <c r="CFX250" s="575"/>
      <c r="CFY250" s="575"/>
      <c r="CFZ250" s="575"/>
      <c r="CGA250" s="575"/>
      <c r="CGB250" s="575"/>
      <c r="CGC250" s="575"/>
      <c r="CGD250" s="575"/>
      <c r="CGE250" s="575"/>
      <c r="CGF250" s="575"/>
      <c r="CGG250" s="575"/>
      <c r="CGH250" s="575"/>
      <c r="CGI250" s="575"/>
      <c r="CGJ250" s="575"/>
      <c r="CGK250" s="575"/>
      <c r="CGL250" s="575"/>
      <c r="CGM250" s="575"/>
      <c r="CGN250" s="575"/>
      <c r="CGO250" s="575"/>
      <c r="CGP250" s="575"/>
      <c r="CGQ250" s="575"/>
      <c r="CGR250" s="575"/>
      <c r="CGS250" s="575"/>
      <c r="CGT250" s="575"/>
      <c r="CGU250" s="575"/>
      <c r="CGV250" s="575"/>
      <c r="CGW250" s="575"/>
      <c r="CGX250" s="575"/>
      <c r="CGY250" s="575"/>
      <c r="CGZ250" s="575"/>
      <c r="CHA250" s="575"/>
      <c r="CHB250" s="575"/>
      <c r="CHC250" s="575"/>
      <c r="CHD250" s="575"/>
      <c r="CHE250" s="575"/>
      <c r="CHF250" s="575"/>
      <c r="CHG250" s="575"/>
      <c r="CHH250" s="575"/>
      <c r="CHI250" s="575"/>
      <c r="CHJ250" s="575"/>
      <c r="CHK250" s="575"/>
      <c r="CHL250" s="575"/>
      <c r="CHM250" s="575"/>
      <c r="CHN250" s="575"/>
      <c r="CHO250" s="575"/>
      <c r="CHP250" s="575"/>
      <c r="CHQ250" s="575"/>
      <c r="CHR250" s="575"/>
      <c r="CHS250" s="575"/>
      <c r="CHT250" s="575"/>
      <c r="CHU250" s="575"/>
      <c r="CHV250" s="575"/>
      <c r="CHW250" s="575"/>
      <c r="CHX250" s="575"/>
      <c r="CHY250" s="575"/>
      <c r="CHZ250" s="575"/>
      <c r="CIA250" s="575"/>
      <c r="CIB250" s="575"/>
      <c r="CIC250" s="575"/>
      <c r="CID250" s="575"/>
      <c r="CIE250" s="575"/>
      <c r="CIF250" s="575"/>
      <c r="CIG250" s="575"/>
      <c r="CIH250" s="575"/>
      <c r="CII250" s="575"/>
      <c r="CIJ250" s="575"/>
      <c r="CIK250" s="575"/>
      <c r="CIL250" s="575"/>
      <c r="CIM250" s="575"/>
      <c r="CIN250" s="575"/>
      <c r="CIO250" s="575"/>
      <c r="CIP250" s="575"/>
      <c r="CIQ250" s="575"/>
      <c r="CIR250" s="575"/>
      <c r="CIS250" s="575"/>
      <c r="CIT250" s="575"/>
      <c r="CIU250" s="575"/>
      <c r="CIV250" s="575"/>
      <c r="CIW250" s="575"/>
      <c r="CIX250" s="575"/>
      <c r="CIY250" s="575"/>
      <c r="CIZ250" s="575"/>
      <c r="CJA250" s="575"/>
      <c r="CJB250" s="575"/>
      <c r="CJC250" s="575"/>
      <c r="CJD250" s="575"/>
      <c r="CJE250" s="575"/>
      <c r="CJF250" s="575"/>
      <c r="CJG250" s="575"/>
      <c r="CJH250" s="575"/>
      <c r="CJI250" s="575"/>
      <c r="CJJ250" s="575"/>
      <c r="CJK250" s="575"/>
      <c r="CJL250" s="575"/>
      <c r="CJM250" s="575"/>
      <c r="CJN250" s="575"/>
      <c r="CJO250" s="575"/>
      <c r="CJP250" s="575"/>
      <c r="CJQ250" s="575"/>
      <c r="CJR250" s="575"/>
      <c r="CJS250" s="575"/>
      <c r="CJT250" s="575"/>
      <c r="CJU250" s="575"/>
      <c r="CJV250" s="575"/>
      <c r="CJW250" s="575"/>
      <c r="CJX250" s="575"/>
      <c r="CJY250" s="575"/>
      <c r="CJZ250" s="575"/>
      <c r="CKA250" s="575"/>
      <c r="CKB250" s="575"/>
      <c r="CKC250" s="575"/>
      <c r="CKD250" s="575"/>
      <c r="CKE250" s="575"/>
      <c r="CKF250" s="575"/>
      <c r="CKG250" s="575"/>
      <c r="CKH250" s="575"/>
      <c r="CKI250" s="575"/>
      <c r="CKJ250" s="575"/>
      <c r="CKK250" s="575"/>
      <c r="CKL250" s="575"/>
      <c r="CKM250" s="575"/>
      <c r="CKN250" s="575"/>
      <c r="CKO250" s="575"/>
      <c r="CKP250" s="575"/>
      <c r="CKQ250" s="575"/>
      <c r="CKR250" s="575"/>
      <c r="CKS250" s="575"/>
      <c r="CKT250" s="575"/>
      <c r="CKU250" s="575"/>
      <c r="CKV250" s="575"/>
      <c r="CKW250" s="575"/>
      <c r="CKX250" s="575"/>
      <c r="CKY250" s="575"/>
      <c r="CKZ250" s="575"/>
      <c r="CLA250" s="575"/>
      <c r="CLB250" s="575"/>
      <c r="CLC250" s="575"/>
      <c r="CLD250" s="575"/>
      <c r="CLE250" s="575"/>
      <c r="CLF250" s="575"/>
      <c r="CLG250" s="575"/>
      <c r="CLH250" s="575"/>
      <c r="CLI250" s="575"/>
      <c r="CLJ250" s="575"/>
      <c r="CLK250" s="575"/>
      <c r="CLL250" s="575"/>
      <c r="CLM250" s="575"/>
      <c r="CLN250" s="575"/>
      <c r="CLO250" s="575"/>
      <c r="CLP250" s="575"/>
      <c r="CLQ250" s="575"/>
      <c r="CLR250" s="575"/>
      <c r="CLS250" s="575"/>
      <c r="CLT250" s="575"/>
      <c r="CLU250" s="575"/>
      <c r="CLV250" s="575"/>
      <c r="CLW250" s="575"/>
      <c r="CLX250" s="575"/>
      <c r="CLY250" s="575"/>
      <c r="CLZ250" s="575"/>
      <c r="CMA250" s="575"/>
      <c r="CMB250" s="575"/>
      <c r="CMC250" s="575"/>
      <c r="CMD250" s="575"/>
      <c r="CME250" s="575"/>
      <c r="CMF250" s="575"/>
      <c r="CMG250" s="575"/>
      <c r="CMH250" s="575"/>
      <c r="CMI250" s="575"/>
      <c r="CMJ250" s="575"/>
      <c r="CMK250" s="575"/>
      <c r="CML250" s="575"/>
      <c r="CMM250" s="575"/>
      <c r="CMN250" s="575"/>
      <c r="CMO250" s="575"/>
      <c r="CMP250" s="575"/>
      <c r="CMQ250" s="575"/>
      <c r="CMR250" s="575"/>
      <c r="CMS250" s="575"/>
      <c r="CMT250" s="575"/>
      <c r="CMU250" s="575"/>
      <c r="CMV250" s="575"/>
      <c r="CMW250" s="575"/>
      <c r="CMX250" s="575"/>
      <c r="CMY250" s="575"/>
      <c r="CMZ250" s="575"/>
      <c r="CNA250" s="575"/>
      <c r="CNB250" s="575"/>
      <c r="CNC250" s="575"/>
      <c r="CND250" s="575"/>
      <c r="CNE250" s="575"/>
      <c r="CNF250" s="575"/>
      <c r="CNG250" s="575"/>
      <c r="CNH250" s="575"/>
      <c r="CNI250" s="575"/>
      <c r="CNJ250" s="575"/>
      <c r="CNK250" s="575"/>
      <c r="CNL250" s="575"/>
      <c r="CNM250" s="575"/>
      <c r="CNN250" s="575"/>
      <c r="CNO250" s="575"/>
      <c r="CNP250" s="575"/>
      <c r="CNQ250" s="575"/>
      <c r="CNR250" s="575"/>
      <c r="CNS250" s="575"/>
      <c r="CNT250" s="575"/>
      <c r="CNU250" s="575"/>
      <c r="CNV250" s="575"/>
      <c r="CNW250" s="575"/>
      <c r="CNX250" s="575"/>
      <c r="CNY250" s="575"/>
      <c r="CNZ250" s="575"/>
      <c r="COA250" s="575"/>
      <c r="COB250" s="575"/>
      <c r="COC250" s="575"/>
      <c r="COD250" s="575"/>
      <c r="COE250" s="575"/>
      <c r="COF250" s="575"/>
      <c r="COG250" s="575"/>
      <c r="COH250" s="575"/>
      <c r="COI250" s="575"/>
      <c r="COJ250" s="575"/>
      <c r="COK250" s="575"/>
      <c r="COL250" s="575"/>
      <c r="COM250" s="575"/>
      <c r="CON250" s="575"/>
      <c r="COO250" s="575"/>
      <c r="COP250" s="575"/>
      <c r="COQ250" s="575"/>
      <c r="COR250" s="575"/>
      <c r="COS250" s="575"/>
      <c r="COT250" s="575"/>
      <c r="COU250" s="575"/>
      <c r="COV250" s="575"/>
      <c r="COW250" s="575"/>
      <c r="COX250" s="575"/>
      <c r="COY250" s="575"/>
      <c r="COZ250" s="575"/>
      <c r="CPA250" s="575"/>
      <c r="CPB250" s="575"/>
      <c r="CPC250" s="575"/>
      <c r="CPD250" s="575"/>
      <c r="CPE250" s="575"/>
      <c r="CPF250" s="575"/>
      <c r="CPG250" s="575"/>
      <c r="CPH250" s="575"/>
      <c r="CPI250" s="575"/>
      <c r="CPJ250" s="575"/>
      <c r="CPK250" s="575"/>
      <c r="CPL250" s="575"/>
      <c r="CPM250" s="575"/>
      <c r="CPN250" s="575"/>
      <c r="CPO250" s="575"/>
      <c r="CPP250" s="575"/>
      <c r="CPQ250" s="575"/>
      <c r="CPR250" s="575"/>
      <c r="CPS250" s="575"/>
      <c r="CPT250" s="575"/>
      <c r="CPU250" s="575"/>
      <c r="CPV250" s="575"/>
      <c r="CPW250" s="575"/>
      <c r="CPX250" s="575"/>
      <c r="CPY250" s="575"/>
      <c r="CPZ250" s="575"/>
      <c r="CQA250" s="575"/>
      <c r="CQB250" s="575"/>
      <c r="CQC250" s="575"/>
      <c r="CQD250" s="575"/>
      <c r="CQE250" s="575"/>
      <c r="CQF250" s="575"/>
      <c r="CQG250" s="575"/>
      <c r="CQH250" s="575"/>
      <c r="CQI250" s="575"/>
      <c r="CQJ250" s="575"/>
      <c r="CQK250" s="575"/>
      <c r="CQL250" s="575"/>
      <c r="CQM250" s="575"/>
      <c r="CQN250" s="575"/>
      <c r="CQO250" s="575"/>
      <c r="CQP250" s="575"/>
      <c r="CQQ250" s="575"/>
      <c r="CQR250" s="575"/>
      <c r="CQS250" s="575"/>
      <c r="CQT250" s="575"/>
      <c r="CQU250" s="575"/>
      <c r="CQV250" s="575"/>
      <c r="CQW250" s="575"/>
      <c r="CQX250" s="575"/>
      <c r="CQY250" s="575"/>
      <c r="CQZ250" s="575"/>
      <c r="CRA250" s="575"/>
      <c r="CRB250" s="575"/>
      <c r="CRC250" s="575"/>
      <c r="CRD250" s="575"/>
      <c r="CRE250" s="575"/>
      <c r="CRF250" s="575"/>
      <c r="CRG250" s="575"/>
      <c r="CRH250" s="575"/>
      <c r="CRI250" s="575"/>
      <c r="CRJ250" s="575"/>
      <c r="CRK250" s="575"/>
      <c r="CRL250" s="575"/>
      <c r="CRM250" s="575"/>
      <c r="CRN250" s="575"/>
      <c r="CRO250" s="575"/>
      <c r="CRP250" s="575"/>
      <c r="CRQ250" s="575"/>
      <c r="CRR250" s="575"/>
      <c r="CRS250" s="575"/>
      <c r="CRT250" s="575"/>
      <c r="CRU250" s="575"/>
      <c r="CRV250" s="575"/>
      <c r="CRW250" s="575"/>
      <c r="CRX250" s="575"/>
      <c r="CRY250" s="575"/>
      <c r="CRZ250" s="575"/>
      <c r="CSA250" s="575"/>
      <c r="CSB250" s="575"/>
      <c r="CSC250" s="575"/>
      <c r="CSD250" s="575"/>
      <c r="CSE250" s="575"/>
      <c r="CSF250" s="575"/>
      <c r="CSG250" s="575"/>
      <c r="CSH250" s="575"/>
      <c r="CSI250" s="575"/>
      <c r="CSJ250" s="575"/>
      <c r="CSK250" s="575"/>
      <c r="CSL250" s="575"/>
      <c r="CSM250" s="575"/>
      <c r="CSN250" s="575"/>
      <c r="CSO250" s="575"/>
      <c r="CSP250" s="575"/>
      <c r="CSQ250" s="575"/>
      <c r="CSR250" s="575"/>
      <c r="CSS250" s="575"/>
      <c r="CST250" s="575"/>
      <c r="CSU250" s="575"/>
      <c r="CSV250" s="575"/>
      <c r="CSW250" s="575"/>
      <c r="CSX250" s="575"/>
      <c r="CSY250" s="575"/>
      <c r="CSZ250" s="575"/>
      <c r="CTA250" s="575"/>
      <c r="CTB250" s="575"/>
      <c r="CTC250" s="575"/>
      <c r="CTD250" s="575"/>
      <c r="CTE250" s="575"/>
      <c r="CTF250" s="575"/>
      <c r="CTG250" s="575"/>
      <c r="CTH250" s="575"/>
      <c r="CTI250" s="575"/>
      <c r="CTJ250" s="575"/>
      <c r="CTK250" s="575"/>
      <c r="CTL250" s="575"/>
      <c r="CTM250" s="575"/>
      <c r="CTN250" s="575"/>
      <c r="CTO250" s="575"/>
      <c r="CTP250" s="575"/>
      <c r="CTQ250" s="575"/>
      <c r="CTR250" s="575"/>
      <c r="CTS250" s="575"/>
      <c r="CTT250" s="575"/>
      <c r="CTU250" s="575"/>
      <c r="CTV250" s="575"/>
      <c r="CTW250" s="575"/>
      <c r="CTX250" s="575"/>
      <c r="CTY250" s="575"/>
      <c r="CTZ250" s="575"/>
      <c r="CUA250" s="575"/>
      <c r="CUB250" s="575"/>
      <c r="CUC250" s="575"/>
      <c r="CUD250" s="575"/>
      <c r="CUE250" s="575"/>
      <c r="CUF250" s="575"/>
      <c r="CUG250" s="575"/>
      <c r="CUH250" s="575"/>
      <c r="CUI250" s="575"/>
      <c r="CUJ250" s="575"/>
      <c r="CUK250" s="575"/>
      <c r="CUL250" s="575"/>
      <c r="CUM250" s="575"/>
      <c r="CUN250" s="575"/>
      <c r="CUO250" s="575"/>
      <c r="CUP250" s="575"/>
      <c r="CUQ250" s="575"/>
      <c r="CUR250" s="575"/>
      <c r="CUS250" s="575"/>
      <c r="CUT250" s="575"/>
      <c r="CUU250" s="575"/>
      <c r="CUV250" s="575"/>
      <c r="CUW250" s="575"/>
      <c r="CUX250" s="575"/>
      <c r="CUY250" s="575"/>
      <c r="CUZ250" s="575"/>
      <c r="CVA250" s="575"/>
      <c r="CVB250" s="575"/>
      <c r="CVC250" s="575"/>
      <c r="CVD250" s="575"/>
      <c r="CVE250" s="575"/>
      <c r="CVF250" s="575"/>
      <c r="CVG250" s="575"/>
      <c r="CVH250" s="575"/>
      <c r="CVI250" s="575"/>
      <c r="CVJ250" s="575"/>
      <c r="CVK250" s="575"/>
      <c r="CVL250" s="575"/>
      <c r="CVM250" s="575"/>
      <c r="CVN250" s="575"/>
      <c r="CVO250" s="575"/>
      <c r="CVP250" s="575"/>
      <c r="CVQ250" s="575"/>
      <c r="CVR250" s="575"/>
      <c r="CVS250" s="575"/>
      <c r="CVT250" s="575"/>
      <c r="CVU250" s="575"/>
      <c r="CVV250" s="575"/>
      <c r="CVW250" s="575"/>
      <c r="CVX250" s="575"/>
      <c r="CVY250" s="575"/>
      <c r="CVZ250" s="575"/>
      <c r="CWA250" s="575"/>
      <c r="CWB250" s="575"/>
      <c r="CWC250" s="575"/>
      <c r="CWD250" s="575"/>
      <c r="CWE250" s="575"/>
      <c r="CWF250" s="575"/>
      <c r="CWG250" s="575"/>
      <c r="CWH250" s="575"/>
      <c r="CWI250" s="575"/>
      <c r="CWJ250" s="575"/>
      <c r="CWK250" s="575"/>
      <c r="CWL250" s="575"/>
      <c r="CWM250" s="575"/>
      <c r="CWN250" s="575"/>
      <c r="CWO250" s="575"/>
      <c r="CWP250" s="575"/>
      <c r="CWQ250" s="575"/>
      <c r="CWR250" s="575"/>
      <c r="CWS250" s="575"/>
      <c r="CWT250" s="575"/>
      <c r="CWU250" s="575"/>
      <c r="CWV250" s="575"/>
      <c r="CWW250" s="575"/>
      <c r="CWX250" s="575"/>
      <c r="CWY250" s="575"/>
      <c r="CWZ250" s="575"/>
      <c r="CXA250" s="575"/>
      <c r="CXB250" s="575"/>
      <c r="CXC250" s="575"/>
      <c r="CXD250" s="575"/>
      <c r="CXE250" s="575"/>
      <c r="CXF250" s="575"/>
      <c r="CXG250" s="575"/>
      <c r="CXH250" s="575"/>
      <c r="CXI250" s="575"/>
      <c r="CXJ250" s="575"/>
      <c r="CXK250" s="575"/>
      <c r="CXL250" s="575"/>
      <c r="CXM250" s="575"/>
      <c r="CXN250" s="575"/>
      <c r="CXO250" s="575"/>
      <c r="CXP250" s="575"/>
      <c r="CXQ250" s="575"/>
      <c r="CXR250" s="575"/>
      <c r="CXS250" s="575"/>
      <c r="CXT250" s="575"/>
      <c r="CXU250" s="575"/>
      <c r="CXV250" s="575"/>
      <c r="CXW250" s="575"/>
      <c r="CXX250" s="575"/>
      <c r="CXY250" s="575"/>
      <c r="CXZ250" s="575"/>
      <c r="CYA250" s="575"/>
      <c r="CYB250" s="575"/>
      <c r="CYC250" s="575"/>
      <c r="CYD250" s="575"/>
      <c r="CYE250" s="575"/>
      <c r="CYF250" s="575"/>
      <c r="CYG250" s="575"/>
      <c r="CYH250" s="575"/>
      <c r="CYI250" s="575"/>
      <c r="CYJ250" s="575"/>
      <c r="CYK250" s="575"/>
      <c r="CYL250" s="575"/>
      <c r="CYM250" s="575"/>
      <c r="CYN250" s="575"/>
      <c r="CYO250" s="575"/>
      <c r="CYP250" s="575"/>
      <c r="CYQ250" s="575"/>
      <c r="CYR250" s="575"/>
      <c r="CYS250" s="575"/>
      <c r="CYT250" s="575"/>
      <c r="CYU250" s="575"/>
      <c r="CYV250" s="575"/>
      <c r="CYW250" s="575"/>
      <c r="CYX250" s="575"/>
      <c r="CYY250" s="575"/>
      <c r="CYZ250" s="575"/>
      <c r="CZA250" s="575"/>
      <c r="CZB250" s="575"/>
      <c r="CZC250" s="575"/>
      <c r="CZD250" s="575"/>
      <c r="CZE250" s="575"/>
      <c r="CZF250" s="575"/>
      <c r="CZG250" s="575"/>
      <c r="CZH250" s="575"/>
      <c r="CZI250" s="575"/>
      <c r="CZJ250" s="575"/>
      <c r="CZK250" s="575"/>
      <c r="CZL250" s="575"/>
      <c r="CZM250" s="575"/>
      <c r="CZN250" s="575"/>
      <c r="CZO250" s="575"/>
      <c r="CZP250" s="575"/>
      <c r="CZQ250" s="575"/>
      <c r="CZR250" s="575"/>
      <c r="CZS250" s="575"/>
      <c r="CZT250" s="575"/>
      <c r="CZU250" s="575"/>
      <c r="CZV250" s="575"/>
      <c r="CZW250" s="575"/>
      <c r="CZX250" s="575"/>
      <c r="CZY250" s="575"/>
      <c r="CZZ250" s="575"/>
      <c r="DAA250" s="575"/>
      <c r="DAB250" s="575"/>
      <c r="DAC250" s="575"/>
      <c r="DAD250" s="575"/>
      <c r="DAE250" s="575"/>
      <c r="DAF250" s="575"/>
      <c r="DAG250" s="575"/>
      <c r="DAH250" s="575"/>
      <c r="DAI250" s="575"/>
      <c r="DAJ250" s="575"/>
      <c r="DAK250" s="575"/>
      <c r="DAL250" s="575"/>
      <c r="DAM250" s="575"/>
      <c r="DAN250" s="575"/>
      <c r="DAO250" s="575"/>
      <c r="DAP250" s="575"/>
      <c r="DAQ250" s="575"/>
      <c r="DAR250" s="575"/>
      <c r="DAS250" s="575"/>
      <c r="DAT250" s="575"/>
      <c r="DAU250" s="575"/>
      <c r="DAV250" s="575"/>
      <c r="DAW250" s="575"/>
      <c r="DAX250" s="575"/>
      <c r="DAY250" s="575"/>
      <c r="DAZ250" s="575"/>
      <c r="DBA250" s="575"/>
      <c r="DBB250" s="575"/>
      <c r="DBC250" s="575"/>
      <c r="DBD250" s="575"/>
      <c r="DBE250" s="575"/>
      <c r="DBF250" s="575"/>
      <c r="DBG250" s="575"/>
      <c r="DBH250" s="575"/>
      <c r="DBI250" s="575"/>
      <c r="DBJ250" s="575"/>
      <c r="DBK250" s="575"/>
      <c r="DBL250" s="575"/>
      <c r="DBM250" s="575"/>
      <c r="DBN250" s="575"/>
      <c r="DBO250" s="575"/>
      <c r="DBP250" s="575"/>
      <c r="DBQ250" s="575"/>
      <c r="DBR250" s="575"/>
      <c r="DBS250" s="575"/>
      <c r="DBT250" s="575"/>
      <c r="DBU250" s="575"/>
      <c r="DBV250" s="575"/>
      <c r="DBW250" s="575"/>
      <c r="DBX250" s="575"/>
      <c r="DBY250" s="575"/>
      <c r="DBZ250" s="575"/>
      <c r="DCA250" s="575"/>
      <c r="DCB250" s="575"/>
      <c r="DCC250" s="575"/>
      <c r="DCD250" s="575"/>
      <c r="DCE250" s="575"/>
      <c r="DCF250" s="575"/>
      <c r="DCG250" s="575"/>
      <c r="DCH250" s="575"/>
      <c r="DCI250" s="575"/>
      <c r="DCJ250" s="575"/>
      <c r="DCK250" s="575"/>
      <c r="DCL250" s="575"/>
      <c r="DCM250" s="575"/>
      <c r="DCN250" s="575"/>
      <c r="DCO250" s="575"/>
      <c r="DCP250" s="575"/>
      <c r="DCQ250" s="575"/>
      <c r="DCR250" s="575"/>
      <c r="DCS250" s="575"/>
      <c r="DCT250" s="575"/>
      <c r="DCU250" s="575"/>
      <c r="DCV250" s="575"/>
      <c r="DCW250" s="575"/>
      <c r="DCX250" s="575"/>
      <c r="DCY250" s="575"/>
      <c r="DCZ250" s="575"/>
      <c r="DDA250" s="575"/>
      <c r="DDB250" s="575"/>
      <c r="DDC250" s="575"/>
      <c r="DDD250" s="575"/>
      <c r="DDE250" s="575"/>
      <c r="DDF250" s="575"/>
      <c r="DDG250" s="575"/>
      <c r="DDH250" s="575"/>
      <c r="DDI250" s="575"/>
      <c r="DDJ250" s="575"/>
      <c r="DDK250" s="575"/>
      <c r="DDL250" s="575"/>
      <c r="DDM250" s="575"/>
      <c r="DDN250" s="575"/>
      <c r="DDO250" s="575"/>
      <c r="DDP250" s="575"/>
      <c r="DDQ250" s="575"/>
      <c r="DDR250" s="575"/>
      <c r="DDS250" s="575"/>
      <c r="DDT250" s="575"/>
      <c r="DDU250" s="575"/>
      <c r="DDV250" s="575"/>
      <c r="DDW250" s="575"/>
      <c r="DDX250" s="575"/>
      <c r="DDY250" s="575"/>
      <c r="DDZ250" s="575"/>
      <c r="DEA250" s="575"/>
      <c r="DEB250" s="575"/>
      <c r="DEC250" s="575"/>
      <c r="DED250" s="575"/>
      <c r="DEE250" s="575"/>
      <c r="DEF250" s="575"/>
      <c r="DEG250" s="575"/>
      <c r="DEH250" s="575"/>
      <c r="DEI250" s="575"/>
      <c r="DEJ250" s="575"/>
      <c r="DEK250" s="575"/>
      <c r="DEL250" s="575"/>
      <c r="DEM250" s="575"/>
      <c r="DEN250" s="575"/>
      <c r="DEO250" s="575"/>
      <c r="DEP250" s="575"/>
      <c r="DEQ250" s="575"/>
      <c r="DER250" s="575"/>
      <c r="DES250" s="575"/>
      <c r="DET250" s="575"/>
      <c r="DEU250" s="575"/>
      <c r="DEV250" s="575"/>
      <c r="DEW250" s="575"/>
      <c r="DEX250" s="575"/>
      <c r="DEY250" s="575"/>
      <c r="DEZ250" s="575"/>
      <c r="DFA250" s="575"/>
      <c r="DFB250" s="575"/>
      <c r="DFC250" s="575"/>
      <c r="DFD250" s="575"/>
      <c r="DFE250" s="575"/>
      <c r="DFF250" s="575"/>
      <c r="DFG250" s="575"/>
      <c r="DFH250" s="575"/>
      <c r="DFI250" s="575"/>
      <c r="DFJ250" s="575"/>
      <c r="DFK250" s="575"/>
      <c r="DFL250" s="575"/>
      <c r="DFM250" s="575"/>
      <c r="DFN250" s="575"/>
      <c r="DFO250" s="575"/>
      <c r="DFP250" s="575"/>
      <c r="DFQ250" s="575"/>
      <c r="DFR250" s="575"/>
      <c r="DFS250" s="575"/>
      <c r="DFT250" s="575"/>
      <c r="DFU250" s="575"/>
      <c r="DFV250" s="575"/>
      <c r="DFW250" s="575"/>
      <c r="DFX250" s="575"/>
      <c r="DFY250" s="575"/>
      <c r="DFZ250" s="575"/>
      <c r="DGA250" s="575"/>
      <c r="DGB250" s="575"/>
      <c r="DGC250" s="575"/>
      <c r="DGD250" s="575"/>
      <c r="DGE250" s="575"/>
      <c r="DGF250" s="575"/>
      <c r="DGG250" s="575"/>
      <c r="DGH250" s="575"/>
      <c r="DGI250" s="575"/>
      <c r="DGJ250" s="575"/>
      <c r="DGK250" s="575"/>
      <c r="DGL250" s="575"/>
      <c r="DGM250" s="575"/>
      <c r="DGN250" s="575"/>
      <c r="DGO250" s="575"/>
      <c r="DGP250" s="575"/>
      <c r="DGQ250" s="575"/>
      <c r="DGR250" s="575"/>
      <c r="DGS250" s="575"/>
      <c r="DGT250" s="575"/>
      <c r="DGU250" s="575"/>
      <c r="DGV250" s="575"/>
      <c r="DGW250" s="575"/>
      <c r="DGX250" s="575"/>
      <c r="DGY250" s="575"/>
      <c r="DGZ250" s="575"/>
      <c r="DHA250" s="575"/>
      <c r="DHB250" s="575"/>
      <c r="DHC250" s="575"/>
      <c r="DHD250" s="575"/>
      <c r="DHE250" s="575"/>
      <c r="DHF250" s="575"/>
      <c r="DHG250" s="575"/>
      <c r="DHH250" s="575"/>
      <c r="DHI250" s="575"/>
      <c r="DHJ250" s="575"/>
      <c r="DHK250" s="575"/>
      <c r="DHL250" s="575"/>
      <c r="DHM250" s="575"/>
      <c r="DHN250" s="575"/>
      <c r="DHO250" s="575"/>
      <c r="DHP250" s="575"/>
      <c r="DHQ250" s="575"/>
      <c r="DHR250" s="575"/>
      <c r="DHS250" s="575"/>
      <c r="DHT250" s="575"/>
      <c r="DHU250" s="575"/>
      <c r="DHV250" s="575"/>
      <c r="DHW250" s="575"/>
      <c r="DHX250" s="575"/>
      <c r="DHY250" s="575"/>
      <c r="DHZ250" s="575"/>
      <c r="DIA250" s="575"/>
      <c r="DIB250" s="575"/>
      <c r="DIC250" s="575"/>
      <c r="DID250" s="575"/>
      <c r="DIE250" s="575"/>
      <c r="DIF250" s="575"/>
      <c r="DIG250" s="575"/>
      <c r="DIH250" s="575"/>
      <c r="DII250" s="575"/>
      <c r="DIJ250" s="575"/>
      <c r="DIK250" s="575"/>
      <c r="DIL250" s="575"/>
      <c r="DIM250" s="575"/>
      <c r="DIN250" s="575"/>
      <c r="DIO250" s="575"/>
      <c r="DIP250" s="575"/>
      <c r="DIQ250" s="575"/>
      <c r="DIR250" s="575"/>
      <c r="DIS250" s="575"/>
      <c r="DIT250" s="575"/>
      <c r="DIU250" s="575"/>
      <c r="DIV250" s="575"/>
      <c r="DIW250" s="575"/>
      <c r="DIX250" s="575"/>
      <c r="DIY250" s="575"/>
      <c r="DIZ250" s="575"/>
      <c r="DJA250" s="575"/>
      <c r="DJB250" s="575"/>
      <c r="DJC250" s="575"/>
      <c r="DJD250" s="575"/>
      <c r="DJE250" s="575"/>
      <c r="DJF250" s="575"/>
      <c r="DJG250" s="575"/>
      <c r="DJH250" s="575"/>
      <c r="DJI250" s="575"/>
      <c r="DJJ250" s="575"/>
      <c r="DJK250" s="575"/>
      <c r="DJL250" s="575"/>
      <c r="DJM250" s="575"/>
      <c r="DJN250" s="575"/>
      <c r="DJO250" s="575"/>
      <c r="DJP250" s="575"/>
      <c r="DJQ250" s="575"/>
      <c r="DJR250" s="575"/>
      <c r="DJS250" s="575"/>
      <c r="DJT250" s="575"/>
      <c r="DJU250" s="575"/>
      <c r="DJV250" s="575"/>
      <c r="DJW250" s="575"/>
      <c r="DJX250" s="575"/>
      <c r="DJY250" s="575"/>
      <c r="DJZ250" s="575"/>
      <c r="DKA250" s="575"/>
      <c r="DKB250" s="575"/>
      <c r="DKC250" s="575"/>
      <c r="DKD250" s="575"/>
      <c r="DKE250" s="575"/>
      <c r="DKF250" s="575"/>
      <c r="DKG250" s="575"/>
      <c r="DKH250" s="575"/>
      <c r="DKI250" s="575"/>
      <c r="DKJ250" s="575"/>
      <c r="DKK250" s="575"/>
      <c r="DKL250" s="575"/>
      <c r="DKM250" s="575"/>
      <c r="DKN250" s="575"/>
      <c r="DKO250" s="575"/>
      <c r="DKP250" s="575"/>
      <c r="DKQ250" s="575"/>
      <c r="DKR250" s="575"/>
      <c r="DKS250" s="575"/>
      <c r="DKT250" s="575"/>
      <c r="DKU250" s="575"/>
      <c r="DKV250" s="575"/>
      <c r="DKW250" s="575"/>
      <c r="DKX250" s="575"/>
      <c r="DKY250" s="575"/>
      <c r="DKZ250" s="575"/>
      <c r="DLA250" s="575"/>
      <c r="DLB250" s="575"/>
      <c r="DLC250" s="575"/>
      <c r="DLD250" s="575"/>
      <c r="DLE250" s="575"/>
      <c r="DLF250" s="575"/>
      <c r="DLG250" s="575"/>
      <c r="DLH250" s="575"/>
      <c r="DLI250" s="575"/>
      <c r="DLJ250" s="575"/>
      <c r="DLK250" s="575"/>
      <c r="DLL250" s="575"/>
      <c r="DLM250" s="575"/>
      <c r="DLN250" s="575"/>
      <c r="DLO250" s="575"/>
      <c r="DLP250" s="575"/>
      <c r="DLQ250" s="575"/>
      <c r="DLR250" s="575"/>
      <c r="DLS250" s="575"/>
      <c r="DLT250" s="575"/>
      <c r="DLU250" s="575"/>
      <c r="DLV250" s="575"/>
      <c r="DLW250" s="575"/>
      <c r="DLX250" s="575"/>
      <c r="DLY250" s="575"/>
      <c r="DLZ250" s="575"/>
      <c r="DMA250" s="575"/>
      <c r="DMB250" s="575"/>
      <c r="DMC250" s="575"/>
      <c r="DMD250" s="575"/>
      <c r="DME250" s="575"/>
      <c r="DMF250" s="575"/>
      <c r="DMG250" s="575"/>
      <c r="DMH250" s="575"/>
      <c r="DMI250" s="575"/>
      <c r="DMJ250" s="575"/>
      <c r="DMK250" s="575"/>
      <c r="DML250" s="575"/>
      <c r="DMM250" s="575"/>
      <c r="DMN250" s="575"/>
      <c r="DMO250" s="575"/>
      <c r="DMP250" s="575"/>
      <c r="DMQ250" s="575"/>
      <c r="DMR250" s="575"/>
      <c r="DMS250" s="575"/>
      <c r="DMT250" s="575"/>
      <c r="DMU250" s="575"/>
      <c r="DMV250" s="575"/>
      <c r="DMW250" s="575"/>
      <c r="DMX250" s="575"/>
      <c r="DMY250" s="575"/>
      <c r="DMZ250" s="575"/>
      <c r="DNA250" s="575"/>
      <c r="DNB250" s="575"/>
      <c r="DNC250" s="575"/>
      <c r="DND250" s="575"/>
      <c r="DNE250" s="575"/>
      <c r="DNF250" s="575"/>
      <c r="DNG250" s="575"/>
      <c r="DNH250" s="575"/>
      <c r="DNI250" s="575"/>
      <c r="DNJ250" s="575"/>
      <c r="DNK250" s="575"/>
      <c r="DNL250" s="575"/>
      <c r="DNM250" s="575"/>
      <c r="DNN250" s="575"/>
      <c r="DNO250" s="575"/>
      <c r="DNP250" s="575"/>
      <c r="DNQ250" s="575"/>
      <c r="DNR250" s="575"/>
      <c r="DNS250" s="575"/>
      <c r="DNT250" s="575"/>
      <c r="DNU250" s="575"/>
      <c r="DNV250" s="575"/>
      <c r="DNW250" s="575"/>
      <c r="DNX250" s="575"/>
      <c r="DNY250" s="575"/>
      <c r="DNZ250" s="575"/>
      <c r="DOA250" s="575"/>
      <c r="DOB250" s="575"/>
      <c r="DOC250" s="575"/>
      <c r="DOD250" s="575"/>
      <c r="DOE250" s="575"/>
      <c r="DOF250" s="575"/>
      <c r="DOG250" s="575"/>
      <c r="DOH250" s="575"/>
      <c r="DOI250" s="575"/>
      <c r="DOJ250" s="575"/>
      <c r="DOK250" s="575"/>
      <c r="DOL250" s="575"/>
      <c r="DOM250" s="575"/>
      <c r="DON250" s="575"/>
      <c r="DOO250" s="575"/>
      <c r="DOP250" s="575"/>
      <c r="DOQ250" s="575"/>
      <c r="DOR250" s="575"/>
      <c r="DOS250" s="575"/>
      <c r="DOT250" s="575"/>
      <c r="DOU250" s="575"/>
      <c r="DOV250" s="575"/>
      <c r="DOW250" s="575"/>
      <c r="DOX250" s="575"/>
      <c r="DOY250" s="575"/>
      <c r="DOZ250" s="575"/>
      <c r="DPA250" s="575"/>
      <c r="DPB250" s="575"/>
      <c r="DPC250" s="575"/>
      <c r="DPD250" s="575"/>
      <c r="DPE250" s="575"/>
      <c r="DPF250" s="575"/>
      <c r="DPG250" s="575"/>
      <c r="DPH250" s="575"/>
      <c r="DPI250" s="575"/>
      <c r="DPJ250" s="575"/>
      <c r="DPK250" s="575"/>
      <c r="DPL250" s="575"/>
      <c r="DPM250" s="575"/>
      <c r="DPN250" s="575"/>
      <c r="DPO250" s="575"/>
      <c r="DPP250" s="575"/>
      <c r="DPQ250" s="575"/>
      <c r="DPR250" s="575"/>
      <c r="DPS250" s="575"/>
      <c r="DPT250" s="575"/>
      <c r="DPU250" s="575"/>
      <c r="DPV250" s="575"/>
      <c r="DPW250" s="575"/>
      <c r="DPX250" s="575"/>
      <c r="DPY250" s="575"/>
      <c r="DPZ250" s="575"/>
      <c r="DQA250" s="575"/>
      <c r="DQB250" s="575"/>
      <c r="DQC250" s="575"/>
      <c r="DQD250" s="575"/>
      <c r="DQE250" s="575"/>
      <c r="DQF250" s="575"/>
      <c r="DQG250" s="575"/>
      <c r="DQH250" s="575"/>
      <c r="DQI250" s="575"/>
      <c r="DQJ250" s="575"/>
      <c r="DQK250" s="575"/>
      <c r="DQL250" s="575"/>
      <c r="DQM250" s="575"/>
      <c r="DQN250" s="575"/>
      <c r="DQO250" s="575"/>
      <c r="DQP250" s="575"/>
      <c r="DQQ250" s="575"/>
      <c r="DQR250" s="575"/>
      <c r="DQS250" s="575"/>
      <c r="DQT250" s="575"/>
      <c r="DQU250" s="575"/>
      <c r="DQV250" s="575"/>
      <c r="DQW250" s="575"/>
      <c r="DQX250" s="575"/>
      <c r="DQY250" s="575"/>
      <c r="DQZ250" s="575"/>
      <c r="DRA250" s="575"/>
      <c r="DRB250" s="575"/>
      <c r="DRC250" s="575"/>
      <c r="DRD250" s="575"/>
      <c r="DRE250" s="575"/>
      <c r="DRF250" s="575"/>
      <c r="DRG250" s="575"/>
      <c r="DRH250" s="575"/>
      <c r="DRI250" s="575"/>
      <c r="DRJ250" s="575"/>
      <c r="DRK250" s="575"/>
      <c r="DRL250" s="575"/>
      <c r="DRM250" s="575"/>
      <c r="DRN250" s="575"/>
      <c r="DRO250" s="575"/>
      <c r="DRP250" s="575"/>
      <c r="DRQ250" s="575"/>
      <c r="DRR250" s="575"/>
      <c r="DRS250" s="575"/>
      <c r="DRT250" s="575"/>
      <c r="DRU250" s="575"/>
      <c r="DRV250" s="575"/>
      <c r="DRW250" s="575"/>
      <c r="DRX250" s="575"/>
      <c r="DRY250" s="575"/>
      <c r="DRZ250" s="575"/>
      <c r="DSA250" s="575"/>
      <c r="DSB250" s="575"/>
      <c r="DSC250" s="575"/>
      <c r="DSD250" s="575"/>
      <c r="DSE250" s="575"/>
      <c r="DSF250" s="575"/>
      <c r="DSG250" s="575"/>
      <c r="DSH250" s="575"/>
      <c r="DSI250" s="575"/>
      <c r="DSJ250" s="575"/>
      <c r="DSK250" s="575"/>
      <c r="DSL250" s="575"/>
      <c r="DSM250" s="575"/>
      <c r="DSN250" s="575"/>
      <c r="DSO250" s="575"/>
      <c r="DSP250" s="575"/>
      <c r="DSQ250" s="575"/>
      <c r="DSR250" s="575"/>
      <c r="DSS250" s="575"/>
      <c r="DST250" s="575"/>
      <c r="DSU250" s="575"/>
      <c r="DSV250" s="575"/>
      <c r="DSW250" s="575"/>
      <c r="DSX250" s="575"/>
      <c r="DSY250" s="575"/>
      <c r="DSZ250" s="575"/>
      <c r="DTA250" s="575"/>
      <c r="DTB250" s="575"/>
      <c r="DTC250" s="575"/>
      <c r="DTD250" s="575"/>
      <c r="DTE250" s="575"/>
      <c r="DTF250" s="575"/>
      <c r="DTG250" s="575"/>
      <c r="DTH250" s="575"/>
      <c r="DTI250" s="575"/>
      <c r="DTJ250" s="575"/>
      <c r="DTK250" s="575"/>
      <c r="DTL250" s="575"/>
      <c r="DTM250" s="575"/>
      <c r="DTN250" s="575"/>
      <c r="DTO250" s="575"/>
      <c r="DTP250" s="575"/>
      <c r="DTQ250" s="575"/>
      <c r="DTR250" s="575"/>
      <c r="DTS250" s="575"/>
      <c r="DTT250" s="575"/>
      <c r="DTU250" s="575"/>
      <c r="DTV250" s="575"/>
      <c r="DTW250" s="575"/>
      <c r="DTX250" s="575"/>
      <c r="DTY250" s="575"/>
      <c r="DTZ250" s="575"/>
      <c r="DUA250" s="575"/>
      <c r="DUB250" s="575"/>
      <c r="DUC250" s="575"/>
      <c r="DUD250" s="575"/>
      <c r="DUE250" s="575"/>
      <c r="DUF250" s="575"/>
      <c r="DUG250" s="575"/>
      <c r="DUH250" s="575"/>
      <c r="DUI250" s="575"/>
      <c r="DUJ250" s="575"/>
      <c r="DUK250" s="575"/>
      <c r="DUL250" s="575"/>
      <c r="DUM250" s="575"/>
      <c r="DUN250" s="575"/>
      <c r="DUO250" s="575"/>
      <c r="DUP250" s="575"/>
      <c r="DUQ250" s="575"/>
      <c r="DUR250" s="575"/>
      <c r="DUS250" s="575"/>
      <c r="DUT250" s="575"/>
      <c r="DUU250" s="575"/>
      <c r="DUV250" s="575"/>
      <c r="DUW250" s="575"/>
      <c r="DUX250" s="575"/>
      <c r="DUY250" s="575"/>
      <c r="DUZ250" s="575"/>
      <c r="DVA250" s="575"/>
      <c r="DVB250" s="575"/>
      <c r="DVC250" s="575"/>
      <c r="DVD250" s="575"/>
      <c r="DVE250" s="575"/>
      <c r="DVF250" s="575"/>
      <c r="DVG250" s="575"/>
      <c r="DVH250" s="575"/>
      <c r="DVI250" s="575"/>
      <c r="DVJ250" s="575"/>
      <c r="DVK250" s="575"/>
      <c r="DVL250" s="575"/>
      <c r="DVM250" s="575"/>
      <c r="DVN250" s="575"/>
      <c r="DVO250" s="575"/>
      <c r="DVP250" s="575"/>
      <c r="DVQ250" s="575"/>
      <c r="DVR250" s="575"/>
      <c r="DVS250" s="575"/>
      <c r="DVT250" s="575"/>
      <c r="DVU250" s="575"/>
      <c r="DVV250" s="575"/>
      <c r="DVW250" s="575"/>
      <c r="DVX250" s="575"/>
      <c r="DVY250" s="575"/>
      <c r="DVZ250" s="575"/>
      <c r="DWA250" s="575"/>
      <c r="DWB250" s="575"/>
      <c r="DWC250" s="575"/>
      <c r="DWD250" s="575"/>
      <c r="DWE250" s="575"/>
      <c r="DWF250" s="575"/>
      <c r="DWG250" s="575"/>
      <c r="DWH250" s="575"/>
      <c r="DWI250" s="575"/>
      <c r="DWJ250" s="575"/>
      <c r="DWK250" s="575"/>
      <c r="DWL250" s="575"/>
      <c r="DWM250" s="575"/>
      <c r="DWN250" s="575"/>
      <c r="DWO250" s="575"/>
      <c r="DWP250" s="575"/>
      <c r="DWQ250" s="575"/>
      <c r="DWR250" s="575"/>
      <c r="DWS250" s="575"/>
      <c r="DWT250" s="575"/>
      <c r="DWU250" s="575"/>
      <c r="DWV250" s="575"/>
      <c r="DWW250" s="575"/>
      <c r="DWX250" s="575"/>
      <c r="DWY250" s="575"/>
      <c r="DWZ250" s="575"/>
      <c r="DXA250" s="575"/>
      <c r="DXB250" s="575"/>
      <c r="DXC250" s="575"/>
      <c r="DXD250" s="575"/>
      <c r="DXE250" s="575"/>
      <c r="DXF250" s="575"/>
      <c r="DXG250" s="575"/>
      <c r="DXH250" s="575"/>
      <c r="DXI250" s="575"/>
      <c r="DXJ250" s="575"/>
      <c r="DXK250" s="575"/>
      <c r="DXL250" s="575"/>
      <c r="DXM250" s="575"/>
      <c r="DXN250" s="575"/>
      <c r="DXO250" s="575"/>
      <c r="DXP250" s="575"/>
      <c r="DXQ250" s="575"/>
      <c r="DXR250" s="575"/>
      <c r="DXS250" s="575"/>
      <c r="DXT250" s="575"/>
      <c r="DXU250" s="575"/>
      <c r="DXV250" s="575"/>
      <c r="DXW250" s="575"/>
      <c r="DXX250" s="575"/>
      <c r="DXY250" s="575"/>
      <c r="DXZ250" s="575"/>
      <c r="DYA250" s="575"/>
      <c r="DYB250" s="575"/>
      <c r="DYC250" s="575"/>
      <c r="DYD250" s="575"/>
      <c r="DYE250" s="575"/>
      <c r="DYF250" s="575"/>
      <c r="DYG250" s="575"/>
      <c r="DYH250" s="575"/>
      <c r="DYI250" s="575"/>
      <c r="DYJ250" s="575"/>
      <c r="DYK250" s="575"/>
      <c r="DYL250" s="575"/>
      <c r="DYM250" s="575"/>
      <c r="DYN250" s="575"/>
      <c r="DYO250" s="575"/>
      <c r="DYP250" s="575"/>
      <c r="DYQ250" s="575"/>
      <c r="DYR250" s="575"/>
      <c r="DYS250" s="575"/>
      <c r="DYT250" s="575"/>
      <c r="DYU250" s="575"/>
      <c r="DYV250" s="575"/>
      <c r="DYW250" s="575"/>
      <c r="DYX250" s="575"/>
      <c r="DYY250" s="575"/>
      <c r="DYZ250" s="575"/>
      <c r="DZA250" s="575"/>
      <c r="DZB250" s="575"/>
      <c r="DZC250" s="575"/>
      <c r="DZD250" s="575"/>
      <c r="DZE250" s="575"/>
      <c r="DZF250" s="575"/>
      <c r="DZG250" s="575"/>
      <c r="DZH250" s="575"/>
      <c r="DZI250" s="575"/>
      <c r="DZJ250" s="575"/>
      <c r="DZK250" s="575"/>
      <c r="DZL250" s="575"/>
      <c r="DZM250" s="575"/>
      <c r="DZN250" s="575"/>
      <c r="DZO250" s="575"/>
      <c r="DZP250" s="575"/>
      <c r="DZQ250" s="575"/>
      <c r="DZR250" s="575"/>
      <c r="DZS250" s="575"/>
      <c r="DZT250" s="575"/>
      <c r="DZU250" s="575"/>
      <c r="DZV250" s="575"/>
      <c r="DZW250" s="575"/>
      <c r="DZX250" s="575"/>
      <c r="DZY250" s="575"/>
      <c r="DZZ250" s="575"/>
      <c r="EAA250" s="575"/>
      <c r="EAB250" s="575"/>
      <c r="EAC250" s="575"/>
      <c r="EAD250" s="575"/>
      <c r="EAE250" s="575"/>
      <c r="EAF250" s="575"/>
      <c r="EAG250" s="575"/>
      <c r="EAH250" s="575"/>
      <c r="EAI250" s="575"/>
      <c r="EAJ250" s="575"/>
      <c r="EAK250" s="575"/>
      <c r="EAL250" s="575"/>
      <c r="EAM250" s="575"/>
      <c r="EAN250" s="575"/>
      <c r="EAO250" s="575"/>
      <c r="EAP250" s="575"/>
      <c r="EAQ250" s="575"/>
      <c r="EAR250" s="575"/>
      <c r="EAS250" s="575"/>
      <c r="EAT250" s="575"/>
      <c r="EAU250" s="575"/>
      <c r="EAV250" s="575"/>
      <c r="EAW250" s="575"/>
      <c r="EAX250" s="575"/>
      <c r="EAY250" s="575"/>
      <c r="EAZ250" s="575"/>
      <c r="EBA250" s="575"/>
      <c r="EBB250" s="575"/>
      <c r="EBC250" s="575"/>
      <c r="EBD250" s="575"/>
      <c r="EBE250" s="575"/>
      <c r="EBF250" s="575"/>
      <c r="EBG250" s="575"/>
      <c r="EBH250" s="575"/>
      <c r="EBI250" s="575"/>
      <c r="EBJ250" s="575"/>
      <c r="EBK250" s="575"/>
      <c r="EBL250" s="575"/>
      <c r="EBM250" s="575"/>
      <c r="EBN250" s="575"/>
      <c r="EBO250" s="575"/>
      <c r="EBP250" s="575"/>
      <c r="EBQ250" s="575"/>
      <c r="EBR250" s="575"/>
      <c r="EBS250" s="575"/>
      <c r="EBT250" s="575"/>
      <c r="EBU250" s="575"/>
      <c r="EBV250" s="575"/>
      <c r="EBW250" s="575"/>
      <c r="EBX250" s="575"/>
      <c r="EBY250" s="575"/>
      <c r="EBZ250" s="575"/>
      <c r="ECA250" s="575"/>
      <c r="ECB250" s="575"/>
      <c r="ECC250" s="575"/>
      <c r="ECD250" s="575"/>
      <c r="ECE250" s="575"/>
      <c r="ECF250" s="575"/>
      <c r="ECG250" s="575"/>
      <c r="ECH250" s="575"/>
      <c r="ECI250" s="575"/>
      <c r="ECJ250" s="575"/>
      <c r="ECK250" s="575"/>
      <c r="ECL250" s="575"/>
      <c r="ECM250" s="575"/>
      <c r="ECN250" s="575"/>
      <c r="ECO250" s="575"/>
      <c r="ECP250" s="575"/>
      <c r="ECQ250" s="575"/>
      <c r="ECR250" s="575"/>
      <c r="ECS250" s="575"/>
      <c r="ECT250" s="575"/>
      <c r="ECU250" s="575"/>
      <c r="ECV250" s="575"/>
      <c r="ECW250" s="575"/>
      <c r="ECX250" s="575"/>
      <c r="ECY250" s="575"/>
      <c r="ECZ250" s="575"/>
      <c r="EDA250" s="575"/>
      <c r="EDB250" s="575"/>
      <c r="EDC250" s="575"/>
      <c r="EDD250" s="575"/>
      <c r="EDE250" s="575"/>
      <c r="EDF250" s="575"/>
      <c r="EDG250" s="575"/>
      <c r="EDH250" s="575"/>
      <c r="EDI250" s="575"/>
      <c r="EDJ250" s="575"/>
      <c r="EDK250" s="575"/>
      <c r="EDL250" s="575"/>
      <c r="EDM250" s="575"/>
      <c r="EDN250" s="575"/>
      <c r="EDO250" s="575"/>
      <c r="EDP250" s="575"/>
      <c r="EDQ250" s="575"/>
      <c r="EDR250" s="575"/>
      <c r="EDS250" s="575"/>
      <c r="EDT250" s="575"/>
      <c r="EDU250" s="575"/>
      <c r="EDV250" s="575"/>
      <c r="EDW250" s="575"/>
      <c r="EDX250" s="575"/>
      <c r="EDY250" s="575"/>
      <c r="EDZ250" s="575"/>
      <c r="EEA250" s="575"/>
      <c r="EEB250" s="575"/>
      <c r="EEC250" s="575"/>
      <c r="EED250" s="575"/>
      <c r="EEE250" s="575"/>
      <c r="EEF250" s="575"/>
      <c r="EEG250" s="575"/>
      <c r="EEH250" s="575"/>
      <c r="EEI250" s="575"/>
      <c r="EEJ250" s="575"/>
      <c r="EEK250" s="575"/>
      <c r="EEL250" s="575"/>
      <c r="EEM250" s="575"/>
      <c r="EEN250" s="575"/>
      <c r="EEO250" s="575"/>
      <c r="EEP250" s="575"/>
      <c r="EEQ250" s="575"/>
      <c r="EER250" s="575"/>
      <c r="EES250" s="575"/>
      <c r="EET250" s="575"/>
      <c r="EEU250" s="575"/>
      <c r="EEV250" s="575"/>
      <c r="EEW250" s="575"/>
      <c r="EEX250" s="575"/>
      <c r="EEY250" s="575"/>
      <c r="EEZ250" s="575"/>
      <c r="EFA250" s="575"/>
      <c r="EFB250" s="575"/>
      <c r="EFC250" s="575"/>
      <c r="EFD250" s="575"/>
      <c r="EFE250" s="575"/>
      <c r="EFF250" s="575"/>
      <c r="EFG250" s="575"/>
      <c r="EFH250" s="575"/>
      <c r="EFI250" s="575"/>
      <c r="EFJ250" s="575"/>
      <c r="EFK250" s="575"/>
      <c r="EFL250" s="575"/>
      <c r="EFM250" s="575"/>
      <c r="EFN250" s="575"/>
      <c r="EFO250" s="575"/>
      <c r="EFP250" s="575"/>
      <c r="EFQ250" s="575"/>
      <c r="EFR250" s="575"/>
      <c r="EFS250" s="575"/>
      <c r="EFT250" s="575"/>
      <c r="EFU250" s="575"/>
      <c r="EFV250" s="575"/>
      <c r="EFW250" s="575"/>
      <c r="EFX250" s="575"/>
      <c r="EFY250" s="575"/>
      <c r="EFZ250" s="575"/>
      <c r="EGA250" s="575"/>
      <c r="EGB250" s="575"/>
      <c r="EGC250" s="575"/>
      <c r="EGD250" s="575"/>
      <c r="EGE250" s="575"/>
      <c r="EGF250" s="575"/>
      <c r="EGG250" s="575"/>
      <c r="EGH250" s="575"/>
      <c r="EGI250" s="575"/>
      <c r="EGJ250" s="575"/>
      <c r="EGK250" s="575"/>
      <c r="EGL250" s="575"/>
      <c r="EGM250" s="575"/>
      <c r="EGN250" s="575"/>
      <c r="EGO250" s="575"/>
      <c r="EGP250" s="575"/>
      <c r="EGQ250" s="575"/>
      <c r="EGR250" s="575"/>
      <c r="EGS250" s="575"/>
      <c r="EGT250" s="575"/>
      <c r="EGU250" s="575"/>
      <c r="EGV250" s="575"/>
      <c r="EGW250" s="575"/>
      <c r="EGX250" s="575"/>
      <c r="EGY250" s="575"/>
      <c r="EGZ250" s="575"/>
      <c r="EHA250" s="575"/>
      <c r="EHB250" s="575"/>
      <c r="EHC250" s="575"/>
      <c r="EHD250" s="575"/>
      <c r="EHE250" s="575"/>
      <c r="EHF250" s="575"/>
      <c r="EHG250" s="575"/>
      <c r="EHH250" s="575"/>
      <c r="EHI250" s="575"/>
      <c r="EHJ250" s="575"/>
      <c r="EHK250" s="575"/>
      <c r="EHL250" s="575"/>
      <c r="EHM250" s="575"/>
      <c r="EHN250" s="575"/>
      <c r="EHO250" s="575"/>
      <c r="EHP250" s="575"/>
      <c r="EHQ250" s="575"/>
      <c r="EHR250" s="575"/>
      <c r="EHS250" s="575"/>
      <c r="EHT250" s="575"/>
      <c r="EHU250" s="575"/>
      <c r="EHV250" s="575"/>
      <c r="EHW250" s="575"/>
      <c r="EHX250" s="575"/>
      <c r="EHY250" s="575"/>
      <c r="EHZ250" s="575"/>
      <c r="EIA250" s="575"/>
      <c r="EIB250" s="575"/>
      <c r="EIC250" s="575"/>
      <c r="EID250" s="575"/>
      <c r="EIE250" s="575"/>
      <c r="EIF250" s="575"/>
      <c r="EIG250" s="575"/>
      <c r="EIH250" s="575"/>
      <c r="EII250" s="575"/>
      <c r="EIJ250" s="575"/>
      <c r="EIK250" s="575"/>
      <c r="EIL250" s="575"/>
      <c r="EIM250" s="575"/>
      <c r="EIN250" s="575"/>
      <c r="EIO250" s="575"/>
      <c r="EIP250" s="575"/>
      <c r="EIQ250" s="575"/>
      <c r="EIR250" s="575"/>
      <c r="EIS250" s="575"/>
      <c r="EIT250" s="575"/>
      <c r="EIU250" s="575"/>
      <c r="EIV250" s="575"/>
      <c r="EIW250" s="575"/>
      <c r="EIX250" s="575"/>
      <c r="EIY250" s="575"/>
      <c r="EIZ250" s="575"/>
      <c r="EJA250" s="575"/>
      <c r="EJB250" s="575"/>
      <c r="EJC250" s="575"/>
      <c r="EJD250" s="575"/>
      <c r="EJE250" s="575"/>
      <c r="EJF250" s="575"/>
      <c r="EJG250" s="575"/>
      <c r="EJH250" s="575"/>
      <c r="EJI250" s="575"/>
      <c r="EJJ250" s="575"/>
      <c r="EJK250" s="575"/>
      <c r="EJL250" s="575"/>
      <c r="EJM250" s="575"/>
      <c r="EJN250" s="575"/>
      <c r="EJO250" s="575"/>
      <c r="EJP250" s="575"/>
      <c r="EJQ250" s="575"/>
      <c r="EJR250" s="575"/>
      <c r="EJS250" s="575"/>
      <c r="EJT250" s="575"/>
      <c r="EJU250" s="575"/>
      <c r="EJV250" s="575"/>
      <c r="EJW250" s="575"/>
      <c r="EJX250" s="575"/>
      <c r="EJY250" s="575"/>
      <c r="EJZ250" s="575"/>
      <c r="EKA250" s="575"/>
      <c r="EKB250" s="575"/>
      <c r="EKC250" s="575"/>
      <c r="EKD250" s="575"/>
      <c r="EKE250" s="575"/>
      <c r="EKF250" s="575"/>
      <c r="EKG250" s="575"/>
      <c r="EKH250" s="575"/>
      <c r="EKI250" s="575"/>
      <c r="EKJ250" s="575"/>
      <c r="EKK250" s="575"/>
      <c r="EKL250" s="575"/>
      <c r="EKM250" s="575"/>
      <c r="EKN250" s="575"/>
      <c r="EKO250" s="575"/>
      <c r="EKP250" s="575"/>
      <c r="EKQ250" s="575"/>
      <c r="EKR250" s="575"/>
      <c r="EKS250" s="575"/>
      <c r="EKT250" s="575"/>
      <c r="EKU250" s="575"/>
      <c r="EKV250" s="575"/>
      <c r="EKW250" s="575"/>
      <c r="EKX250" s="575"/>
      <c r="EKY250" s="575"/>
      <c r="EKZ250" s="575"/>
      <c r="ELA250" s="575"/>
      <c r="ELB250" s="575"/>
      <c r="ELC250" s="575"/>
      <c r="ELD250" s="575"/>
      <c r="ELE250" s="575"/>
      <c r="ELF250" s="575"/>
      <c r="ELG250" s="575"/>
      <c r="ELH250" s="575"/>
      <c r="ELI250" s="575"/>
      <c r="ELJ250" s="575"/>
      <c r="ELK250" s="575"/>
      <c r="ELL250" s="575"/>
      <c r="ELM250" s="575"/>
      <c r="ELN250" s="575"/>
      <c r="ELO250" s="575"/>
      <c r="ELP250" s="575"/>
      <c r="ELQ250" s="575"/>
      <c r="ELR250" s="575"/>
      <c r="ELS250" s="575"/>
      <c r="ELT250" s="575"/>
      <c r="ELU250" s="575"/>
      <c r="ELV250" s="575"/>
      <c r="ELW250" s="575"/>
      <c r="ELX250" s="575"/>
      <c r="ELY250" s="575"/>
      <c r="ELZ250" s="575"/>
      <c r="EMA250" s="575"/>
      <c r="EMB250" s="575"/>
      <c r="EMC250" s="575"/>
      <c r="EMD250" s="575"/>
      <c r="EME250" s="575"/>
      <c r="EMF250" s="575"/>
      <c r="EMG250" s="575"/>
      <c r="EMH250" s="575"/>
      <c r="EMI250" s="575"/>
      <c r="EMJ250" s="575"/>
      <c r="EMK250" s="575"/>
      <c r="EML250" s="575"/>
      <c r="EMM250" s="575"/>
      <c r="EMN250" s="575"/>
      <c r="EMO250" s="575"/>
      <c r="EMP250" s="575"/>
      <c r="EMQ250" s="575"/>
      <c r="EMR250" s="575"/>
      <c r="EMS250" s="575"/>
      <c r="EMT250" s="575"/>
      <c r="EMU250" s="575"/>
      <c r="EMV250" s="575"/>
      <c r="EMW250" s="575"/>
      <c r="EMX250" s="575"/>
      <c r="EMY250" s="575"/>
      <c r="EMZ250" s="575"/>
      <c r="ENA250" s="575"/>
      <c r="ENB250" s="575"/>
      <c r="ENC250" s="575"/>
      <c r="END250" s="575"/>
      <c r="ENE250" s="575"/>
      <c r="ENF250" s="575"/>
      <c r="ENG250" s="575"/>
      <c r="ENH250" s="575"/>
      <c r="ENI250" s="575"/>
      <c r="ENJ250" s="575"/>
      <c r="ENK250" s="575"/>
      <c r="ENL250" s="575"/>
      <c r="ENM250" s="575"/>
      <c r="ENN250" s="575"/>
      <c r="ENO250" s="575"/>
      <c r="ENP250" s="575"/>
      <c r="ENQ250" s="575"/>
      <c r="ENR250" s="575"/>
      <c r="ENS250" s="575"/>
      <c r="ENT250" s="575"/>
      <c r="ENU250" s="575"/>
      <c r="ENV250" s="575"/>
      <c r="ENW250" s="575"/>
      <c r="ENX250" s="575"/>
      <c r="ENY250" s="575"/>
      <c r="ENZ250" s="575"/>
      <c r="EOA250" s="575"/>
      <c r="EOB250" s="575"/>
      <c r="EOC250" s="575"/>
      <c r="EOD250" s="575"/>
      <c r="EOE250" s="575"/>
      <c r="EOF250" s="575"/>
      <c r="EOG250" s="575"/>
      <c r="EOH250" s="575"/>
      <c r="EOI250" s="575"/>
      <c r="EOJ250" s="575"/>
      <c r="EOK250" s="575"/>
      <c r="EOL250" s="575"/>
      <c r="EOM250" s="575"/>
      <c r="EON250" s="575"/>
      <c r="EOO250" s="575"/>
      <c r="EOP250" s="575"/>
      <c r="EOQ250" s="575"/>
      <c r="EOR250" s="575"/>
      <c r="EOS250" s="575"/>
      <c r="EOT250" s="575"/>
      <c r="EOU250" s="575"/>
      <c r="EOV250" s="575"/>
      <c r="EOW250" s="575"/>
      <c r="EOX250" s="575"/>
      <c r="EOY250" s="575"/>
      <c r="EOZ250" s="575"/>
      <c r="EPA250" s="575"/>
      <c r="EPB250" s="575"/>
      <c r="EPC250" s="575"/>
      <c r="EPD250" s="575"/>
      <c r="EPE250" s="575"/>
      <c r="EPF250" s="575"/>
      <c r="EPG250" s="575"/>
      <c r="EPH250" s="575"/>
      <c r="EPI250" s="575"/>
      <c r="EPJ250" s="575"/>
      <c r="EPK250" s="575"/>
      <c r="EPL250" s="575"/>
      <c r="EPM250" s="575"/>
      <c r="EPN250" s="575"/>
      <c r="EPO250" s="575"/>
      <c r="EPP250" s="575"/>
      <c r="EPQ250" s="575"/>
      <c r="EPR250" s="575"/>
      <c r="EPS250" s="575"/>
      <c r="EPT250" s="575"/>
      <c r="EPU250" s="575"/>
      <c r="EPV250" s="575"/>
      <c r="EPW250" s="575"/>
      <c r="EPX250" s="575"/>
      <c r="EPY250" s="575"/>
      <c r="EPZ250" s="575"/>
      <c r="EQA250" s="575"/>
      <c r="EQB250" s="575"/>
      <c r="EQC250" s="575"/>
      <c r="EQD250" s="575"/>
      <c r="EQE250" s="575"/>
      <c r="EQF250" s="575"/>
      <c r="EQG250" s="575"/>
      <c r="EQH250" s="575"/>
      <c r="EQI250" s="575"/>
      <c r="EQJ250" s="575"/>
      <c r="EQK250" s="575"/>
      <c r="EQL250" s="575"/>
      <c r="EQM250" s="575"/>
      <c r="EQN250" s="575"/>
      <c r="EQO250" s="575"/>
      <c r="EQP250" s="575"/>
      <c r="EQQ250" s="575"/>
      <c r="EQR250" s="575"/>
      <c r="EQS250" s="575"/>
      <c r="EQT250" s="575"/>
      <c r="EQU250" s="575"/>
      <c r="EQV250" s="575"/>
      <c r="EQW250" s="575"/>
      <c r="EQX250" s="575"/>
      <c r="EQY250" s="575"/>
      <c r="EQZ250" s="575"/>
      <c r="ERA250" s="575"/>
      <c r="ERB250" s="575"/>
      <c r="ERC250" s="575"/>
      <c r="ERD250" s="575"/>
      <c r="ERE250" s="575"/>
      <c r="ERF250" s="575"/>
      <c r="ERG250" s="575"/>
      <c r="ERH250" s="575"/>
      <c r="ERI250" s="575"/>
      <c r="ERJ250" s="575"/>
      <c r="ERK250" s="575"/>
      <c r="ERL250" s="575"/>
      <c r="ERM250" s="575"/>
      <c r="ERN250" s="575"/>
      <c r="ERO250" s="575"/>
      <c r="ERP250" s="575"/>
      <c r="ERQ250" s="575"/>
      <c r="ERR250" s="575"/>
      <c r="ERS250" s="575"/>
      <c r="ERT250" s="575"/>
      <c r="ERU250" s="575"/>
      <c r="ERV250" s="575"/>
      <c r="ERW250" s="575"/>
      <c r="ERX250" s="575"/>
      <c r="ERY250" s="575"/>
      <c r="ERZ250" s="575"/>
      <c r="ESA250" s="575"/>
      <c r="ESB250" s="575"/>
      <c r="ESC250" s="575"/>
      <c r="ESD250" s="575"/>
      <c r="ESE250" s="575"/>
      <c r="ESF250" s="575"/>
      <c r="ESG250" s="575"/>
      <c r="ESH250" s="575"/>
      <c r="ESI250" s="575"/>
      <c r="ESJ250" s="575"/>
      <c r="ESK250" s="575"/>
      <c r="ESL250" s="575"/>
      <c r="ESM250" s="575"/>
      <c r="ESN250" s="575"/>
      <c r="ESO250" s="575"/>
      <c r="ESP250" s="575"/>
      <c r="ESQ250" s="575"/>
      <c r="ESR250" s="575"/>
      <c r="ESS250" s="575"/>
      <c r="EST250" s="575"/>
      <c r="ESU250" s="575"/>
      <c r="ESV250" s="575"/>
      <c r="ESW250" s="575"/>
      <c r="ESX250" s="575"/>
      <c r="ESY250" s="575"/>
      <c r="ESZ250" s="575"/>
      <c r="ETA250" s="575"/>
      <c r="ETB250" s="575"/>
      <c r="ETC250" s="575"/>
      <c r="ETD250" s="575"/>
      <c r="ETE250" s="575"/>
      <c r="ETF250" s="575"/>
      <c r="ETG250" s="575"/>
      <c r="ETH250" s="575"/>
      <c r="ETI250" s="575"/>
      <c r="ETJ250" s="575"/>
      <c r="ETK250" s="575"/>
      <c r="ETL250" s="575"/>
      <c r="ETM250" s="575"/>
      <c r="ETN250" s="575"/>
      <c r="ETO250" s="575"/>
      <c r="ETP250" s="575"/>
      <c r="ETQ250" s="575"/>
      <c r="ETR250" s="575"/>
      <c r="ETS250" s="575"/>
      <c r="ETT250" s="575"/>
      <c r="ETU250" s="575"/>
      <c r="ETV250" s="575"/>
      <c r="ETW250" s="575"/>
      <c r="ETX250" s="575"/>
      <c r="ETY250" s="575"/>
      <c r="ETZ250" s="575"/>
      <c r="EUA250" s="575"/>
      <c r="EUB250" s="575"/>
      <c r="EUC250" s="575"/>
      <c r="EUD250" s="575"/>
      <c r="EUE250" s="575"/>
      <c r="EUF250" s="575"/>
      <c r="EUG250" s="575"/>
      <c r="EUH250" s="575"/>
      <c r="EUI250" s="575"/>
      <c r="EUJ250" s="575"/>
      <c r="EUK250" s="575"/>
      <c r="EUL250" s="575"/>
      <c r="EUM250" s="575"/>
      <c r="EUN250" s="575"/>
      <c r="EUO250" s="575"/>
      <c r="EUP250" s="575"/>
      <c r="EUQ250" s="575"/>
      <c r="EUR250" s="575"/>
      <c r="EUS250" s="575"/>
      <c r="EUT250" s="575"/>
      <c r="EUU250" s="575"/>
      <c r="EUV250" s="575"/>
      <c r="EUW250" s="575"/>
      <c r="EUX250" s="575"/>
      <c r="EUY250" s="575"/>
      <c r="EUZ250" s="575"/>
      <c r="EVA250" s="575"/>
      <c r="EVB250" s="575"/>
      <c r="EVC250" s="575"/>
      <c r="EVD250" s="575"/>
      <c r="EVE250" s="575"/>
      <c r="EVF250" s="575"/>
      <c r="EVG250" s="575"/>
      <c r="EVH250" s="575"/>
      <c r="EVI250" s="575"/>
      <c r="EVJ250" s="575"/>
      <c r="EVK250" s="575"/>
      <c r="EVL250" s="575"/>
      <c r="EVM250" s="575"/>
      <c r="EVN250" s="575"/>
      <c r="EVO250" s="575"/>
      <c r="EVP250" s="575"/>
      <c r="EVQ250" s="575"/>
      <c r="EVR250" s="575"/>
      <c r="EVS250" s="575"/>
      <c r="EVT250" s="575"/>
      <c r="EVU250" s="575"/>
      <c r="EVV250" s="575"/>
      <c r="EVW250" s="575"/>
      <c r="EVX250" s="575"/>
      <c r="EVY250" s="575"/>
      <c r="EVZ250" s="575"/>
      <c r="EWA250" s="575"/>
      <c r="EWB250" s="575"/>
      <c r="EWC250" s="575"/>
      <c r="EWD250" s="575"/>
      <c r="EWE250" s="575"/>
      <c r="EWF250" s="575"/>
      <c r="EWG250" s="575"/>
      <c r="EWH250" s="575"/>
      <c r="EWI250" s="575"/>
      <c r="EWJ250" s="575"/>
      <c r="EWK250" s="575"/>
      <c r="EWL250" s="575"/>
      <c r="EWM250" s="575"/>
      <c r="EWN250" s="575"/>
      <c r="EWO250" s="575"/>
      <c r="EWP250" s="575"/>
      <c r="EWQ250" s="575"/>
      <c r="EWR250" s="575"/>
      <c r="EWS250" s="575"/>
      <c r="EWT250" s="575"/>
      <c r="EWU250" s="575"/>
      <c r="EWV250" s="575"/>
      <c r="EWW250" s="575"/>
      <c r="EWX250" s="575"/>
      <c r="EWY250" s="575"/>
      <c r="EWZ250" s="575"/>
      <c r="EXA250" s="575"/>
      <c r="EXB250" s="575"/>
      <c r="EXC250" s="575"/>
      <c r="EXD250" s="575"/>
      <c r="EXE250" s="575"/>
      <c r="EXF250" s="575"/>
      <c r="EXG250" s="575"/>
      <c r="EXH250" s="575"/>
      <c r="EXI250" s="575"/>
      <c r="EXJ250" s="575"/>
      <c r="EXK250" s="575"/>
      <c r="EXL250" s="575"/>
      <c r="EXM250" s="575"/>
      <c r="EXN250" s="575"/>
      <c r="EXO250" s="575"/>
      <c r="EXP250" s="575"/>
      <c r="EXQ250" s="575"/>
      <c r="EXR250" s="575"/>
      <c r="EXS250" s="575"/>
      <c r="EXT250" s="575"/>
      <c r="EXU250" s="575"/>
      <c r="EXV250" s="575"/>
      <c r="EXW250" s="575"/>
      <c r="EXX250" s="575"/>
      <c r="EXY250" s="575"/>
      <c r="EXZ250" s="575"/>
      <c r="EYA250" s="575"/>
      <c r="EYB250" s="575"/>
      <c r="EYC250" s="575"/>
      <c r="EYD250" s="575"/>
      <c r="EYE250" s="575"/>
      <c r="EYF250" s="575"/>
      <c r="EYG250" s="575"/>
      <c r="EYH250" s="575"/>
      <c r="EYI250" s="575"/>
      <c r="EYJ250" s="575"/>
      <c r="EYK250" s="575"/>
      <c r="EYL250" s="575"/>
      <c r="EYM250" s="575"/>
      <c r="EYN250" s="575"/>
      <c r="EYO250" s="575"/>
      <c r="EYP250" s="575"/>
      <c r="EYQ250" s="575"/>
      <c r="EYR250" s="575"/>
      <c r="EYS250" s="575"/>
      <c r="EYT250" s="575"/>
      <c r="EYU250" s="575"/>
      <c r="EYV250" s="575"/>
      <c r="EYW250" s="575"/>
      <c r="EYX250" s="575"/>
      <c r="EYY250" s="575"/>
      <c r="EYZ250" s="575"/>
      <c r="EZA250" s="575"/>
      <c r="EZB250" s="575"/>
      <c r="EZC250" s="575"/>
      <c r="EZD250" s="575"/>
      <c r="EZE250" s="575"/>
      <c r="EZF250" s="575"/>
      <c r="EZG250" s="575"/>
      <c r="EZH250" s="575"/>
      <c r="EZI250" s="575"/>
      <c r="EZJ250" s="575"/>
      <c r="EZK250" s="575"/>
      <c r="EZL250" s="575"/>
      <c r="EZM250" s="575"/>
      <c r="EZN250" s="575"/>
      <c r="EZO250" s="575"/>
      <c r="EZP250" s="575"/>
      <c r="EZQ250" s="575"/>
      <c r="EZR250" s="575"/>
      <c r="EZS250" s="575"/>
      <c r="EZT250" s="575"/>
      <c r="EZU250" s="575"/>
      <c r="EZV250" s="575"/>
      <c r="EZW250" s="575"/>
      <c r="EZX250" s="575"/>
      <c r="EZY250" s="575"/>
      <c r="EZZ250" s="575"/>
      <c r="FAA250" s="575"/>
      <c r="FAB250" s="575"/>
      <c r="FAC250" s="575"/>
      <c r="FAD250" s="575"/>
      <c r="FAE250" s="575"/>
      <c r="FAF250" s="575"/>
      <c r="FAG250" s="575"/>
      <c r="FAH250" s="575"/>
      <c r="FAI250" s="575"/>
      <c r="FAJ250" s="575"/>
      <c r="FAK250" s="575"/>
      <c r="FAL250" s="575"/>
      <c r="FAM250" s="575"/>
      <c r="FAN250" s="575"/>
      <c r="FAO250" s="575"/>
      <c r="FAP250" s="575"/>
      <c r="FAQ250" s="575"/>
      <c r="FAR250" s="575"/>
      <c r="FAS250" s="575"/>
      <c r="FAT250" s="575"/>
      <c r="FAU250" s="575"/>
      <c r="FAV250" s="575"/>
      <c r="FAW250" s="575"/>
      <c r="FAX250" s="575"/>
      <c r="FAY250" s="575"/>
      <c r="FAZ250" s="575"/>
      <c r="FBA250" s="575"/>
      <c r="FBB250" s="575"/>
      <c r="FBC250" s="575"/>
      <c r="FBD250" s="575"/>
      <c r="FBE250" s="575"/>
      <c r="FBF250" s="575"/>
      <c r="FBG250" s="575"/>
      <c r="FBH250" s="575"/>
      <c r="FBI250" s="575"/>
      <c r="FBJ250" s="575"/>
      <c r="FBK250" s="575"/>
      <c r="FBL250" s="575"/>
      <c r="FBM250" s="575"/>
      <c r="FBN250" s="575"/>
      <c r="FBO250" s="575"/>
      <c r="FBP250" s="575"/>
      <c r="FBQ250" s="575"/>
      <c r="FBR250" s="575"/>
      <c r="FBS250" s="575"/>
      <c r="FBT250" s="575"/>
      <c r="FBU250" s="575"/>
      <c r="FBV250" s="575"/>
      <c r="FBW250" s="575"/>
      <c r="FBX250" s="575"/>
      <c r="FBY250" s="575"/>
      <c r="FBZ250" s="575"/>
      <c r="FCA250" s="575"/>
      <c r="FCB250" s="575"/>
      <c r="FCC250" s="575"/>
      <c r="FCD250" s="575"/>
      <c r="FCE250" s="575"/>
      <c r="FCF250" s="575"/>
      <c r="FCG250" s="575"/>
      <c r="FCH250" s="575"/>
      <c r="FCI250" s="575"/>
      <c r="FCJ250" s="575"/>
      <c r="FCK250" s="575"/>
      <c r="FCL250" s="575"/>
      <c r="FCM250" s="575"/>
      <c r="FCN250" s="575"/>
      <c r="FCO250" s="575"/>
      <c r="FCP250" s="575"/>
      <c r="FCQ250" s="575"/>
      <c r="FCR250" s="575"/>
      <c r="FCS250" s="575"/>
      <c r="FCT250" s="575"/>
      <c r="FCU250" s="575"/>
      <c r="FCV250" s="575"/>
      <c r="FCW250" s="575"/>
      <c r="FCX250" s="575"/>
      <c r="FCY250" s="575"/>
      <c r="FCZ250" s="575"/>
      <c r="FDA250" s="575"/>
      <c r="FDB250" s="575"/>
      <c r="FDC250" s="575"/>
      <c r="FDD250" s="575"/>
      <c r="FDE250" s="575"/>
      <c r="FDF250" s="575"/>
      <c r="FDG250" s="575"/>
      <c r="FDH250" s="575"/>
      <c r="FDI250" s="575"/>
      <c r="FDJ250" s="575"/>
      <c r="FDK250" s="575"/>
      <c r="FDL250" s="575"/>
      <c r="FDM250" s="575"/>
      <c r="FDN250" s="575"/>
      <c r="FDO250" s="575"/>
      <c r="FDP250" s="575"/>
      <c r="FDQ250" s="575"/>
      <c r="FDR250" s="575"/>
      <c r="FDS250" s="575"/>
      <c r="FDT250" s="575"/>
      <c r="FDU250" s="575"/>
      <c r="FDV250" s="575"/>
      <c r="FDW250" s="575"/>
      <c r="FDX250" s="575"/>
      <c r="FDY250" s="575"/>
      <c r="FDZ250" s="575"/>
      <c r="FEA250" s="575"/>
      <c r="FEB250" s="575"/>
      <c r="FEC250" s="575"/>
      <c r="FED250" s="575"/>
      <c r="FEE250" s="575"/>
      <c r="FEF250" s="575"/>
      <c r="FEG250" s="575"/>
      <c r="FEH250" s="575"/>
      <c r="FEI250" s="575"/>
      <c r="FEJ250" s="575"/>
      <c r="FEK250" s="575"/>
      <c r="FEL250" s="575"/>
      <c r="FEM250" s="575"/>
      <c r="FEN250" s="575"/>
      <c r="FEO250" s="575"/>
      <c r="FEP250" s="575"/>
      <c r="FEQ250" s="575"/>
      <c r="FER250" s="575"/>
      <c r="FES250" s="575"/>
      <c r="FET250" s="575"/>
      <c r="FEU250" s="575"/>
      <c r="FEV250" s="575"/>
      <c r="FEW250" s="575"/>
      <c r="FEX250" s="575"/>
      <c r="FEY250" s="575"/>
      <c r="FEZ250" s="575"/>
      <c r="FFA250" s="575"/>
      <c r="FFB250" s="575"/>
      <c r="FFC250" s="575"/>
      <c r="FFD250" s="575"/>
      <c r="FFE250" s="575"/>
      <c r="FFF250" s="575"/>
      <c r="FFG250" s="575"/>
      <c r="FFH250" s="575"/>
      <c r="FFI250" s="575"/>
      <c r="FFJ250" s="575"/>
      <c r="FFK250" s="575"/>
      <c r="FFL250" s="575"/>
      <c r="FFM250" s="575"/>
      <c r="FFN250" s="575"/>
      <c r="FFO250" s="575"/>
      <c r="FFP250" s="575"/>
      <c r="FFQ250" s="575"/>
      <c r="FFR250" s="575"/>
      <c r="FFS250" s="575"/>
      <c r="FFT250" s="575"/>
      <c r="FFU250" s="575"/>
      <c r="FFV250" s="575"/>
      <c r="FFW250" s="575"/>
      <c r="FFX250" s="575"/>
      <c r="FFY250" s="575"/>
      <c r="FFZ250" s="575"/>
      <c r="FGA250" s="575"/>
      <c r="FGB250" s="575"/>
      <c r="FGC250" s="575"/>
      <c r="FGD250" s="575"/>
      <c r="FGE250" s="575"/>
      <c r="FGF250" s="575"/>
      <c r="FGG250" s="575"/>
      <c r="FGH250" s="575"/>
      <c r="FGI250" s="575"/>
      <c r="FGJ250" s="575"/>
      <c r="FGK250" s="575"/>
      <c r="FGL250" s="575"/>
      <c r="FGM250" s="575"/>
      <c r="FGN250" s="575"/>
      <c r="FGO250" s="575"/>
      <c r="FGP250" s="575"/>
      <c r="FGQ250" s="575"/>
      <c r="FGR250" s="575"/>
      <c r="FGS250" s="575"/>
      <c r="FGT250" s="575"/>
      <c r="FGU250" s="575"/>
      <c r="FGV250" s="575"/>
      <c r="FGW250" s="575"/>
      <c r="FGX250" s="575"/>
      <c r="FGY250" s="575"/>
      <c r="FGZ250" s="575"/>
      <c r="FHA250" s="575"/>
      <c r="FHB250" s="575"/>
      <c r="FHC250" s="575"/>
      <c r="FHD250" s="575"/>
      <c r="FHE250" s="575"/>
      <c r="FHF250" s="575"/>
      <c r="FHG250" s="575"/>
      <c r="FHH250" s="575"/>
      <c r="FHI250" s="575"/>
      <c r="FHJ250" s="575"/>
      <c r="FHK250" s="575"/>
      <c r="FHL250" s="575"/>
      <c r="FHM250" s="575"/>
      <c r="FHN250" s="575"/>
      <c r="FHO250" s="575"/>
      <c r="FHP250" s="575"/>
      <c r="FHQ250" s="575"/>
      <c r="FHR250" s="575"/>
      <c r="FHS250" s="575"/>
      <c r="FHT250" s="575"/>
      <c r="FHU250" s="575"/>
      <c r="FHV250" s="575"/>
      <c r="FHW250" s="575"/>
      <c r="FHX250" s="575"/>
      <c r="FHY250" s="575"/>
      <c r="FHZ250" s="575"/>
      <c r="FIA250" s="575"/>
      <c r="FIB250" s="575"/>
      <c r="FIC250" s="575"/>
      <c r="FID250" s="575"/>
      <c r="FIE250" s="575"/>
      <c r="FIF250" s="575"/>
      <c r="FIG250" s="575"/>
      <c r="FIH250" s="575"/>
      <c r="FII250" s="575"/>
      <c r="FIJ250" s="575"/>
      <c r="FIK250" s="575"/>
      <c r="FIL250" s="575"/>
      <c r="FIM250" s="575"/>
      <c r="FIN250" s="575"/>
      <c r="FIO250" s="575"/>
      <c r="FIP250" s="575"/>
      <c r="FIQ250" s="575"/>
      <c r="FIR250" s="575"/>
      <c r="FIS250" s="575"/>
      <c r="FIT250" s="575"/>
      <c r="FIU250" s="575"/>
      <c r="FIV250" s="575"/>
      <c r="FIW250" s="575"/>
      <c r="FIX250" s="575"/>
      <c r="FIY250" s="575"/>
      <c r="FIZ250" s="575"/>
      <c r="FJA250" s="575"/>
      <c r="FJB250" s="575"/>
      <c r="FJC250" s="575"/>
      <c r="FJD250" s="575"/>
      <c r="FJE250" s="575"/>
      <c r="FJF250" s="575"/>
      <c r="FJG250" s="575"/>
      <c r="FJH250" s="575"/>
      <c r="FJI250" s="575"/>
      <c r="FJJ250" s="575"/>
      <c r="FJK250" s="575"/>
      <c r="FJL250" s="575"/>
      <c r="FJM250" s="575"/>
      <c r="FJN250" s="575"/>
      <c r="FJO250" s="575"/>
      <c r="FJP250" s="575"/>
      <c r="FJQ250" s="575"/>
      <c r="FJR250" s="575"/>
      <c r="FJS250" s="575"/>
      <c r="FJT250" s="575"/>
      <c r="FJU250" s="575"/>
      <c r="FJV250" s="575"/>
      <c r="FJW250" s="575"/>
      <c r="FJX250" s="575"/>
      <c r="FJY250" s="575"/>
      <c r="FJZ250" s="575"/>
      <c r="FKA250" s="575"/>
      <c r="FKB250" s="575"/>
      <c r="FKC250" s="575"/>
      <c r="FKD250" s="575"/>
      <c r="FKE250" s="575"/>
      <c r="FKF250" s="575"/>
      <c r="FKG250" s="575"/>
      <c r="FKH250" s="575"/>
      <c r="FKI250" s="575"/>
      <c r="FKJ250" s="575"/>
      <c r="FKK250" s="575"/>
      <c r="FKL250" s="575"/>
      <c r="FKM250" s="575"/>
      <c r="FKN250" s="575"/>
      <c r="FKO250" s="575"/>
      <c r="FKP250" s="575"/>
      <c r="FKQ250" s="575"/>
      <c r="FKR250" s="575"/>
      <c r="FKS250" s="575"/>
      <c r="FKT250" s="575"/>
      <c r="FKU250" s="575"/>
      <c r="FKV250" s="575"/>
      <c r="FKW250" s="575"/>
      <c r="FKX250" s="575"/>
      <c r="FKY250" s="575"/>
      <c r="FKZ250" s="575"/>
      <c r="FLA250" s="575"/>
      <c r="FLB250" s="575"/>
      <c r="FLC250" s="575"/>
      <c r="FLD250" s="575"/>
      <c r="FLE250" s="575"/>
      <c r="FLF250" s="575"/>
      <c r="FLG250" s="575"/>
      <c r="FLH250" s="575"/>
      <c r="FLI250" s="575"/>
      <c r="FLJ250" s="575"/>
      <c r="FLK250" s="575"/>
      <c r="FLL250" s="575"/>
      <c r="FLM250" s="575"/>
      <c r="FLN250" s="575"/>
      <c r="FLO250" s="575"/>
      <c r="FLP250" s="575"/>
      <c r="FLQ250" s="575"/>
      <c r="FLR250" s="575"/>
      <c r="FLS250" s="575"/>
      <c r="FLT250" s="575"/>
      <c r="FLU250" s="575"/>
      <c r="FLV250" s="575"/>
      <c r="FLW250" s="575"/>
      <c r="FLX250" s="575"/>
      <c r="FLY250" s="575"/>
      <c r="FLZ250" s="575"/>
      <c r="FMA250" s="575"/>
      <c r="FMB250" s="575"/>
      <c r="FMC250" s="575"/>
      <c r="FMD250" s="575"/>
      <c r="FME250" s="575"/>
      <c r="FMF250" s="575"/>
      <c r="FMG250" s="575"/>
      <c r="FMH250" s="575"/>
      <c r="FMI250" s="575"/>
      <c r="FMJ250" s="575"/>
      <c r="FMK250" s="575"/>
      <c r="FML250" s="575"/>
      <c r="FMM250" s="575"/>
      <c r="FMN250" s="575"/>
      <c r="FMO250" s="575"/>
      <c r="FMP250" s="575"/>
      <c r="FMQ250" s="575"/>
      <c r="FMR250" s="575"/>
      <c r="FMS250" s="575"/>
      <c r="FMT250" s="575"/>
      <c r="FMU250" s="575"/>
      <c r="FMV250" s="575"/>
      <c r="FMW250" s="575"/>
      <c r="FMX250" s="575"/>
      <c r="FMY250" s="575"/>
      <c r="FMZ250" s="575"/>
      <c r="FNA250" s="575"/>
      <c r="FNB250" s="575"/>
      <c r="FNC250" s="575"/>
      <c r="FND250" s="575"/>
      <c r="FNE250" s="575"/>
      <c r="FNF250" s="575"/>
      <c r="FNG250" s="575"/>
      <c r="FNH250" s="575"/>
      <c r="FNI250" s="575"/>
      <c r="FNJ250" s="575"/>
      <c r="FNK250" s="575"/>
      <c r="FNL250" s="575"/>
      <c r="FNM250" s="575"/>
      <c r="FNN250" s="575"/>
      <c r="FNO250" s="575"/>
      <c r="FNP250" s="575"/>
      <c r="FNQ250" s="575"/>
      <c r="FNR250" s="575"/>
      <c r="FNS250" s="575"/>
      <c r="FNT250" s="575"/>
      <c r="FNU250" s="575"/>
      <c r="FNV250" s="575"/>
      <c r="FNW250" s="575"/>
      <c r="FNX250" s="575"/>
      <c r="FNY250" s="575"/>
      <c r="FNZ250" s="575"/>
      <c r="FOA250" s="575"/>
      <c r="FOB250" s="575"/>
      <c r="FOC250" s="575"/>
      <c r="FOD250" s="575"/>
      <c r="FOE250" s="575"/>
      <c r="FOF250" s="575"/>
      <c r="FOG250" s="575"/>
      <c r="FOH250" s="575"/>
      <c r="FOI250" s="575"/>
      <c r="FOJ250" s="575"/>
      <c r="FOK250" s="575"/>
      <c r="FOL250" s="575"/>
      <c r="FOM250" s="575"/>
      <c r="FON250" s="575"/>
      <c r="FOO250" s="575"/>
      <c r="FOP250" s="575"/>
      <c r="FOQ250" s="575"/>
      <c r="FOR250" s="575"/>
      <c r="FOS250" s="575"/>
      <c r="FOT250" s="575"/>
      <c r="FOU250" s="575"/>
      <c r="FOV250" s="575"/>
      <c r="FOW250" s="575"/>
      <c r="FOX250" s="575"/>
      <c r="FOY250" s="575"/>
      <c r="FOZ250" s="575"/>
      <c r="FPA250" s="575"/>
      <c r="FPB250" s="575"/>
      <c r="FPC250" s="575"/>
      <c r="FPD250" s="575"/>
      <c r="FPE250" s="575"/>
      <c r="FPF250" s="575"/>
      <c r="FPG250" s="575"/>
      <c r="FPH250" s="575"/>
      <c r="FPI250" s="575"/>
      <c r="FPJ250" s="575"/>
      <c r="FPK250" s="575"/>
      <c r="FPL250" s="575"/>
      <c r="FPM250" s="575"/>
      <c r="FPN250" s="575"/>
      <c r="FPO250" s="575"/>
      <c r="FPP250" s="575"/>
      <c r="FPQ250" s="575"/>
      <c r="FPR250" s="575"/>
      <c r="FPS250" s="575"/>
      <c r="FPT250" s="575"/>
      <c r="FPU250" s="575"/>
      <c r="FPV250" s="575"/>
      <c r="FPW250" s="575"/>
      <c r="FPX250" s="575"/>
      <c r="FPY250" s="575"/>
      <c r="FPZ250" s="575"/>
      <c r="FQA250" s="575"/>
      <c r="FQB250" s="575"/>
      <c r="FQC250" s="575"/>
      <c r="FQD250" s="575"/>
      <c r="FQE250" s="575"/>
      <c r="FQF250" s="575"/>
      <c r="FQG250" s="575"/>
      <c r="FQH250" s="575"/>
      <c r="FQI250" s="575"/>
      <c r="FQJ250" s="575"/>
      <c r="FQK250" s="575"/>
      <c r="FQL250" s="575"/>
      <c r="FQM250" s="575"/>
      <c r="FQN250" s="575"/>
      <c r="FQO250" s="575"/>
      <c r="FQP250" s="575"/>
      <c r="FQQ250" s="575"/>
      <c r="FQR250" s="575"/>
      <c r="FQS250" s="575"/>
      <c r="FQT250" s="575"/>
      <c r="FQU250" s="575"/>
      <c r="FQV250" s="575"/>
      <c r="FQW250" s="575"/>
      <c r="FQX250" s="575"/>
      <c r="FQY250" s="575"/>
      <c r="FQZ250" s="575"/>
      <c r="FRA250" s="575"/>
      <c r="FRB250" s="575"/>
      <c r="FRC250" s="575"/>
      <c r="FRD250" s="575"/>
      <c r="FRE250" s="575"/>
      <c r="FRF250" s="575"/>
      <c r="FRG250" s="575"/>
      <c r="FRH250" s="575"/>
      <c r="FRI250" s="575"/>
      <c r="FRJ250" s="575"/>
      <c r="FRK250" s="575"/>
      <c r="FRL250" s="575"/>
      <c r="FRM250" s="575"/>
      <c r="FRN250" s="575"/>
      <c r="FRO250" s="575"/>
      <c r="FRP250" s="575"/>
      <c r="FRQ250" s="575"/>
      <c r="FRR250" s="575"/>
      <c r="FRS250" s="575"/>
      <c r="FRT250" s="575"/>
      <c r="FRU250" s="575"/>
      <c r="FRV250" s="575"/>
      <c r="FRW250" s="575"/>
      <c r="FRX250" s="575"/>
      <c r="FRY250" s="575"/>
      <c r="FRZ250" s="575"/>
      <c r="FSA250" s="575"/>
      <c r="FSB250" s="575"/>
      <c r="FSC250" s="575"/>
      <c r="FSD250" s="575"/>
      <c r="FSE250" s="575"/>
      <c r="FSF250" s="575"/>
      <c r="FSG250" s="575"/>
      <c r="FSH250" s="575"/>
      <c r="FSI250" s="575"/>
      <c r="FSJ250" s="575"/>
      <c r="FSK250" s="575"/>
      <c r="FSL250" s="575"/>
      <c r="FSM250" s="575"/>
      <c r="FSN250" s="575"/>
      <c r="FSO250" s="575"/>
      <c r="FSP250" s="575"/>
      <c r="FSQ250" s="575"/>
      <c r="FSR250" s="575"/>
      <c r="FSS250" s="575"/>
      <c r="FST250" s="575"/>
      <c r="FSU250" s="575"/>
      <c r="FSV250" s="575"/>
      <c r="FSW250" s="575"/>
      <c r="FSX250" s="575"/>
      <c r="FSY250" s="575"/>
      <c r="FSZ250" s="575"/>
      <c r="FTA250" s="575"/>
      <c r="FTB250" s="575"/>
      <c r="FTC250" s="575"/>
      <c r="FTD250" s="575"/>
      <c r="FTE250" s="575"/>
      <c r="FTF250" s="575"/>
      <c r="FTG250" s="575"/>
      <c r="FTH250" s="575"/>
      <c r="FTI250" s="575"/>
      <c r="FTJ250" s="575"/>
      <c r="FTK250" s="575"/>
      <c r="FTL250" s="575"/>
      <c r="FTM250" s="575"/>
      <c r="FTN250" s="575"/>
      <c r="FTO250" s="575"/>
      <c r="FTP250" s="575"/>
      <c r="FTQ250" s="575"/>
      <c r="FTR250" s="575"/>
      <c r="FTS250" s="575"/>
      <c r="FTT250" s="575"/>
      <c r="FTU250" s="575"/>
      <c r="FTV250" s="575"/>
      <c r="FTW250" s="575"/>
      <c r="FTX250" s="575"/>
      <c r="FTY250" s="575"/>
      <c r="FTZ250" s="575"/>
      <c r="FUA250" s="575"/>
      <c r="FUB250" s="575"/>
      <c r="FUC250" s="575"/>
      <c r="FUD250" s="575"/>
      <c r="FUE250" s="575"/>
      <c r="FUF250" s="575"/>
      <c r="FUG250" s="575"/>
      <c r="FUH250" s="575"/>
      <c r="FUI250" s="575"/>
      <c r="FUJ250" s="575"/>
      <c r="FUK250" s="575"/>
      <c r="FUL250" s="575"/>
      <c r="FUM250" s="575"/>
      <c r="FUN250" s="575"/>
      <c r="FUO250" s="575"/>
      <c r="FUP250" s="575"/>
      <c r="FUQ250" s="575"/>
      <c r="FUR250" s="575"/>
      <c r="FUS250" s="575"/>
      <c r="FUT250" s="575"/>
      <c r="FUU250" s="575"/>
      <c r="FUV250" s="575"/>
      <c r="FUW250" s="575"/>
      <c r="FUX250" s="575"/>
      <c r="FUY250" s="575"/>
      <c r="FUZ250" s="575"/>
      <c r="FVA250" s="575"/>
      <c r="FVB250" s="575"/>
      <c r="FVC250" s="575"/>
      <c r="FVD250" s="575"/>
      <c r="FVE250" s="575"/>
      <c r="FVF250" s="575"/>
      <c r="FVG250" s="575"/>
      <c r="FVH250" s="575"/>
      <c r="FVI250" s="575"/>
      <c r="FVJ250" s="575"/>
      <c r="FVK250" s="575"/>
      <c r="FVL250" s="575"/>
      <c r="FVM250" s="575"/>
      <c r="FVN250" s="575"/>
      <c r="FVO250" s="575"/>
      <c r="FVP250" s="575"/>
      <c r="FVQ250" s="575"/>
      <c r="FVR250" s="575"/>
      <c r="FVS250" s="575"/>
      <c r="FVT250" s="575"/>
      <c r="FVU250" s="575"/>
      <c r="FVV250" s="575"/>
      <c r="FVW250" s="575"/>
      <c r="FVX250" s="575"/>
      <c r="FVY250" s="575"/>
      <c r="FVZ250" s="575"/>
      <c r="FWA250" s="575"/>
      <c r="FWB250" s="575"/>
      <c r="FWC250" s="575"/>
      <c r="FWD250" s="575"/>
      <c r="FWE250" s="575"/>
      <c r="FWF250" s="575"/>
      <c r="FWG250" s="575"/>
      <c r="FWH250" s="575"/>
      <c r="FWI250" s="575"/>
      <c r="FWJ250" s="575"/>
      <c r="FWK250" s="575"/>
      <c r="FWL250" s="575"/>
      <c r="FWM250" s="575"/>
      <c r="FWN250" s="575"/>
      <c r="FWO250" s="575"/>
      <c r="FWP250" s="575"/>
      <c r="FWQ250" s="575"/>
      <c r="FWR250" s="575"/>
      <c r="FWS250" s="575"/>
      <c r="FWT250" s="575"/>
      <c r="FWU250" s="575"/>
      <c r="FWV250" s="575"/>
      <c r="FWW250" s="575"/>
      <c r="FWX250" s="575"/>
      <c r="FWY250" s="575"/>
      <c r="FWZ250" s="575"/>
      <c r="FXA250" s="575"/>
      <c r="FXB250" s="575"/>
      <c r="FXC250" s="575"/>
      <c r="FXD250" s="575"/>
      <c r="FXE250" s="575"/>
      <c r="FXF250" s="575"/>
      <c r="FXG250" s="575"/>
      <c r="FXH250" s="575"/>
      <c r="FXI250" s="575"/>
      <c r="FXJ250" s="575"/>
      <c r="FXK250" s="575"/>
      <c r="FXL250" s="575"/>
      <c r="FXM250" s="575"/>
      <c r="FXN250" s="575"/>
      <c r="FXO250" s="575"/>
      <c r="FXP250" s="575"/>
      <c r="FXQ250" s="575"/>
      <c r="FXR250" s="575"/>
      <c r="FXS250" s="575"/>
      <c r="FXT250" s="575"/>
      <c r="FXU250" s="575"/>
      <c r="FXV250" s="575"/>
      <c r="FXW250" s="575"/>
      <c r="FXX250" s="575"/>
      <c r="FXY250" s="575"/>
      <c r="FXZ250" s="575"/>
      <c r="FYA250" s="575"/>
      <c r="FYB250" s="575"/>
      <c r="FYC250" s="575"/>
      <c r="FYD250" s="575"/>
      <c r="FYE250" s="575"/>
      <c r="FYF250" s="575"/>
      <c r="FYG250" s="575"/>
      <c r="FYH250" s="575"/>
      <c r="FYI250" s="575"/>
      <c r="FYJ250" s="575"/>
      <c r="FYK250" s="575"/>
      <c r="FYL250" s="575"/>
      <c r="FYM250" s="575"/>
      <c r="FYN250" s="575"/>
      <c r="FYO250" s="575"/>
      <c r="FYP250" s="575"/>
      <c r="FYQ250" s="575"/>
      <c r="FYR250" s="575"/>
      <c r="FYS250" s="575"/>
      <c r="FYT250" s="575"/>
      <c r="FYU250" s="575"/>
      <c r="FYV250" s="575"/>
      <c r="FYW250" s="575"/>
      <c r="FYX250" s="575"/>
      <c r="FYY250" s="575"/>
      <c r="FYZ250" s="575"/>
      <c r="FZA250" s="575"/>
      <c r="FZB250" s="575"/>
      <c r="FZC250" s="575"/>
      <c r="FZD250" s="575"/>
      <c r="FZE250" s="575"/>
      <c r="FZF250" s="575"/>
      <c r="FZG250" s="575"/>
      <c r="FZH250" s="575"/>
      <c r="FZI250" s="575"/>
      <c r="FZJ250" s="575"/>
      <c r="FZK250" s="575"/>
      <c r="FZL250" s="575"/>
      <c r="FZM250" s="575"/>
      <c r="FZN250" s="575"/>
      <c r="FZO250" s="575"/>
      <c r="FZP250" s="575"/>
      <c r="FZQ250" s="575"/>
      <c r="FZR250" s="575"/>
      <c r="FZS250" s="575"/>
      <c r="FZT250" s="575"/>
      <c r="FZU250" s="575"/>
      <c r="FZV250" s="575"/>
      <c r="FZW250" s="575"/>
      <c r="FZX250" s="575"/>
      <c r="FZY250" s="575"/>
      <c r="FZZ250" s="575"/>
      <c r="GAA250" s="575"/>
      <c r="GAB250" s="575"/>
      <c r="GAC250" s="575"/>
      <c r="GAD250" s="575"/>
      <c r="GAE250" s="575"/>
      <c r="GAF250" s="575"/>
      <c r="GAG250" s="575"/>
      <c r="GAH250" s="575"/>
      <c r="GAI250" s="575"/>
      <c r="GAJ250" s="575"/>
      <c r="GAK250" s="575"/>
      <c r="GAL250" s="575"/>
      <c r="GAM250" s="575"/>
      <c r="GAN250" s="575"/>
      <c r="GAO250" s="575"/>
      <c r="GAP250" s="575"/>
      <c r="GAQ250" s="575"/>
      <c r="GAR250" s="575"/>
      <c r="GAS250" s="575"/>
      <c r="GAT250" s="575"/>
      <c r="GAU250" s="575"/>
      <c r="GAV250" s="575"/>
      <c r="GAW250" s="575"/>
      <c r="GAX250" s="575"/>
      <c r="GAY250" s="575"/>
      <c r="GAZ250" s="575"/>
      <c r="GBA250" s="575"/>
      <c r="GBB250" s="575"/>
      <c r="GBC250" s="575"/>
      <c r="GBD250" s="575"/>
      <c r="GBE250" s="575"/>
      <c r="GBF250" s="575"/>
      <c r="GBG250" s="575"/>
      <c r="GBH250" s="575"/>
      <c r="GBI250" s="575"/>
      <c r="GBJ250" s="575"/>
      <c r="GBK250" s="575"/>
      <c r="GBL250" s="575"/>
      <c r="GBM250" s="575"/>
      <c r="GBN250" s="575"/>
      <c r="GBO250" s="575"/>
      <c r="GBP250" s="575"/>
      <c r="GBQ250" s="575"/>
      <c r="GBR250" s="575"/>
      <c r="GBS250" s="575"/>
      <c r="GBT250" s="575"/>
      <c r="GBU250" s="575"/>
      <c r="GBV250" s="575"/>
      <c r="GBW250" s="575"/>
      <c r="GBX250" s="575"/>
      <c r="GBY250" s="575"/>
      <c r="GBZ250" s="575"/>
      <c r="GCA250" s="575"/>
      <c r="GCB250" s="575"/>
      <c r="GCC250" s="575"/>
      <c r="GCD250" s="575"/>
      <c r="GCE250" s="575"/>
      <c r="GCF250" s="575"/>
      <c r="GCG250" s="575"/>
      <c r="GCH250" s="575"/>
      <c r="GCI250" s="575"/>
      <c r="GCJ250" s="575"/>
      <c r="GCK250" s="575"/>
      <c r="GCL250" s="575"/>
      <c r="GCM250" s="575"/>
      <c r="GCN250" s="575"/>
      <c r="GCO250" s="575"/>
      <c r="GCP250" s="575"/>
      <c r="GCQ250" s="575"/>
      <c r="GCR250" s="575"/>
      <c r="GCS250" s="575"/>
      <c r="GCT250" s="575"/>
      <c r="GCU250" s="575"/>
      <c r="GCV250" s="575"/>
      <c r="GCW250" s="575"/>
      <c r="GCX250" s="575"/>
      <c r="GCY250" s="575"/>
      <c r="GCZ250" s="575"/>
      <c r="GDA250" s="575"/>
      <c r="GDB250" s="575"/>
      <c r="GDC250" s="575"/>
      <c r="GDD250" s="575"/>
      <c r="GDE250" s="575"/>
      <c r="GDF250" s="575"/>
      <c r="GDG250" s="575"/>
      <c r="GDH250" s="575"/>
      <c r="GDI250" s="575"/>
      <c r="GDJ250" s="575"/>
      <c r="GDK250" s="575"/>
      <c r="GDL250" s="575"/>
      <c r="GDM250" s="575"/>
      <c r="GDN250" s="575"/>
      <c r="GDO250" s="575"/>
      <c r="GDP250" s="575"/>
      <c r="GDQ250" s="575"/>
      <c r="GDR250" s="575"/>
      <c r="GDS250" s="575"/>
      <c r="GDT250" s="575"/>
      <c r="GDU250" s="575"/>
      <c r="GDV250" s="575"/>
      <c r="GDW250" s="575"/>
      <c r="GDX250" s="575"/>
      <c r="GDY250" s="575"/>
      <c r="GDZ250" s="575"/>
      <c r="GEA250" s="575"/>
      <c r="GEB250" s="575"/>
      <c r="GEC250" s="575"/>
      <c r="GED250" s="575"/>
      <c r="GEE250" s="575"/>
      <c r="GEF250" s="575"/>
      <c r="GEG250" s="575"/>
      <c r="GEH250" s="575"/>
      <c r="GEI250" s="575"/>
      <c r="GEJ250" s="575"/>
      <c r="GEK250" s="575"/>
      <c r="GEL250" s="575"/>
      <c r="GEM250" s="575"/>
      <c r="GEN250" s="575"/>
      <c r="GEO250" s="575"/>
      <c r="GEP250" s="575"/>
      <c r="GEQ250" s="575"/>
      <c r="GER250" s="575"/>
      <c r="GES250" s="575"/>
      <c r="GET250" s="575"/>
      <c r="GEU250" s="575"/>
      <c r="GEV250" s="575"/>
      <c r="GEW250" s="575"/>
      <c r="GEX250" s="575"/>
      <c r="GEY250" s="575"/>
      <c r="GEZ250" s="575"/>
      <c r="GFA250" s="575"/>
      <c r="GFB250" s="575"/>
      <c r="GFC250" s="575"/>
      <c r="GFD250" s="575"/>
      <c r="GFE250" s="575"/>
      <c r="GFF250" s="575"/>
      <c r="GFG250" s="575"/>
      <c r="GFH250" s="575"/>
      <c r="GFI250" s="575"/>
      <c r="GFJ250" s="575"/>
      <c r="GFK250" s="575"/>
      <c r="GFL250" s="575"/>
      <c r="GFM250" s="575"/>
      <c r="GFN250" s="575"/>
      <c r="GFO250" s="575"/>
      <c r="GFP250" s="575"/>
      <c r="GFQ250" s="575"/>
      <c r="GFR250" s="575"/>
      <c r="GFS250" s="575"/>
      <c r="GFT250" s="575"/>
      <c r="GFU250" s="575"/>
      <c r="GFV250" s="575"/>
      <c r="GFW250" s="575"/>
      <c r="GFX250" s="575"/>
      <c r="GFY250" s="575"/>
      <c r="GFZ250" s="575"/>
      <c r="GGA250" s="575"/>
      <c r="GGB250" s="575"/>
      <c r="GGC250" s="575"/>
      <c r="GGD250" s="575"/>
      <c r="GGE250" s="575"/>
      <c r="GGF250" s="575"/>
      <c r="GGG250" s="575"/>
      <c r="GGH250" s="575"/>
      <c r="GGI250" s="575"/>
      <c r="GGJ250" s="575"/>
      <c r="GGK250" s="575"/>
      <c r="GGL250" s="575"/>
      <c r="GGM250" s="575"/>
      <c r="GGN250" s="575"/>
      <c r="GGO250" s="575"/>
      <c r="GGP250" s="575"/>
      <c r="GGQ250" s="575"/>
      <c r="GGR250" s="575"/>
      <c r="GGS250" s="575"/>
      <c r="GGT250" s="575"/>
      <c r="GGU250" s="575"/>
      <c r="GGV250" s="575"/>
      <c r="GGW250" s="575"/>
      <c r="GGX250" s="575"/>
      <c r="GGY250" s="575"/>
      <c r="GGZ250" s="575"/>
      <c r="GHA250" s="575"/>
      <c r="GHB250" s="575"/>
      <c r="GHC250" s="575"/>
      <c r="GHD250" s="575"/>
      <c r="GHE250" s="575"/>
      <c r="GHF250" s="575"/>
      <c r="GHG250" s="575"/>
      <c r="GHH250" s="575"/>
      <c r="GHI250" s="575"/>
      <c r="GHJ250" s="575"/>
      <c r="GHK250" s="575"/>
      <c r="GHL250" s="575"/>
      <c r="GHM250" s="575"/>
      <c r="GHN250" s="575"/>
      <c r="GHO250" s="575"/>
      <c r="GHP250" s="575"/>
      <c r="GHQ250" s="575"/>
      <c r="GHR250" s="575"/>
      <c r="GHS250" s="575"/>
      <c r="GHT250" s="575"/>
      <c r="GHU250" s="575"/>
      <c r="GHV250" s="575"/>
      <c r="GHW250" s="575"/>
      <c r="GHX250" s="575"/>
      <c r="GHY250" s="575"/>
      <c r="GHZ250" s="575"/>
      <c r="GIA250" s="575"/>
      <c r="GIB250" s="575"/>
      <c r="GIC250" s="575"/>
      <c r="GID250" s="575"/>
      <c r="GIE250" s="575"/>
      <c r="GIF250" s="575"/>
      <c r="GIG250" s="575"/>
      <c r="GIH250" s="575"/>
      <c r="GII250" s="575"/>
      <c r="GIJ250" s="575"/>
      <c r="GIK250" s="575"/>
      <c r="GIL250" s="575"/>
      <c r="GIM250" s="575"/>
      <c r="GIN250" s="575"/>
      <c r="GIO250" s="575"/>
      <c r="GIP250" s="575"/>
      <c r="GIQ250" s="575"/>
      <c r="GIR250" s="575"/>
      <c r="GIS250" s="575"/>
      <c r="GIT250" s="575"/>
      <c r="GIU250" s="575"/>
      <c r="GIV250" s="575"/>
      <c r="GIW250" s="575"/>
      <c r="GIX250" s="575"/>
      <c r="GIY250" s="575"/>
      <c r="GIZ250" s="575"/>
      <c r="GJA250" s="575"/>
      <c r="GJB250" s="575"/>
      <c r="GJC250" s="575"/>
      <c r="GJD250" s="575"/>
      <c r="GJE250" s="575"/>
      <c r="GJF250" s="575"/>
      <c r="GJG250" s="575"/>
      <c r="GJH250" s="575"/>
      <c r="GJI250" s="575"/>
      <c r="GJJ250" s="575"/>
      <c r="GJK250" s="575"/>
      <c r="GJL250" s="575"/>
      <c r="GJM250" s="575"/>
      <c r="GJN250" s="575"/>
      <c r="GJO250" s="575"/>
      <c r="GJP250" s="575"/>
      <c r="GJQ250" s="575"/>
      <c r="GJR250" s="575"/>
      <c r="GJS250" s="575"/>
      <c r="GJT250" s="575"/>
      <c r="GJU250" s="575"/>
      <c r="GJV250" s="575"/>
      <c r="GJW250" s="575"/>
      <c r="GJX250" s="575"/>
      <c r="GJY250" s="575"/>
      <c r="GJZ250" s="575"/>
      <c r="GKA250" s="575"/>
      <c r="GKB250" s="575"/>
      <c r="GKC250" s="575"/>
      <c r="GKD250" s="575"/>
      <c r="GKE250" s="575"/>
      <c r="GKF250" s="575"/>
      <c r="GKG250" s="575"/>
      <c r="GKH250" s="575"/>
      <c r="GKI250" s="575"/>
      <c r="GKJ250" s="575"/>
      <c r="GKK250" s="575"/>
      <c r="GKL250" s="575"/>
      <c r="GKM250" s="575"/>
      <c r="GKN250" s="575"/>
      <c r="GKO250" s="575"/>
      <c r="GKP250" s="575"/>
      <c r="GKQ250" s="575"/>
      <c r="GKR250" s="575"/>
      <c r="GKS250" s="575"/>
      <c r="GKT250" s="575"/>
      <c r="GKU250" s="575"/>
      <c r="GKV250" s="575"/>
      <c r="GKW250" s="575"/>
      <c r="GKX250" s="575"/>
      <c r="GKY250" s="575"/>
      <c r="GKZ250" s="575"/>
      <c r="GLA250" s="575"/>
      <c r="GLB250" s="575"/>
      <c r="GLC250" s="575"/>
      <c r="GLD250" s="575"/>
      <c r="GLE250" s="575"/>
      <c r="GLF250" s="575"/>
      <c r="GLG250" s="575"/>
      <c r="GLH250" s="575"/>
      <c r="GLI250" s="575"/>
      <c r="GLJ250" s="575"/>
      <c r="GLK250" s="575"/>
      <c r="GLL250" s="575"/>
      <c r="GLM250" s="575"/>
      <c r="GLN250" s="575"/>
      <c r="GLO250" s="575"/>
      <c r="GLP250" s="575"/>
      <c r="GLQ250" s="575"/>
      <c r="GLR250" s="575"/>
      <c r="GLS250" s="575"/>
      <c r="GLT250" s="575"/>
      <c r="GLU250" s="575"/>
      <c r="GLV250" s="575"/>
      <c r="GLW250" s="575"/>
      <c r="GLX250" s="575"/>
      <c r="GLY250" s="575"/>
      <c r="GLZ250" s="575"/>
      <c r="GMA250" s="575"/>
      <c r="GMB250" s="575"/>
      <c r="GMC250" s="575"/>
      <c r="GMD250" s="575"/>
      <c r="GME250" s="575"/>
      <c r="GMF250" s="575"/>
      <c r="GMG250" s="575"/>
      <c r="GMH250" s="575"/>
      <c r="GMI250" s="575"/>
      <c r="GMJ250" s="575"/>
      <c r="GMK250" s="575"/>
      <c r="GML250" s="575"/>
      <c r="GMM250" s="575"/>
      <c r="GMN250" s="575"/>
      <c r="GMO250" s="575"/>
      <c r="GMP250" s="575"/>
      <c r="GMQ250" s="575"/>
      <c r="GMR250" s="575"/>
      <c r="GMS250" s="575"/>
      <c r="GMT250" s="575"/>
      <c r="GMU250" s="575"/>
      <c r="GMV250" s="575"/>
      <c r="GMW250" s="575"/>
      <c r="GMX250" s="575"/>
      <c r="GMY250" s="575"/>
      <c r="GMZ250" s="575"/>
      <c r="GNA250" s="575"/>
      <c r="GNB250" s="575"/>
      <c r="GNC250" s="575"/>
      <c r="GND250" s="575"/>
      <c r="GNE250" s="575"/>
      <c r="GNF250" s="575"/>
      <c r="GNG250" s="575"/>
      <c r="GNH250" s="575"/>
      <c r="GNI250" s="575"/>
      <c r="GNJ250" s="575"/>
      <c r="GNK250" s="575"/>
      <c r="GNL250" s="575"/>
      <c r="GNM250" s="575"/>
      <c r="GNN250" s="575"/>
      <c r="GNO250" s="575"/>
      <c r="GNP250" s="575"/>
      <c r="GNQ250" s="575"/>
      <c r="GNR250" s="575"/>
      <c r="GNS250" s="575"/>
      <c r="GNT250" s="575"/>
      <c r="GNU250" s="575"/>
      <c r="GNV250" s="575"/>
      <c r="GNW250" s="575"/>
      <c r="GNX250" s="575"/>
      <c r="GNY250" s="575"/>
      <c r="GNZ250" s="575"/>
      <c r="GOA250" s="575"/>
      <c r="GOB250" s="575"/>
      <c r="GOC250" s="575"/>
      <c r="GOD250" s="575"/>
      <c r="GOE250" s="575"/>
      <c r="GOF250" s="575"/>
      <c r="GOG250" s="575"/>
      <c r="GOH250" s="575"/>
      <c r="GOI250" s="575"/>
      <c r="GOJ250" s="575"/>
      <c r="GOK250" s="575"/>
      <c r="GOL250" s="575"/>
      <c r="GOM250" s="575"/>
      <c r="GON250" s="575"/>
      <c r="GOO250" s="575"/>
      <c r="GOP250" s="575"/>
      <c r="GOQ250" s="575"/>
      <c r="GOR250" s="575"/>
      <c r="GOS250" s="575"/>
      <c r="GOT250" s="575"/>
      <c r="GOU250" s="575"/>
      <c r="GOV250" s="575"/>
      <c r="GOW250" s="575"/>
      <c r="GOX250" s="575"/>
      <c r="GOY250" s="575"/>
      <c r="GOZ250" s="575"/>
      <c r="GPA250" s="575"/>
      <c r="GPB250" s="575"/>
      <c r="GPC250" s="575"/>
      <c r="GPD250" s="575"/>
      <c r="GPE250" s="575"/>
      <c r="GPF250" s="575"/>
      <c r="GPG250" s="575"/>
      <c r="GPH250" s="575"/>
      <c r="GPI250" s="575"/>
      <c r="GPJ250" s="575"/>
      <c r="GPK250" s="575"/>
      <c r="GPL250" s="575"/>
      <c r="GPM250" s="575"/>
      <c r="GPN250" s="575"/>
      <c r="GPO250" s="575"/>
      <c r="GPP250" s="575"/>
      <c r="GPQ250" s="575"/>
      <c r="GPR250" s="575"/>
      <c r="GPS250" s="575"/>
      <c r="GPT250" s="575"/>
      <c r="GPU250" s="575"/>
      <c r="GPV250" s="575"/>
      <c r="GPW250" s="575"/>
      <c r="GPX250" s="575"/>
      <c r="GPY250" s="575"/>
      <c r="GPZ250" s="575"/>
      <c r="GQA250" s="575"/>
      <c r="GQB250" s="575"/>
      <c r="GQC250" s="575"/>
      <c r="GQD250" s="575"/>
      <c r="GQE250" s="575"/>
      <c r="GQF250" s="575"/>
      <c r="GQG250" s="575"/>
      <c r="GQH250" s="575"/>
      <c r="GQI250" s="575"/>
      <c r="GQJ250" s="575"/>
      <c r="GQK250" s="575"/>
      <c r="GQL250" s="575"/>
      <c r="GQM250" s="575"/>
      <c r="GQN250" s="575"/>
      <c r="GQO250" s="575"/>
      <c r="GQP250" s="575"/>
      <c r="GQQ250" s="575"/>
      <c r="GQR250" s="575"/>
      <c r="GQS250" s="575"/>
      <c r="GQT250" s="575"/>
      <c r="GQU250" s="575"/>
      <c r="GQV250" s="575"/>
      <c r="GQW250" s="575"/>
      <c r="GQX250" s="575"/>
      <c r="GQY250" s="575"/>
      <c r="GQZ250" s="575"/>
      <c r="GRA250" s="575"/>
      <c r="GRB250" s="575"/>
      <c r="GRC250" s="575"/>
      <c r="GRD250" s="575"/>
      <c r="GRE250" s="575"/>
      <c r="GRF250" s="575"/>
      <c r="GRG250" s="575"/>
      <c r="GRH250" s="575"/>
      <c r="GRI250" s="575"/>
      <c r="GRJ250" s="575"/>
      <c r="GRK250" s="575"/>
      <c r="GRL250" s="575"/>
      <c r="GRM250" s="575"/>
      <c r="GRN250" s="575"/>
      <c r="GRO250" s="575"/>
      <c r="GRP250" s="575"/>
      <c r="GRQ250" s="575"/>
      <c r="GRR250" s="575"/>
      <c r="GRS250" s="575"/>
      <c r="GRT250" s="575"/>
      <c r="GRU250" s="575"/>
      <c r="GRV250" s="575"/>
      <c r="GRW250" s="575"/>
      <c r="GRX250" s="575"/>
      <c r="GRY250" s="575"/>
      <c r="GRZ250" s="575"/>
      <c r="GSA250" s="575"/>
      <c r="GSB250" s="575"/>
      <c r="GSC250" s="575"/>
      <c r="GSD250" s="575"/>
      <c r="GSE250" s="575"/>
      <c r="GSF250" s="575"/>
      <c r="GSG250" s="575"/>
      <c r="GSH250" s="575"/>
      <c r="GSI250" s="575"/>
      <c r="GSJ250" s="575"/>
      <c r="GSK250" s="575"/>
      <c r="GSL250" s="575"/>
      <c r="GSM250" s="575"/>
      <c r="GSN250" s="575"/>
      <c r="GSO250" s="575"/>
      <c r="GSP250" s="575"/>
      <c r="GSQ250" s="575"/>
      <c r="GSR250" s="575"/>
      <c r="GSS250" s="575"/>
      <c r="GST250" s="575"/>
      <c r="GSU250" s="575"/>
      <c r="GSV250" s="575"/>
      <c r="GSW250" s="575"/>
      <c r="GSX250" s="575"/>
      <c r="GSY250" s="575"/>
      <c r="GSZ250" s="575"/>
      <c r="GTA250" s="575"/>
      <c r="GTB250" s="575"/>
      <c r="GTC250" s="575"/>
      <c r="GTD250" s="575"/>
      <c r="GTE250" s="575"/>
      <c r="GTF250" s="575"/>
      <c r="GTG250" s="575"/>
      <c r="GTH250" s="575"/>
      <c r="GTI250" s="575"/>
      <c r="GTJ250" s="575"/>
      <c r="GTK250" s="575"/>
      <c r="GTL250" s="575"/>
      <c r="GTM250" s="575"/>
      <c r="GTN250" s="575"/>
      <c r="GTO250" s="575"/>
      <c r="GTP250" s="575"/>
      <c r="GTQ250" s="575"/>
      <c r="GTR250" s="575"/>
      <c r="GTS250" s="575"/>
      <c r="GTT250" s="575"/>
      <c r="GTU250" s="575"/>
      <c r="GTV250" s="575"/>
      <c r="GTW250" s="575"/>
      <c r="GTX250" s="575"/>
      <c r="GTY250" s="575"/>
      <c r="GTZ250" s="575"/>
      <c r="GUA250" s="575"/>
      <c r="GUB250" s="575"/>
      <c r="GUC250" s="575"/>
      <c r="GUD250" s="575"/>
      <c r="GUE250" s="575"/>
      <c r="GUF250" s="575"/>
      <c r="GUG250" s="575"/>
      <c r="GUH250" s="575"/>
      <c r="GUI250" s="575"/>
      <c r="GUJ250" s="575"/>
      <c r="GUK250" s="575"/>
      <c r="GUL250" s="575"/>
      <c r="GUM250" s="575"/>
      <c r="GUN250" s="575"/>
      <c r="GUO250" s="575"/>
      <c r="GUP250" s="575"/>
      <c r="GUQ250" s="575"/>
      <c r="GUR250" s="575"/>
      <c r="GUS250" s="575"/>
      <c r="GUT250" s="575"/>
      <c r="GUU250" s="575"/>
      <c r="GUV250" s="575"/>
      <c r="GUW250" s="575"/>
      <c r="GUX250" s="575"/>
      <c r="GUY250" s="575"/>
      <c r="GUZ250" s="575"/>
      <c r="GVA250" s="575"/>
      <c r="GVB250" s="575"/>
      <c r="GVC250" s="575"/>
      <c r="GVD250" s="575"/>
      <c r="GVE250" s="575"/>
      <c r="GVF250" s="575"/>
      <c r="GVG250" s="575"/>
      <c r="GVH250" s="575"/>
      <c r="GVI250" s="575"/>
      <c r="GVJ250" s="575"/>
      <c r="GVK250" s="575"/>
      <c r="GVL250" s="575"/>
      <c r="GVM250" s="575"/>
      <c r="GVN250" s="575"/>
      <c r="GVO250" s="575"/>
      <c r="GVP250" s="575"/>
      <c r="GVQ250" s="575"/>
      <c r="GVR250" s="575"/>
      <c r="GVS250" s="575"/>
      <c r="GVT250" s="575"/>
      <c r="GVU250" s="575"/>
      <c r="GVV250" s="575"/>
      <c r="GVW250" s="575"/>
      <c r="GVX250" s="575"/>
      <c r="GVY250" s="575"/>
      <c r="GVZ250" s="575"/>
      <c r="GWA250" s="575"/>
      <c r="GWB250" s="575"/>
      <c r="GWC250" s="575"/>
      <c r="GWD250" s="575"/>
      <c r="GWE250" s="575"/>
      <c r="GWF250" s="575"/>
      <c r="GWG250" s="575"/>
      <c r="GWH250" s="575"/>
      <c r="GWI250" s="575"/>
      <c r="GWJ250" s="575"/>
      <c r="GWK250" s="575"/>
      <c r="GWL250" s="575"/>
      <c r="GWM250" s="575"/>
      <c r="GWN250" s="575"/>
      <c r="GWO250" s="575"/>
      <c r="GWP250" s="575"/>
      <c r="GWQ250" s="575"/>
      <c r="GWR250" s="575"/>
      <c r="GWS250" s="575"/>
      <c r="GWT250" s="575"/>
      <c r="GWU250" s="575"/>
      <c r="GWV250" s="575"/>
      <c r="GWW250" s="575"/>
      <c r="GWX250" s="575"/>
      <c r="GWY250" s="575"/>
      <c r="GWZ250" s="575"/>
      <c r="GXA250" s="575"/>
      <c r="GXB250" s="575"/>
      <c r="GXC250" s="575"/>
      <c r="GXD250" s="575"/>
      <c r="GXE250" s="575"/>
      <c r="GXF250" s="575"/>
      <c r="GXG250" s="575"/>
      <c r="GXH250" s="575"/>
      <c r="GXI250" s="575"/>
      <c r="GXJ250" s="575"/>
      <c r="GXK250" s="575"/>
      <c r="GXL250" s="575"/>
      <c r="GXM250" s="575"/>
      <c r="GXN250" s="575"/>
      <c r="GXO250" s="575"/>
      <c r="GXP250" s="575"/>
      <c r="GXQ250" s="575"/>
      <c r="GXR250" s="575"/>
      <c r="GXS250" s="575"/>
      <c r="GXT250" s="575"/>
      <c r="GXU250" s="575"/>
      <c r="GXV250" s="575"/>
      <c r="GXW250" s="575"/>
      <c r="GXX250" s="575"/>
      <c r="GXY250" s="575"/>
      <c r="GXZ250" s="575"/>
      <c r="GYA250" s="575"/>
      <c r="GYB250" s="575"/>
      <c r="GYC250" s="575"/>
      <c r="GYD250" s="575"/>
      <c r="GYE250" s="575"/>
      <c r="GYF250" s="575"/>
      <c r="GYG250" s="575"/>
      <c r="GYH250" s="575"/>
      <c r="GYI250" s="575"/>
      <c r="GYJ250" s="575"/>
      <c r="GYK250" s="575"/>
      <c r="GYL250" s="575"/>
      <c r="GYM250" s="575"/>
      <c r="GYN250" s="575"/>
      <c r="GYO250" s="575"/>
      <c r="GYP250" s="575"/>
      <c r="GYQ250" s="575"/>
      <c r="GYR250" s="575"/>
      <c r="GYS250" s="575"/>
      <c r="GYT250" s="575"/>
      <c r="GYU250" s="575"/>
      <c r="GYV250" s="575"/>
      <c r="GYW250" s="575"/>
      <c r="GYX250" s="575"/>
      <c r="GYY250" s="575"/>
      <c r="GYZ250" s="575"/>
      <c r="GZA250" s="575"/>
      <c r="GZB250" s="575"/>
      <c r="GZC250" s="575"/>
      <c r="GZD250" s="575"/>
      <c r="GZE250" s="575"/>
      <c r="GZF250" s="575"/>
      <c r="GZG250" s="575"/>
      <c r="GZH250" s="575"/>
      <c r="GZI250" s="575"/>
      <c r="GZJ250" s="575"/>
      <c r="GZK250" s="575"/>
      <c r="GZL250" s="575"/>
      <c r="GZM250" s="575"/>
      <c r="GZN250" s="575"/>
      <c r="GZO250" s="575"/>
      <c r="GZP250" s="575"/>
      <c r="GZQ250" s="575"/>
      <c r="GZR250" s="575"/>
      <c r="GZS250" s="575"/>
      <c r="GZT250" s="575"/>
      <c r="GZU250" s="575"/>
      <c r="GZV250" s="575"/>
      <c r="GZW250" s="575"/>
      <c r="GZX250" s="575"/>
      <c r="GZY250" s="575"/>
      <c r="GZZ250" s="575"/>
      <c r="HAA250" s="575"/>
      <c r="HAB250" s="575"/>
      <c r="HAC250" s="575"/>
      <c r="HAD250" s="575"/>
      <c r="HAE250" s="575"/>
      <c r="HAF250" s="575"/>
      <c r="HAG250" s="575"/>
      <c r="HAH250" s="575"/>
      <c r="HAI250" s="575"/>
      <c r="HAJ250" s="575"/>
      <c r="HAK250" s="575"/>
      <c r="HAL250" s="575"/>
      <c r="HAM250" s="575"/>
      <c r="HAN250" s="575"/>
      <c r="HAO250" s="575"/>
      <c r="HAP250" s="575"/>
      <c r="HAQ250" s="575"/>
      <c r="HAR250" s="575"/>
      <c r="HAS250" s="575"/>
      <c r="HAT250" s="575"/>
      <c r="HAU250" s="575"/>
      <c r="HAV250" s="575"/>
      <c r="HAW250" s="575"/>
      <c r="HAX250" s="575"/>
      <c r="HAY250" s="575"/>
      <c r="HAZ250" s="575"/>
      <c r="HBA250" s="575"/>
      <c r="HBB250" s="575"/>
      <c r="HBC250" s="575"/>
      <c r="HBD250" s="575"/>
      <c r="HBE250" s="575"/>
      <c r="HBF250" s="575"/>
      <c r="HBG250" s="575"/>
      <c r="HBH250" s="575"/>
      <c r="HBI250" s="575"/>
      <c r="HBJ250" s="575"/>
      <c r="HBK250" s="575"/>
      <c r="HBL250" s="575"/>
      <c r="HBM250" s="575"/>
      <c r="HBN250" s="575"/>
      <c r="HBO250" s="575"/>
      <c r="HBP250" s="575"/>
      <c r="HBQ250" s="575"/>
      <c r="HBR250" s="575"/>
      <c r="HBS250" s="575"/>
      <c r="HBT250" s="575"/>
      <c r="HBU250" s="575"/>
      <c r="HBV250" s="575"/>
      <c r="HBW250" s="575"/>
      <c r="HBX250" s="575"/>
      <c r="HBY250" s="575"/>
      <c r="HBZ250" s="575"/>
      <c r="HCA250" s="575"/>
      <c r="HCB250" s="575"/>
      <c r="HCC250" s="575"/>
      <c r="HCD250" s="575"/>
      <c r="HCE250" s="575"/>
      <c r="HCF250" s="575"/>
      <c r="HCG250" s="575"/>
      <c r="HCH250" s="575"/>
      <c r="HCI250" s="575"/>
      <c r="HCJ250" s="575"/>
      <c r="HCK250" s="575"/>
      <c r="HCL250" s="575"/>
      <c r="HCM250" s="575"/>
      <c r="HCN250" s="575"/>
      <c r="HCO250" s="575"/>
      <c r="HCP250" s="575"/>
      <c r="HCQ250" s="575"/>
      <c r="HCR250" s="575"/>
      <c r="HCS250" s="575"/>
      <c r="HCT250" s="575"/>
      <c r="HCU250" s="575"/>
      <c r="HCV250" s="575"/>
      <c r="HCW250" s="575"/>
      <c r="HCX250" s="575"/>
      <c r="HCY250" s="575"/>
      <c r="HCZ250" s="575"/>
      <c r="HDA250" s="575"/>
      <c r="HDB250" s="575"/>
      <c r="HDC250" s="575"/>
      <c r="HDD250" s="575"/>
      <c r="HDE250" s="575"/>
      <c r="HDF250" s="575"/>
      <c r="HDG250" s="575"/>
      <c r="HDH250" s="575"/>
      <c r="HDI250" s="575"/>
      <c r="HDJ250" s="575"/>
      <c r="HDK250" s="575"/>
      <c r="HDL250" s="575"/>
      <c r="HDM250" s="575"/>
      <c r="HDN250" s="575"/>
      <c r="HDO250" s="575"/>
      <c r="HDP250" s="575"/>
      <c r="HDQ250" s="575"/>
      <c r="HDR250" s="575"/>
      <c r="HDS250" s="575"/>
      <c r="HDT250" s="575"/>
      <c r="HDU250" s="575"/>
      <c r="HDV250" s="575"/>
      <c r="HDW250" s="575"/>
      <c r="HDX250" s="575"/>
      <c r="HDY250" s="575"/>
      <c r="HDZ250" s="575"/>
      <c r="HEA250" s="575"/>
      <c r="HEB250" s="575"/>
      <c r="HEC250" s="575"/>
      <c r="HED250" s="575"/>
      <c r="HEE250" s="575"/>
      <c r="HEF250" s="575"/>
      <c r="HEG250" s="575"/>
      <c r="HEH250" s="575"/>
      <c r="HEI250" s="575"/>
      <c r="HEJ250" s="575"/>
      <c r="HEK250" s="575"/>
      <c r="HEL250" s="575"/>
      <c r="HEM250" s="575"/>
      <c r="HEN250" s="575"/>
      <c r="HEO250" s="575"/>
      <c r="HEP250" s="575"/>
      <c r="HEQ250" s="575"/>
      <c r="HER250" s="575"/>
      <c r="HES250" s="575"/>
      <c r="HET250" s="575"/>
      <c r="HEU250" s="575"/>
      <c r="HEV250" s="575"/>
      <c r="HEW250" s="575"/>
      <c r="HEX250" s="575"/>
      <c r="HEY250" s="575"/>
      <c r="HEZ250" s="575"/>
      <c r="HFA250" s="575"/>
      <c r="HFB250" s="575"/>
      <c r="HFC250" s="575"/>
      <c r="HFD250" s="575"/>
      <c r="HFE250" s="575"/>
      <c r="HFF250" s="575"/>
      <c r="HFG250" s="575"/>
      <c r="HFH250" s="575"/>
      <c r="HFI250" s="575"/>
      <c r="HFJ250" s="575"/>
      <c r="HFK250" s="575"/>
      <c r="HFL250" s="575"/>
      <c r="HFM250" s="575"/>
      <c r="HFN250" s="575"/>
      <c r="HFO250" s="575"/>
      <c r="HFP250" s="575"/>
      <c r="HFQ250" s="575"/>
      <c r="HFR250" s="575"/>
      <c r="HFS250" s="575"/>
      <c r="HFT250" s="575"/>
      <c r="HFU250" s="575"/>
      <c r="HFV250" s="575"/>
      <c r="HFW250" s="575"/>
      <c r="HFX250" s="575"/>
      <c r="HFY250" s="575"/>
      <c r="HFZ250" s="575"/>
      <c r="HGA250" s="575"/>
      <c r="HGB250" s="575"/>
      <c r="HGC250" s="575"/>
      <c r="HGD250" s="575"/>
      <c r="HGE250" s="575"/>
      <c r="HGF250" s="575"/>
      <c r="HGG250" s="575"/>
      <c r="HGH250" s="575"/>
      <c r="HGI250" s="575"/>
      <c r="HGJ250" s="575"/>
      <c r="HGK250" s="575"/>
      <c r="HGL250" s="575"/>
      <c r="HGM250" s="575"/>
      <c r="HGN250" s="575"/>
      <c r="HGO250" s="575"/>
      <c r="HGP250" s="575"/>
      <c r="HGQ250" s="575"/>
      <c r="HGR250" s="575"/>
      <c r="HGS250" s="575"/>
      <c r="HGT250" s="575"/>
      <c r="HGU250" s="575"/>
      <c r="HGV250" s="575"/>
      <c r="HGW250" s="575"/>
      <c r="HGX250" s="575"/>
      <c r="HGY250" s="575"/>
      <c r="HGZ250" s="575"/>
      <c r="HHA250" s="575"/>
      <c r="HHB250" s="575"/>
      <c r="HHC250" s="575"/>
      <c r="HHD250" s="575"/>
      <c r="HHE250" s="575"/>
      <c r="HHF250" s="575"/>
      <c r="HHG250" s="575"/>
      <c r="HHH250" s="575"/>
      <c r="HHI250" s="575"/>
      <c r="HHJ250" s="575"/>
      <c r="HHK250" s="575"/>
      <c r="HHL250" s="575"/>
      <c r="HHM250" s="575"/>
      <c r="HHN250" s="575"/>
      <c r="HHO250" s="575"/>
      <c r="HHP250" s="575"/>
      <c r="HHQ250" s="575"/>
      <c r="HHR250" s="575"/>
      <c r="HHS250" s="575"/>
      <c r="HHT250" s="575"/>
      <c r="HHU250" s="575"/>
      <c r="HHV250" s="575"/>
      <c r="HHW250" s="575"/>
      <c r="HHX250" s="575"/>
      <c r="HHY250" s="575"/>
      <c r="HHZ250" s="575"/>
      <c r="HIA250" s="575"/>
      <c r="HIB250" s="575"/>
      <c r="HIC250" s="575"/>
      <c r="HID250" s="575"/>
      <c r="HIE250" s="575"/>
      <c r="HIF250" s="575"/>
      <c r="HIG250" s="575"/>
      <c r="HIH250" s="575"/>
      <c r="HII250" s="575"/>
      <c r="HIJ250" s="575"/>
      <c r="HIK250" s="575"/>
      <c r="HIL250" s="575"/>
      <c r="HIM250" s="575"/>
      <c r="HIN250" s="575"/>
      <c r="HIO250" s="575"/>
      <c r="HIP250" s="575"/>
      <c r="HIQ250" s="575"/>
      <c r="HIR250" s="575"/>
      <c r="HIS250" s="575"/>
      <c r="HIT250" s="575"/>
      <c r="HIU250" s="575"/>
      <c r="HIV250" s="575"/>
      <c r="HIW250" s="575"/>
      <c r="HIX250" s="575"/>
      <c r="HIY250" s="575"/>
      <c r="HIZ250" s="575"/>
      <c r="HJA250" s="575"/>
      <c r="HJB250" s="575"/>
      <c r="HJC250" s="575"/>
      <c r="HJD250" s="575"/>
      <c r="HJE250" s="575"/>
      <c r="HJF250" s="575"/>
      <c r="HJG250" s="575"/>
      <c r="HJH250" s="575"/>
      <c r="HJI250" s="575"/>
      <c r="HJJ250" s="575"/>
      <c r="HJK250" s="575"/>
      <c r="HJL250" s="575"/>
      <c r="HJM250" s="575"/>
      <c r="HJN250" s="575"/>
      <c r="HJO250" s="575"/>
      <c r="HJP250" s="575"/>
      <c r="HJQ250" s="575"/>
      <c r="HJR250" s="575"/>
      <c r="HJS250" s="575"/>
      <c r="HJT250" s="575"/>
      <c r="HJU250" s="575"/>
      <c r="HJV250" s="575"/>
      <c r="HJW250" s="575"/>
      <c r="HJX250" s="575"/>
      <c r="HJY250" s="575"/>
      <c r="HJZ250" s="575"/>
      <c r="HKA250" s="575"/>
      <c r="HKB250" s="575"/>
      <c r="HKC250" s="575"/>
      <c r="HKD250" s="575"/>
      <c r="HKE250" s="575"/>
      <c r="HKF250" s="575"/>
      <c r="HKG250" s="575"/>
      <c r="HKH250" s="575"/>
      <c r="HKI250" s="575"/>
      <c r="HKJ250" s="575"/>
      <c r="HKK250" s="575"/>
      <c r="HKL250" s="575"/>
      <c r="HKM250" s="575"/>
      <c r="HKN250" s="575"/>
      <c r="HKO250" s="575"/>
      <c r="HKP250" s="575"/>
      <c r="HKQ250" s="575"/>
      <c r="HKR250" s="575"/>
      <c r="HKS250" s="575"/>
      <c r="HKT250" s="575"/>
      <c r="HKU250" s="575"/>
      <c r="HKV250" s="575"/>
      <c r="HKW250" s="575"/>
      <c r="HKX250" s="575"/>
      <c r="HKY250" s="575"/>
      <c r="HKZ250" s="575"/>
      <c r="HLA250" s="575"/>
      <c r="HLB250" s="575"/>
      <c r="HLC250" s="575"/>
      <c r="HLD250" s="575"/>
      <c r="HLE250" s="575"/>
      <c r="HLF250" s="575"/>
      <c r="HLG250" s="575"/>
      <c r="HLH250" s="575"/>
      <c r="HLI250" s="575"/>
      <c r="HLJ250" s="575"/>
      <c r="HLK250" s="575"/>
      <c r="HLL250" s="575"/>
      <c r="HLM250" s="575"/>
      <c r="HLN250" s="575"/>
      <c r="HLO250" s="575"/>
      <c r="HLP250" s="575"/>
      <c r="HLQ250" s="575"/>
      <c r="HLR250" s="575"/>
      <c r="HLS250" s="575"/>
      <c r="HLT250" s="575"/>
      <c r="HLU250" s="575"/>
      <c r="HLV250" s="575"/>
      <c r="HLW250" s="575"/>
      <c r="HLX250" s="575"/>
      <c r="HLY250" s="575"/>
      <c r="HLZ250" s="575"/>
      <c r="HMA250" s="575"/>
      <c r="HMB250" s="575"/>
      <c r="HMC250" s="575"/>
      <c r="HMD250" s="575"/>
      <c r="HME250" s="575"/>
      <c r="HMF250" s="575"/>
      <c r="HMG250" s="575"/>
      <c r="HMH250" s="575"/>
      <c r="HMI250" s="575"/>
      <c r="HMJ250" s="575"/>
      <c r="HMK250" s="575"/>
      <c r="HML250" s="575"/>
      <c r="HMM250" s="575"/>
      <c r="HMN250" s="575"/>
      <c r="HMO250" s="575"/>
      <c r="HMP250" s="575"/>
      <c r="HMQ250" s="575"/>
      <c r="HMR250" s="575"/>
      <c r="HMS250" s="575"/>
      <c r="HMT250" s="575"/>
      <c r="HMU250" s="575"/>
      <c r="HMV250" s="575"/>
      <c r="HMW250" s="575"/>
      <c r="HMX250" s="575"/>
      <c r="HMY250" s="575"/>
      <c r="HMZ250" s="575"/>
      <c r="HNA250" s="575"/>
      <c r="HNB250" s="575"/>
      <c r="HNC250" s="575"/>
      <c r="HND250" s="575"/>
      <c r="HNE250" s="575"/>
      <c r="HNF250" s="575"/>
      <c r="HNG250" s="575"/>
      <c r="HNH250" s="575"/>
      <c r="HNI250" s="575"/>
      <c r="HNJ250" s="575"/>
      <c r="HNK250" s="575"/>
      <c r="HNL250" s="575"/>
      <c r="HNM250" s="575"/>
      <c r="HNN250" s="575"/>
      <c r="HNO250" s="575"/>
      <c r="HNP250" s="575"/>
      <c r="HNQ250" s="575"/>
      <c r="HNR250" s="575"/>
      <c r="HNS250" s="575"/>
      <c r="HNT250" s="575"/>
      <c r="HNU250" s="575"/>
      <c r="HNV250" s="575"/>
      <c r="HNW250" s="575"/>
      <c r="HNX250" s="575"/>
      <c r="HNY250" s="575"/>
      <c r="HNZ250" s="575"/>
      <c r="HOA250" s="575"/>
      <c r="HOB250" s="575"/>
      <c r="HOC250" s="575"/>
      <c r="HOD250" s="575"/>
      <c r="HOE250" s="575"/>
      <c r="HOF250" s="575"/>
      <c r="HOG250" s="575"/>
      <c r="HOH250" s="575"/>
      <c r="HOI250" s="575"/>
      <c r="HOJ250" s="575"/>
      <c r="HOK250" s="575"/>
      <c r="HOL250" s="575"/>
      <c r="HOM250" s="575"/>
      <c r="HON250" s="575"/>
      <c r="HOO250" s="575"/>
      <c r="HOP250" s="575"/>
      <c r="HOQ250" s="575"/>
      <c r="HOR250" s="575"/>
      <c r="HOS250" s="575"/>
      <c r="HOT250" s="575"/>
      <c r="HOU250" s="575"/>
      <c r="HOV250" s="575"/>
      <c r="HOW250" s="575"/>
      <c r="HOX250" s="575"/>
      <c r="HOY250" s="575"/>
      <c r="HOZ250" s="575"/>
      <c r="HPA250" s="575"/>
      <c r="HPB250" s="575"/>
      <c r="HPC250" s="575"/>
      <c r="HPD250" s="575"/>
      <c r="HPE250" s="575"/>
      <c r="HPF250" s="575"/>
      <c r="HPG250" s="575"/>
      <c r="HPH250" s="575"/>
      <c r="HPI250" s="575"/>
      <c r="HPJ250" s="575"/>
      <c r="HPK250" s="575"/>
      <c r="HPL250" s="575"/>
      <c r="HPM250" s="575"/>
      <c r="HPN250" s="575"/>
      <c r="HPO250" s="575"/>
      <c r="HPP250" s="575"/>
      <c r="HPQ250" s="575"/>
      <c r="HPR250" s="575"/>
      <c r="HPS250" s="575"/>
      <c r="HPT250" s="575"/>
      <c r="HPU250" s="575"/>
      <c r="HPV250" s="575"/>
      <c r="HPW250" s="575"/>
      <c r="HPX250" s="575"/>
      <c r="HPY250" s="575"/>
      <c r="HPZ250" s="575"/>
      <c r="HQA250" s="575"/>
      <c r="HQB250" s="575"/>
      <c r="HQC250" s="575"/>
      <c r="HQD250" s="575"/>
      <c r="HQE250" s="575"/>
      <c r="HQF250" s="575"/>
      <c r="HQG250" s="575"/>
      <c r="HQH250" s="575"/>
      <c r="HQI250" s="575"/>
      <c r="HQJ250" s="575"/>
      <c r="HQK250" s="575"/>
      <c r="HQL250" s="575"/>
      <c r="HQM250" s="575"/>
      <c r="HQN250" s="575"/>
      <c r="HQO250" s="575"/>
      <c r="HQP250" s="575"/>
      <c r="HQQ250" s="575"/>
      <c r="HQR250" s="575"/>
      <c r="HQS250" s="575"/>
      <c r="HQT250" s="575"/>
      <c r="HQU250" s="575"/>
      <c r="HQV250" s="575"/>
      <c r="HQW250" s="575"/>
      <c r="HQX250" s="575"/>
      <c r="HQY250" s="575"/>
      <c r="HQZ250" s="575"/>
      <c r="HRA250" s="575"/>
      <c r="HRB250" s="575"/>
      <c r="HRC250" s="575"/>
      <c r="HRD250" s="575"/>
      <c r="HRE250" s="575"/>
      <c r="HRF250" s="575"/>
      <c r="HRG250" s="575"/>
      <c r="HRH250" s="575"/>
      <c r="HRI250" s="575"/>
      <c r="HRJ250" s="575"/>
      <c r="HRK250" s="575"/>
      <c r="HRL250" s="575"/>
      <c r="HRM250" s="575"/>
      <c r="HRN250" s="575"/>
      <c r="HRO250" s="575"/>
      <c r="HRP250" s="575"/>
      <c r="HRQ250" s="575"/>
      <c r="HRR250" s="575"/>
      <c r="HRS250" s="575"/>
      <c r="HRT250" s="575"/>
      <c r="HRU250" s="575"/>
      <c r="HRV250" s="575"/>
      <c r="HRW250" s="575"/>
      <c r="HRX250" s="575"/>
      <c r="HRY250" s="575"/>
      <c r="HRZ250" s="575"/>
      <c r="HSA250" s="575"/>
      <c r="HSB250" s="575"/>
      <c r="HSC250" s="575"/>
      <c r="HSD250" s="575"/>
      <c r="HSE250" s="575"/>
      <c r="HSF250" s="575"/>
      <c r="HSG250" s="575"/>
      <c r="HSH250" s="575"/>
      <c r="HSI250" s="575"/>
      <c r="HSJ250" s="575"/>
      <c r="HSK250" s="575"/>
      <c r="HSL250" s="575"/>
      <c r="HSM250" s="575"/>
      <c r="HSN250" s="575"/>
      <c r="HSO250" s="575"/>
      <c r="HSP250" s="575"/>
      <c r="HSQ250" s="575"/>
      <c r="HSR250" s="575"/>
      <c r="HSS250" s="575"/>
      <c r="HST250" s="575"/>
      <c r="HSU250" s="575"/>
      <c r="HSV250" s="575"/>
      <c r="HSW250" s="575"/>
      <c r="HSX250" s="575"/>
      <c r="HSY250" s="575"/>
      <c r="HSZ250" s="575"/>
      <c r="HTA250" s="575"/>
      <c r="HTB250" s="575"/>
      <c r="HTC250" s="575"/>
      <c r="HTD250" s="575"/>
      <c r="HTE250" s="575"/>
      <c r="HTF250" s="575"/>
      <c r="HTG250" s="575"/>
      <c r="HTH250" s="575"/>
      <c r="HTI250" s="575"/>
      <c r="HTJ250" s="575"/>
      <c r="HTK250" s="575"/>
      <c r="HTL250" s="575"/>
      <c r="HTM250" s="575"/>
      <c r="HTN250" s="575"/>
      <c r="HTO250" s="575"/>
      <c r="HTP250" s="575"/>
      <c r="HTQ250" s="575"/>
      <c r="HTR250" s="575"/>
      <c r="HTS250" s="575"/>
      <c r="HTT250" s="575"/>
      <c r="HTU250" s="575"/>
      <c r="HTV250" s="575"/>
      <c r="HTW250" s="575"/>
      <c r="HTX250" s="575"/>
      <c r="HTY250" s="575"/>
      <c r="HTZ250" s="575"/>
      <c r="HUA250" s="575"/>
      <c r="HUB250" s="575"/>
      <c r="HUC250" s="575"/>
      <c r="HUD250" s="575"/>
      <c r="HUE250" s="575"/>
      <c r="HUF250" s="575"/>
      <c r="HUG250" s="575"/>
      <c r="HUH250" s="575"/>
      <c r="HUI250" s="575"/>
      <c r="HUJ250" s="575"/>
      <c r="HUK250" s="575"/>
      <c r="HUL250" s="575"/>
      <c r="HUM250" s="575"/>
      <c r="HUN250" s="575"/>
      <c r="HUO250" s="575"/>
      <c r="HUP250" s="575"/>
      <c r="HUQ250" s="575"/>
      <c r="HUR250" s="575"/>
      <c r="HUS250" s="575"/>
      <c r="HUT250" s="575"/>
      <c r="HUU250" s="575"/>
      <c r="HUV250" s="575"/>
      <c r="HUW250" s="575"/>
      <c r="HUX250" s="575"/>
      <c r="HUY250" s="575"/>
      <c r="HUZ250" s="575"/>
      <c r="HVA250" s="575"/>
      <c r="HVB250" s="575"/>
      <c r="HVC250" s="575"/>
      <c r="HVD250" s="575"/>
      <c r="HVE250" s="575"/>
      <c r="HVF250" s="575"/>
      <c r="HVG250" s="575"/>
      <c r="HVH250" s="575"/>
      <c r="HVI250" s="575"/>
      <c r="HVJ250" s="575"/>
      <c r="HVK250" s="575"/>
      <c r="HVL250" s="575"/>
      <c r="HVM250" s="575"/>
      <c r="HVN250" s="575"/>
      <c r="HVO250" s="575"/>
      <c r="HVP250" s="575"/>
      <c r="HVQ250" s="575"/>
      <c r="HVR250" s="575"/>
      <c r="HVS250" s="575"/>
      <c r="HVT250" s="575"/>
      <c r="HVU250" s="575"/>
      <c r="HVV250" s="575"/>
      <c r="HVW250" s="575"/>
      <c r="HVX250" s="575"/>
      <c r="HVY250" s="575"/>
      <c r="HVZ250" s="575"/>
      <c r="HWA250" s="575"/>
      <c r="HWB250" s="575"/>
      <c r="HWC250" s="575"/>
      <c r="HWD250" s="575"/>
      <c r="HWE250" s="575"/>
      <c r="HWF250" s="575"/>
      <c r="HWG250" s="575"/>
      <c r="HWH250" s="575"/>
      <c r="HWI250" s="575"/>
      <c r="HWJ250" s="575"/>
      <c r="HWK250" s="575"/>
      <c r="HWL250" s="575"/>
      <c r="HWM250" s="575"/>
      <c r="HWN250" s="575"/>
      <c r="HWO250" s="575"/>
      <c r="HWP250" s="575"/>
      <c r="HWQ250" s="575"/>
      <c r="HWR250" s="575"/>
      <c r="HWS250" s="575"/>
      <c r="HWT250" s="575"/>
      <c r="HWU250" s="575"/>
      <c r="HWV250" s="575"/>
      <c r="HWW250" s="575"/>
      <c r="HWX250" s="575"/>
      <c r="HWY250" s="575"/>
      <c r="HWZ250" s="575"/>
      <c r="HXA250" s="575"/>
      <c r="HXB250" s="575"/>
      <c r="HXC250" s="575"/>
      <c r="HXD250" s="575"/>
      <c r="HXE250" s="575"/>
      <c r="HXF250" s="575"/>
      <c r="HXG250" s="575"/>
      <c r="HXH250" s="575"/>
      <c r="HXI250" s="575"/>
      <c r="HXJ250" s="575"/>
      <c r="HXK250" s="575"/>
      <c r="HXL250" s="575"/>
      <c r="HXM250" s="575"/>
      <c r="HXN250" s="575"/>
      <c r="HXO250" s="575"/>
      <c r="HXP250" s="575"/>
      <c r="HXQ250" s="575"/>
      <c r="HXR250" s="575"/>
      <c r="HXS250" s="575"/>
      <c r="HXT250" s="575"/>
      <c r="HXU250" s="575"/>
      <c r="HXV250" s="575"/>
      <c r="HXW250" s="575"/>
      <c r="HXX250" s="575"/>
      <c r="HXY250" s="575"/>
      <c r="HXZ250" s="575"/>
      <c r="HYA250" s="575"/>
      <c r="HYB250" s="575"/>
      <c r="HYC250" s="575"/>
      <c r="HYD250" s="575"/>
      <c r="HYE250" s="575"/>
      <c r="HYF250" s="575"/>
      <c r="HYG250" s="575"/>
      <c r="HYH250" s="575"/>
      <c r="HYI250" s="575"/>
      <c r="HYJ250" s="575"/>
      <c r="HYK250" s="575"/>
      <c r="HYL250" s="575"/>
      <c r="HYM250" s="575"/>
      <c r="HYN250" s="575"/>
      <c r="HYO250" s="575"/>
      <c r="HYP250" s="575"/>
      <c r="HYQ250" s="575"/>
      <c r="HYR250" s="575"/>
      <c r="HYS250" s="575"/>
      <c r="HYT250" s="575"/>
      <c r="HYU250" s="575"/>
      <c r="HYV250" s="575"/>
      <c r="HYW250" s="575"/>
      <c r="HYX250" s="575"/>
      <c r="HYY250" s="575"/>
      <c r="HYZ250" s="575"/>
      <c r="HZA250" s="575"/>
      <c r="HZB250" s="575"/>
      <c r="HZC250" s="575"/>
      <c r="HZD250" s="575"/>
      <c r="HZE250" s="575"/>
      <c r="HZF250" s="575"/>
      <c r="HZG250" s="575"/>
      <c r="HZH250" s="575"/>
      <c r="HZI250" s="575"/>
      <c r="HZJ250" s="575"/>
      <c r="HZK250" s="575"/>
      <c r="HZL250" s="575"/>
      <c r="HZM250" s="575"/>
      <c r="HZN250" s="575"/>
      <c r="HZO250" s="575"/>
      <c r="HZP250" s="575"/>
      <c r="HZQ250" s="575"/>
      <c r="HZR250" s="575"/>
      <c r="HZS250" s="575"/>
      <c r="HZT250" s="575"/>
      <c r="HZU250" s="575"/>
      <c r="HZV250" s="575"/>
      <c r="HZW250" s="575"/>
      <c r="HZX250" s="575"/>
      <c r="HZY250" s="575"/>
      <c r="HZZ250" s="575"/>
      <c r="IAA250" s="575"/>
      <c r="IAB250" s="575"/>
      <c r="IAC250" s="575"/>
      <c r="IAD250" s="575"/>
      <c r="IAE250" s="575"/>
      <c r="IAF250" s="575"/>
      <c r="IAG250" s="575"/>
      <c r="IAH250" s="575"/>
      <c r="IAI250" s="575"/>
      <c r="IAJ250" s="575"/>
      <c r="IAK250" s="575"/>
      <c r="IAL250" s="575"/>
      <c r="IAM250" s="575"/>
      <c r="IAN250" s="575"/>
      <c r="IAO250" s="575"/>
      <c r="IAP250" s="575"/>
      <c r="IAQ250" s="575"/>
      <c r="IAR250" s="575"/>
      <c r="IAS250" s="575"/>
      <c r="IAT250" s="575"/>
      <c r="IAU250" s="575"/>
      <c r="IAV250" s="575"/>
      <c r="IAW250" s="575"/>
      <c r="IAX250" s="575"/>
      <c r="IAY250" s="575"/>
      <c r="IAZ250" s="575"/>
      <c r="IBA250" s="575"/>
      <c r="IBB250" s="575"/>
      <c r="IBC250" s="575"/>
      <c r="IBD250" s="575"/>
      <c r="IBE250" s="575"/>
      <c r="IBF250" s="575"/>
      <c r="IBG250" s="575"/>
      <c r="IBH250" s="575"/>
      <c r="IBI250" s="575"/>
      <c r="IBJ250" s="575"/>
      <c r="IBK250" s="575"/>
      <c r="IBL250" s="575"/>
      <c r="IBM250" s="575"/>
      <c r="IBN250" s="575"/>
      <c r="IBO250" s="575"/>
      <c r="IBP250" s="575"/>
      <c r="IBQ250" s="575"/>
      <c r="IBR250" s="575"/>
      <c r="IBS250" s="575"/>
      <c r="IBT250" s="575"/>
      <c r="IBU250" s="575"/>
      <c r="IBV250" s="575"/>
      <c r="IBW250" s="575"/>
      <c r="IBX250" s="575"/>
      <c r="IBY250" s="575"/>
      <c r="IBZ250" s="575"/>
      <c r="ICA250" s="575"/>
      <c r="ICB250" s="575"/>
      <c r="ICC250" s="575"/>
      <c r="ICD250" s="575"/>
      <c r="ICE250" s="575"/>
      <c r="ICF250" s="575"/>
      <c r="ICG250" s="575"/>
      <c r="ICH250" s="575"/>
      <c r="ICI250" s="575"/>
      <c r="ICJ250" s="575"/>
      <c r="ICK250" s="575"/>
      <c r="ICL250" s="575"/>
      <c r="ICM250" s="575"/>
      <c r="ICN250" s="575"/>
      <c r="ICO250" s="575"/>
      <c r="ICP250" s="575"/>
      <c r="ICQ250" s="575"/>
      <c r="ICR250" s="575"/>
      <c r="ICS250" s="575"/>
      <c r="ICT250" s="575"/>
      <c r="ICU250" s="575"/>
      <c r="ICV250" s="575"/>
      <c r="ICW250" s="575"/>
      <c r="ICX250" s="575"/>
      <c r="ICY250" s="575"/>
      <c r="ICZ250" s="575"/>
      <c r="IDA250" s="575"/>
      <c r="IDB250" s="575"/>
      <c r="IDC250" s="575"/>
      <c r="IDD250" s="575"/>
      <c r="IDE250" s="575"/>
      <c r="IDF250" s="575"/>
      <c r="IDG250" s="575"/>
      <c r="IDH250" s="575"/>
      <c r="IDI250" s="575"/>
      <c r="IDJ250" s="575"/>
      <c r="IDK250" s="575"/>
      <c r="IDL250" s="575"/>
      <c r="IDM250" s="575"/>
      <c r="IDN250" s="575"/>
      <c r="IDO250" s="575"/>
      <c r="IDP250" s="575"/>
      <c r="IDQ250" s="575"/>
      <c r="IDR250" s="575"/>
      <c r="IDS250" s="575"/>
      <c r="IDT250" s="575"/>
      <c r="IDU250" s="575"/>
      <c r="IDV250" s="575"/>
      <c r="IDW250" s="575"/>
      <c r="IDX250" s="575"/>
      <c r="IDY250" s="575"/>
      <c r="IDZ250" s="575"/>
      <c r="IEA250" s="575"/>
      <c r="IEB250" s="575"/>
      <c r="IEC250" s="575"/>
      <c r="IED250" s="575"/>
      <c r="IEE250" s="575"/>
      <c r="IEF250" s="575"/>
      <c r="IEG250" s="575"/>
      <c r="IEH250" s="575"/>
      <c r="IEI250" s="575"/>
      <c r="IEJ250" s="575"/>
      <c r="IEK250" s="575"/>
      <c r="IEL250" s="575"/>
      <c r="IEM250" s="575"/>
      <c r="IEN250" s="575"/>
      <c r="IEO250" s="575"/>
      <c r="IEP250" s="575"/>
      <c r="IEQ250" s="575"/>
      <c r="IER250" s="575"/>
      <c r="IES250" s="575"/>
      <c r="IET250" s="575"/>
      <c r="IEU250" s="575"/>
      <c r="IEV250" s="575"/>
      <c r="IEW250" s="575"/>
      <c r="IEX250" s="575"/>
      <c r="IEY250" s="575"/>
      <c r="IEZ250" s="575"/>
      <c r="IFA250" s="575"/>
      <c r="IFB250" s="575"/>
      <c r="IFC250" s="575"/>
      <c r="IFD250" s="575"/>
      <c r="IFE250" s="575"/>
      <c r="IFF250" s="575"/>
      <c r="IFG250" s="575"/>
      <c r="IFH250" s="575"/>
      <c r="IFI250" s="575"/>
      <c r="IFJ250" s="575"/>
      <c r="IFK250" s="575"/>
      <c r="IFL250" s="575"/>
      <c r="IFM250" s="575"/>
      <c r="IFN250" s="575"/>
      <c r="IFO250" s="575"/>
      <c r="IFP250" s="575"/>
      <c r="IFQ250" s="575"/>
      <c r="IFR250" s="575"/>
      <c r="IFS250" s="575"/>
      <c r="IFT250" s="575"/>
      <c r="IFU250" s="575"/>
      <c r="IFV250" s="575"/>
      <c r="IFW250" s="575"/>
      <c r="IFX250" s="575"/>
      <c r="IFY250" s="575"/>
      <c r="IFZ250" s="575"/>
      <c r="IGA250" s="575"/>
      <c r="IGB250" s="575"/>
      <c r="IGC250" s="575"/>
      <c r="IGD250" s="575"/>
      <c r="IGE250" s="575"/>
      <c r="IGF250" s="575"/>
      <c r="IGG250" s="575"/>
      <c r="IGH250" s="575"/>
      <c r="IGI250" s="575"/>
      <c r="IGJ250" s="575"/>
      <c r="IGK250" s="575"/>
      <c r="IGL250" s="575"/>
      <c r="IGM250" s="575"/>
      <c r="IGN250" s="575"/>
      <c r="IGO250" s="575"/>
      <c r="IGP250" s="575"/>
      <c r="IGQ250" s="575"/>
      <c r="IGR250" s="575"/>
      <c r="IGS250" s="575"/>
      <c r="IGT250" s="575"/>
      <c r="IGU250" s="575"/>
      <c r="IGV250" s="575"/>
      <c r="IGW250" s="575"/>
      <c r="IGX250" s="575"/>
      <c r="IGY250" s="575"/>
      <c r="IGZ250" s="575"/>
      <c r="IHA250" s="575"/>
      <c r="IHB250" s="575"/>
      <c r="IHC250" s="575"/>
      <c r="IHD250" s="575"/>
      <c r="IHE250" s="575"/>
      <c r="IHF250" s="575"/>
      <c r="IHG250" s="575"/>
      <c r="IHH250" s="575"/>
      <c r="IHI250" s="575"/>
      <c r="IHJ250" s="575"/>
      <c r="IHK250" s="575"/>
      <c r="IHL250" s="575"/>
      <c r="IHM250" s="575"/>
      <c r="IHN250" s="575"/>
      <c r="IHO250" s="575"/>
      <c r="IHP250" s="575"/>
      <c r="IHQ250" s="575"/>
      <c r="IHR250" s="575"/>
      <c r="IHS250" s="575"/>
      <c r="IHT250" s="575"/>
      <c r="IHU250" s="575"/>
      <c r="IHV250" s="575"/>
      <c r="IHW250" s="575"/>
      <c r="IHX250" s="575"/>
      <c r="IHY250" s="575"/>
      <c r="IHZ250" s="575"/>
      <c r="IIA250" s="575"/>
      <c r="IIB250" s="575"/>
      <c r="IIC250" s="575"/>
      <c r="IID250" s="575"/>
      <c r="IIE250" s="575"/>
      <c r="IIF250" s="575"/>
      <c r="IIG250" s="575"/>
      <c r="IIH250" s="575"/>
      <c r="III250" s="575"/>
      <c r="IIJ250" s="575"/>
      <c r="IIK250" s="575"/>
      <c r="IIL250" s="575"/>
      <c r="IIM250" s="575"/>
      <c r="IIN250" s="575"/>
      <c r="IIO250" s="575"/>
      <c r="IIP250" s="575"/>
      <c r="IIQ250" s="575"/>
      <c r="IIR250" s="575"/>
      <c r="IIS250" s="575"/>
      <c r="IIT250" s="575"/>
      <c r="IIU250" s="575"/>
      <c r="IIV250" s="575"/>
      <c r="IIW250" s="575"/>
      <c r="IIX250" s="575"/>
      <c r="IIY250" s="575"/>
      <c r="IIZ250" s="575"/>
      <c r="IJA250" s="575"/>
      <c r="IJB250" s="575"/>
      <c r="IJC250" s="575"/>
      <c r="IJD250" s="575"/>
      <c r="IJE250" s="575"/>
      <c r="IJF250" s="575"/>
      <c r="IJG250" s="575"/>
      <c r="IJH250" s="575"/>
      <c r="IJI250" s="575"/>
      <c r="IJJ250" s="575"/>
      <c r="IJK250" s="575"/>
      <c r="IJL250" s="575"/>
      <c r="IJM250" s="575"/>
      <c r="IJN250" s="575"/>
      <c r="IJO250" s="575"/>
      <c r="IJP250" s="575"/>
      <c r="IJQ250" s="575"/>
      <c r="IJR250" s="575"/>
      <c r="IJS250" s="575"/>
      <c r="IJT250" s="575"/>
      <c r="IJU250" s="575"/>
      <c r="IJV250" s="575"/>
      <c r="IJW250" s="575"/>
      <c r="IJX250" s="575"/>
      <c r="IJY250" s="575"/>
      <c r="IJZ250" s="575"/>
      <c r="IKA250" s="575"/>
      <c r="IKB250" s="575"/>
      <c r="IKC250" s="575"/>
      <c r="IKD250" s="575"/>
      <c r="IKE250" s="575"/>
      <c r="IKF250" s="575"/>
      <c r="IKG250" s="575"/>
      <c r="IKH250" s="575"/>
      <c r="IKI250" s="575"/>
      <c r="IKJ250" s="575"/>
      <c r="IKK250" s="575"/>
      <c r="IKL250" s="575"/>
      <c r="IKM250" s="575"/>
      <c r="IKN250" s="575"/>
      <c r="IKO250" s="575"/>
      <c r="IKP250" s="575"/>
      <c r="IKQ250" s="575"/>
      <c r="IKR250" s="575"/>
      <c r="IKS250" s="575"/>
      <c r="IKT250" s="575"/>
      <c r="IKU250" s="575"/>
      <c r="IKV250" s="575"/>
      <c r="IKW250" s="575"/>
      <c r="IKX250" s="575"/>
      <c r="IKY250" s="575"/>
      <c r="IKZ250" s="575"/>
      <c r="ILA250" s="575"/>
      <c r="ILB250" s="575"/>
      <c r="ILC250" s="575"/>
      <c r="ILD250" s="575"/>
      <c r="ILE250" s="575"/>
      <c r="ILF250" s="575"/>
      <c r="ILG250" s="575"/>
      <c r="ILH250" s="575"/>
      <c r="ILI250" s="575"/>
      <c r="ILJ250" s="575"/>
      <c r="ILK250" s="575"/>
      <c r="ILL250" s="575"/>
      <c r="ILM250" s="575"/>
      <c r="ILN250" s="575"/>
      <c r="ILO250" s="575"/>
      <c r="ILP250" s="575"/>
      <c r="ILQ250" s="575"/>
      <c r="ILR250" s="575"/>
      <c r="ILS250" s="575"/>
      <c r="ILT250" s="575"/>
      <c r="ILU250" s="575"/>
      <c r="ILV250" s="575"/>
      <c r="ILW250" s="575"/>
      <c r="ILX250" s="575"/>
      <c r="ILY250" s="575"/>
      <c r="ILZ250" s="575"/>
      <c r="IMA250" s="575"/>
      <c r="IMB250" s="575"/>
      <c r="IMC250" s="575"/>
      <c r="IMD250" s="575"/>
      <c r="IME250" s="575"/>
      <c r="IMF250" s="575"/>
      <c r="IMG250" s="575"/>
      <c r="IMH250" s="575"/>
      <c r="IMI250" s="575"/>
      <c r="IMJ250" s="575"/>
      <c r="IMK250" s="575"/>
      <c r="IML250" s="575"/>
      <c r="IMM250" s="575"/>
      <c r="IMN250" s="575"/>
      <c r="IMO250" s="575"/>
      <c r="IMP250" s="575"/>
      <c r="IMQ250" s="575"/>
      <c r="IMR250" s="575"/>
      <c r="IMS250" s="575"/>
      <c r="IMT250" s="575"/>
      <c r="IMU250" s="575"/>
      <c r="IMV250" s="575"/>
      <c r="IMW250" s="575"/>
      <c r="IMX250" s="575"/>
      <c r="IMY250" s="575"/>
      <c r="IMZ250" s="575"/>
      <c r="INA250" s="575"/>
      <c r="INB250" s="575"/>
      <c r="INC250" s="575"/>
      <c r="IND250" s="575"/>
      <c r="INE250" s="575"/>
      <c r="INF250" s="575"/>
      <c r="ING250" s="575"/>
      <c r="INH250" s="575"/>
      <c r="INI250" s="575"/>
      <c r="INJ250" s="575"/>
      <c r="INK250" s="575"/>
      <c r="INL250" s="575"/>
      <c r="INM250" s="575"/>
      <c r="INN250" s="575"/>
      <c r="INO250" s="575"/>
      <c r="INP250" s="575"/>
      <c r="INQ250" s="575"/>
      <c r="INR250" s="575"/>
      <c r="INS250" s="575"/>
      <c r="INT250" s="575"/>
      <c r="INU250" s="575"/>
      <c r="INV250" s="575"/>
      <c r="INW250" s="575"/>
      <c r="INX250" s="575"/>
      <c r="INY250" s="575"/>
      <c r="INZ250" s="575"/>
      <c r="IOA250" s="575"/>
      <c r="IOB250" s="575"/>
      <c r="IOC250" s="575"/>
      <c r="IOD250" s="575"/>
      <c r="IOE250" s="575"/>
      <c r="IOF250" s="575"/>
      <c r="IOG250" s="575"/>
      <c r="IOH250" s="575"/>
      <c r="IOI250" s="575"/>
      <c r="IOJ250" s="575"/>
      <c r="IOK250" s="575"/>
      <c r="IOL250" s="575"/>
      <c r="IOM250" s="575"/>
      <c r="ION250" s="575"/>
      <c r="IOO250" s="575"/>
      <c r="IOP250" s="575"/>
      <c r="IOQ250" s="575"/>
      <c r="IOR250" s="575"/>
      <c r="IOS250" s="575"/>
      <c r="IOT250" s="575"/>
      <c r="IOU250" s="575"/>
      <c r="IOV250" s="575"/>
      <c r="IOW250" s="575"/>
      <c r="IOX250" s="575"/>
      <c r="IOY250" s="575"/>
      <c r="IOZ250" s="575"/>
      <c r="IPA250" s="575"/>
      <c r="IPB250" s="575"/>
      <c r="IPC250" s="575"/>
      <c r="IPD250" s="575"/>
      <c r="IPE250" s="575"/>
      <c r="IPF250" s="575"/>
      <c r="IPG250" s="575"/>
      <c r="IPH250" s="575"/>
      <c r="IPI250" s="575"/>
      <c r="IPJ250" s="575"/>
      <c r="IPK250" s="575"/>
      <c r="IPL250" s="575"/>
      <c r="IPM250" s="575"/>
      <c r="IPN250" s="575"/>
      <c r="IPO250" s="575"/>
      <c r="IPP250" s="575"/>
      <c r="IPQ250" s="575"/>
      <c r="IPR250" s="575"/>
      <c r="IPS250" s="575"/>
      <c r="IPT250" s="575"/>
      <c r="IPU250" s="575"/>
      <c r="IPV250" s="575"/>
      <c r="IPW250" s="575"/>
      <c r="IPX250" s="575"/>
      <c r="IPY250" s="575"/>
      <c r="IPZ250" s="575"/>
      <c r="IQA250" s="575"/>
      <c r="IQB250" s="575"/>
      <c r="IQC250" s="575"/>
      <c r="IQD250" s="575"/>
      <c r="IQE250" s="575"/>
      <c r="IQF250" s="575"/>
      <c r="IQG250" s="575"/>
      <c r="IQH250" s="575"/>
      <c r="IQI250" s="575"/>
      <c r="IQJ250" s="575"/>
      <c r="IQK250" s="575"/>
      <c r="IQL250" s="575"/>
      <c r="IQM250" s="575"/>
      <c r="IQN250" s="575"/>
      <c r="IQO250" s="575"/>
      <c r="IQP250" s="575"/>
      <c r="IQQ250" s="575"/>
      <c r="IQR250" s="575"/>
      <c r="IQS250" s="575"/>
      <c r="IQT250" s="575"/>
      <c r="IQU250" s="575"/>
      <c r="IQV250" s="575"/>
      <c r="IQW250" s="575"/>
      <c r="IQX250" s="575"/>
      <c r="IQY250" s="575"/>
      <c r="IQZ250" s="575"/>
      <c r="IRA250" s="575"/>
      <c r="IRB250" s="575"/>
      <c r="IRC250" s="575"/>
      <c r="IRD250" s="575"/>
      <c r="IRE250" s="575"/>
      <c r="IRF250" s="575"/>
      <c r="IRG250" s="575"/>
      <c r="IRH250" s="575"/>
      <c r="IRI250" s="575"/>
      <c r="IRJ250" s="575"/>
      <c r="IRK250" s="575"/>
      <c r="IRL250" s="575"/>
      <c r="IRM250" s="575"/>
      <c r="IRN250" s="575"/>
      <c r="IRO250" s="575"/>
      <c r="IRP250" s="575"/>
      <c r="IRQ250" s="575"/>
      <c r="IRR250" s="575"/>
      <c r="IRS250" s="575"/>
      <c r="IRT250" s="575"/>
      <c r="IRU250" s="575"/>
      <c r="IRV250" s="575"/>
      <c r="IRW250" s="575"/>
      <c r="IRX250" s="575"/>
      <c r="IRY250" s="575"/>
      <c r="IRZ250" s="575"/>
      <c r="ISA250" s="575"/>
      <c r="ISB250" s="575"/>
      <c r="ISC250" s="575"/>
      <c r="ISD250" s="575"/>
      <c r="ISE250" s="575"/>
      <c r="ISF250" s="575"/>
      <c r="ISG250" s="575"/>
      <c r="ISH250" s="575"/>
      <c r="ISI250" s="575"/>
      <c r="ISJ250" s="575"/>
      <c r="ISK250" s="575"/>
      <c r="ISL250" s="575"/>
      <c r="ISM250" s="575"/>
      <c r="ISN250" s="575"/>
      <c r="ISO250" s="575"/>
      <c r="ISP250" s="575"/>
      <c r="ISQ250" s="575"/>
      <c r="ISR250" s="575"/>
      <c r="ISS250" s="575"/>
      <c r="IST250" s="575"/>
      <c r="ISU250" s="575"/>
      <c r="ISV250" s="575"/>
      <c r="ISW250" s="575"/>
      <c r="ISX250" s="575"/>
      <c r="ISY250" s="575"/>
      <c r="ISZ250" s="575"/>
      <c r="ITA250" s="575"/>
      <c r="ITB250" s="575"/>
      <c r="ITC250" s="575"/>
      <c r="ITD250" s="575"/>
      <c r="ITE250" s="575"/>
      <c r="ITF250" s="575"/>
      <c r="ITG250" s="575"/>
      <c r="ITH250" s="575"/>
      <c r="ITI250" s="575"/>
      <c r="ITJ250" s="575"/>
      <c r="ITK250" s="575"/>
      <c r="ITL250" s="575"/>
      <c r="ITM250" s="575"/>
      <c r="ITN250" s="575"/>
      <c r="ITO250" s="575"/>
      <c r="ITP250" s="575"/>
      <c r="ITQ250" s="575"/>
      <c r="ITR250" s="575"/>
      <c r="ITS250" s="575"/>
      <c r="ITT250" s="575"/>
      <c r="ITU250" s="575"/>
      <c r="ITV250" s="575"/>
      <c r="ITW250" s="575"/>
      <c r="ITX250" s="575"/>
      <c r="ITY250" s="575"/>
      <c r="ITZ250" s="575"/>
      <c r="IUA250" s="575"/>
      <c r="IUB250" s="575"/>
      <c r="IUC250" s="575"/>
      <c r="IUD250" s="575"/>
      <c r="IUE250" s="575"/>
      <c r="IUF250" s="575"/>
      <c r="IUG250" s="575"/>
      <c r="IUH250" s="575"/>
      <c r="IUI250" s="575"/>
      <c r="IUJ250" s="575"/>
      <c r="IUK250" s="575"/>
      <c r="IUL250" s="575"/>
      <c r="IUM250" s="575"/>
      <c r="IUN250" s="575"/>
      <c r="IUO250" s="575"/>
      <c r="IUP250" s="575"/>
      <c r="IUQ250" s="575"/>
      <c r="IUR250" s="575"/>
      <c r="IUS250" s="575"/>
      <c r="IUT250" s="575"/>
      <c r="IUU250" s="575"/>
      <c r="IUV250" s="575"/>
      <c r="IUW250" s="575"/>
      <c r="IUX250" s="575"/>
      <c r="IUY250" s="575"/>
      <c r="IUZ250" s="575"/>
      <c r="IVA250" s="575"/>
      <c r="IVB250" s="575"/>
      <c r="IVC250" s="575"/>
      <c r="IVD250" s="575"/>
      <c r="IVE250" s="575"/>
      <c r="IVF250" s="575"/>
      <c r="IVG250" s="575"/>
      <c r="IVH250" s="575"/>
      <c r="IVI250" s="575"/>
      <c r="IVJ250" s="575"/>
      <c r="IVK250" s="575"/>
      <c r="IVL250" s="575"/>
      <c r="IVM250" s="575"/>
      <c r="IVN250" s="575"/>
      <c r="IVO250" s="575"/>
      <c r="IVP250" s="575"/>
      <c r="IVQ250" s="575"/>
      <c r="IVR250" s="575"/>
      <c r="IVS250" s="575"/>
      <c r="IVT250" s="575"/>
      <c r="IVU250" s="575"/>
      <c r="IVV250" s="575"/>
      <c r="IVW250" s="575"/>
      <c r="IVX250" s="575"/>
      <c r="IVY250" s="575"/>
      <c r="IVZ250" s="575"/>
      <c r="IWA250" s="575"/>
      <c r="IWB250" s="575"/>
      <c r="IWC250" s="575"/>
      <c r="IWD250" s="575"/>
      <c r="IWE250" s="575"/>
      <c r="IWF250" s="575"/>
      <c r="IWG250" s="575"/>
      <c r="IWH250" s="575"/>
      <c r="IWI250" s="575"/>
      <c r="IWJ250" s="575"/>
      <c r="IWK250" s="575"/>
      <c r="IWL250" s="575"/>
      <c r="IWM250" s="575"/>
      <c r="IWN250" s="575"/>
      <c r="IWO250" s="575"/>
      <c r="IWP250" s="575"/>
      <c r="IWQ250" s="575"/>
      <c r="IWR250" s="575"/>
      <c r="IWS250" s="575"/>
      <c r="IWT250" s="575"/>
      <c r="IWU250" s="575"/>
      <c r="IWV250" s="575"/>
      <c r="IWW250" s="575"/>
      <c r="IWX250" s="575"/>
      <c r="IWY250" s="575"/>
      <c r="IWZ250" s="575"/>
      <c r="IXA250" s="575"/>
      <c r="IXB250" s="575"/>
      <c r="IXC250" s="575"/>
      <c r="IXD250" s="575"/>
      <c r="IXE250" s="575"/>
      <c r="IXF250" s="575"/>
      <c r="IXG250" s="575"/>
      <c r="IXH250" s="575"/>
      <c r="IXI250" s="575"/>
      <c r="IXJ250" s="575"/>
      <c r="IXK250" s="575"/>
      <c r="IXL250" s="575"/>
      <c r="IXM250" s="575"/>
      <c r="IXN250" s="575"/>
      <c r="IXO250" s="575"/>
      <c r="IXP250" s="575"/>
      <c r="IXQ250" s="575"/>
      <c r="IXR250" s="575"/>
      <c r="IXS250" s="575"/>
      <c r="IXT250" s="575"/>
      <c r="IXU250" s="575"/>
      <c r="IXV250" s="575"/>
      <c r="IXW250" s="575"/>
      <c r="IXX250" s="575"/>
      <c r="IXY250" s="575"/>
      <c r="IXZ250" s="575"/>
      <c r="IYA250" s="575"/>
      <c r="IYB250" s="575"/>
      <c r="IYC250" s="575"/>
      <c r="IYD250" s="575"/>
      <c r="IYE250" s="575"/>
      <c r="IYF250" s="575"/>
      <c r="IYG250" s="575"/>
      <c r="IYH250" s="575"/>
      <c r="IYI250" s="575"/>
      <c r="IYJ250" s="575"/>
      <c r="IYK250" s="575"/>
      <c r="IYL250" s="575"/>
      <c r="IYM250" s="575"/>
      <c r="IYN250" s="575"/>
      <c r="IYO250" s="575"/>
      <c r="IYP250" s="575"/>
      <c r="IYQ250" s="575"/>
      <c r="IYR250" s="575"/>
      <c r="IYS250" s="575"/>
      <c r="IYT250" s="575"/>
      <c r="IYU250" s="575"/>
      <c r="IYV250" s="575"/>
      <c r="IYW250" s="575"/>
      <c r="IYX250" s="575"/>
      <c r="IYY250" s="575"/>
      <c r="IYZ250" s="575"/>
      <c r="IZA250" s="575"/>
      <c r="IZB250" s="575"/>
      <c r="IZC250" s="575"/>
      <c r="IZD250" s="575"/>
      <c r="IZE250" s="575"/>
      <c r="IZF250" s="575"/>
      <c r="IZG250" s="575"/>
      <c r="IZH250" s="575"/>
      <c r="IZI250" s="575"/>
      <c r="IZJ250" s="575"/>
      <c r="IZK250" s="575"/>
      <c r="IZL250" s="575"/>
      <c r="IZM250" s="575"/>
      <c r="IZN250" s="575"/>
      <c r="IZO250" s="575"/>
      <c r="IZP250" s="575"/>
      <c r="IZQ250" s="575"/>
      <c r="IZR250" s="575"/>
      <c r="IZS250" s="575"/>
      <c r="IZT250" s="575"/>
      <c r="IZU250" s="575"/>
      <c r="IZV250" s="575"/>
      <c r="IZW250" s="575"/>
      <c r="IZX250" s="575"/>
      <c r="IZY250" s="575"/>
      <c r="IZZ250" s="575"/>
      <c r="JAA250" s="575"/>
      <c r="JAB250" s="575"/>
      <c r="JAC250" s="575"/>
      <c r="JAD250" s="575"/>
      <c r="JAE250" s="575"/>
      <c r="JAF250" s="575"/>
      <c r="JAG250" s="575"/>
      <c r="JAH250" s="575"/>
      <c r="JAI250" s="575"/>
      <c r="JAJ250" s="575"/>
      <c r="JAK250" s="575"/>
      <c r="JAL250" s="575"/>
      <c r="JAM250" s="575"/>
      <c r="JAN250" s="575"/>
      <c r="JAO250" s="575"/>
      <c r="JAP250" s="575"/>
      <c r="JAQ250" s="575"/>
      <c r="JAR250" s="575"/>
      <c r="JAS250" s="575"/>
      <c r="JAT250" s="575"/>
      <c r="JAU250" s="575"/>
      <c r="JAV250" s="575"/>
      <c r="JAW250" s="575"/>
      <c r="JAX250" s="575"/>
      <c r="JAY250" s="575"/>
      <c r="JAZ250" s="575"/>
      <c r="JBA250" s="575"/>
      <c r="JBB250" s="575"/>
      <c r="JBC250" s="575"/>
      <c r="JBD250" s="575"/>
      <c r="JBE250" s="575"/>
      <c r="JBF250" s="575"/>
      <c r="JBG250" s="575"/>
      <c r="JBH250" s="575"/>
      <c r="JBI250" s="575"/>
      <c r="JBJ250" s="575"/>
      <c r="JBK250" s="575"/>
      <c r="JBL250" s="575"/>
      <c r="JBM250" s="575"/>
      <c r="JBN250" s="575"/>
      <c r="JBO250" s="575"/>
      <c r="JBP250" s="575"/>
      <c r="JBQ250" s="575"/>
      <c r="JBR250" s="575"/>
      <c r="JBS250" s="575"/>
      <c r="JBT250" s="575"/>
      <c r="JBU250" s="575"/>
      <c r="JBV250" s="575"/>
      <c r="JBW250" s="575"/>
      <c r="JBX250" s="575"/>
      <c r="JBY250" s="575"/>
      <c r="JBZ250" s="575"/>
      <c r="JCA250" s="575"/>
      <c r="JCB250" s="575"/>
      <c r="JCC250" s="575"/>
      <c r="JCD250" s="575"/>
      <c r="JCE250" s="575"/>
      <c r="JCF250" s="575"/>
      <c r="JCG250" s="575"/>
      <c r="JCH250" s="575"/>
      <c r="JCI250" s="575"/>
      <c r="JCJ250" s="575"/>
      <c r="JCK250" s="575"/>
      <c r="JCL250" s="575"/>
      <c r="JCM250" s="575"/>
      <c r="JCN250" s="575"/>
      <c r="JCO250" s="575"/>
      <c r="JCP250" s="575"/>
      <c r="JCQ250" s="575"/>
      <c r="JCR250" s="575"/>
      <c r="JCS250" s="575"/>
      <c r="JCT250" s="575"/>
      <c r="JCU250" s="575"/>
      <c r="JCV250" s="575"/>
      <c r="JCW250" s="575"/>
      <c r="JCX250" s="575"/>
      <c r="JCY250" s="575"/>
      <c r="JCZ250" s="575"/>
      <c r="JDA250" s="575"/>
      <c r="JDB250" s="575"/>
      <c r="JDC250" s="575"/>
      <c r="JDD250" s="575"/>
      <c r="JDE250" s="575"/>
      <c r="JDF250" s="575"/>
      <c r="JDG250" s="575"/>
      <c r="JDH250" s="575"/>
      <c r="JDI250" s="575"/>
      <c r="JDJ250" s="575"/>
      <c r="JDK250" s="575"/>
      <c r="JDL250" s="575"/>
      <c r="JDM250" s="575"/>
      <c r="JDN250" s="575"/>
      <c r="JDO250" s="575"/>
      <c r="JDP250" s="575"/>
      <c r="JDQ250" s="575"/>
      <c r="JDR250" s="575"/>
      <c r="JDS250" s="575"/>
      <c r="JDT250" s="575"/>
      <c r="JDU250" s="575"/>
      <c r="JDV250" s="575"/>
      <c r="JDW250" s="575"/>
      <c r="JDX250" s="575"/>
      <c r="JDY250" s="575"/>
      <c r="JDZ250" s="575"/>
      <c r="JEA250" s="575"/>
      <c r="JEB250" s="575"/>
      <c r="JEC250" s="575"/>
      <c r="JED250" s="575"/>
      <c r="JEE250" s="575"/>
      <c r="JEF250" s="575"/>
      <c r="JEG250" s="575"/>
      <c r="JEH250" s="575"/>
      <c r="JEI250" s="575"/>
      <c r="JEJ250" s="575"/>
      <c r="JEK250" s="575"/>
      <c r="JEL250" s="575"/>
      <c r="JEM250" s="575"/>
      <c r="JEN250" s="575"/>
      <c r="JEO250" s="575"/>
      <c r="JEP250" s="575"/>
      <c r="JEQ250" s="575"/>
      <c r="JER250" s="575"/>
      <c r="JES250" s="575"/>
      <c r="JET250" s="575"/>
      <c r="JEU250" s="575"/>
      <c r="JEV250" s="575"/>
      <c r="JEW250" s="575"/>
      <c r="JEX250" s="575"/>
      <c r="JEY250" s="575"/>
      <c r="JEZ250" s="575"/>
      <c r="JFA250" s="575"/>
      <c r="JFB250" s="575"/>
      <c r="JFC250" s="575"/>
      <c r="JFD250" s="575"/>
      <c r="JFE250" s="575"/>
      <c r="JFF250" s="575"/>
      <c r="JFG250" s="575"/>
      <c r="JFH250" s="575"/>
      <c r="JFI250" s="575"/>
      <c r="JFJ250" s="575"/>
      <c r="JFK250" s="575"/>
      <c r="JFL250" s="575"/>
      <c r="JFM250" s="575"/>
      <c r="JFN250" s="575"/>
      <c r="JFO250" s="575"/>
      <c r="JFP250" s="575"/>
      <c r="JFQ250" s="575"/>
      <c r="JFR250" s="575"/>
      <c r="JFS250" s="575"/>
      <c r="JFT250" s="575"/>
      <c r="JFU250" s="575"/>
      <c r="JFV250" s="575"/>
      <c r="JFW250" s="575"/>
      <c r="JFX250" s="575"/>
      <c r="JFY250" s="575"/>
      <c r="JFZ250" s="575"/>
      <c r="JGA250" s="575"/>
      <c r="JGB250" s="575"/>
      <c r="JGC250" s="575"/>
      <c r="JGD250" s="575"/>
      <c r="JGE250" s="575"/>
      <c r="JGF250" s="575"/>
      <c r="JGG250" s="575"/>
      <c r="JGH250" s="575"/>
      <c r="JGI250" s="575"/>
      <c r="JGJ250" s="575"/>
      <c r="JGK250" s="575"/>
      <c r="JGL250" s="575"/>
      <c r="JGM250" s="575"/>
      <c r="JGN250" s="575"/>
      <c r="JGO250" s="575"/>
      <c r="JGP250" s="575"/>
      <c r="JGQ250" s="575"/>
      <c r="JGR250" s="575"/>
      <c r="JGS250" s="575"/>
      <c r="JGT250" s="575"/>
      <c r="JGU250" s="575"/>
      <c r="JGV250" s="575"/>
      <c r="JGW250" s="575"/>
      <c r="JGX250" s="575"/>
      <c r="JGY250" s="575"/>
      <c r="JGZ250" s="575"/>
      <c r="JHA250" s="575"/>
      <c r="JHB250" s="575"/>
      <c r="JHC250" s="575"/>
      <c r="JHD250" s="575"/>
      <c r="JHE250" s="575"/>
      <c r="JHF250" s="575"/>
      <c r="JHG250" s="575"/>
      <c r="JHH250" s="575"/>
      <c r="JHI250" s="575"/>
      <c r="JHJ250" s="575"/>
      <c r="JHK250" s="575"/>
      <c r="JHL250" s="575"/>
      <c r="JHM250" s="575"/>
      <c r="JHN250" s="575"/>
      <c r="JHO250" s="575"/>
      <c r="JHP250" s="575"/>
      <c r="JHQ250" s="575"/>
      <c r="JHR250" s="575"/>
      <c r="JHS250" s="575"/>
      <c r="JHT250" s="575"/>
      <c r="JHU250" s="575"/>
      <c r="JHV250" s="575"/>
      <c r="JHW250" s="575"/>
      <c r="JHX250" s="575"/>
      <c r="JHY250" s="575"/>
      <c r="JHZ250" s="575"/>
      <c r="JIA250" s="575"/>
      <c r="JIB250" s="575"/>
      <c r="JIC250" s="575"/>
      <c r="JID250" s="575"/>
      <c r="JIE250" s="575"/>
      <c r="JIF250" s="575"/>
      <c r="JIG250" s="575"/>
      <c r="JIH250" s="575"/>
      <c r="JII250" s="575"/>
      <c r="JIJ250" s="575"/>
      <c r="JIK250" s="575"/>
      <c r="JIL250" s="575"/>
      <c r="JIM250" s="575"/>
      <c r="JIN250" s="575"/>
      <c r="JIO250" s="575"/>
      <c r="JIP250" s="575"/>
      <c r="JIQ250" s="575"/>
      <c r="JIR250" s="575"/>
      <c r="JIS250" s="575"/>
      <c r="JIT250" s="575"/>
      <c r="JIU250" s="575"/>
      <c r="JIV250" s="575"/>
      <c r="JIW250" s="575"/>
      <c r="JIX250" s="575"/>
      <c r="JIY250" s="575"/>
      <c r="JIZ250" s="575"/>
      <c r="JJA250" s="575"/>
      <c r="JJB250" s="575"/>
      <c r="JJC250" s="575"/>
      <c r="JJD250" s="575"/>
      <c r="JJE250" s="575"/>
      <c r="JJF250" s="575"/>
      <c r="JJG250" s="575"/>
      <c r="JJH250" s="575"/>
      <c r="JJI250" s="575"/>
      <c r="JJJ250" s="575"/>
      <c r="JJK250" s="575"/>
      <c r="JJL250" s="575"/>
      <c r="JJM250" s="575"/>
      <c r="JJN250" s="575"/>
      <c r="JJO250" s="575"/>
      <c r="JJP250" s="575"/>
      <c r="JJQ250" s="575"/>
      <c r="JJR250" s="575"/>
      <c r="JJS250" s="575"/>
      <c r="JJT250" s="575"/>
      <c r="JJU250" s="575"/>
      <c r="JJV250" s="575"/>
      <c r="JJW250" s="575"/>
      <c r="JJX250" s="575"/>
      <c r="JJY250" s="575"/>
      <c r="JJZ250" s="575"/>
      <c r="JKA250" s="575"/>
      <c r="JKB250" s="575"/>
      <c r="JKC250" s="575"/>
      <c r="JKD250" s="575"/>
      <c r="JKE250" s="575"/>
      <c r="JKF250" s="575"/>
      <c r="JKG250" s="575"/>
      <c r="JKH250" s="575"/>
      <c r="JKI250" s="575"/>
      <c r="JKJ250" s="575"/>
      <c r="JKK250" s="575"/>
      <c r="JKL250" s="575"/>
      <c r="JKM250" s="575"/>
      <c r="JKN250" s="575"/>
      <c r="JKO250" s="575"/>
      <c r="JKP250" s="575"/>
      <c r="JKQ250" s="575"/>
      <c r="JKR250" s="575"/>
      <c r="JKS250" s="575"/>
      <c r="JKT250" s="575"/>
      <c r="JKU250" s="575"/>
      <c r="JKV250" s="575"/>
      <c r="JKW250" s="575"/>
      <c r="JKX250" s="575"/>
      <c r="JKY250" s="575"/>
      <c r="JKZ250" s="575"/>
      <c r="JLA250" s="575"/>
      <c r="JLB250" s="575"/>
      <c r="JLC250" s="575"/>
      <c r="JLD250" s="575"/>
      <c r="JLE250" s="575"/>
      <c r="JLF250" s="575"/>
      <c r="JLG250" s="575"/>
      <c r="JLH250" s="575"/>
      <c r="JLI250" s="575"/>
      <c r="JLJ250" s="575"/>
      <c r="JLK250" s="575"/>
      <c r="JLL250" s="575"/>
      <c r="JLM250" s="575"/>
      <c r="JLN250" s="575"/>
      <c r="JLO250" s="575"/>
      <c r="JLP250" s="575"/>
      <c r="JLQ250" s="575"/>
      <c r="JLR250" s="575"/>
      <c r="JLS250" s="575"/>
      <c r="JLT250" s="575"/>
      <c r="JLU250" s="575"/>
      <c r="JLV250" s="575"/>
      <c r="JLW250" s="575"/>
      <c r="JLX250" s="575"/>
      <c r="JLY250" s="575"/>
      <c r="JLZ250" s="575"/>
      <c r="JMA250" s="575"/>
      <c r="JMB250" s="575"/>
      <c r="JMC250" s="575"/>
      <c r="JMD250" s="575"/>
      <c r="JME250" s="575"/>
      <c r="JMF250" s="575"/>
      <c r="JMG250" s="575"/>
      <c r="JMH250" s="575"/>
      <c r="JMI250" s="575"/>
      <c r="JMJ250" s="575"/>
      <c r="JMK250" s="575"/>
      <c r="JML250" s="575"/>
      <c r="JMM250" s="575"/>
      <c r="JMN250" s="575"/>
      <c r="JMO250" s="575"/>
      <c r="JMP250" s="575"/>
      <c r="JMQ250" s="575"/>
      <c r="JMR250" s="575"/>
      <c r="JMS250" s="575"/>
      <c r="JMT250" s="575"/>
      <c r="JMU250" s="575"/>
      <c r="JMV250" s="575"/>
      <c r="JMW250" s="575"/>
      <c r="JMX250" s="575"/>
      <c r="JMY250" s="575"/>
      <c r="JMZ250" s="575"/>
      <c r="JNA250" s="575"/>
      <c r="JNB250" s="575"/>
      <c r="JNC250" s="575"/>
      <c r="JND250" s="575"/>
      <c r="JNE250" s="575"/>
      <c r="JNF250" s="575"/>
      <c r="JNG250" s="575"/>
      <c r="JNH250" s="575"/>
      <c r="JNI250" s="575"/>
      <c r="JNJ250" s="575"/>
      <c r="JNK250" s="575"/>
      <c r="JNL250" s="575"/>
      <c r="JNM250" s="575"/>
      <c r="JNN250" s="575"/>
      <c r="JNO250" s="575"/>
      <c r="JNP250" s="575"/>
      <c r="JNQ250" s="575"/>
      <c r="JNR250" s="575"/>
      <c r="JNS250" s="575"/>
      <c r="JNT250" s="575"/>
      <c r="JNU250" s="575"/>
      <c r="JNV250" s="575"/>
      <c r="JNW250" s="575"/>
      <c r="JNX250" s="575"/>
      <c r="JNY250" s="575"/>
      <c r="JNZ250" s="575"/>
      <c r="JOA250" s="575"/>
      <c r="JOB250" s="575"/>
      <c r="JOC250" s="575"/>
      <c r="JOD250" s="575"/>
      <c r="JOE250" s="575"/>
      <c r="JOF250" s="575"/>
      <c r="JOG250" s="575"/>
      <c r="JOH250" s="575"/>
      <c r="JOI250" s="575"/>
      <c r="JOJ250" s="575"/>
      <c r="JOK250" s="575"/>
      <c r="JOL250" s="575"/>
      <c r="JOM250" s="575"/>
      <c r="JON250" s="575"/>
      <c r="JOO250" s="575"/>
      <c r="JOP250" s="575"/>
      <c r="JOQ250" s="575"/>
      <c r="JOR250" s="575"/>
      <c r="JOS250" s="575"/>
      <c r="JOT250" s="575"/>
      <c r="JOU250" s="575"/>
      <c r="JOV250" s="575"/>
      <c r="JOW250" s="575"/>
      <c r="JOX250" s="575"/>
      <c r="JOY250" s="575"/>
      <c r="JOZ250" s="575"/>
      <c r="JPA250" s="575"/>
      <c r="JPB250" s="575"/>
      <c r="JPC250" s="575"/>
      <c r="JPD250" s="575"/>
      <c r="JPE250" s="575"/>
      <c r="JPF250" s="575"/>
      <c r="JPG250" s="575"/>
      <c r="JPH250" s="575"/>
      <c r="JPI250" s="575"/>
      <c r="JPJ250" s="575"/>
      <c r="JPK250" s="575"/>
      <c r="JPL250" s="575"/>
      <c r="JPM250" s="575"/>
      <c r="JPN250" s="575"/>
      <c r="JPO250" s="575"/>
      <c r="JPP250" s="575"/>
      <c r="JPQ250" s="575"/>
      <c r="JPR250" s="575"/>
      <c r="JPS250" s="575"/>
      <c r="JPT250" s="575"/>
      <c r="JPU250" s="575"/>
      <c r="JPV250" s="575"/>
      <c r="JPW250" s="575"/>
      <c r="JPX250" s="575"/>
      <c r="JPY250" s="575"/>
      <c r="JPZ250" s="575"/>
      <c r="JQA250" s="575"/>
      <c r="JQB250" s="575"/>
      <c r="JQC250" s="575"/>
      <c r="JQD250" s="575"/>
      <c r="JQE250" s="575"/>
      <c r="JQF250" s="575"/>
      <c r="JQG250" s="575"/>
      <c r="JQH250" s="575"/>
      <c r="JQI250" s="575"/>
      <c r="JQJ250" s="575"/>
      <c r="JQK250" s="575"/>
      <c r="JQL250" s="575"/>
      <c r="JQM250" s="575"/>
      <c r="JQN250" s="575"/>
      <c r="JQO250" s="575"/>
      <c r="JQP250" s="575"/>
      <c r="JQQ250" s="575"/>
      <c r="JQR250" s="575"/>
      <c r="JQS250" s="575"/>
      <c r="JQT250" s="575"/>
      <c r="JQU250" s="575"/>
      <c r="JQV250" s="575"/>
      <c r="JQW250" s="575"/>
      <c r="JQX250" s="575"/>
      <c r="JQY250" s="575"/>
      <c r="JQZ250" s="575"/>
      <c r="JRA250" s="575"/>
      <c r="JRB250" s="575"/>
      <c r="JRC250" s="575"/>
      <c r="JRD250" s="575"/>
      <c r="JRE250" s="575"/>
      <c r="JRF250" s="575"/>
      <c r="JRG250" s="575"/>
      <c r="JRH250" s="575"/>
      <c r="JRI250" s="575"/>
      <c r="JRJ250" s="575"/>
      <c r="JRK250" s="575"/>
      <c r="JRL250" s="575"/>
      <c r="JRM250" s="575"/>
      <c r="JRN250" s="575"/>
      <c r="JRO250" s="575"/>
      <c r="JRP250" s="575"/>
      <c r="JRQ250" s="575"/>
      <c r="JRR250" s="575"/>
      <c r="JRS250" s="575"/>
      <c r="JRT250" s="575"/>
      <c r="JRU250" s="575"/>
      <c r="JRV250" s="575"/>
      <c r="JRW250" s="575"/>
      <c r="JRX250" s="575"/>
      <c r="JRY250" s="575"/>
      <c r="JRZ250" s="575"/>
      <c r="JSA250" s="575"/>
      <c r="JSB250" s="575"/>
      <c r="JSC250" s="575"/>
      <c r="JSD250" s="575"/>
      <c r="JSE250" s="575"/>
      <c r="JSF250" s="575"/>
      <c r="JSG250" s="575"/>
      <c r="JSH250" s="575"/>
      <c r="JSI250" s="575"/>
      <c r="JSJ250" s="575"/>
      <c r="JSK250" s="575"/>
      <c r="JSL250" s="575"/>
      <c r="JSM250" s="575"/>
      <c r="JSN250" s="575"/>
      <c r="JSO250" s="575"/>
      <c r="JSP250" s="575"/>
      <c r="JSQ250" s="575"/>
      <c r="JSR250" s="575"/>
      <c r="JSS250" s="575"/>
      <c r="JST250" s="575"/>
      <c r="JSU250" s="575"/>
      <c r="JSV250" s="575"/>
      <c r="JSW250" s="575"/>
      <c r="JSX250" s="575"/>
      <c r="JSY250" s="575"/>
      <c r="JSZ250" s="575"/>
      <c r="JTA250" s="575"/>
      <c r="JTB250" s="575"/>
      <c r="JTC250" s="575"/>
      <c r="JTD250" s="575"/>
      <c r="JTE250" s="575"/>
      <c r="JTF250" s="575"/>
      <c r="JTG250" s="575"/>
      <c r="JTH250" s="575"/>
      <c r="JTI250" s="575"/>
      <c r="JTJ250" s="575"/>
      <c r="JTK250" s="575"/>
      <c r="JTL250" s="575"/>
      <c r="JTM250" s="575"/>
      <c r="JTN250" s="575"/>
      <c r="JTO250" s="575"/>
      <c r="JTP250" s="575"/>
      <c r="JTQ250" s="575"/>
      <c r="JTR250" s="575"/>
      <c r="JTS250" s="575"/>
      <c r="JTT250" s="575"/>
      <c r="JTU250" s="575"/>
      <c r="JTV250" s="575"/>
      <c r="JTW250" s="575"/>
      <c r="JTX250" s="575"/>
      <c r="JTY250" s="575"/>
      <c r="JTZ250" s="575"/>
      <c r="JUA250" s="575"/>
      <c r="JUB250" s="575"/>
      <c r="JUC250" s="575"/>
      <c r="JUD250" s="575"/>
      <c r="JUE250" s="575"/>
      <c r="JUF250" s="575"/>
      <c r="JUG250" s="575"/>
      <c r="JUH250" s="575"/>
      <c r="JUI250" s="575"/>
      <c r="JUJ250" s="575"/>
      <c r="JUK250" s="575"/>
      <c r="JUL250" s="575"/>
      <c r="JUM250" s="575"/>
      <c r="JUN250" s="575"/>
      <c r="JUO250" s="575"/>
      <c r="JUP250" s="575"/>
      <c r="JUQ250" s="575"/>
      <c r="JUR250" s="575"/>
      <c r="JUS250" s="575"/>
      <c r="JUT250" s="575"/>
      <c r="JUU250" s="575"/>
      <c r="JUV250" s="575"/>
      <c r="JUW250" s="575"/>
      <c r="JUX250" s="575"/>
      <c r="JUY250" s="575"/>
      <c r="JUZ250" s="575"/>
      <c r="JVA250" s="575"/>
      <c r="JVB250" s="575"/>
      <c r="JVC250" s="575"/>
      <c r="JVD250" s="575"/>
      <c r="JVE250" s="575"/>
      <c r="JVF250" s="575"/>
      <c r="JVG250" s="575"/>
      <c r="JVH250" s="575"/>
      <c r="JVI250" s="575"/>
      <c r="JVJ250" s="575"/>
      <c r="JVK250" s="575"/>
      <c r="JVL250" s="575"/>
      <c r="JVM250" s="575"/>
      <c r="JVN250" s="575"/>
      <c r="JVO250" s="575"/>
      <c r="JVP250" s="575"/>
      <c r="JVQ250" s="575"/>
      <c r="JVR250" s="575"/>
      <c r="JVS250" s="575"/>
      <c r="JVT250" s="575"/>
      <c r="JVU250" s="575"/>
      <c r="JVV250" s="575"/>
      <c r="JVW250" s="575"/>
      <c r="JVX250" s="575"/>
      <c r="JVY250" s="575"/>
      <c r="JVZ250" s="575"/>
      <c r="JWA250" s="575"/>
      <c r="JWB250" s="575"/>
      <c r="JWC250" s="575"/>
      <c r="JWD250" s="575"/>
      <c r="JWE250" s="575"/>
      <c r="JWF250" s="575"/>
      <c r="JWG250" s="575"/>
      <c r="JWH250" s="575"/>
      <c r="JWI250" s="575"/>
      <c r="JWJ250" s="575"/>
      <c r="JWK250" s="575"/>
      <c r="JWL250" s="575"/>
      <c r="JWM250" s="575"/>
      <c r="JWN250" s="575"/>
      <c r="JWO250" s="575"/>
      <c r="JWP250" s="575"/>
      <c r="JWQ250" s="575"/>
      <c r="JWR250" s="575"/>
      <c r="JWS250" s="575"/>
      <c r="JWT250" s="575"/>
      <c r="JWU250" s="575"/>
      <c r="JWV250" s="575"/>
      <c r="JWW250" s="575"/>
      <c r="JWX250" s="575"/>
      <c r="JWY250" s="575"/>
      <c r="JWZ250" s="575"/>
      <c r="JXA250" s="575"/>
      <c r="JXB250" s="575"/>
      <c r="JXC250" s="575"/>
      <c r="JXD250" s="575"/>
      <c r="JXE250" s="575"/>
      <c r="JXF250" s="575"/>
      <c r="JXG250" s="575"/>
      <c r="JXH250" s="575"/>
      <c r="JXI250" s="575"/>
      <c r="JXJ250" s="575"/>
      <c r="JXK250" s="575"/>
      <c r="JXL250" s="575"/>
      <c r="JXM250" s="575"/>
      <c r="JXN250" s="575"/>
      <c r="JXO250" s="575"/>
      <c r="JXP250" s="575"/>
      <c r="JXQ250" s="575"/>
      <c r="JXR250" s="575"/>
      <c r="JXS250" s="575"/>
      <c r="JXT250" s="575"/>
      <c r="JXU250" s="575"/>
      <c r="JXV250" s="575"/>
      <c r="JXW250" s="575"/>
      <c r="JXX250" s="575"/>
      <c r="JXY250" s="575"/>
      <c r="JXZ250" s="575"/>
      <c r="JYA250" s="575"/>
      <c r="JYB250" s="575"/>
      <c r="JYC250" s="575"/>
      <c r="JYD250" s="575"/>
      <c r="JYE250" s="575"/>
      <c r="JYF250" s="575"/>
      <c r="JYG250" s="575"/>
      <c r="JYH250" s="575"/>
      <c r="JYI250" s="575"/>
      <c r="JYJ250" s="575"/>
      <c r="JYK250" s="575"/>
      <c r="JYL250" s="575"/>
      <c r="JYM250" s="575"/>
      <c r="JYN250" s="575"/>
      <c r="JYO250" s="575"/>
      <c r="JYP250" s="575"/>
      <c r="JYQ250" s="575"/>
      <c r="JYR250" s="575"/>
      <c r="JYS250" s="575"/>
      <c r="JYT250" s="575"/>
      <c r="JYU250" s="575"/>
      <c r="JYV250" s="575"/>
      <c r="JYW250" s="575"/>
      <c r="JYX250" s="575"/>
      <c r="JYY250" s="575"/>
      <c r="JYZ250" s="575"/>
      <c r="JZA250" s="575"/>
      <c r="JZB250" s="575"/>
      <c r="JZC250" s="575"/>
      <c r="JZD250" s="575"/>
      <c r="JZE250" s="575"/>
      <c r="JZF250" s="575"/>
      <c r="JZG250" s="575"/>
      <c r="JZH250" s="575"/>
      <c r="JZI250" s="575"/>
      <c r="JZJ250" s="575"/>
      <c r="JZK250" s="575"/>
      <c r="JZL250" s="575"/>
      <c r="JZM250" s="575"/>
      <c r="JZN250" s="575"/>
      <c r="JZO250" s="575"/>
      <c r="JZP250" s="575"/>
      <c r="JZQ250" s="575"/>
      <c r="JZR250" s="575"/>
      <c r="JZS250" s="575"/>
      <c r="JZT250" s="575"/>
      <c r="JZU250" s="575"/>
      <c r="JZV250" s="575"/>
      <c r="JZW250" s="575"/>
      <c r="JZX250" s="575"/>
      <c r="JZY250" s="575"/>
      <c r="JZZ250" s="575"/>
      <c r="KAA250" s="575"/>
      <c r="KAB250" s="575"/>
      <c r="KAC250" s="575"/>
      <c r="KAD250" s="575"/>
      <c r="KAE250" s="575"/>
      <c r="KAF250" s="575"/>
      <c r="KAG250" s="575"/>
      <c r="KAH250" s="575"/>
      <c r="KAI250" s="575"/>
      <c r="KAJ250" s="575"/>
      <c r="KAK250" s="575"/>
      <c r="KAL250" s="575"/>
      <c r="KAM250" s="575"/>
      <c r="KAN250" s="575"/>
      <c r="KAO250" s="575"/>
      <c r="KAP250" s="575"/>
      <c r="KAQ250" s="575"/>
      <c r="KAR250" s="575"/>
      <c r="KAS250" s="575"/>
      <c r="KAT250" s="575"/>
      <c r="KAU250" s="575"/>
      <c r="KAV250" s="575"/>
      <c r="KAW250" s="575"/>
      <c r="KAX250" s="575"/>
      <c r="KAY250" s="575"/>
      <c r="KAZ250" s="575"/>
      <c r="KBA250" s="575"/>
      <c r="KBB250" s="575"/>
      <c r="KBC250" s="575"/>
      <c r="KBD250" s="575"/>
      <c r="KBE250" s="575"/>
      <c r="KBF250" s="575"/>
      <c r="KBG250" s="575"/>
      <c r="KBH250" s="575"/>
      <c r="KBI250" s="575"/>
      <c r="KBJ250" s="575"/>
      <c r="KBK250" s="575"/>
      <c r="KBL250" s="575"/>
      <c r="KBM250" s="575"/>
      <c r="KBN250" s="575"/>
      <c r="KBO250" s="575"/>
      <c r="KBP250" s="575"/>
      <c r="KBQ250" s="575"/>
      <c r="KBR250" s="575"/>
      <c r="KBS250" s="575"/>
      <c r="KBT250" s="575"/>
      <c r="KBU250" s="575"/>
      <c r="KBV250" s="575"/>
      <c r="KBW250" s="575"/>
      <c r="KBX250" s="575"/>
      <c r="KBY250" s="575"/>
      <c r="KBZ250" s="575"/>
      <c r="KCA250" s="575"/>
      <c r="KCB250" s="575"/>
      <c r="KCC250" s="575"/>
      <c r="KCD250" s="575"/>
      <c r="KCE250" s="575"/>
      <c r="KCF250" s="575"/>
      <c r="KCG250" s="575"/>
      <c r="KCH250" s="575"/>
      <c r="KCI250" s="575"/>
      <c r="KCJ250" s="575"/>
      <c r="KCK250" s="575"/>
      <c r="KCL250" s="575"/>
      <c r="KCM250" s="575"/>
      <c r="KCN250" s="575"/>
      <c r="KCO250" s="575"/>
      <c r="KCP250" s="575"/>
      <c r="KCQ250" s="575"/>
      <c r="KCR250" s="575"/>
      <c r="KCS250" s="575"/>
      <c r="KCT250" s="575"/>
      <c r="KCU250" s="575"/>
      <c r="KCV250" s="575"/>
      <c r="KCW250" s="575"/>
      <c r="KCX250" s="575"/>
      <c r="KCY250" s="575"/>
      <c r="KCZ250" s="575"/>
      <c r="KDA250" s="575"/>
      <c r="KDB250" s="575"/>
      <c r="KDC250" s="575"/>
      <c r="KDD250" s="575"/>
      <c r="KDE250" s="575"/>
      <c r="KDF250" s="575"/>
      <c r="KDG250" s="575"/>
      <c r="KDH250" s="575"/>
      <c r="KDI250" s="575"/>
      <c r="KDJ250" s="575"/>
      <c r="KDK250" s="575"/>
      <c r="KDL250" s="575"/>
      <c r="KDM250" s="575"/>
      <c r="KDN250" s="575"/>
      <c r="KDO250" s="575"/>
      <c r="KDP250" s="575"/>
      <c r="KDQ250" s="575"/>
      <c r="KDR250" s="575"/>
      <c r="KDS250" s="575"/>
      <c r="KDT250" s="575"/>
      <c r="KDU250" s="575"/>
      <c r="KDV250" s="575"/>
      <c r="KDW250" s="575"/>
      <c r="KDX250" s="575"/>
      <c r="KDY250" s="575"/>
      <c r="KDZ250" s="575"/>
      <c r="KEA250" s="575"/>
      <c r="KEB250" s="575"/>
      <c r="KEC250" s="575"/>
      <c r="KED250" s="575"/>
      <c r="KEE250" s="575"/>
      <c r="KEF250" s="575"/>
      <c r="KEG250" s="575"/>
      <c r="KEH250" s="575"/>
      <c r="KEI250" s="575"/>
      <c r="KEJ250" s="575"/>
      <c r="KEK250" s="575"/>
      <c r="KEL250" s="575"/>
      <c r="KEM250" s="575"/>
      <c r="KEN250" s="575"/>
      <c r="KEO250" s="575"/>
      <c r="KEP250" s="575"/>
      <c r="KEQ250" s="575"/>
      <c r="KER250" s="575"/>
      <c r="KES250" s="575"/>
      <c r="KET250" s="575"/>
      <c r="KEU250" s="575"/>
      <c r="KEV250" s="575"/>
      <c r="KEW250" s="575"/>
      <c r="KEX250" s="575"/>
      <c r="KEY250" s="575"/>
      <c r="KEZ250" s="575"/>
      <c r="KFA250" s="575"/>
      <c r="KFB250" s="575"/>
      <c r="KFC250" s="575"/>
      <c r="KFD250" s="575"/>
      <c r="KFE250" s="575"/>
      <c r="KFF250" s="575"/>
      <c r="KFG250" s="575"/>
      <c r="KFH250" s="575"/>
      <c r="KFI250" s="575"/>
      <c r="KFJ250" s="575"/>
      <c r="KFK250" s="575"/>
      <c r="KFL250" s="575"/>
      <c r="KFM250" s="575"/>
      <c r="KFN250" s="575"/>
      <c r="KFO250" s="575"/>
      <c r="KFP250" s="575"/>
      <c r="KFQ250" s="575"/>
      <c r="KFR250" s="575"/>
      <c r="KFS250" s="575"/>
      <c r="KFT250" s="575"/>
      <c r="KFU250" s="575"/>
      <c r="KFV250" s="575"/>
      <c r="KFW250" s="575"/>
      <c r="KFX250" s="575"/>
      <c r="KFY250" s="575"/>
      <c r="KFZ250" s="575"/>
      <c r="KGA250" s="575"/>
      <c r="KGB250" s="575"/>
      <c r="KGC250" s="575"/>
      <c r="KGD250" s="575"/>
      <c r="KGE250" s="575"/>
      <c r="KGF250" s="575"/>
      <c r="KGG250" s="575"/>
      <c r="KGH250" s="575"/>
      <c r="KGI250" s="575"/>
      <c r="KGJ250" s="575"/>
      <c r="KGK250" s="575"/>
      <c r="KGL250" s="575"/>
      <c r="KGM250" s="575"/>
      <c r="KGN250" s="575"/>
      <c r="KGO250" s="575"/>
      <c r="KGP250" s="575"/>
      <c r="KGQ250" s="575"/>
      <c r="KGR250" s="575"/>
      <c r="KGS250" s="575"/>
      <c r="KGT250" s="575"/>
      <c r="KGU250" s="575"/>
      <c r="KGV250" s="575"/>
      <c r="KGW250" s="575"/>
      <c r="KGX250" s="575"/>
      <c r="KGY250" s="575"/>
      <c r="KGZ250" s="575"/>
      <c r="KHA250" s="575"/>
      <c r="KHB250" s="575"/>
      <c r="KHC250" s="575"/>
      <c r="KHD250" s="575"/>
      <c r="KHE250" s="575"/>
      <c r="KHF250" s="575"/>
      <c r="KHG250" s="575"/>
      <c r="KHH250" s="575"/>
      <c r="KHI250" s="575"/>
      <c r="KHJ250" s="575"/>
      <c r="KHK250" s="575"/>
      <c r="KHL250" s="575"/>
      <c r="KHM250" s="575"/>
      <c r="KHN250" s="575"/>
      <c r="KHO250" s="575"/>
      <c r="KHP250" s="575"/>
      <c r="KHQ250" s="575"/>
      <c r="KHR250" s="575"/>
      <c r="KHS250" s="575"/>
      <c r="KHT250" s="575"/>
      <c r="KHU250" s="575"/>
      <c r="KHV250" s="575"/>
      <c r="KHW250" s="575"/>
      <c r="KHX250" s="575"/>
      <c r="KHY250" s="575"/>
      <c r="KHZ250" s="575"/>
      <c r="KIA250" s="575"/>
      <c r="KIB250" s="575"/>
      <c r="KIC250" s="575"/>
      <c r="KID250" s="575"/>
      <c r="KIE250" s="575"/>
      <c r="KIF250" s="575"/>
      <c r="KIG250" s="575"/>
      <c r="KIH250" s="575"/>
      <c r="KII250" s="575"/>
      <c r="KIJ250" s="575"/>
      <c r="KIK250" s="575"/>
      <c r="KIL250" s="575"/>
      <c r="KIM250" s="575"/>
      <c r="KIN250" s="575"/>
      <c r="KIO250" s="575"/>
      <c r="KIP250" s="575"/>
      <c r="KIQ250" s="575"/>
      <c r="KIR250" s="575"/>
      <c r="KIS250" s="575"/>
      <c r="KIT250" s="575"/>
      <c r="KIU250" s="575"/>
      <c r="KIV250" s="575"/>
      <c r="KIW250" s="575"/>
      <c r="KIX250" s="575"/>
      <c r="KIY250" s="575"/>
      <c r="KIZ250" s="575"/>
      <c r="KJA250" s="575"/>
      <c r="KJB250" s="575"/>
      <c r="KJC250" s="575"/>
      <c r="KJD250" s="575"/>
      <c r="KJE250" s="575"/>
      <c r="KJF250" s="575"/>
      <c r="KJG250" s="575"/>
      <c r="KJH250" s="575"/>
      <c r="KJI250" s="575"/>
      <c r="KJJ250" s="575"/>
      <c r="KJK250" s="575"/>
      <c r="KJL250" s="575"/>
      <c r="KJM250" s="575"/>
      <c r="KJN250" s="575"/>
      <c r="KJO250" s="575"/>
      <c r="KJP250" s="575"/>
      <c r="KJQ250" s="575"/>
      <c r="KJR250" s="575"/>
      <c r="KJS250" s="575"/>
      <c r="KJT250" s="575"/>
      <c r="KJU250" s="575"/>
      <c r="KJV250" s="575"/>
      <c r="KJW250" s="575"/>
      <c r="KJX250" s="575"/>
      <c r="KJY250" s="575"/>
      <c r="KJZ250" s="575"/>
      <c r="KKA250" s="575"/>
      <c r="KKB250" s="575"/>
      <c r="KKC250" s="575"/>
      <c r="KKD250" s="575"/>
      <c r="KKE250" s="575"/>
      <c r="KKF250" s="575"/>
      <c r="KKG250" s="575"/>
      <c r="KKH250" s="575"/>
      <c r="KKI250" s="575"/>
      <c r="KKJ250" s="575"/>
      <c r="KKK250" s="575"/>
      <c r="KKL250" s="575"/>
      <c r="KKM250" s="575"/>
      <c r="KKN250" s="575"/>
      <c r="KKO250" s="575"/>
      <c r="KKP250" s="575"/>
      <c r="KKQ250" s="575"/>
      <c r="KKR250" s="575"/>
      <c r="KKS250" s="575"/>
      <c r="KKT250" s="575"/>
      <c r="KKU250" s="575"/>
      <c r="KKV250" s="575"/>
      <c r="KKW250" s="575"/>
      <c r="KKX250" s="575"/>
      <c r="KKY250" s="575"/>
      <c r="KKZ250" s="575"/>
      <c r="KLA250" s="575"/>
      <c r="KLB250" s="575"/>
      <c r="KLC250" s="575"/>
      <c r="KLD250" s="575"/>
      <c r="KLE250" s="575"/>
      <c r="KLF250" s="575"/>
      <c r="KLG250" s="575"/>
      <c r="KLH250" s="575"/>
      <c r="KLI250" s="575"/>
      <c r="KLJ250" s="575"/>
      <c r="KLK250" s="575"/>
      <c r="KLL250" s="575"/>
      <c r="KLM250" s="575"/>
      <c r="KLN250" s="575"/>
      <c r="KLO250" s="575"/>
      <c r="KLP250" s="575"/>
      <c r="KLQ250" s="575"/>
      <c r="KLR250" s="575"/>
      <c r="KLS250" s="575"/>
      <c r="KLT250" s="575"/>
      <c r="KLU250" s="575"/>
      <c r="KLV250" s="575"/>
      <c r="KLW250" s="575"/>
      <c r="KLX250" s="575"/>
      <c r="KLY250" s="575"/>
      <c r="KLZ250" s="575"/>
      <c r="KMA250" s="575"/>
      <c r="KMB250" s="575"/>
      <c r="KMC250" s="575"/>
      <c r="KMD250" s="575"/>
      <c r="KME250" s="575"/>
      <c r="KMF250" s="575"/>
      <c r="KMG250" s="575"/>
      <c r="KMH250" s="575"/>
      <c r="KMI250" s="575"/>
      <c r="KMJ250" s="575"/>
      <c r="KMK250" s="575"/>
      <c r="KML250" s="575"/>
      <c r="KMM250" s="575"/>
      <c r="KMN250" s="575"/>
      <c r="KMO250" s="575"/>
      <c r="KMP250" s="575"/>
      <c r="KMQ250" s="575"/>
      <c r="KMR250" s="575"/>
      <c r="KMS250" s="575"/>
      <c r="KMT250" s="575"/>
      <c r="KMU250" s="575"/>
      <c r="KMV250" s="575"/>
      <c r="KMW250" s="575"/>
      <c r="KMX250" s="575"/>
      <c r="KMY250" s="575"/>
      <c r="KMZ250" s="575"/>
      <c r="KNA250" s="575"/>
      <c r="KNB250" s="575"/>
      <c r="KNC250" s="575"/>
      <c r="KND250" s="575"/>
      <c r="KNE250" s="575"/>
      <c r="KNF250" s="575"/>
      <c r="KNG250" s="575"/>
      <c r="KNH250" s="575"/>
      <c r="KNI250" s="575"/>
      <c r="KNJ250" s="575"/>
      <c r="KNK250" s="575"/>
      <c r="KNL250" s="575"/>
      <c r="KNM250" s="575"/>
      <c r="KNN250" s="575"/>
      <c r="KNO250" s="575"/>
      <c r="KNP250" s="575"/>
      <c r="KNQ250" s="575"/>
      <c r="KNR250" s="575"/>
      <c r="KNS250" s="575"/>
      <c r="KNT250" s="575"/>
      <c r="KNU250" s="575"/>
      <c r="KNV250" s="575"/>
      <c r="KNW250" s="575"/>
      <c r="KNX250" s="575"/>
      <c r="KNY250" s="575"/>
      <c r="KNZ250" s="575"/>
      <c r="KOA250" s="575"/>
      <c r="KOB250" s="575"/>
      <c r="KOC250" s="575"/>
      <c r="KOD250" s="575"/>
      <c r="KOE250" s="575"/>
      <c r="KOF250" s="575"/>
      <c r="KOG250" s="575"/>
      <c r="KOH250" s="575"/>
      <c r="KOI250" s="575"/>
      <c r="KOJ250" s="575"/>
      <c r="KOK250" s="575"/>
      <c r="KOL250" s="575"/>
      <c r="KOM250" s="575"/>
      <c r="KON250" s="575"/>
      <c r="KOO250" s="575"/>
      <c r="KOP250" s="575"/>
      <c r="KOQ250" s="575"/>
      <c r="KOR250" s="575"/>
      <c r="KOS250" s="575"/>
      <c r="KOT250" s="575"/>
      <c r="KOU250" s="575"/>
      <c r="KOV250" s="575"/>
      <c r="KOW250" s="575"/>
      <c r="KOX250" s="575"/>
      <c r="KOY250" s="575"/>
      <c r="KOZ250" s="575"/>
      <c r="KPA250" s="575"/>
      <c r="KPB250" s="575"/>
      <c r="KPC250" s="575"/>
      <c r="KPD250" s="575"/>
      <c r="KPE250" s="575"/>
      <c r="KPF250" s="575"/>
      <c r="KPG250" s="575"/>
      <c r="KPH250" s="575"/>
      <c r="KPI250" s="575"/>
      <c r="KPJ250" s="575"/>
      <c r="KPK250" s="575"/>
      <c r="KPL250" s="575"/>
      <c r="KPM250" s="575"/>
      <c r="KPN250" s="575"/>
      <c r="KPO250" s="575"/>
      <c r="KPP250" s="575"/>
      <c r="KPQ250" s="575"/>
      <c r="KPR250" s="575"/>
      <c r="KPS250" s="575"/>
      <c r="KPT250" s="575"/>
      <c r="KPU250" s="575"/>
      <c r="KPV250" s="575"/>
      <c r="KPW250" s="575"/>
      <c r="KPX250" s="575"/>
      <c r="KPY250" s="575"/>
      <c r="KPZ250" s="575"/>
      <c r="KQA250" s="575"/>
      <c r="KQB250" s="575"/>
      <c r="KQC250" s="575"/>
      <c r="KQD250" s="575"/>
      <c r="KQE250" s="575"/>
      <c r="KQF250" s="575"/>
      <c r="KQG250" s="575"/>
      <c r="KQH250" s="575"/>
      <c r="KQI250" s="575"/>
      <c r="KQJ250" s="575"/>
      <c r="KQK250" s="575"/>
      <c r="KQL250" s="575"/>
      <c r="KQM250" s="575"/>
      <c r="KQN250" s="575"/>
      <c r="KQO250" s="575"/>
      <c r="KQP250" s="575"/>
      <c r="KQQ250" s="575"/>
      <c r="KQR250" s="575"/>
      <c r="KQS250" s="575"/>
      <c r="KQT250" s="575"/>
      <c r="KQU250" s="575"/>
      <c r="KQV250" s="575"/>
      <c r="KQW250" s="575"/>
      <c r="KQX250" s="575"/>
      <c r="KQY250" s="575"/>
      <c r="KQZ250" s="575"/>
      <c r="KRA250" s="575"/>
      <c r="KRB250" s="575"/>
      <c r="KRC250" s="575"/>
      <c r="KRD250" s="575"/>
      <c r="KRE250" s="575"/>
      <c r="KRF250" s="575"/>
      <c r="KRG250" s="575"/>
      <c r="KRH250" s="575"/>
      <c r="KRI250" s="575"/>
      <c r="KRJ250" s="575"/>
      <c r="KRK250" s="575"/>
      <c r="KRL250" s="575"/>
      <c r="KRM250" s="575"/>
      <c r="KRN250" s="575"/>
      <c r="KRO250" s="575"/>
      <c r="KRP250" s="575"/>
      <c r="KRQ250" s="575"/>
      <c r="KRR250" s="575"/>
      <c r="KRS250" s="575"/>
      <c r="KRT250" s="575"/>
      <c r="KRU250" s="575"/>
      <c r="KRV250" s="575"/>
      <c r="KRW250" s="575"/>
      <c r="KRX250" s="575"/>
      <c r="KRY250" s="575"/>
      <c r="KRZ250" s="575"/>
      <c r="KSA250" s="575"/>
      <c r="KSB250" s="575"/>
      <c r="KSC250" s="575"/>
      <c r="KSD250" s="575"/>
      <c r="KSE250" s="575"/>
      <c r="KSF250" s="575"/>
      <c r="KSG250" s="575"/>
      <c r="KSH250" s="575"/>
      <c r="KSI250" s="575"/>
      <c r="KSJ250" s="575"/>
      <c r="KSK250" s="575"/>
      <c r="KSL250" s="575"/>
      <c r="KSM250" s="575"/>
      <c r="KSN250" s="575"/>
      <c r="KSO250" s="575"/>
      <c r="KSP250" s="575"/>
      <c r="KSQ250" s="575"/>
      <c r="KSR250" s="575"/>
      <c r="KSS250" s="575"/>
      <c r="KST250" s="575"/>
      <c r="KSU250" s="575"/>
      <c r="KSV250" s="575"/>
      <c r="KSW250" s="575"/>
      <c r="KSX250" s="575"/>
      <c r="KSY250" s="575"/>
      <c r="KSZ250" s="575"/>
      <c r="KTA250" s="575"/>
      <c r="KTB250" s="575"/>
      <c r="KTC250" s="575"/>
      <c r="KTD250" s="575"/>
      <c r="KTE250" s="575"/>
      <c r="KTF250" s="575"/>
      <c r="KTG250" s="575"/>
      <c r="KTH250" s="575"/>
      <c r="KTI250" s="575"/>
      <c r="KTJ250" s="575"/>
      <c r="KTK250" s="575"/>
      <c r="KTL250" s="575"/>
      <c r="KTM250" s="575"/>
      <c r="KTN250" s="575"/>
      <c r="KTO250" s="575"/>
      <c r="KTP250" s="575"/>
      <c r="KTQ250" s="575"/>
      <c r="KTR250" s="575"/>
      <c r="KTS250" s="575"/>
      <c r="KTT250" s="575"/>
      <c r="KTU250" s="575"/>
      <c r="KTV250" s="575"/>
      <c r="KTW250" s="575"/>
      <c r="KTX250" s="575"/>
      <c r="KTY250" s="575"/>
      <c r="KTZ250" s="575"/>
      <c r="KUA250" s="575"/>
      <c r="KUB250" s="575"/>
      <c r="KUC250" s="575"/>
      <c r="KUD250" s="575"/>
      <c r="KUE250" s="575"/>
      <c r="KUF250" s="575"/>
      <c r="KUG250" s="575"/>
      <c r="KUH250" s="575"/>
      <c r="KUI250" s="575"/>
      <c r="KUJ250" s="575"/>
      <c r="KUK250" s="575"/>
      <c r="KUL250" s="575"/>
      <c r="KUM250" s="575"/>
      <c r="KUN250" s="575"/>
      <c r="KUO250" s="575"/>
      <c r="KUP250" s="575"/>
      <c r="KUQ250" s="575"/>
      <c r="KUR250" s="575"/>
      <c r="KUS250" s="575"/>
      <c r="KUT250" s="575"/>
      <c r="KUU250" s="575"/>
      <c r="KUV250" s="575"/>
      <c r="KUW250" s="575"/>
      <c r="KUX250" s="575"/>
      <c r="KUY250" s="575"/>
      <c r="KUZ250" s="575"/>
      <c r="KVA250" s="575"/>
      <c r="KVB250" s="575"/>
      <c r="KVC250" s="575"/>
      <c r="KVD250" s="575"/>
      <c r="KVE250" s="575"/>
      <c r="KVF250" s="575"/>
      <c r="KVG250" s="575"/>
      <c r="KVH250" s="575"/>
      <c r="KVI250" s="575"/>
      <c r="KVJ250" s="575"/>
      <c r="KVK250" s="575"/>
      <c r="KVL250" s="575"/>
      <c r="KVM250" s="575"/>
      <c r="KVN250" s="575"/>
      <c r="KVO250" s="575"/>
      <c r="KVP250" s="575"/>
      <c r="KVQ250" s="575"/>
      <c r="KVR250" s="575"/>
      <c r="KVS250" s="575"/>
      <c r="KVT250" s="575"/>
      <c r="KVU250" s="575"/>
      <c r="KVV250" s="575"/>
      <c r="KVW250" s="575"/>
      <c r="KVX250" s="575"/>
      <c r="KVY250" s="575"/>
      <c r="KVZ250" s="575"/>
      <c r="KWA250" s="575"/>
      <c r="KWB250" s="575"/>
      <c r="KWC250" s="575"/>
      <c r="KWD250" s="575"/>
      <c r="KWE250" s="575"/>
      <c r="KWF250" s="575"/>
      <c r="KWG250" s="575"/>
      <c r="KWH250" s="575"/>
      <c r="KWI250" s="575"/>
      <c r="KWJ250" s="575"/>
      <c r="KWK250" s="575"/>
      <c r="KWL250" s="575"/>
      <c r="KWM250" s="575"/>
      <c r="KWN250" s="575"/>
      <c r="KWO250" s="575"/>
      <c r="KWP250" s="575"/>
      <c r="KWQ250" s="575"/>
      <c r="KWR250" s="575"/>
      <c r="KWS250" s="575"/>
      <c r="KWT250" s="575"/>
      <c r="KWU250" s="575"/>
      <c r="KWV250" s="575"/>
      <c r="KWW250" s="575"/>
      <c r="KWX250" s="575"/>
      <c r="KWY250" s="575"/>
      <c r="KWZ250" s="575"/>
      <c r="KXA250" s="575"/>
      <c r="KXB250" s="575"/>
      <c r="KXC250" s="575"/>
      <c r="KXD250" s="575"/>
      <c r="KXE250" s="575"/>
      <c r="KXF250" s="575"/>
      <c r="KXG250" s="575"/>
      <c r="KXH250" s="575"/>
      <c r="KXI250" s="575"/>
      <c r="KXJ250" s="575"/>
      <c r="KXK250" s="575"/>
      <c r="KXL250" s="575"/>
      <c r="KXM250" s="575"/>
      <c r="KXN250" s="575"/>
      <c r="KXO250" s="575"/>
      <c r="KXP250" s="575"/>
      <c r="KXQ250" s="575"/>
      <c r="KXR250" s="575"/>
      <c r="KXS250" s="575"/>
      <c r="KXT250" s="575"/>
      <c r="KXU250" s="575"/>
      <c r="KXV250" s="575"/>
      <c r="KXW250" s="575"/>
      <c r="KXX250" s="575"/>
      <c r="KXY250" s="575"/>
      <c r="KXZ250" s="575"/>
      <c r="KYA250" s="575"/>
      <c r="KYB250" s="575"/>
      <c r="KYC250" s="575"/>
      <c r="KYD250" s="575"/>
      <c r="KYE250" s="575"/>
      <c r="KYF250" s="575"/>
      <c r="KYG250" s="575"/>
      <c r="KYH250" s="575"/>
      <c r="KYI250" s="575"/>
      <c r="KYJ250" s="575"/>
      <c r="KYK250" s="575"/>
      <c r="KYL250" s="575"/>
      <c r="KYM250" s="575"/>
      <c r="KYN250" s="575"/>
      <c r="KYO250" s="575"/>
      <c r="KYP250" s="575"/>
      <c r="KYQ250" s="575"/>
      <c r="KYR250" s="575"/>
      <c r="KYS250" s="575"/>
      <c r="KYT250" s="575"/>
      <c r="KYU250" s="575"/>
      <c r="KYV250" s="575"/>
      <c r="KYW250" s="575"/>
      <c r="KYX250" s="575"/>
      <c r="KYY250" s="575"/>
      <c r="KYZ250" s="575"/>
      <c r="KZA250" s="575"/>
      <c r="KZB250" s="575"/>
      <c r="KZC250" s="575"/>
      <c r="KZD250" s="575"/>
      <c r="KZE250" s="575"/>
      <c r="KZF250" s="575"/>
      <c r="KZG250" s="575"/>
      <c r="KZH250" s="575"/>
      <c r="KZI250" s="575"/>
      <c r="KZJ250" s="575"/>
      <c r="KZK250" s="575"/>
      <c r="KZL250" s="575"/>
      <c r="KZM250" s="575"/>
      <c r="KZN250" s="575"/>
      <c r="KZO250" s="575"/>
      <c r="KZP250" s="575"/>
      <c r="KZQ250" s="575"/>
      <c r="KZR250" s="575"/>
      <c r="KZS250" s="575"/>
      <c r="KZT250" s="575"/>
      <c r="KZU250" s="575"/>
      <c r="KZV250" s="575"/>
      <c r="KZW250" s="575"/>
      <c r="KZX250" s="575"/>
      <c r="KZY250" s="575"/>
      <c r="KZZ250" s="575"/>
      <c r="LAA250" s="575"/>
      <c r="LAB250" s="575"/>
      <c r="LAC250" s="575"/>
      <c r="LAD250" s="575"/>
      <c r="LAE250" s="575"/>
      <c r="LAF250" s="575"/>
      <c r="LAG250" s="575"/>
      <c r="LAH250" s="575"/>
      <c r="LAI250" s="575"/>
      <c r="LAJ250" s="575"/>
      <c r="LAK250" s="575"/>
      <c r="LAL250" s="575"/>
      <c r="LAM250" s="575"/>
      <c r="LAN250" s="575"/>
      <c r="LAO250" s="575"/>
      <c r="LAP250" s="575"/>
      <c r="LAQ250" s="575"/>
      <c r="LAR250" s="575"/>
      <c r="LAS250" s="575"/>
      <c r="LAT250" s="575"/>
      <c r="LAU250" s="575"/>
      <c r="LAV250" s="575"/>
      <c r="LAW250" s="575"/>
      <c r="LAX250" s="575"/>
      <c r="LAY250" s="575"/>
      <c r="LAZ250" s="575"/>
      <c r="LBA250" s="575"/>
      <c r="LBB250" s="575"/>
      <c r="LBC250" s="575"/>
      <c r="LBD250" s="575"/>
      <c r="LBE250" s="575"/>
      <c r="LBF250" s="575"/>
      <c r="LBG250" s="575"/>
      <c r="LBH250" s="575"/>
      <c r="LBI250" s="575"/>
      <c r="LBJ250" s="575"/>
      <c r="LBK250" s="575"/>
      <c r="LBL250" s="575"/>
      <c r="LBM250" s="575"/>
      <c r="LBN250" s="575"/>
      <c r="LBO250" s="575"/>
      <c r="LBP250" s="575"/>
      <c r="LBQ250" s="575"/>
      <c r="LBR250" s="575"/>
      <c r="LBS250" s="575"/>
      <c r="LBT250" s="575"/>
      <c r="LBU250" s="575"/>
      <c r="LBV250" s="575"/>
      <c r="LBW250" s="575"/>
      <c r="LBX250" s="575"/>
      <c r="LBY250" s="575"/>
      <c r="LBZ250" s="575"/>
      <c r="LCA250" s="575"/>
      <c r="LCB250" s="575"/>
      <c r="LCC250" s="575"/>
      <c r="LCD250" s="575"/>
      <c r="LCE250" s="575"/>
      <c r="LCF250" s="575"/>
      <c r="LCG250" s="575"/>
      <c r="LCH250" s="575"/>
      <c r="LCI250" s="575"/>
      <c r="LCJ250" s="575"/>
      <c r="LCK250" s="575"/>
      <c r="LCL250" s="575"/>
      <c r="LCM250" s="575"/>
      <c r="LCN250" s="575"/>
      <c r="LCO250" s="575"/>
      <c r="LCP250" s="575"/>
      <c r="LCQ250" s="575"/>
      <c r="LCR250" s="575"/>
      <c r="LCS250" s="575"/>
      <c r="LCT250" s="575"/>
      <c r="LCU250" s="575"/>
      <c r="LCV250" s="575"/>
      <c r="LCW250" s="575"/>
      <c r="LCX250" s="575"/>
      <c r="LCY250" s="575"/>
      <c r="LCZ250" s="575"/>
      <c r="LDA250" s="575"/>
      <c r="LDB250" s="575"/>
      <c r="LDC250" s="575"/>
      <c r="LDD250" s="575"/>
      <c r="LDE250" s="575"/>
      <c r="LDF250" s="575"/>
      <c r="LDG250" s="575"/>
      <c r="LDH250" s="575"/>
      <c r="LDI250" s="575"/>
      <c r="LDJ250" s="575"/>
      <c r="LDK250" s="575"/>
      <c r="LDL250" s="575"/>
      <c r="LDM250" s="575"/>
      <c r="LDN250" s="575"/>
      <c r="LDO250" s="575"/>
      <c r="LDP250" s="575"/>
      <c r="LDQ250" s="575"/>
      <c r="LDR250" s="575"/>
      <c r="LDS250" s="575"/>
      <c r="LDT250" s="575"/>
      <c r="LDU250" s="575"/>
      <c r="LDV250" s="575"/>
      <c r="LDW250" s="575"/>
      <c r="LDX250" s="575"/>
      <c r="LDY250" s="575"/>
      <c r="LDZ250" s="575"/>
      <c r="LEA250" s="575"/>
      <c r="LEB250" s="575"/>
      <c r="LEC250" s="575"/>
      <c r="LED250" s="575"/>
      <c r="LEE250" s="575"/>
      <c r="LEF250" s="575"/>
      <c r="LEG250" s="575"/>
      <c r="LEH250" s="575"/>
      <c r="LEI250" s="575"/>
      <c r="LEJ250" s="575"/>
      <c r="LEK250" s="575"/>
      <c r="LEL250" s="575"/>
      <c r="LEM250" s="575"/>
      <c r="LEN250" s="575"/>
      <c r="LEO250" s="575"/>
      <c r="LEP250" s="575"/>
      <c r="LEQ250" s="575"/>
      <c r="LER250" s="575"/>
      <c r="LES250" s="575"/>
      <c r="LET250" s="575"/>
      <c r="LEU250" s="575"/>
      <c r="LEV250" s="575"/>
      <c r="LEW250" s="575"/>
      <c r="LEX250" s="575"/>
      <c r="LEY250" s="575"/>
      <c r="LEZ250" s="575"/>
      <c r="LFA250" s="575"/>
      <c r="LFB250" s="575"/>
      <c r="LFC250" s="575"/>
      <c r="LFD250" s="575"/>
      <c r="LFE250" s="575"/>
      <c r="LFF250" s="575"/>
      <c r="LFG250" s="575"/>
      <c r="LFH250" s="575"/>
      <c r="LFI250" s="575"/>
      <c r="LFJ250" s="575"/>
      <c r="LFK250" s="575"/>
      <c r="LFL250" s="575"/>
      <c r="LFM250" s="575"/>
      <c r="LFN250" s="575"/>
      <c r="LFO250" s="575"/>
      <c r="LFP250" s="575"/>
      <c r="LFQ250" s="575"/>
      <c r="LFR250" s="575"/>
      <c r="LFS250" s="575"/>
      <c r="LFT250" s="575"/>
      <c r="LFU250" s="575"/>
      <c r="LFV250" s="575"/>
      <c r="LFW250" s="575"/>
      <c r="LFX250" s="575"/>
      <c r="LFY250" s="575"/>
      <c r="LFZ250" s="575"/>
      <c r="LGA250" s="575"/>
      <c r="LGB250" s="575"/>
      <c r="LGC250" s="575"/>
      <c r="LGD250" s="575"/>
      <c r="LGE250" s="575"/>
      <c r="LGF250" s="575"/>
      <c r="LGG250" s="575"/>
      <c r="LGH250" s="575"/>
      <c r="LGI250" s="575"/>
      <c r="LGJ250" s="575"/>
      <c r="LGK250" s="575"/>
      <c r="LGL250" s="575"/>
      <c r="LGM250" s="575"/>
      <c r="LGN250" s="575"/>
      <c r="LGO250" s="575"/>
      <c r="LGP250" s="575"/>
      <c r="LGQ250" s="575"/>
      <c r="LGR250" s="575"/>
      <c r="LGS250" s="575"/>
      <c r="LGT250" s="575"/>
      <c r="LGU250" s="575"/>
      <c r="LGV250" s="575"/>
      <c r="LGW250" s="575"/>
      <c r="LGX250" s="575"/>
      <c r="LGY250" s="575"/>
      <c r="LGZ250" s="575"/>
      <c r="LHA250" s="575"/>
      <c r="LHB250" s="575"/>
      <c r="LHC250" s="575"/>
      <c r="LHD250" s="575"/>
      <c r="LHE250" s="575"/>
      <c r="LHF250" s="575"/>
      <c r="LHG250" s="575"/>
      <c r="LHH250" s="575"/>
      <c r="LHI250" s="575"/>
      <c r="LHJ250" s="575"/>
      <c r="LHK250" s="575"/>
      <c r="LHL250" s="575"/>
      <c r="LHM250" s="575"/>
      <c r="LHN250" s="575"/>
      <c r="LHO250" s="575"/>
      <c r="LHP250" s="575"/>
      <c r="LHQ250" s="575"/>
      <c r="LHR250" s="575"/>
      <c r="LHS250" s="575"/>
      <c r="LHT250" s="575"/>
      <c r="LHU250" s="575"/>
      <c r="LHV250" s="575"/>
      <c r="LHW250" s="575"/>
      <c r="LHX250" s="575"/>
      <c r="LHY250" s="575"/>
      <c r="LHZ250" s="575"/>
      <c r="LIA250" s="575"/>
      <c r="LIB250" s="575"/>
      <c r="LIC250" s="575"/>
      <c r="LID250" s="575"/>
      <c r="LIE250" s="575"/>
      <c r="LIF250" s="575"/>
      <c r="LIG250" s="575"/>
      <c r="LIH250" s="575"/>
      <c r="LII250" s="575"/>
      <c r="LIJ250" s="575"/>
      <c r="LIK250" s="575"/>
      <c r="LIL250" s="575"/>
      <c r="LIM250" s="575"/>
      <c r="LIN250" s="575"/>
      <c r="LIO250" s="575"/>
      <c r="LIP250" s="575"/>
      <c r="LIQ250" s="575"/>
      <c r="LIR250" s="575"/>
      <c r="LIS250" s="575"/>
      <c r="LIT250" s="575"/>
      <c r="LIU250" s="575"/>
      <c r="LIV250" s="575"/>
      <c r="LIW250" s="575"/>
      <c r="LIX250" s="575"/>
      <c r="LIY250" s="575"/>
      <c r="LIZ250" s="575"/>
      <c r="LJA250" s="575"/>
      <c r="LJB250" s="575"/>
      <c r="LJC250" s="575"/>
      <c r="LJD250" s="575"/>
      <c r="LJE250" s="575"/>
      <c r="LJF250" s="575"/>
      <c r="LJG250" s="575"/>
      <c r="LJH250" s="575"/>
      <c r="LJI250" s="575"/>
      <c r="LJJ250" s="575"/>
      <c r="LJK250" s="575"/>
      <c r="LJL250" s="575"/>
      <c r="LJM250" s="575"/>
      <c r="LJN250" s="575"/>
      <c r="LJO250" s="575"/>
      <c r="LJP250" s="575"/>
      <c r="LJQ250" s="575"/>
      <c r="LJR250" s="575"/>
      <c r="LJS250" s="575"/>
      <c r="LJT250" s="575"/>
      <c r="LJU250" s="575"/>
      <c r="LJV250" s="575"/>
      <c r="LJW250" s="575"/>
      <c r="LJX250" s="575"/>
      <c r="LJY250" s="575"/>
      <c r="LJZ250" s="575"/>
      <c r="LKA250" s="575"/>
      <c r="LKB250" s="575"/>
      <c r="LKC250" s="575"/>
      <c r="LKD250" s="575"/>
      <c r="LKE250" s="575"/>
      <c r="LKF250" s="575"/>
      <c r="LKG250" s="575"/>
      <c r="LKH250" s="575"/>
      <c r="LKI250" s="575"/>
      <c r="LKJ250" s="575"/>
      <c r="LKK250" s="575"/>
      <c r="LKL250" s="575"/>
      <c r="LKM250" s="575"/>
      <c r="LKN250" s="575"/>
      <c r="LKO250" s="575"/>
      <c r="LKP250" s="575"/>
      <c r="LKQ250" s="575"/>
      <c r="LKR250" s="575"/>
      <c r="LKS250" s="575"/>
      <c r="LKT250" s="575"/>
      <c r="LKU250" s="575"/>
      <c r="LKV250" s="575"/>
      <c r="LKW250" s="575"/>
      <c r="LKX250" s="575"/>
      <c r="LKY250" s="575"/>
      <c r="LKZ250" s="575"/>
      <c r="LLA250" s="575"/>
      <c r="LLB250" s="575"/>
      <c r="LLC250" s="575"/>
      <c r="LLD250" s="575"/>
      <c r="LLE250" s="575"/>
      <c r="LLF250" s="575"/>
      <c r="LLG250" s="575"/>
      <c r="LLH250" s="575"/>
      <c r="LLI250" s="575"/>
      <c r="LLJ250" s="575"/>
      <c r="LLK250" s="575"/>
      <c r="LLL250" s="575"/>
      <c r="LLM250" s="575"/>
      <c r="LLN250" s="575"/>
      <c r="LLO250" s="575"/>
      <c r="LLP250" s="575"/>
      <c r="LLQ250" s="575"/>
      <c r="LLR250" s="575"/>
      <c r="LLS250" s="575"/>
      <c r="LLT250" s="575"/>
      <c r="LLU250" s="575"/>
      <c r="LLV250" s="575"/>
      <c r="LLW250" s="575"/>
      <c r="LLX250" s="575"/>
      <c r="LLY250" s="575"/>
      <c r="LLZ250" s="575"/>
      <c r="LMA250" s="575"/>
      <c r="LMB250" s="575"/>
      <c r="LMC250" s="575"/>
      <c r="LMD250" s="575"/>
      <c r="LME250" s="575"/>
      <c r="LMF250" s="575"/>
      <c r="LMG250" s="575"/>
      <c r="LMH250" s="575"/>
      <c r="LMI250" s="575"/>
      <c r="LMJ250" s="575"/>
      <c r="LMK250" s="575"/>
      <c r="LML250" s="575"/>
      <c r="LMM250" s="575"/>
      <c r="LMN250" s="575"/>
      <c r="LMO250" s="575"/>
      <c r="LMP250" s="575"/>
      <c r="LMQ250" s="575"/>
      <c r="LMR250" s="575"/>
      <c r="LMS250" s="575"/>
      <c r="LMT250" s="575"/>
      <c r="LMU250" s="575"/>
      <c r="LMV250" s="575"/>
      <c r="LMW250" s="575"/>
      <c r="LMX250" s="575"/>
      <c r="LMY250" s="575"/>
      <c r="LMZ250" s="575"/>
      <c r="LNA250" s="575"/>
      <c r="LNB250" s="575"/>
      <c r="LNC250" s="575"/>
      <c r="LND250" s="575"/>
      <c r="LNE250" s="575"/>
      <c r="LNF250" s="575"/>
      <c r="LNG250" s="575"/>
      <c r="LNH250" s="575"/>
      <c r="LNI250" s="575"/>
      <c r="LNJ250" s="575"/>
      <c r="LNK250" s="575"/>
      <c r="LNL250" s="575"/>
      <c r="LNM250" s="575"/>
      <c r="LNN250" s="575"/>
      <c r="LNO250" s="575"/>
      <c r="LNP250" s="575"/>
      <c r="LNQ250" s="575"/>
      <c r="LNR250" s="575"/>
      <c r="LNS250" s="575"/>
      <c r="LNT250" s="575"/>
      <c r="LNU250" s="575"/>
      <c r="LNV250" s="575"/>
      <c r="LNW250" s="575"/>
      <c r="LNX250" s="575"/>
      <c r="LNY250" s="575"/>
      <c r="LNZ250" s="575"/>
      <c r="LOA250" s="575"/>
      <c r="LOB250" s="575"/>
      <c r="LOC250" s="575"/>
      <c r="LOD250" s="575"/>
      <c r="LOE250" s="575"/>
      <c r="LOF250" s="575"/>
      <c r="LOG250" s="575"/>
      <c r="LOH250" s="575"/>
      <c r="LOI250" s="575"/>
      <c r="LOJ250" s="575"/>
      <c r="LOK250" s="575"/>
      <c r="LOL250" s="575"/>
      <c r="LOM250" s="575"/>
      <c r="LON250" s="575"/>
      <c r="LOO250" s="575"/>
      <c r="LOP250" s="575"/>
      <c r="LOQ250" s="575"/>
      <c r="LOR250" s="575"/>
      <c r="LOS250" s="575"/>
      <c r="LOT250" s="575"/>
      <c r="LOU250" s="575"/>
      <c r="LOV250" s="575"/>
      <c r="LOW250" s="575"/>
      <c r="LOX250" s="575"/>
      <c r="LOY250" s="575"/>
      <c r="LOZ250" s="575"/>
      <c r="LPA250" s="575"/>
      <c r="LPB250" s="575"/>
      <c r="LPC250" s="575"/>
      <c r="LPD250" s="575"/>
      <c r="LPE250" s="575"/>
      <c r="LPF250" s="575"/>
      <c r="LPG250" s="575"/>
      <c r="LPH250" s="575"/>
      <c r="LPI250" s="575"/>
      <c r="LPJ250" s="575"/>
      <c r="LPK250" s="575"/>
      <c r="LPL250" s="575"/>
      <c r="LPM250" s="575"/>
      <c r="LPN250" s="575"/>
      <c r="LPO250" s="575"/>
      <c r="LPP250" s="575"/>
      <c r="LPQ250" s="575"/>
      <c r="LPR250" s="575"/>
      <c r="LPS250" s="575"/>
      <c r="LPT250" s="575"/>
      <c r="LPU250" s="575"/>
      <c r="LPV250" s="575"/>
      <c r="LPW250" s="575"/>
      <c r="LPX250" s="575"/>
      <c r="LPY250" s="575"/>
      <c r="LPZ250" s="575"/>
      <c r="LQA250" s="575"/>
      <c r="LQB250" s="575"/>
      <c r="LQC250" s="575"/>
      <c r="LQD250" s="575"/>
      <c r="LQE250" s="575"/>
      <c r="LQF250" s="575"/>
      <c r="LQG250" s="575"/>
      <c r="LQH250" s="575"/>
      <c r="LQI250" s="575"/>
      <c r="LQJ250" s="575"/>
      <c r="LQK250" s="575"/>
      <c r="LQL250" s="575"/>
      <c r="LQM250" s="575"/>
      <c r="LQN250" s="575"/>
      <c r="LQO250" s="575"/>
      <c r="LQP250" s="575"/>
      <c r="LQQ250" s="575"/>
      <c r="LQR250" s="575"/>
      <c r="LQS250" s="575"/>
      <c r="LQT250" s="575"/>
      <c r="LQU250" s="575"/>
      <c r="LQV250" s="575"/>
      <c r="LQW250" s="575"/>
      <c r="LQX250" s="575"/>
      <c r="LQY250" s="575"/>
      <c r="LQZ250" s="575"/>
      <c r="LRA250" s="575"/>
      <c r="LRB250" s="575"/>
      <c r="LRC250" s="575"/>
      <c r="LRD250" s="575"/>
      <c r="LRE250" s="575"/>
      <c r="LRF250" s="575"/>
      <c r="LRG250" s="575"/>
      <c r="LRH250" s="575"/>
      <c r="LRI250" s="575"/>
      <c r="LRJ250" s="575"/>
      <c r="LRK250" s="575"/>
      <c r="LRL250" s="575"/>
      <c r="LRM250" s="575"/>
      <c r="LRN250" s="575"/>
      <c r="LRO250" s="575"/>
      <c r="LRP250" s="575"/>
      <c r="LRQ250" s="575"/>
      <c r="LRR250" s="575"/>
      <c r="LRS250" s="575"/>
      <c r="LRT250" s="575"/>
      <c r="LRU250" s="575"/>
      <c r="LRV250" s="575"/>
      <c r="LRW250" s="575"/>
      <c r="LRX250" s="575"/>
      <c r="LRY250" s="575"/>
      <c r="LRZ250" s="575"/>
      <c r="LSA250" s="575"/>
      <c r="LSB250" s="575"/>
      <c r="LSC250" s="575"/>
      <c r="LSD250" s="575"/>
      <c r="LSE250" s="575"/>
      <c r="LSF250" s="575"/>
      <c r="LSG250" s="575"/>
      <c r="LSH250" s="575"/>
      <c r="LSI250" s="575"/>
      <c r="LSJ250" s="575"/>
      <c r="LSK250" s="575"/>
      <c r="LSL250" s="575"/>
      <c r="LSM250" s="575"/>
      <c r="LSN250" s="575"/>
      <c r="LSO250" s="575"/>
      <c r="LSP250" s="575"/>
      <c r="LSQ250" s="575"/>
      <c r="LSR250" s="575"/>
      <c r="LSS250" s="575"/>
      <c r="LST250" s="575"/>
      <c r="LSU250" s="575"/>
      <c r="LSV250" s="575"/>
      <c r="LSW250" s="575"/>
      <c r="LSX250" s="575"/>
      <c r="LSY250" s="575"/>
      <c r="LSZ250" s="575"/>
      <c r="LTA250" s="575"/>
      <c r="LTB250" s="575"/>
      <c r="LTC250" s="575"/>
      <c r="LTD250" s="575"/>
      <c r="LTE250" s="575"/>
      <c r="LTF250" s="575"/>
      <c r="LTG250" s="575"/>
      <c r="LTH250" s="575"/>
      <c r="LTI250" s="575"/>
      <c r="LTJ250" s="575"/>
      <c r="LTK250" s="575"/>
      <c r="LTL250" s="575"/>
      <c r="LTM250" s="575"/>
      <c r="LTN250" s="575"/>
      <c r="LTO250" s="575"/>
      <c r="LTP250" s="575"/>
      <c r="LTQ250" s="575"/>
      <c r="LTR250" s="575"/>
      <c r="LTS250" s="575"/>
      <c r="LTT250" s="575"/>
      <c r="LTU250" s="575"/>
      <c r="LTV250" s="575"/>
      <c r="LTW250" s="575"/>
      <c r="LTX250" s="575"/>
      <c r="LTY250" s="575"/>
      <c r="LTZ250" s="575"/>
      <c r="LUA250" s="575"/>
      <c r="LUB250" s="575"/>
      <c r="LUC250" s="575"/>
      <c r="LUD250" s="575"/>
      <c r="LUE250" s="575"/>
      <c r="LUF250" s="575"/>
      <c r="LUG250" s="575"/>
      <c r="LUH250" s="575"/>
      <c r="LUI250" s="575"/>
      <c r="LUJ250" s="575"/>
      <c r="LUK250" s="575"/>
      <c r="LUL250" s="575"/>
      <c r="LUM250" s="575"/>
      <c r="LUN250" s="575"/>
      <c r="LUO250" s="575"/>
      <c r="LUP250" s="575"/>
      <c r="LUQ250" s="575"/>
      <c r="LUR250" s="575"/>
      <c r="LUS250" s="575"/>
      <c r="LUT250" s="575"/>
      <c r="LUU250" s="575"/>
      <c r="LUV250" s="575"/>
      <c r="LUW250" s="575"/>
      <c r="LUX250" s="575"/>
      <c r="LUY250" s="575"/>
      <c r="LUZ250" s="575"/>
      <c r="LVA250" s="575"/>
      <c r="LVB250" s="575"/>
      <c r="LVC250" s="575"/>
      <c r="LVD250" s="575"/>
      <c r="LVE250" s="575"/>
      <c r="LVF250" s="575"/>
      <c r="LVG250" s="575"/>
      <c r="LVH250" s="575"/>
      <c r="LVI250" s="575"/>
      <c r="LVJ250" s="575"/>
      <c r="LVK250" s="575"/>
      <c r="LVL250" s="575"/>
      <c r="LVM250" s="575"/>
      <c r="LVN250" s="575"/>
      <c r="LVO250" s="575"/>
      <c r="LVP250" s="575"/>
      <c r="LVQ250" s="575"/>
      <c r="LVR250" s="575"/>
      <c r="LVS250" s="575"/>
      <c r="LVT250" s="575"/>
      <c r="LVU250" s="575"/>
      <c r="LVV250" s="575"/>
      <c r="LVW250" s="575"/>
      <c r="LVX250" s="575"/>
      <c r="LVY250" s="575"/>
      <c r="LVZ250" s="575"/>
      <c r="LWA250" s="575"/>
      <c r="LWB250" s="575"/>
      <c r="LWC250" s="575"/>
      <c r="LWD250" s="575"/>
      <c r="LWE250" s="575"/>
      <c r="LWF250" s="575"/>
      <c r="LWG250" s="575"/>
      <c r="LWH250" s="575"/>
      <c r="LWI250" s="575"/>
      <c r="LWJ250" s="575"/>
      <c r="LWK250" s="575"/>
      <c r="LWL250" s="575"/>
      <c r="LWM250" s="575"/>
      <c r="LWN250" s="575"/>
      <c r="LWO250" s="575"/>
      <c r="LWP250" s="575"/>
      <c r="LWQ250" s="575"/>
      <c r="LWR250" s="575"/>
      <c r="LWS250" s="575"/>
      <c r="LWT250" s="575"/>
      <c r="LWU250" s="575"/>
      <c r="LWV250" s="575"/>
      <c r="LWW250" s="575"/>
      <c r="LWX250" s="575"/>
      <c r="LWY250" s="575"/>
      <c r="LWZ250" s="575"/>
      <c r="LXA250" s="575"/>
      <c r="LXB250" s="575"/>
      <c r="LXC250" s="575"/>
      <c r="LXD250" s="575"/>
      <c r="LXE250" s="575"/>
      <c r="LXF250" s="575"/>
      <c r="LXG250" s="575"/>
      <c r="LXH250" s="575"/>
      <c r="LXI250" s="575"/>
      <c r="LXJ250" s="575"/>
      <c r="LXK250" s="575"/>
      <c r="LXL250" s="575"/>
      <c r="LXM250" s="575"/>
      <c r="LXN250" s="575"/>
      <c r="LXO250" s="575"/>
      <c r="LXP250" s="575"/>
      <c r="LXQ250" s="575"/>
      <c r="LXR250" s="575"/>
      <c r="LXS250" s="575"/>
      <c r="LXT250" s="575"/>
      <c r="LXU250" s="575"/>
      <c r="LXV250" s="575"/>
      <c r="LXW250" s="575"/>
      <c r="LXX250" s="575"/>
      <c r="LXY250" s="575"/>
      <c r="LXZ250" s="575"/>
      <c r="LYA250" s="575"/>
      <c r="LYB250" s="575"/>
      <c r="LYC250" s="575"/>
      <c r="LYD250" s="575"/>
      <c r="LYE250" s="575"/>
      <c r="LYF250" s="575"/>
      <c r="LYG250" s="575"/>
      <c r="LYH250" s="575"/>
      <c r="LYI250" s="575"/>
      <c r="LYJ250" s="575"/>
      <c r="LYK250" s="575"/>
      <c r="LYL250" s="575"/>
      <c r="LYM250" s="575"/>
      <c r="LYN250" s="575"/>
      <c r="LYO250" s="575"/>
      <c r="LYP250" s="575"/>
      <c r="LYQ250" s="575"/>
      <c r="LYR250" s="575"/>
      <c r="LYS250" s="575"/>
      <c r="LYT250" s="575"/>
      <c r="LYU250" s="575"/>
      <c r="LYV250" s="575"/>
      <c r="LYW250" s="575"/>
      <c r="LYX250" s="575"/>
      <c r="LYY250" s="575"/>
      <c r="LYZ250" s="575"/>
      <c r="LZA250" s="575"/>
      <c r="LZB250" s="575"/>
      <c r="LZC250" s="575"/>
      <c r="LZD250" s="575"/>
      <c r="LZE250" s="575"/>
      <c r="LZF250" s="575"/>
      <c r="LZG250" s="575"/>
      <c r="LZH250" s="575"/>
      <c r="LZI250" s="575"/>
      <c r="LZJ250" s="575"/>
      <c r="LZK250" s="575"/>
      <c r="LZL250" s="575"/>
      <c r="LZM250" s="575"/>
      <c r="LZN250" s="575"/>
      <c r="LZO250" s="575"/>
      <c r="LZP250" s="575"/>
      <c r="LZQ250" s="575"/>
      <c r="LZR250" s="575"/>
      <c r="LZS250" s="575"/>
      <c r="LZT250" s="575"/>
      <c r="LZU250" s="575"/>
      <c r="LZV250" s="575"/>
      <c r="LZW250" s="575"/>
      <c r="LZX250" s="575"/>
      <c r="LZY250" s="575"/>
      <c r="LZZ250" s="575"/>
      <c r="MAA250" s="575"/>
      <c r="MAB250" s="575"/>
      <c r="MAC250" s="575"/>
      <c r="MAD250" s="575"/>
      <c r="MAE250" s="575"/>
      <c r="MAF250" s="575"/>
      <c r="MAG250" s="575"/>
      <c r="MAH250" s="575"/>
      <c r="MAI250" s="575"/>
      <c r="MAJ250" s="575"/>
      <c r="MAK250" s="575"/>
      <c r="MAL250" s="575"/>
      <c r="MAM250" s="575"/>
      <c r="MAN250" s="575"/>
      <c r="MAO250" s="575"/>
      <c r="MAP250" s="575"/>
      <c r="MAQ250" s="575"/>
      <c r="MAR250" s="575"/>
      <c r="MAS250" s="575"/>
      <c r="MAT250" s="575"/>
      <c r="MAU250" s="575"/>
      <c r="MAV250" s="575"/>
      <c r="MAW250" s="575"/>
      <c r="MAX250" s="575"/>
      <c r="MAY250" s="575"/>
      <c r="MAZ250" s="575"/>
      <c r="MBA250" s="575"/>
      <c r="MBB250" s="575"/>
      <c r="MBC250" s="575"/>
      <c r="MBD250" s="575"/>
      <c r="MBE250" s="575"/>
      <c r="MBF250" s="575"/>
      <c r="MBG250" s="575"/>
      <c r="MBH250" s="575"/>
      <c r="MBI250" s="575"/>
      <c r="MBJ250" s="575"/>
      <c r="MBK250" s="575"/>
      <c r="MBL250" s="575"/>
      <c r="MBM250" s="575"/>
      <c r="MBN250" s="575"/>
      <c r="MBO250" s="575"/>
      <c r="MBP250" s="575"/>
      <c r="MBQ250" s="575"/>
      <c r="MBR250" s="575"/>
      <c r="MBS250" s="575"/>
      <c r="MBT250" s="575"/>
      <c r="MBU250" s="575"/>
      <c r="MBV250" s="575"/>
      <c r="MBW250" s="575"/>
      <c r="MBX250" s="575"/>
      <c r="MBY250" s="575"/>
      <c r="MBZ250" s="575"/>
      <c r="MCA250" s="575"/>
      <c r="MCB250" s="575"/>
      <c r="MCC250" s="575"/>
      <c r="MCD250" s="575"/>
      <c r="MCE250" s="575"/>
      <c r="MCF250" s="575"/>
      <c r="MCG250" s="575"/>
      <c r="MCH250" s="575"/>
      <c r="MCI250" s="575"/>
      <c r="MCJ250" s="575"/>
      <c r="MCK250" s="575"/>
      <c r="MCL250" s="575"/>
      <c r="MCM250" s="575"/>
      <c r="MCN250" s="575"/>
      <c r="MCO250" s="575"/>
      <c r="MCP250" s="575"/>
      <c r="MCQ250" s="575"/>
      <c r="MCR250" s="575"/>
      <c r="MCS250" s="575"/>
      <c r="MCT250" s="575"/>
      <c r="MCU250" s="575"/>
      <c r="MCV250" s="575"/>
      <c r="MCW250" s="575"/>
      <c r="MCX250" s="575"/>
      <c r="MCY250" s="575"/>
      <c r="MCZ250" s="575"/>
      <c r="MDA250" s="575"/>
      <c r="MDB250" s="575"/>
      <c r="MDC250" s="575"/>
      <c r="MDD250" s="575"/>
      <c r="MDE250" s="575"/>
      <c r="MDF250" s="575"/>
      <c r="MDG250" s="575"/>
      <c r="MDH250" s="575"/>
      <c r="MDI250" s="575"/>
      <c r="MDJ250" s="575"/>
      <c r="MDK250" s="575"/>
      <c r="MDL250" s="575"/>
      <c r="MDM250" s="575"/>
      <c r="MDN250" s="575"/>
      <c r="MDO250" s="575"/>
      <c r="MDP250" s="575"/>
      <c r="MDQ250" s="575"/>
      <c r="MDR250" s="575"/>
      <c r="MDS250" s="575"/>
      <c r="MDT250" s="575"/>
      <c r="MDU250" s="575"/>
      <c r="MDV250" s="575"/>
      <c r="MDW250" s="575"/>
      <c r="MDX250" s="575"/>
      <c r="MDY250" s="575"/>
      <c r="MDZ250" s="575"/>
      <c r="MEA250" s="575"/>
      <c r="MEB250" s="575"/>
      <c r="MEC250" s="575"/>
      <c r="MED250" s="575"/>
      <c r="MEE250" s="575"/>
      <c r="MEF250" s="575"/>
      <c r="MEG250" s="575"/>
      <c r="MEH250" s="575"/>
      <c r="MEI250" s="575"/>
      <c r="MEJ250" s="575"/>
      <c r="MEK250" s="575"/>
      <c r="MEL250" s="575"/>
      <c r="MEM250" s="575"/>
      <c r="MEN250" s="575"/>
      <c r="MEO250" s="575"/>
      <c r="MEP250" s="575"/>
      <c r="MEQ250" s="575"/>
      <c r="MER250" s="575"/>
      <c r="MES250" s="575"/>
      <c r="MET250" s="575"/>
      <c r="MEU250" s="575"/>
      <c r="MEV250" s="575"/>
      <c r="MEW250" s="575"/>
      <c r="MEX250" s="575"/>
      <c r="MEY250" s="575"/>
      <c r="MEZ250" s="575"/>
      <c r="MFA250" s="575"/>
      <c r="MFB250" s="575"/>
      <c r="MFC250" s="575"/>
      <c r="MFD250" s="575"/>
      <c r="MFE250" s="575"/>
      <c r="MFF250" s="575"/>
      <c r="MFG250" s="575"/>
      <c r="MFH250" s="575"/>
      <c r="MFI250" s="575"/>
      <c r="MFJ250" s="575"/>
      <c r="MFK250" s="575"/>
      <c r="MFL250" s="575"/>
      <c r="MFM250" s="575"/>
      <c r="MFN250" s="575"/>
      <c r="MFO250" s="575"/>
      <c r="MFP250" s="575"/>
      <c r="MFQ250" s="575"/>
      <c r="MFR250" s="575"/>
      <c r="MFS250" s="575"/>
      <c r="MFT250" s="575"/>
      <c r="MFU250" s="575"/>
      <c r="MFV250" s="575"/>
      <c r="MFW250" s="575"/>
      <c r="MFX250" s="575"/>
      <c r="MFY250" s="575"/>
      <c r="MFZ250" s="575"/>
      <c r="MGA250" s="575"/>
      <c r="MGB250" s="575"/>
      <c r="MGC250" s="575"/>
      <c r="MGD250" s="575"/>
      <c r="MGE250" s="575"/>
      <c r="MGF250" s="575"/>
      <c r="MGG250" s="575"/>
      <c r="MGH250" s="575"/>
      <c r="MGI250" s="575"/>
      <c r="MGJ250" s="575"/>
      <c r="MGK250" s="575"/>
      <c r="MGL250" s="575"/>
      <c r="MGM250" s="575"/>
      <c r="MGN250" s="575"/>
      <c r="MGO250" s="575"/>
      <c r="MGP250" s="575"/>
      <c r="MGQ250" s="575"/>
      <c r="MGR250" s="575"/>
      <c r="MGS250" s="575"/>
      <c r="MGT250" s="575"/>
      <c r="MGU250" s="575"/>
      <c r="MGV250" s="575"/>
      <c r="MGW250" s="575"/>
      <c r="MGX250" s="575"/>
      <c r="MGY250" s="575"/>
      <c r="MGZ250" s="575"/>
      <c r="MHA250" s="575"/>
      <c r="MHB250" s="575"/>
      <c r="MHC250" s="575"/>
      <c r="MHD250" s="575"/>
      <c r="MHE250" s="575"/>
      <c r="MHF250" s="575"/>
      <c r="MHG250" s="575"/>
      <c r="MHH250" s="575"/>
      <c r="MHI250" s="575"/>
      <c r="MHJ250" s="575"/>
      <c r="MHK250" s="575"/>
      <c r="MHL250" s="575"/>
      <c r="MHM250" s="575"/>
      <c r="MHN250" s="575"/>
      <c r="MHO250" s="575"/>
      <c r="MHP250" s="575"/>
      <c r="MHQ250" s="575"/>
      <c r="MHR250" s="575"/>
      <c r="MHS250" s="575"/>
      <c r="MHT250" s="575"/>
      <c r="MHU250" s="575"/>
      <c r="MHV250" s="575"/>
      <c r="MHW250" s="575"/>
      <c r="MHX250" s="575"/>
      <c r="MHY250" s="575"/>
      <c r="MHZ250" s="575"/>
      <c r="MIA250" s="575"/>
      <c r="MIB250" s="575"/>
      <c r="MIC250" s="575"/>
      <c r="MID250" s="575"/>
      <c r="MIE250" s="575"/>
      <c r="MIF250" s="575"/>
      <c r="MIG250" s="575"/>
      <c r="MIH250" s="575"/>
      <c r="MII250" s="575"/>
      <c r="MIJ250" s="575"/>
      <c r="MIK250" s="575"/>
      <c r="MIL250" s="575"/>
      <c r="MIM250" s="575"/>
      <c r="MIN250" s="575"/>
      <c r="MIO250" s="575"/>
      <c r="MIP250" s="575"/>
      <c r="MIQ250" s="575"/>
      <c r="MIR250" s="575"/>
      <c r="MIS250" s="575"/>
      <c r="MIT250" s="575"/>
      <c r="MIU250" s="575"/>
      <c r="MIV250" s="575"/>
      <c r="MIW250" s="575"/>
      <c r="MIX250" s="575"/>
      <c r="MIY250" s="575"/>
      <c r="MIZ250" s="575"/>
      <c r="MJA250" s="575"/>
      <c r="MJB250" s="575"/>
      <c r="MJC250" s="575"/>
      <c r="MJD250" s="575"/>
      <c r="MJE250" s="575"/>
      <c r="MJF250" s="575"/>
      <c r="MJG250" s="575"/>
      <c r="MJH250" s="575"/>
      <c r="MJI250" s="575"/>
      <c r="MJJ250" s="575"/>
      <c r="MJK250" s="575"/>
      <c r="MJL250" s="575"/>
      <c r="MJM250" s="575"/>
      <c r="MJN250" s="575"/>
      <c r="MJO250" s="575"/>
      <c r="MJP250" s="575"/>
      <c r="MJQ250" s="575"/>
      <c r="MJR250" s="575"/>
      <c r="MJS250" s="575"/>
      <c r="MJT250" s="575"/>
      <c r="MJU250" s="575"/>
      <c r="MJV250" s="575"/>
      <c r="MJW250" s="575"/>
      <c r="MJX250" s="575"/>
      <c r="MJY250" s="575"/>
      <c r="MJZ250" s="575"/>
      <c r="MKA250" s="575"/>
      <c r="MKB250" s="575"/>
      <c r="MKC250" s="575"/>
      <c r="MKD250" s="575"/>
      <c r="MKE250" s="575"/>
      <c r="MKF250" s="575"/>
      <c r="MKG250" s="575"/>
      <c r="MKH250" s="575"/>
      <c r="MKI250" s="575"/>
      <c r="MKJ250" s="575"/>
      <c r="MKK250" s="575"/>
      <c r="MKL250" s="575"/>
      <c r="MKM250" s="575"/>
      <c r="MKN250" s="575"/>
      <c r="MKO250" s="575"/>
      <c r="MKP250" s="575"/>
      <c r="MKQ250" s="575"/>
      <c r="MKR250" s="575"/>
      <c r="MKS250" s="575"/>
      <c r="MKT250" s="575"/>
      <c r="MKU250" s="575"/>
      <c r="MKV250" s="575"/>
      <c r="MKW250" s="575"/>
      <c r="MKX250" s="575"/>
      <c r="MKY250" s="575"/>
      <c r="MKZ250" s="575"/>
      <c r="MLA250" s="575"/>
      <c r="MLB250" s="575"/>
      <c r="MLC250" s="575"/>
      <c r="MLD250" s="575"/>
      <c r="MLE250" s="575"/>
      <c r="MLF250" s="575"/>
      <c r="MLG250" s="575"/>
      <c r="MLH250" s="575"/>
      <c r="MLI250" s="575"/>
      <c r="MLJ250" s="575"/>
      <c r="MLK250" s="575"/>
      <c r="MLL250" s="575"/>
      <c r="MLM250" s="575"/>
      <c r="MLN250" s="575"/>
      <c r="MLO250" s="575"/>
      <c r="MLP250" s="575"/>
      <c r="MLQ250" s="575"/>
      <c r="MLR250" s="575"/>
      <c r="MLS250" s="575"/>
      <c r="MLT250" s="575"/>
      <c r="MLU250" s="575"/>
      <c r="MLV250" s="575"/>
      <c r="MLW250" s="575"/>
      <c r="MLX250" s="575"/>
      <c r="MLY250" s="575"/>
      <c r="MLZ250" s="575"/>
      <c r="MMA250" s="575"/>
      <c r="MMB250" s="575"/>
      <c r="MMC250" s="575"/>
      <c r="MMD250" s="575"/>
      <c r="MME250" s="575"/>
      <c r="MMF250" s="575"/>
      <c r="MMG250" s="575"/>
      <c r="MMH250" s="575"/>
      <c r="MMI250" s="575"/>
      <c r="MMJ250" s="575"/>
      <c r="MMK250" s="575"/>
      <c r="MML250" s="575"/>
      <c r="MMM250" s="575"/>
      <c r="MMN250" s="575"/>
      <c r="MMO250" s="575"/>
      <c r="MMP250" s="575"/>
      <c r="MMQ250" s="575"/>
      <c r="MMR250" s="575"/>
      <c r="MMS250" s="575"/>
      <c r="MMT250" s="575"/>
      <c r="MMU250" s="575"/>
      <c r="MMV250" s="575"/>
      <c r="MMW250" s="575"/>
      <c r="MMX250" s="575"/>
      <c r="MMY250" s="575"/>
      <c r="MMZ250" s="575"/>
      <c r="MNA250" s="575"/>
      <c r="MNB250" s="575"/>
      <c r="MNC250" s="575"/>
      <c r="MND250" s="575"/>
      <c r="MNE250" s="575"/>
      <c r="MNF250" s="575"/>
      <c r="MNG250" s="575"/>
      <c r="MNH250" s="575"/>
      <c r="MNI250" s="575"/>
      <c r="MNJ250" s="575"/>
      <c r="MNK250" s="575"/>
      <c r="MNL250" s="575"/>
      <c r="MNM250" s="575"/>
      <c r="MNN250" s="575"/>
      <c r="MNO250" s="575"/>
      <c r="MNP250" s="575"/>
      <c r="MNQ250" s="575"/>
      <c r="MNR250" s="575"/>
      <c r="MNS250" s="575"/>
      <c r="MNT250" s="575"/>
      <c r="MNU250" s="575"/>
      <c r="MNV250" s="575"/>
      <c r="MNW250" s="575"/>
      <c r="MNX250" s="575"/>
      <c r="MNY250" s="575"/>
      <c r="MNZ250" s="575"/>
      <c r="MOA250" s="575"/>
      <c r="MOB250" s="575"/>
      <c r="MOC250" s="575"/>
      <c r="MOD250" s="575"/>
      <c r="MOE250" s="575"/>
      <c r="MOF250" s="575"/>
      <c r="MOG250" s="575"/>
      <c r="MOH250" s="575"/>
      <c r="MOI250" s="575"/>
      <c r="MOJ250" s="575"/>
      <c r="MOK250" s="575"/>
      <c r="MOL250" s="575"/>
      <c r="MOM250" s="575"/>
      <c r="MON250" s="575"/>
      <c r="MOO250" s="575"/>
      <c r="MOP250" s="575"/>
      <c r="MOQ250" s="575"/>
      <c r="MOR250" s="575"/>
      <c r="MOS250" s="575"/>
      <c r="MOT250" s="575"/>
      <c r="MOU250" s="575"/>
      <c r="MOV250" s="575"/>
      <c r="MOW250" s="575"/>
      <c r="MOX250" s="575"/>
      <c r="MOY250" s="575"/>
      <c r="MOZ250" s="575"/>
      <c r="MPA250" s="575"/>
      <c r="MPB250" s="575"/>
      <c r="MPC250" s="575"/>
      <c r="MPD250" s="575"/>
      <c r="MPE250" s="575"/>
      <c r="MPF250" s="575"/>
      <c r="MPG250" s="575"/>
      <c r="MPH250" s="575"/>
      <c r="MPI250" s="575"/>
      <c r="MPJ250" s="575"/>
      <c r="MPK250" s="575"/>
      <c r="MPL250" s="575"/>
      <c r="MPM250" s="575"/>
      <c r="MPN250" s="575"/>
      <c r="MPO250" s="575"/>
      <c r="MPP250" s="575"/>
      <c r="MPQ250" s="575"/>
      <c r="MPR250" s="575"/>
      <c r="MPS250" s="575"/>
      <c r="MPT250" s="575"/>
      <c r="MPU250" s="575"/>
      <c r="MPV250" s="575"/>
      <c r="MPW250" s="575"/>
      <c r="MPX250" s="575"/>
      <c r="MPY250" s="575"/>
      <c r="MPZ250" s="575"/>
      <c r="MQA250" s="575"/>
      <c r="MQB250" s="575"/>
      <c r="MQC250" s="575"/>
      <c r="MQD250" s="575"/>
      <c r="MQE250" s="575"/>
      <c r="MQF250" s="575"/>
      <c r="MQG250" s="575"/>
      <c r="MQH250" s="575"/>
      <c r="MQI250" s="575"/>
      <c r="MQJ250" s="575"/>
      <c r="MQK250" s="575"/>
      <c r="MQL250" s="575"/>
      <c r="MQM250" s="575"/>
      <c r="MQN250" s="575"/>
      <c r="MQO250" s="575"/>
      <c r="MQP250" s="575"/>
      <c r="MQQ250" s="575"/>
      <c r="MQR250" s="575"/>
      <c r="MQS250" s="575"/>
      <c r="MQT250" s="575"/>
      <c r="MQU250" s="575"/>
      <c r="MQV250" s="575"/>
      <c r="MQW250" s="575"/>
      <c r="MQX250" s="575"/>
      <c r="MQY250" s="575"/>
      <c r="MQZ250" s="575"/>
      <c r="MRA250" s="575"/>
      <c r="MRB250" s="575"/>
      <c r="MRC250" s="575"/>
      <c r="MRD250" s="575"/>
      <c r="MRE250" s="575"/>
      <c r="MRF250" s="575"/>
      <c r="MRG250" s="575"/>
      <c r="MRH250" s="575"/>
      <c r="MRI250" s="575"/>
      <c r="MRJ250" s="575"/>
      <c r="MRK250" s="575"/>
      <c r="MRL250" s="575"/>
      <c r="MRM250" s="575"/>
      <c r="MRN250" s="575"/>
      <c r="MRO250" s="575"/>
      <c r="MRP250" s="575"/>
      <c r="MRQ250" s="575"/>
      <c r="MRR250" s="575"/>
      <c r="MRS250" s="575"/>
      <c r="MRT250" s="575"/>
      <c r="MRU250" s="575"/>
      <c r="MRV250" s="575"/>
      <c r="MRW250" s="575"/>
      <c r="MRX250" s="575"/>
      <c r="MRY250" s="575"/>
      <c r="MRZ250" s="575"/>
      <c r="MSA250" s="575"/>
      <c r="MSB250" s="575"/>
      <c r="MSC250" s="575"/>
      <c r="MSD250" s="575"/>
      <c r="MSE250" s="575"/>
      <c r="MSF250" s="575"/>
      <c r="MSG250" s="575"/>
      <c r="MSH250" s="575"/>
      <c r="MSI250" s="575"/>
      <c r="MSJ250" s="575"/>
      <c r="MSK250" s="575"/>
      <c r="MSL250" s="575"/>
      <c r="MSM250" s="575"/>
      <c r="MSN250" s="575"/>
      <c r="MSO250" s="575"/>
      <c r="MSP250" s="575"/>
      <c r="MSQ250" s="575"/>
      <c r="MSR250" s="575"/>
      <c r="MSS250" s="575"/>
      <c r="MST250" s="575"/>
      <c r="MSU250" s="575"/>
      <c r="MSV250" s="575"/>
      <c r="MSW250" s="575"/>
      <c r="MSX250" s="575"/>
      <c r="MSY250" s="575"/>
      <c r="MSZ250" s="575"/>
      <c r="MTA250" s="575"/>
      <c r="MTB250" s="575"/>
      <c r="MTC250" s="575"/>
      <c r="MTD250" s="575"/>
      <c r="MTE250" s="575"/>
      <c r="MTF250" s="575"/>
      <c r="MTG250" s="575"/>
      <c r="MTH250" s="575"/>
      <c r="MTI250" s="575"/>
      <c r="MTJ250" s="575"/>
      <c r="MTK250" s="575"/>
      <c r="MTL250" s="575"/>
      <c r="MTM250" s="575"/>
      <c r="MTN250" s="575"/>
      <c r="MTO250" s="575"/>
      <c r="MTP250" s="575"/>
      <c r="MTQ250" s="575"/>
      <c r="MTR250" s="575"/>
      <c r="MTS250" s="575"/>
      <c r="MTT250" s="575"/>
      <c r="MTU250" s="575"/>
      <c r="MTV250" s="575"/>
      <c r="MTW250" s="575"/>
      <c r="MTX250" s="575"/>
      <c r="MTY250" s="575"/>
      <c r="MTZ250" s="575"/>
      <c r="MUA250" s="575"/>
      <c r="MUB250" s="575"/>
      <c r="MUC250" s="575"/>
      <c r="MUD250" s="575"/>
      <c r="MUE250" s="575"/>
      <c r="MUF250" s="575"/>
      <c r="MUG250" s="575"/>
      <c r="MUH250" s="575"/>
      <c r="MUI250" s="575"/>
      <c r="MUJ250" s="575"/>
      <c r="MUK250" s="575"/>
      <c r="MUL250" s="575"/>
      <c r="MUM250" s="575"/>
      <c r="MUN250" s="575"/>
      <c r="MUO250" s="575"/>
      <c r="MUP250" s="575"/>
      <c r="MUQ250" s="575"/>
      <c r="MUR250" s="575"/>
      <c r="MUS250" s="575"/>
      <c r="MUT250" s="575"/>
      <c r="MUU250" s="575"/>
      <c r="MUV250" s="575"/>
      <c r="MUW250" s="575"/>
      <c r="MUX250" s="575"/>
      <c r="MUY250" s="575"/>
      <c r="MUZ250" s="575"/>
      <c r="MVA250" s="575"/>
      <c r="MVB250" s="575"/>
      <c r="MVC250" s="575"/>
      <c r="MVD250" s="575"/>
      <c r="MVE250" s="575"/>
      <c r="MVF250" s="575"/>
      <c r="MVG250" s="575"/>
      <c r="MVH250" s="575"/>
      <c r="MVI250" s="575"/>
      <c r="MVJ250" s="575"/>
      <c r="MVK250" s="575"/>
      <c r="MVL250" s="575"/>
      <c r="MVM250" s="575"/>
      <c r="MVN250" s="575"/>
      <c r="MVO250" s="575"/>
      <c r="MVP250" s="575"/>
      <c r="MVQ250" s="575"/>
      <c r="MVR250" s="575"/>
      <c r="MVS250" s="575"/>
      <c r="MVT250" s="575"/>
      <c r="MVU250" s="575"/>
      <c r="MVV250" s="575"/>
      <c r="MVW250" s="575"/>
      <c r="MVX250" s="575"/>
      <c r="MVY250" s="575"/>
      <c r="MVZ250" s="575"/>
      <c r="MWA250" s="575"/>
      <c r="MWB250" s="575"/>
      <c r="MWC250" s="575"/>
      <c r="MWD250" s="575"/>
      <c r="MWE250" s="575"/>
      <c r="MWF250" s="575"/>
      <c r="MWG250" s="575"/>
      <c r="MWH250" s="575"/>
      <c r="MWI250" s="575"/>
      <c r="MWJ250" s="575"/>
      <c r="MWK250" s="575"/>
      <c r="MWL250" s="575"/>
      <c r="MWM250" s="575"/>
      <c r="MWN250" s="575"/>
      <c r="MWO250" s="575"/>
      <c r="MWP250" s="575"/>
      <c r="MWQ250" s="575"/>
      <c r="MWR250" s="575"/>
      <c r="MWS250" s="575"/>
      <c r="MWT250" s="575"/>
      <c r="MWU250" s="575"/>
      <c r="MWV250" s="575"/>
      <c r="MWW250" s="575"/>
      <c r="MWX250" s="575"/>
      <c r="MWY250" s="575"/>
      <c r="MWZ250" s="575"/>
      <c r="MXA250" s="575"/>
      <c r="MXB250" s="575"/>
      <c r="MXC250" s="575"/>
      <c r="MXD250" s="575"/>
      <c r="MXE250" s="575"/>
      <c r="MXF250" s="575"/>
      <c r="MXG250" s="575"/>
      <c r="MXH250" s="575"/>
      <c r="MXI250" s="575"/>
      <c r="MXJ250" s="575"/>
      <c r="MXK250" s="575"/>
      <c r="MXL250" s="575"/>
      <c r="MXM250" s="575"/>
      <c r="MXN250" s="575"/>
      <c r="MXO250" s="575"/>
      <c r="MXP250" s="575"/>
      <c r="MXQ250" s="575"/>
      <c r="MXR250" s="575"/>
      <c r="MXS250" s="575"/>
      <c r="MXT250" s="575"/>
      <c r="MXU250" s="575"/>
      <c r="MXV250" s="575"/>
      <c r="MXW250" s="575"/>
      <c r="MXX250" s="575"/>
      <c r="MXY250" s="575"/>
      <c r="MXZ250" s="575"/>
      <c r="MYA250" s="575"/>
      <c r="MYB250" s="575"/>
      <c r="MYC250" s="575"/>
      <c r="MYD250" s="575"/>
      <c r="MYE250" s="575"/>
      <c r="MYF250" s="575"/>
      <c r="MYG250" s="575"/>
      <c r="MYH250" s="575"/>
      <c r="MYI250" s="575"/>
      <c r="MYJ250" s="575"/>
      <c r="MYK250" s="575"/>
      <c r="MYL250" s="575"/>
      <c r="MYM250" s="575"/>
      <c r="MYN250" s="575"/>
      <c r="MYO250" s="575"/>
      <c r="MYP250" s="575"/>
      <c r="MYQ250" s="575"/>
      <c r="MYR250" s="575"/>
      <c r="MYS250" s="575"/>
      <c r="MYT250" s="575"/>
      <c r="MYU250" s="575"/>
      <c r="MYV250" s="575"/>
      <c r="MYW250" s="575"/>
      <c r="MYX250" s="575"/>
      <c r="MYY250" s="575"/>
      <c r="MYZ250" s="575"/>
      <c r="MZA250" s="575"/>
      <c r="MZB250" s="575"/>
      <c r="MZC250" s="575"/>
      <c r="MZD250" s="575"/>
      <c r="MZE250" s="575"/>
      <c r="MZF250" s="575"/>
      <c r="MZG250" s="575"/>
      <c r="MZH250" s="575"/>
      <c r="MZI250" s="575"/>
      <c r="MZJ250" s="575"/>
      <c r="MZK250" s="575"/>
      <c r="MZL250" s="575"/>
      <c r="MZM250" s="575"/>
      <c r="MZN250" s="575"/>
      <c r="MZO250" s="575"/>
      <c r="MZP250" s="575"/>
      <c r="MZQ250" s="575"/>
      <c r="MZR250" s="575"/>
      <c r="MZS250" s="575"/>
      <c r="MZT250" s="575"/>
      <c r="MZU250" s="575"/>
      <c r="MZV250" s="575"/>
      <c r="MZW250" s="575"/>
      <c r="MZX250" s="575"/>
      <c r="MZY250" s="575"/>
      <c r="MZZ250" s="575"/>
      <c r="NAA250" s="575"/>
      <c r="NAB250" s="575"/>
      <c r="NAC250" s="575"/>
      <c r="NAD250" s="575"/>
      <c r="NAE250" s="575"/>
      <c r="NAF250" s="575"/>
      <c r="NAG250" s="575"/>
      <c r="NAH250" s="575"/>
      <c r="NAI250" s="575"/>
      <c r="NAJ250" s="575"/>
      <c r="NAK250" s="575"/>
      <c r="NAL250" s="575"/>
      <c r="NAM250" s="575"/>
      <c r="NAN250" s="575"/>
      <c r="NAO250" s="575"/>
      <c r="NAP250" s="575"/>
      <c r="NAQ250" s="575"/>
      <c r="NAR250" s="575"/>
      <c r="NAS250" s="575"/>
      <c r="NAT250" s="575"/>
      <c r="NAU250" s="575"/>
      <c r="NAV250" s="575"/>
      <c r="NAW250" s="575"/>
      <c r="NAX250" s="575"/>
      <c r="NAY250" s="575"/>
      <c r="NAZ250" s="575"/>
      <c r="NBA250" s="575"/>
      <c r="NBB250" s="575"/>
      <c r="NBC250" s="575"/>
      <c r="NBD250" s="575"/>
      <c r="NBE250" s="575"/>
      <c r="NBF250" s="575"/>
      <c r="NBG250" s="575"/>
      <c r="NBH250" s="575"/>
      <c r="NBI250" s="575"/>
      <c r="NBJ250" s="575"/>
      <c r="NBK250" s="575"/>
      <c r="NBL250" s="575"/>
      <c r="NBM250" s="575"/>
      <c r="NBN250" s="575"/>
      <c r="NBO250" s="575"/>
      <c r="NBP250" s="575"/>
      <c r="NBQ250" s="575"/>
      <c r="NBR250" s="575"/>
      <c r="NBS250" s="575"/>
      <c r="NBT250" s="575"/>
      <c r="NBU250" s="575"/>
      <c r="NBV250" s="575"/>
      <c r="NBW250" s="575"/>
      <c r="NBX250" s="575"/>
      <c r="NBY250" s="575"/>
      <c r="NBZ250" s="575"/>
      <c r="NCA250" s="575"/>
      <c r="NCB250" s="575"/>
      <c r="NCC250" s="575"/>
      <c r="NCD250" s="575"/>
      <c r="NCE250" s="575"/>
      <c r="NCF250" s="575"/>
      <c r="NCG250" s="575"/>
      <c r="NCH250" s="575"/>
      <c r="NCI250" s="575"/>
      <c r="NCJ250" s="575"/>
      <c r="NCK250" s="575"/>
      <c r="NCL250" s="575"/>
      <c r="NCM250" s="575"/>
      <c r="NCN250" s="575"/>
      <c r="NCO250" s="575"/>
      <c r="NCP250" s="575"/>
      <c r="NCQ250" s="575"/>
      <c r="NCR250" s="575"/>
      <c r="NCS250" s="575"/>
      <c r="NCT250" s="575"/>
      <c r="NCU250" s="575"/>
      <c r="NCV250" s="575"/>
      <c r="NCW250" s="575"/>
      <c r="NCX250" s="575"/>
      <c r="NCY250" s="575"/>
      <c r="NCZ250" s="575"/>
      <c r="NDA250" s="575"/>
      <c r="NDB250" s="575"/>
      <c r="NDC250" s="575"/>
      <c r="NDD250" s="575"/>
      <c r="NDE250" s="575"/>
      <c r="NDF250" s="575"/>
      <c r="NDG250" s="575"/>
      <c r="NDH250" s="575"/>
      <c r="NDI250" s="575"/>
      <c r="NDJ250" s="575"/>
      <c r="NDK250" s="575"/>
      <c r="NDL250" s="575"/>
      <c r="NDM250" s="575"/>
      <c r="NDN250" s="575"/>
      <c r="NDO250" s="575"/>
      <c r="NDP250" s="575"/>
      <c r="NDQ250" s="575"/>
      <c r="NDR250" s="575"/>
      <c r="NDS250" s="575"/>
      <c r="NDT250" s="575"/>
      <c r="NDU250" s="575"/>
      <c r="NDV250" s="575"/>
      <c r="NDW250" s="575"/>
      <c r="NDX250" s="575"/>
      <c r="NDY250" s="575"/>
      <c r="NDZ250" s="575"/>
      <c r="NEA250" s="575"/>
      <c r="NEB250" s="575"/>
      <c r="NEC250" s="575"/>
      <c r="NED250" s="575"/>
      <c r="NEE250" s="575"/>
      <c r="NEF250" s="575"/>
      <c r="NEG250" s="575"/>
      <c r="NEH250" s="575"/>
      <c r="NEI250" s="575"/>
      <c r="NEJ250" s="575"/>
      <c r="NEK250" s="575"/>
      <c r="NEL250" s="575"/>
      <c r="NEM250" s="575"/>
      <c r="NEN250" s="575"/>
      <c r="NEO250" s="575"/>
      <c r="NEP250" s="575"/>
      <c r="NEQ250" s="575"/>
      <c r="NER250" s="575"/>
      <c r="NES250" s="575"/>
      <c r="NET250" s="575"/>
      <c r="NEU250" s="575"/>
      <c r="NEV250" s="575"/>
      <c r="NEW250" s="575"/>
      <c r="NEX250" s="575"/>
      <c r="NEY250" s="575"/>
      <c r="NEZ250" s="575"/>
      <c r="NFA250" s="575"/>
      <c r="NFB250" s="575"/>
      <c r="NFC250" s="575"/>
      <c r="NFD250" s="575"/>
      <c r="NFE250" s="575"/>
      <c r="NFF250" s="575"/>
      <c r="NFG250" s="575"/>
      <c r="NFH250" s="575"/>
      <c r="NFI250" s="575"/>
      <c r="NFJ250" s="575"/>
      <c r="NFK250" s="575"/>
      <c r="NFL250" s="575"/>
      <c r="NFM250" s="575"/>
      <c r="NFN250" s="575"/>
      <c r="NFO250" s="575"/>
      <c r="NFP250" s="575"/>
      <c r="NFQ250" s="575"/>
      <c r="NFR250" s="575"/>
      <c r="NFS250" s="575"/>
      <c r="NFT250" s="575"/>
      <c r="NFU250" s="575"/>
      <c r="NFV250" s="575"/>
      <c r="NFW250" s="575"/>
      <c r="NFX250" s="575"/>
      <c r="NFY250" s="575"/>
      <c r="NFZ250" s="575"/>
      <c r="NGA250" s="575"/>
      <c r="NGB250" s="575"/>
      <c r="NGC250" s="575"/>
      <c r="NGD250" s="575"/>
      <c r="NGE250" s="575"/>
      <c r="NGF250" s="575"/>
      <c r="NGG250" s="575"/>
      <c r="NGH250" s="575"/>
      <c r="NGI250" s="575"/>
      <c r="NGJ250" s="575"/>
      <c r="NGK250" s="575"/>
      <c r="NGL250" s="575"/>
      <c r="NGM250" s="575"/>
      <c r="NGN250" s="575"/>
      <c r="NGO250" s="575"/>
      <c r="NGP250" s="575"/>
      <c r="NGQ250" s="575"/>
      <c r="NGR250" s="575"/>
      <c r="NGS250" s="575"/>
      <c r="NGT250" s="575"/>
      <c r="NGU250" s="575"/>
      <c r="NGV250" s="575"/>
      <c r="NGW250" s="575"/>
      <c r="NGX250" s="575"/>
      <c r="NGY250" s="575"/>
      <c r="NGZ250" s="575"/>
      <c r="NHA250" s="575"/>
      <c r="NHB250" s="575"/>
      <c r="NHC250" s="575"/>
      <c r="NHD250" s="575"/>
      <c r="NHE250" s="575"/>
      <c r="NHF250" s="575"/>
      <c r="NHG250" s="575"/>
      <c r="NHH250" s="575"/>
      <c r="NHI250" s="575"/>
      <c r="NHJ250" s="575"/>
      <c r="NHK250" s="575"/>
      <c r="NHL250" s="575"/>
      <c r="NHM250" s="575"/>
      <c r="NHN250" s="575"/>
      <c r="NHO250" s="575"/>
      <c r="NHP250" s="575"/>
      <c r="NHQ250" s="575"/>
      <c r="NHR250" s="575"/>
      <c r="NHS250" s="575"/>
      <c r="NHT250" s="575"/>
      <c r="NHU250" s="575"/>
      <c r="NHV250" s="575"/>
      <c r="NHW250" s="575"/>
      <c r="NHX250" s="575"/>
      <c r="NHY250" s="575"/>
      <c r="NHZ250" s="575"/>
      <c r="NIA250" s="575"/>
      <c r="NIB250" s="575"/>
      <c r="NIC250" s="575"/>
      <c r="NID250" s="575"/>
      <c r="NIE250" s="575"/>
      <c r="NIF250" s="575"/>
      <c r="NIG250" s="575"/>
      <c r="NIH250" s="575"/>
      <c r="NII250" s="575"/>
      <c r="NIJ250" s="575"/>
      <c r="NIK250" s="575"/>
      <c r="NIL250" s="575"/>
      <c r="NIM250" s="575"/>
      <c r="NIN250" s="575"/>
      <c r="NIO250" s="575"/>
      <c r="NIP250" s="575"/>
      <c r="NIQ250" s="575"/>
      <c r="NIR250" s="575"/>
      <c r="NIS250" s="575"/>
      <c r="NIT250" s="575"/>
      <c r="NIU250" s="575"/>
      <c r="NIV250" s="575"/>
      <c r="NIW250" s="575"/>
      <c r="NIX250" s="575"/>
      <c r="NIY250" s="575"/>
      <c r="NIZ250" s="575"/>
      <c r="NJA250" s="575"/>
      <c r="NJB250" s="575"/>
      <c r="NJC250" s="575"/>
      <c r="NJD250" s="575"/>
      <c r="NJE250" s="575"/>
      <c r="NJF250" s="575"/>
      <c r="NJG250" s="575"/>
      <c r="NJH250" s="575"/>
      <c r="NJI250" s="575"/>
      <c r="NJJ250" s="575"/>
      <c r="NJK250" s="575"/>
      <c r="NJL250" s="575"/>
      <c r="NJM250" s="575"/>
      <c r="NJN250" s="575"/>
      <c r="NJO250" s="575"/>
      <c r="NJP250" s="575"/>
      <c r="NJQ250" s="575"/>
      <c r="NJR250" s="575"/>
      <c r="NJS250" s="575"/>
      <c r="NJT250" s="575"/>
      <c r="NJU250" s="575"/>
      <c r="NJV250" s="575"/>
      <c r="NJW250" s="575"/>
      <c r="NJX250" s="575"/>
      <c r="NJY250" s="575"/>
      <c r="NJZ250" s="575"/>
      <c r="NKA250" s="575"/>
      <c r="NKB250" s="575"/>
      <c r="NKC250" s="575"/>
      <c r="NKD250" s="575"/>
      <c r="NKE250" s="575"/>
      <c r="NKF250" s="575"/>
      <c r="NKG250" s="575"/>
      <c r="NKH250" s="575"/>
      <c r="NKI250" s="575"/>
      <c r="NKJ250" s="575"/>
      <c r="NKK250" s="575"/>
      <c r="NKL250" s="575"/>
      <c r="NKM250" s="575"/>
      <c r="NKN250" s="575"/>
      <c r="NKO250" s="575"/>
      <c r="NKP250" s="575"/>
      <c r="NKQ250" s="575"/>
      <c r="NKR250" s="575"/>
      <c r="NKS250" s="575"/>
      <c r="NKT250" s="575"/>
      <c r="NKU250" s="575"/>
      <c r="NKV250" s="575"/>
      <c r="NKW250" s="575"/>
      <c r="NKX250" s="575"/>
      <c r="NKY250" s="575"/>
      <c r="NKZ250" s="575"/>
      <c r="NLA250" s="575"/>
      <c r="NLB250" s="575"/>
      <c r="NLC250" s="575"/>
      <c r="NLD250" s="575"/>
      <c r="NLE250" s="575"/>
      <c r="NLF250" s="575"/>
      <c r="NLG250" s="575"/>
      <c r="NLH250" s="575"/>
      <c r="NLI250" s="575"/>
      <c r="NLJ250" s="575"/>
      <c r="NLK250" s="575"/>
      <c r="NLL250" s="575"/>
      <c r="NLM250" s="575"/>
      <c r="NLN250" s="575"/>
      <c r="NLO250" s="575"/>
      <c r="NLP250" s="575"/>
      <c r="NLQ250" s="575"/>
      <c r="NLR250" s="575"/>
      <c r="NLS250" s="575"/>
      <c r="NLT250" s="575"/>
      <c r="NLU250" s="575"/>
      <c r="NLV250" s="575"/>
      <c r="NLW250" s="575"/>
      <c r="NLX250" s="575"/>
      <c r="NLY250" s="575"/>
      <c r="NLZ250" s="575"/>
      <c r="NMA250" s="575"/>
      <c r="NMB250" s="575"/>
      <c r="NMC250" s="575"/>
      <c r="NMD250" s="575"/>
      <c r="NME250" s="575"/>
      <c r="NMF250" s="575"/>
      <c r="NMG250" s="575"/>
      <c r="NMH250" s="575"/>
      <c r="NMI250" s="575"/>
      <c r="NMJ250" s="575"/>
      <c r="NMK250" s="575"/>
      <c r="NML250" s="575"/>
      <c r="NMM250" s="575"/>
      <c r="NMN250" s="575"/>
      <c r="NMO250" s="575"/>
      <c r="NMP250" s="575"/>
      <c r="NMQ250" s="575"/>
      <c r="NMR250" s="575"/>
      <c r="NMS250" s="575"/>
      <c r="NMT250" s="575"/>
      <c r="NMU250" s="575"/>
      <c r="NMV250" s="575"/>
      <c r="NMW250" s="575"/>
      <c r="NMX250" s="575"/>
      <c r="NMY250" s="575"/>
      <c r="NMZ250" s="575"/>
      <c r="NNA250" s="575"/>
      <c r="NNB250" s="575"/>
      <c r="NNC250" s="575"/>
      <c r="NND250" s="575"/>
      <c r="NNE250" s="575"/>
      <c r="NNF250" s="575"/>
      <c r="NNG250" s="575"/>
      <c r="NNH250" s="575"/>
      <c r="NNI250" s="575"/>
      <c r="NNJ250" s="575"/>
      <c r="NNK250" s="575"/>
      <c r="NNL250" s="575"/>
      <c r="NNM250" s="575"/>
      <c r="NNN250" s="575"/>
      <c r="NNO250" s="575"/>
      <c r="NNP250" s="575"/>
      <c r="NNQ250" s="575"/>
      <c r="NNR250" s="575"/>
      <c r="NNS250" s="575"/>
      <c r="NNT250" s="575"/>
      <c r="NNU250" s="575"/>
      <c r="NNV250" s="575"/>
      <c r="NNW250" s="575"/>
      <c r="NNX250" s="575"/>
      <c r="NNY250" s="575"/>
      <c r="NNZ250" s="575"/>
      <c r="NOA250" s="575"/>
      <c r="NOB250" s="575"/>
      <c r="NOC250" s="575"/>
      <c r="NOD250" s="575"/>
      <c r="NOE250" s="575"/>
      <c r="NOF250" s="575"/>
      <c r="NOG250" s="575"/>
      <c r="NOH250" s="575"/>
      <c r="NOI250" s="575"/>
      <c r="NOJ250" s="575"/>
      <c r="NOK250" s="575"/>
      <c r="NOL250" s="575"/>
      <c r="NOM250" s="575"/>
      <c r="NON250" s="575"/>
      <c r="NOO250" s="575"/>
      <c r="NOP250" s="575"/>
      <c r="NOQ250" s="575"/>
      <c r="NOR250" s="575"/>
      <c r="NOS250" s="575"/>
      <c r="NOT250" s="575"/>
      <c r="NOU250" s="575"/>
      <c r="NOV250" s="575"/>
      <c r="NOW250" s="575"/>
      <c r="NOX250" s="575"/>
      <c r="NOY250" s="575"/>
      <c r="NOZ250" s="575"/>
      <c r="NPA250" s="575"/>
      <c r="NPB250" s="575"/>
      <c r="NPC250" s="575"/>
      <c r="NPD250" s="575"/>
      <c r="NPE250" s="575"/>
      <c r="NPF250" s="575"/>
      <c r="NPG250" s="575"/>
      <c r="NPH250" s="575"/>
      <c r="NPI250" s="575"/>
      <c r="NPJ250" s="575"/>
      <c r="NPK250" s="575"/>
      <c r="NPL250" s="575"/>
      <c r="NPM250" s="575"/>
      <c r="NPN250" s="575"/>
      <c r="NPO250" s="575"/>
      <c r="NPP250" s="575"/>
      <c r="NPQ250" s="575"/>
      <c r="NPR250" s="575"/>
      <c r="NPS250" s="575"/>
      <c r="NPT250" s="575"/>
      <c r="NPU250" s="575"/>
      <c r="NPV250" s="575"/>
      <c r="NPW250" s="575"/>
      <c r="NPX250" s="575"/>
      <c r="NPY250" s="575"/>
      <c r="NPZ250" s="575"/>
      <c r="NQA250" s="575"/>
      <c r="NQB250" s="575"/>
      <c r="NQC250" s="575"/>
      <c r="NQD250" s="575"/>
      <c r="NQE250" s="575"/>
      <c r="NQF250" s="575"/>
      <c r="NQG250" s="575"/>
      <c r="NQH250" s="575"/>
      <c r="NQI250" s="575"/>
      <c r="NQJ250" s="575"/>
      <c r="NQK250" s="575"/>
      <c r="NQL250" s="575"/>
      <c r="NQM250" s="575"/>
      <c r="NQN250" s="575"/>
      <c r="NQO250" s="575"/>
      <c r="NQP250" s="575"/>
      <c r="NQQ250" s="575"/>
      <c r="NQR250" s="575"/>
      <c r="NQS250" s="575"/>
      <c r="NQT250" s="575"/>
      <c r="NQU250" s="575"/>
      <c r="NQV250" s="575"/>
      <c r="NQW250" s="575"/>
      <c r="NQX250" s="575"/>
      <c r="NQY250" s="575"/>
      <c r="NQZ250" s="575"/>
      <c r="NRA250" s="575"/>
      <c r="NRB250" s="575"/>
      <c r="NRC250" s="575"/>
      <c r="NRD250" s="575"/>
      <c r="NRE250" s="575"/>
      <c r="NRF250" s="575"/>
      <c r="NRG250" s="575"/>
      <c r="NRH250" s="575"/>
      <c r="NRI250" s="575"/>
      <c r="NRJ250" s="575"/>
      <c r="NRK250" s="575"/>
      <c r="NRL250" s="575"/>
      <c r="NRM250" s="575"/>
      <c r="NRN250" s="575"/>
      <c r="NRO250" s="575"/>
      <c r="NRP250" s="575"/>
      <c r="NRQ250" s="575"/>
      <c r="NRR250" s="575"/>
      <c r="NRS250" s="575"/>
      <c r="NRT250" s="575"/>
      <c r="NRU250" s="575"/>
      <c r="NRV250" s="575"/>
      <c r="NRW250" s="575"/>
      <c r="NRX250" s="575"/>
      <c r="NRY250" s="575"/>
      <c r="NRZ250" s="575"/>
      <c r="NSA250" s="575"/>
      <c r="NSB250" s="575"/>
      <c r="NSC250" s="575"/>
      <c r="NSD250" s="575"/>
      <c r="NSE250" s="575"/>
      <c r="NSF250" s="575"/>
      <c r="NSG250" s="575"/>
      <c r="NSH250" s="575"/>
      <c r="NSI250" s="575"/>
      <c r="NSJ250" s="575"/>
      <c r="NSK250" s="575"/>
      <c r="NSL250" s="575"/>
      <c r="NSM250" s="575"/>
      <c r="NSN250" s="575"/>
      <c r="NSO250" s="575"/>
      <c r="NSP250" s="575"/>
      <c r="NSQ250" s="575"/>
      <c r="NSR250" s="575"/>
      <c r="NSS250" s="575"/>
      <c r="NST250" s="575"/>
      <c r="NSU250" s="575"/>
      <c r="NSV250" s="575"/>
      <c r="NSW250" s="575"/>
      <c r="NSX250" s="575"/>
      <c r="NSY250" s="575"/>
      <c r="NSZ250" s="575"/>
      <c r="NTA250" s="575"/>
      <c r="NTB250" s="575"/>
      <c r="NTC250" s="575"/>
      <c r="NTD250" s="575"/>
      <c r="NTE250" s="575"/>
      <c r="NTF250" s="575"/>
      <c r="NTG250" s="575"/>
      <c r="NTH250" s="575"/>
      <c r="NTI250" s="575"/>
      <c r="NTJ250" s="575"/>
      <c r="NTK250" s="575"/>
      <c r="NTL250" s="575"/>
      <c r="NTM250" s="575"/>
      <c r="NTN250" s="575"/>
      <c r="NTO250" s="575"/>
      <c r="NTP250" s="575"/>
      <c r="NTQ250" s="575"/>
      <c r="NTR250" s="575"/>
      <c r="NTS250" s="575"/>
      <c r="NTT250" s="575"/>
      <c r="NTU250" s="575"/>
      <c r="NTV250" s="575"/>
      <c r="NTW250" s="575"/>
      <c r="NTX250" s="575"/>
      <c r="NTY250" s="575"/>
      <c r="NTZ250" s="575"/>
      <c r="NUA250" s="575"/>
      <c r="NUB250" s="575"/>
      <c r="NUC250" s="575"/>
      <c r="NUD250" s="575"/>
      <c r="NUE250" s="575"/>
      <c r="NUF250" s="575"/>
      <c r="NUG250" s="575"/>
      <c r="NUH250" s="575"/>
      <c r="NUI250" s="575"/>
      <c r="NUJ250" s="575"/>
      <c r="NUK250" s="575"/>
      <c r="NUL250" s="575"/>
      <c r="NUM250" s="575"/>
      <c r="NUN250" s="575"/>
      <c r="NUO250" s="575"/>
      <c r="NUP250" s="575"/>
      <c r="NUQ250" s="575"/>
      <c r="NUR250" s="575"/>
      <c r="NUS250" s="575"/>
      <c r="NUT250" s="575"/>
      <c r="NUU250" s="575"/>
      <c r="NUV250" s="575"/>
      <c r="NUW250" s="575"/>
      <c r="NUX250" s="575"/>
      <c r="NUY250" s="575"/>
      <c r="NUZ250" s="575"/>
      <c r="NVA250" s="575"/>
      <c r="NVB250" s="575"/>
      <c r="NVC250" s="575"/>
      <c r="NVD250" s="575"/>
      <c r="NVE250" s="575"/>
      <c r="NVF250" s="575"/>
      <c r="NVG250" s="575"/>
      <c r="NVH250" s="575"/>
      <c r="NVI250" s="575"/>
      <c r="NVJ250" s="575"/>
      <c r="NVK250" s="575"/>
      <c r="NVL250" s="575"/>
      <c r="NVM250" s="575"/>
      <c r="NVN250" s="575"/>
      <c r="NVO250" s="575"/>
      <c r="NVP250" s="575"/>
      <c r="NVQ250" s="575"/>
      <c r="NVR250" s="575"/>
      <c r="NVS250" s="575"/>
      <c r="NVT250" s="575"/>
      <c r="NVU250" s="575"/>
      <c r="NVV250" s="575"/>
      <c r="NVW250" s="575"/>
      <c r="NVX250" s="575"/>
      <c r="NVY250" s="575"/>
      <c r="NVZ250" s="575"/>
      <c r="NWA250" s="575"/>
      <c r="NWB250" s="575"/>
      <c r="NWC250" s="575"/>
      <c r="NWD250" s="575"/>
      <c r="NWE250" s="575"/>
      <c r="NWF250" s="575"/>
      <c r="NWG250" s="575"/>
      <c r="NWH250" s="575"/>
      <c r="NWI250" s="575"/>
      <c r="NWJ250" s="575"/>
      <c r="NWK250" s="575"/>
      <c r="NWL250" s="575"/>
      <c r="NWM250" s="575"/>
      <c r="NWN250" s="575"/>
      <c r="NWO250" s="575"/>
      <c r="NWP250" s="575"/>
      <c r="NWQ250" s="575"/>
      <c r="NWR250" s="575"/>
      <c r="NWS250" s="575"/>
      <c r="NWT250" s="575"/>
      <c r="NWU250" s="575"/>
      <c r="NWV250" s="575"/>
      <c r="NWW250" s="575"/>
      <c r="NWX250" s="575"/>
      <c r="NWY250" s="575"/>
      <c r="NWZ250" s="575"/>
      <c r="NXA250" s="575"/>
      <c r="NXB250" s="575"/>
      <c r="NXC250" s="575"/>
      <c r="NXD250" s="575"/>
      <c r="NXE250" s="575"/>
      <c r="NXF250" s="575"/>
      <c r="NXG250" s="575"/>
      <c r="NXH250" s="575"/>
      <c r="NXI250" s="575"/>
      <c r="NXJ250" s="575"/>
      <c r="NXK250" s="575"/>
      <c r="NXL250" s="575"/>
      <c r="NXM250" s="575"/>
      <c r="NXN250" s="575"/>
      <c r="NXO250" s="575"/>
      <c r="NXP250" s="575"/>
      <c r="NXQ250" s="575"/>
      <c r="NXR250" s="575"/>
      <c r="NXS250" s="575"/>
      <c r="NXT250" s="575"/>
      <c r="NXU250" s="575"/>
      <c r="NXV250" s="575"/>
      <c r="NXW250" s="575"/>
      <c r="NXX250" s="575"/>
      <c r="NXY250" s="575"/>
      <c r="NXZ250" s="575"/>
      <c r="NYA250" s="575"/>
      <c r="NYB250" s="575"/>
      <c r="NYC250" s="575"/>
      <c r="NYD250" s="575"/>
      <c r="NYE250" s="575"/>
      <c r="NYF250" s="575"/>
      <c r="NYG250" s="575"/>
      <c r="NYH250" s="575"/>
      <c r="NYI250" s="575"/>
      <c r="NYJ250" s="575"/>
      <c r="NYK250" s="575"/>
      <c r="NYL250" s="575"/>
      <c r="NYM250" s="575"/>
      <c r="NYN250" s="575"/>
      <c r="NYO250" s="575"/>
      <c r="NYP250" s="575"/>
      <c r="NYQ250" s="575"/>
      <c r="NYR250" s="575"/>
      <c r="NYS250" s="575"/>
      <c r="NYT250" s="575"/>
      <c r="NYU250" s="575"/>
      <c r="NYV250" s="575"/>
      <c r="NYW250" s="575"/>
      <c r="NYX250" s="575"/>
      <c r="NYY250" s="575"/>
      <c r="NYZ250" s="575"/>
      <c r="NZA250" s="575"/>
      <c r="NZB250" s="575"/>
      <c r="NZC250" s="575"/>
      <c r="NZD250" s="575"/>
      <c r="NZE250" s="575"/>
      <c r="NZF250" s="575"/>
      <c r="NZG250" s="575"/>
      <c r="NZH250" s="575"/>
      <c r="NZI250" s="575"/>
      <c r="NZJ250" s="575"/>
      <c r="NZK250" s="575"/>
      <c r="NZL250" s="575"/>
      <c r="NZM250" s="575"/>
      <c r="NZN250" s="575"/>
      <c r="NZO250" s="575"/>
      <c r="NZP250" s="575"/>
      <c r="NZQ250" s="575"/>
      <c r="NZR250" s="575"/>
      <c r="NZS250" s="575"/>
      <c r="NZT250" s="575"/>
      <c r="NZU250" s="575"/>
      <c r="NZV250" s="575"/>
      <c r="NZW250" s="575"/>
      <c r="NZX250" s="575"/>
      <c r="NZY250" s="575"/>
      <c r="NZZ250" s="575"/>
      <c r="OAA250" s="575"/>
      <c r="OAB250" s="575"/>
      <c r="OAC250" s="575"/>
      <c r="OAD250" s="575"/>
      <c r="OAE250" s="575"/>
      <c r="OAF250" s="575"/>
      <c r="OAG250" s="575"/>
      <c r="OAH250" s="575"/>
      <c r="OAI250" s="575"/>
      <c r="OAJ250" s="575"/>
      <c r="OAK250" s="575"/>
      <c r="OAL250" s="575"/>
      <c r="OAM250" s="575"/>
      <c r="OAN250" s="575"/>
      <c r="OAO250" s="575"/>
      <c r="OAP250" s="575"/>
      <c r="OAQ250" s="575"/>
      <c r="OAR250" s="575"/>
      <c r="OAS250" s="575"/>
      <c r="OAT250" s="575"/>
      <c r="OAU250" s="575"/>
      <c r="OAV250" s="575"/>
      <c r="OAW250" s="575"/>
      <c r="OAX250" s="575"/>
      <c r="OAY250" s="575"/>
      <c r="OAZ250" s="575"/>
      <c r="OBA250" s="575"/>
      <c r="OBB250" s="575"/>
      <c r="OBC250" s="575"/>
      <c r="OBD250" s="575"/>
      <c r="OBE250" s="575"/>
      <c r="OBF250" s="575"/>
      <c r="OBG250" s="575"/>
      <c r="OBH250" s="575"/>
      <c r="OBI250" s="575"/>
      <c r="OBJ250" s="575"/>
      <c r="OBK250" s="575"/>
      <c r="OBL250" s="575"/>
      <c r="OBM250" s="575"/>
      <c r="OBN250" s="575"/>
      <c r="OBO250" s="575"/>
      <c r="OBP250" s="575"/>
      <c r="OBQ250" s="575"/>
      <c r="OBR250" s="575"/>
      <c r="OBS250" s="575"/>
      <c r="OBT250" s="575"/>
      <c r="OBU250" s="575"/>
      <c r="OBV250" s="575"/>
      <c r="OBW250" s="575"/>
      <c r="OBX250" s="575"/>
      <c r="OBY250" s="575"/>
      <c r="OBZ250" s="575"/>
      <c r="OCA250" s="575"/>
      <c r="OCB250" s="575"/>
      <c r="OCC250" s="575"/>
      <c r="OCD250" s="575"/>
      <c r="OCE250" s="575"/>
      <c r="OCF250" s="575"/>
      <c r="OCG250" s="575"/>
      <c r="OCH250" s="575"/>
      <c r="OCI250" s="575"/>
      <c r="OCJ250" s="575"/>
      <c r="OCK250" s="575"/>
      <c r="OCL250" s="575"/>
      <c r="OCM250" s="575"/>
      <c r="OCN250" s="575"/>
      <c r="OCO250" s="575"/>
      <c r="OCP250" s="575"/>
      <c r="OCQ250" s="575"/>
      <c r="OCR250" s="575"/>
      <c r="OCS250" s="575"/>
      <c r="OCT250" s="575"/>
      <c r="OCU250" s="575"/>
      <c r="OCV250" s="575"/>
      <c r="OCW250" s="575"/>
      <c r="OCX250" s="575"/>
      <c r="OCY250" s="575"/>
      <c r="OCZ250" s="575"/>
      <c r="ODA250" s="575"/>
      <c r="ODB250" s="575"/>
      <c r="ODC250" s="575"/>
      <c r="ODD250" s="575"/>
      <c r="ODE250" s="575"/>
      <c r="ODF250" s="575"/>
      <c r="ODG250" s="575"/>
      <c r="ODH250" s="575"/>
      <c r="ODI250" s="575"/>
      <c r="ODJ250" s="575"/>
      <c r="ODK250" s="575"/>
      <c r="ODL250" s="575"/>
      <c r="ODM250" s="575"/>
      <c r="ODN250" s="575"/>
      <c r="ODO250" s="575"/>
      <c r="ODP250" s="575"/>
      <c r="ODQ250" s="575"/>
      <c r="ODR250" s="575"/>
      <c r="ODS250" s="575"/>
      <c r="ODT250" s="575"/>
      <c r="ODU250" s="575"/>
      <c r="ODV250" s="575"/>
      <c r="ODW250" s="575"/>
      <c r="ODX250" s="575"/>
      <c r="ODY250" s="575"/>
      <c r="ODZ250" s="575"/>
      <c r="OEA250" s="575"/>
      <c r="OEB250" s="575"/>
      <c r="OEC250" s="575"/>
      <c r="OED250" s="575"/>
      <c r="OEE250" s="575"/>
      <c r="OEF250" s="575"/>
      <c r="OEG250" s="575"/>
      <c r="OEH250" s="575"/>
      <c r="OEI250" s="575"/>
      <c r="OEJ250" s="575"/>
      <c r="OEK250" s="575"/>
      <c r="OEL250" s="575"/>
      <c r="OEM250" s="575"/>
      <c r="OEN250" s="575"/>
      <c r="OEO250" s="575"/>
      <c r="OEP250" s="575"/>
      <c r="OEQ250" s="575"/>
      <c r="OER250" s="575"/>
      <c r="OES250" s="575"/>
      <c r="OET250" s="575"/>
      <c r="OEU250" s="575"/>
      <c r="OEV250" s="575"/>
      <c r="OEW250" s="575"/>
      <c r="OEX250" s="575"/>
      <c r="OEY250" s="575"/>
      <c r="OEZ250" s="575"/>
      <c r="OFA250" s="575"/>
      <c r="OFB250" s="575"/>
      <c r="OFC250" s="575"/>
      <c r="OFD250" s="575"/>
      <c r="OFE250" s="575"/>
      <c r="OFF250" s="575"/>
      <c r="OFG250" s="575"/>
      <c r="OFH250" s="575"/>
      <c r="OFI250" s="575"/>
      <c r="OFJ250" s="575"/>
      <c r="OFK250" s="575"/>
      <c r="OFL250" s="575"/>
      <c r="OFM250" s="575"/>
      <c r="OFN250" s="575"/>
      <c r="OFO250" s="575"/>
      <c r="OFP250" s="575"/>
      <c r="OFQ250" s="575"/>
      <c r="OFR250" s="575"/>
      <c r="OFS250" s="575"/>
      <c r="OFT250" s="575"/>
      <c r="OFU250" s="575"/>
      <c r="OFV250" s="575"/>
      <c r="OFW250" s="575"/>
      <c r="OFX250" s="575"/>
      <c r="OFY250" s="575"/>
      <c r="OFZ250" s="575"/>
      <c r="OGA250" s="575"/>
      <c r="OGB250" s="575"/>
      <c r="OGC250" s="575"/>
      <c r="OGD250" s="575"/>
      <c r="OGE250" s="575"/>
      <c r="OGF250" s="575"/>
      <c r="OGG250" s="575"/>
      <c r="OGH250" s="575"/>
      <c r="OGI250" s="575"/>
      <c r="OGJ250" s="575"/>
      <c r="OGK250" s="575"/>
      <c r="OGL250" s="575"/>
      <c r="OGM250" s="575"/>
      <c r="OGN250" s="575"/>
      <c r="OGO250" s="575"/>
      <c r="OGP250" s="575"/>
      <c r="OGQ250" s="575"/>
      <c r="OGR250" s="575"/>
      <c r="OGS250" s="575"/>
      <c r="OGT250" s="575"/>
      <c r="OGU250" s="575"/>
      <c r="OGV250" s="575"/>
      <c r="OGW250" s="575"/>
      <c r="OGX250" s="575"/>
      <c r="OGY250" s="575"/>
      <c r="OGZ250" s="575"/>
      <c r="OHA250" s="575"/>
      <c r="OHB250" s="575"/>
      <c r="OHC250" s="575"/>
      <c r="OHD250" s="575"/>
      <c r="OHE250" s="575"/>
      <c r="OHF250" s="575"/>
      <c r="OHG250" s="575"/>
      <c r="OHH250" s="575"/>
      <c r="OHI250" s="575"/>
      <c r="OHJ250" s="575"/>
      <c r="OHK250" s="575"/>
      <c r="OHL250" s="575"/>
      <c r="OHM250" s="575"/>
      <c r="OHN250" s="575"/>
      <c r="OHO250" s="575"/>
      <c r="OHP250" s="575"/>
      <c r="OHQ250" s="575"/>
      <c r="OHR250" s="575"/>
      <c r="OHS250" s="575"/>
      <c r="OHT250" s="575"/>
      <c r="OHU250" s="575"/>
      <c r="OHV250" s="575"/>
      <c r="OHW250" s="575"/>
      <c r="OHX250" s="575"/>
      <c r="OHY250" s="575"/>
      <c r="OHZ250" s="575"/>
      <c r="OIA250" s="575"/>
      <c r="OIB250" s="575"/>
      <c r="OIC250" s="575"/>
      <c r="OID250" s="575"/>
      <c r="OIE250" s="575"/>
      <c r="OIF250" s="575"/>
      <c r="OIG250" s="575"/>
      <c r="OIH250" s="575"/>
      <c r="OII250" s="575"/>
      <c r="OIJ250" s="575"/>
      <c r="OIK250" s="575"/>
      <c r="OIL250" s="575"/>
      <c r="OIM250" s="575"/>
      <c r="OIN250" s="575"/>
      <c r="OIO250" s="575"/>
      <c r="OIP250" s="575"/>
      <c r="OIQ250" s="575"/>
      <c r="OIR250" s="575"/>
      <c r="OIS250" s="575"/>
      <c r="OIT250" s="575"/>
      <c r="OIU250" s="575"/>
      <c r="OIV250" s="575"/>
      <c r="OIW250" s="575"/>
      <c r="OIX250" s="575"/>
      <c r="OIY250" s="575"/>
      <c r="OIZ250" s="575"/>
      <c r="OJA250" s="575"/>
      <c r="OJB250" s="575"/>
      <c r="OJC250" s="575"/>
      <c r="OJD250" s="575"/>
      <c r="OJE250" s="575"/>
      <c r="OJF250" s="575"/>
      <c r="OJG250" s="575"/>
      <c r="OJH250" s="575"/>
      <c r="OJI250" s="575"/>
      <c r="OJJ250" s="575"/>
      <c r="OJK250" s="575"/>
      <c r="OJL250" s="575"/>
      <c r="OJM250" s="575"/>
      <c r="OJN250" s="575"/>
      <c r="OJO250" s="575"/>
      <c r="OJP250" s="575"/>
      <c r="OJQ250" s="575"/>
      <c r="OJR250" s="575"/>
      <c r="OJS250" s="575"/>
      <c r="OJT250" s="575"/>
      <c r="OJU250" s="575"/>
      <c r="OJV250" s="575"/>
      <c r="OJW250" s="575"/>
      <c r="OJX250" s="575"/>
      <c r="OJY250" s="575"/>
      <c r="OJZ250" s="575"/>
      <c r="OKA250" s="575"/>
      <c r="OKB250" s="575"/>
      <c r="OKC250" s="575"/>
      <c r="OKD250" s="575"/>
      <c r="OKE250" s="575"/>
      <c r="OKF250" s="575"/>
      <c r="OKG250" s="575"/>
      <c r="OKH250" s="575"/>
      <c r="OKI250" s="575"/>
      <c r="OKJ250" s="575"/>
      <c r="OKK250" s="575"/>
      <c r="OKL250" s="575"/>
      <c r="OKM250" s="575"/>
      <c r="OKN250" s="575"/>
      <c r="OKO250" s="575"/>
      <c r="OKP250" s="575"/>
      <c r="OKQ250" s="575"/>
      <c r="OKR250" s="575"/>
      <c r="OKS250" s="575"/>
      <c r="OKT250" s="575"/>
      <c r="OKU250" s="575"/>
      <c r="OKV250" s="575"/>
      <c r="OKW250" s="575"/>
      <c r="OKX250" s="575"/>
      <c r="OKY250" s="575"/>
      <c r="OKZ250" s="575"/>
      <c r="OLA250" s="575"/>
      <c r="OLB250" s="575"/>
      <c r="OLC250" s="575"/>
      <c r="OLD250" s="575"/>
      <c r="OLE250" s="575"/>
      <c r="OLF250" s="575"/>
      <c r="OLG250" s="575"/>
      <c r="OLH250" s="575"/>
      <c r="OLI250" s="575"/>
      <c r="OLJ250" s="575"/>
      <c r="OLK250" s="575"/>
      <c r="OLL250" s="575"/>
      <c r="OLM250" s="575"/>
      <c r="OLN250" s="575"/>
      <c r="OLO250" s="575"/>
      <c r="OLP250" s="575"/>
      <c r="OLQ250" s="575"/>
      <c r="OLR250" s="575"/>
      <c r="OLS250" s="575"/>
      <c r="OLT250" s="575"/>
      <c r="OLU250" s="575"/>
      <c r="OLV250" s="575"/>
      <c r="OLW250" s="575"/>
      <c r="OLX250" s="575"/>
      <c r="OLY250" s="575"/>
      <c r="OLZ250" s="575"/>
      <c r="OMA250" s="575"/>
      <c r="OMB250" s="575"/>
      <c r="OMC250" s="575"/>
      <c r="OMD250" s="575"/>
      <c r="OME250" s="575"/>
      <c r="OMF250" s="575"/>
      <c r="OMG250" s="575"/>
      <c r="OMH250" s="575"/>
      <c r="OMI250" s="575"/>
      <c r="OMJ250" s="575"/>
      <c r="OMK250" s="575"/>
      <c r="OML250" s="575"/>
      <c r="OMM250" s="575"/>
      <c r="OMN250" s="575"/>
      <c r="OMO250" s="575"/>
      <c r="OMP250" s="575"/>
      <c r="OMQ250" s="575"/>
      <c r="OMR250" s="575"/>
      <c r="OMS250" s="575"/>
      <c r="OMT250" s="575"/>
      <c r="OMU250" s="575"/>
      <c r="OMV250" s="575"/>
      <c r="OMW250" s="575"/>
      <c r="OMX250" s="575"/>
      <c r="OMY250" s="575"/>
      <c r="OMZ250" s="575"/>
      <c r="ONA250" s="575"/>
      <c r="ONB250" s="575"/>
      <c r="ONC250" s="575"/>
      <c r="OND250" s="575"/>
      <c r="ONE250" s="575"/>
      <c r="ONF250" s="575"/>
      <c r="ONG250" s="575"/>
      <c r="ONH250" s="575"/>
      <c r="ONI250" s="575"/>
      <c r="ONJ250" s="575"/>
      <c r="ONK250" s="575"/>
      <c r="ONL250" s="575"/>
      <c r="ONM250" s="575"/>
      <c r="ONN250" s="575"/>
      <c r="ONO250" s="575"/>
      <c r="ONP250" s="575"/>
      <c r="ONQ250" s="575"/>
      <c r="ONR250" s="575"/>
      <c r="ONS250" s="575"/>
      <c r="ONT250" s="575"/>
      <c r="ONU250" s="575"/>
      <c r="ONV250" s="575"/>
      <c r="ONW250" s="575"/>
      <c r="ONX250" s="575"/>
      <c r="ONY250" s="575"/>
      <c r="ONZ250" s="575"/>
      <c r="OOA250" s="575"/>
      <c r="OOB250" s="575"/>
      <c r="OOC250" s="575"/>
      <c r="OOD250" s="575"/>
      <c r="OOE250" s="575"/>
      <c r="OOF250" s="575"/>
      <c r="OOG250" s="575"/>
      <c r="OOH250" s="575"/>
      <c r="OOI250" s="575"/>
      <c r="OOJ250" s="575"/>
      <c r="OOK250" s="575"/>
      <c r="OOL250" s="575"/>
      <c r="OOM250" s="575"/>
      <c r="OON250" s="575"/>
      <c r="OOO250" s="575"/>
      <c r="OOP250" s="575"/>
      <c r="OOQ250" s="575"/>
      <c r="OOR250" s="575"/>
      <c r="OOS250" s="575"/>
      <c r="OOT250" s="575"/>
      <c r="OOU250" s="575"/>
      <c r="OOV250" s="575"/>
      <c r="OOW250" s="575"/>
      <c r="OOX250" s="575"/>
      <c r="OOY250" s="575"/>
      <c r="OOZ250" s="575"/>
      <c r="OPA250" s="575"/>
      <c r="OPB250" s="575"/>
      <c r="OPC250" s="575"/>
      <c r="OPD250" s="575"/>
      <c r="OPE250" s="575"/>
      <c r="OPF250" s="575"/>
      <c r="OPG250" s="575"/>
      <c r="OPH250" s="575"/>
      <c r="OPI250" s="575"/>
      <c r="OPJ250" s="575"/>
      <c r="OPK250" s="575"/>
      <c r="OPL250" s="575"/>
      <c r="OPM250" s="575"/>
      <c r="OPN250" s="575"/>
      <c r="OPO250" s="575"/>
      <c r="OPP250" s="575"/>
      <c r="OPQ250" s="575"/>
      <c r="OPR250" s="575"/>
      <c r="OPS250" s="575"/>
      <c r="OPT250" s="575"/>
      <c r="OPU250" s="575"/>
      <c r="OPV250" s="575"/>
      <c r="OPW250" s="575"/>
      <c r="OPX250" s="575"/>
      <c r="OPY250" s="575"/>
      <c r="OPZ250" s="575"/>
      <c r="OQA250" s="575"/>
      <c r="OQB250" s="575"/>
      <c r="OQC250" s="575"/>
      <c r="OQD250" s="575"/>
      <c r="OQE250" s="575"/>
      <c r="OQF250" s="575"/>
      <c r="OQG250" s="575"/>
      <c r="OQH250" s="575"/>
      <c r="OQI250" s="575"/>
      <c r="OQJ250" s="575"/>
      <c r="OQK250" s="575"/>
      <c r="OQL250" s="575"/>
      <c r="OQM250" s="575"/>
      <c r="OQN250" s="575"/>
      <c r="OQO250" s="575"/>
      <c r="OQP250" s="575"/>
      <c r="OQQ250" s="575"/>
      <c r="OQR250" s="575"/>
      <c r="OQS250" s="575"/>
      <c r="OQT250" s="575"/>
      <c r="OQU250" s="575"/>
      <c r="OQV250" s="575"/>
      <c r="OQW250" s="575"/>
      <c r="OQX250" s="575"/>
      <c r="OQY250" s="575"/>
      <c r="OQZ250" s="575"/>
      <c r="ORA250" s="575"/>
      <c r="ORB250" s="575"/>
      <c r="ORC250" s="575"/>
      <c r="ORD250" s="575"/>
      <c r="ORE250" s="575"/>
      <c r="ORF250" s="575"/>
      <c r="ORG250" s="575"/>
      <c r="ORH250" s="575"/>
      <c r="ORI250" s="575"/>
      <c r="ORJ250" s="575"/>
      <c r="ORK250" s="575"/>
      <c r="ORL250" s="575"/>
      <c r="ORM250" s="575"/>
      <c r="ORN250" s="575"/>
      <c r="ORO250" s="575"/>
      <c r="ORP250" s="575"/>
      <c r="ORQ250" s="575"/>
      <c r="ORR250" s="575"/>
      <c r="ORS250" s="575"/>
      <c r="ORT250" s="575"/>
      <c r="ORU250" s="575"/>
      <c r="ORV250" s="575"/>
      <c r="ORW250" s="575"/>
      <c r="ORX250" s="575"/>
      <c r="ORY250" s="575"/>
      <c r="ORZ250" s="575"/>
      <c r="OSA250" s="575"/>
      <c r="OSB250" s="575"/>
      <c r="OSC250" s="575"/>
      <c r="OSD250" s="575"/>
      <c r="OSE250" s="575"/>
      <c r="OSF250" s="575"/>
      <c r="OSG250" s="575"/>
      <c r="OSH250" s="575"/>
      <c r="OSI250" s="575"/>
      <c r="OSJ250" s="575"/>
      <c r="OSK250" s="575"/>
      <c r="OSL250" s="575"/>
      <c r="OSM250" s="575"/>
      <c r="OSN250" s="575"/>
      <c r="OSO250" s="575"/>
      <c r="OSP250" s="575"/>
      <c r="OSQ250" s="575"/>
      <c r="OSR250" s="575"/>
      <c r="OSS250" s="575"/>
      <c r="OST250" s="575"/>
      <c r="OSU250" s="575"/>
      <c r="OSV250" s="575"/>
      <c r="OSW250" s="575"/>
      <c r="OSX250" s="575"/>
      <c r="OSY250" s="575"/>
      <c r="OSZ250" s="575"/>
      <c r="OTA250" s="575"/>
      <c r="OTB250" s="575"/>
      <c r="OTC250" s="575"/>
      <c r="OTD250" s="575"/>
      <c r="OTE250" s="575"/>
      <c r="OTF250" s="575"/>
      <c r="OTG250" s="575"/>
      <c r="OTH250" s="575"/>
      <c r="OTI250" s="575"/>
      <c r="OTJ250" s="575"/>
      <c r="OTK250" s="575"/>
      <c r="OTL250" s="575"/>
      <c r="OTM250" s="575"/>
      <c r="OTN250" s="575"/>
      <c r="OTO250" s="575"/>
      <c r="OTP250" s="575"/>
      <c r="OTQ250" s="575"/>
      <c r="OTR250" s="575"/>
      <c r="OTS250" s="575"/>
      <c r="OTT250" s="575"/>
      <c r="OTU250" s="575"/>
      <c r="OTV250" s="575"/>
      <c r="OTW250" s="575"/>
      <c r="OTX250" s="575"/>
      <c r="OTY250" s="575"/>
      <c r="OTZ250" s="575"/>
      <c r="OUA250" s="575"/>
      <c r="OUB250" s="575"/>
      <c r="OUC250" s="575"/>
      <c r="OUD250" s="575"/>
      <c r="OUE250" s="575"/>
      <c r="OUF250" s="575"/>
      <c r="OUG250" s="575"/>
      <c r="OUH250" s="575"/>
      <c r="OUI250" s="575"/>
      <c r="OUJ250" s="575"/>
      <c r="OUK250" s="575"/>
      <c r="OUL250" s="575"/>
      <c r="OUM250" s="575"/>
      <c r="OUN250" s="575"/>
      <c r="OUO250" s="575"/>
      <c r="OUP250" s="575"/>
      <c r="OUQ250" s="575"/>
      <c r="OUR250" s="575"/>
      <c r="OUS250" s="575"/>
      <c r="OUT250" s="575"/>
      <c r="OUU250" s="575"/>
      <c r="OUV250" s="575"/>
      <c r="OUW250" s="575"/>
      <c r="OUX250" s="575"/>
      <c r="OUY250" s="575"/>
      <c r="OUZ250" s="575"/>
      <c r="OVA250" s="575"/>
      <c r="OVB250" s="575"/>
      <c r="OVC250" s="575"/>
      <c r="OVD250" s="575"/>
      <c r="OVE250" s="575"/>
      <c r="OVF250" s="575"/>
      <c r="OVG250" s="575"/>
      <c r="OVH250" s="575"/>
      <c r="OVI250" s="575"/>
      <c r="OVJ250" s="575"/>
      <c r="OVK250" s="575"/>
      <c r="OVL250" s="575"/>
      <c r="OVM250" s="575"/>
      <c r="OVN250" s="575"/>
      <c r="OVO250" s="575"/>
      <c r="OVP250" s="575"/>
      <c r="OVQ250" s="575"/>
      <c r="OVR250" s="575"/>
      <c r="OVS250" s="575"/>
      <c r="OVT250" s="575"/>
      <c r="OVU250" s="575"/>
      <c r="OVV250" s="575"/>
      <c r="OVW250" s="575"/>
      <c r="OVX250" s="575"/>
      <c r="OVY250" s="575"/>
      <c r="OVZ250" s="575"/>
      <c r="OWA250" s="575"/>
      <c r="OWB250" s="575"/>
      <c r="OWC250" s="575"/>
      <c r="OWD250" s="575"/>
      <c r="OWE250" s="575"/>
      <c r="OWF250" s="575"/>
      <c r="OWG250" s="575"/>
      <c r="OWH250" s="575"/>
      <c r="OWI250" s="575"/>
      <c r="OWJ250" s="575"/>
      <c r="OWK250" s="575"/>
      <c r="OWL250" s="575"/>
      <c r="OWM250" s="575"/>
      <c r="OWN250" s="575"/>
      <c r="OWO250" s="575"/>
      <c r="OWP250" s="575"/>
      <c r="OWQ250" s="575"/>
      <c r="OWR250" s="575"/>
      <c r="OWS250" s="575"/>
      <c r="OWT250" s="575"/>
      <c r="OWU250" s="575"/>
      <c r="OWV250" s="575"/>
      <c r="OWW250" s="575"/>
      <c r="OWX250" s="575"/>
      <c r="OWY250" s="575"/>
      <c r="OWZ250" s="575"/>
      <c r="OXA250" s="575"/>
      <c r="OXB250" s="575"/>
      <c r="OXC250" s="575"/>
      <c r="OXD250" s="575"/>
      <c r="OXE250" s="575"/>
      <c r="OXF250" s="575"/>
      <c r="OXG250" s="575"/>
      <c r="OXH250" s="575"/>
      <c r="OXI250" s="575"/>
      <c r="OXJ250" s="575"/>
      <c r="OXK250" s="575"/>
      <c r="OXL250" s="575"/>
      <c r="OXM250" s="575"/>
      <c r="OXN250" s="575"/>
      <c r="OXO250" s="575"/>
      <c r="OXP250" s="575"/>
      <c r="OXQ250" s="575"/>
      <c r="OXR250" s="575"/>
      <c r="OXS250" s="575"/>
      <c r="OXT250" s="575"/>
      <c r="OXU250" s="575"/>
      <c r="OXV250" s="575"/>
      <c r="OXW250" s="575"/>
      <c r="OXX250" s="575"/>
      <c r="OXY250" s="575"/>
      <c r="OXZ250" s="575"/>
      <c r="OYA250" s="575"/>
      <c r="OYB250" s="575"/>
      <c r="OYC250" s="575"/>
      <c r="OYD250" s="575"/>
      <c r="OYE250" s="575"/>
      <c r="OYF250" s="575"/>
      <c r="OYG250" s="575"/>
      <c r="OYH250" s="575"/>
      <c r="OYI250" s="575"/>
      <c r="OYJ250" s="575"/>
      <c r="OYK250" s="575"/>
      <c r="OYL250" s="575"/>
      <c r="OYM250" s="575"/>
      <c r="OYN250" s="575"/>
      <c r="OYO250" s="575"/>
      <c r="OYP250" s="575"/>
      <c r="OYQ250" s="575"/>
      <c r="OYR250" s="575"/>
      <c r="OYS250" s="575"/>
      <c r="OYT250" s="575"/>
      <c r="OYU250" s="575"/>
      <c r="OYV250" s="575"/>
      <c r="OYW250" s="575"/>
      <c r="OYX250" s="575"/>
      <c r="OYY250" s="575"/>
      <c r="OYZ250" s="575"/>
      <c r="OZA250" s="575"/>
      <c r="OZB250" s="575"/>
      <c r="OZC250" s="575"/>
      <c r="OZD250" s="575"/>
      <c r="OZE250" s="575"/>
      <c r="OZF250" s="575"/>
      <c r="OZG250" s="575"/>
      <c r="OZH250" s="575"/>
      <c r="OZI250" s="575"/>
      <c r="OZJ250" s="575"/>
      <c r="OZK250" s="575"/>
      <c r="OZL250" s="575"/>
      <c r="OZM250" s="575"/>
      <c r="OZN250" s="575"/>
      <c r="OZO250" s="575"/>
      <c r="OZP250" s="575"/>
      <c r="OZQ250" s="575"/>
      <c r="OZR250" s="575"/>
      <c r="OZS250" s="575"/>
      <c r="OZT250" s="575"/>
      <c r="OZU250" s="575"/>
      <c r="OZV250" s="575"/>
      <c r="OZW250" s="575"/>
      <c r="OZX250" s="575"/>
      <c r="OZY250" s="575"/>
      <c r="OZZ250" s="575"/>
      <c r="PAA250" s="575"/>
      <c r="PAB250" s="575"/>
      <c r="PAC250" s="575"/>
      <c r="PAD250" s="575"/>
      <c r="PAE250" s="575"/>
      <c r="PAF250" s="575"/>
      <c r="PAG250" s="575"/>
      <c r="PAH250" s="575"/>
      <c r="PAI250" s="575"/>
      <c r="PAJ250" s="575"/>
      <c r="PAK250" s="575"/>
      <c r="PAL250" s="575"/>
      <c r="PAM250" s="575"/>
      <c r="PAN250" s="575"/>
      <c r="PAO250" s="575"/>
      <c r="PAP250" s="575"/>
      <c r="PAQ250" s="575"/>
      <c r="PAR250" s="575"/>
      <c r="PAS250" s="575"/>
      <c r="PAT250" s="575"/>
      <c r="PAU250" s="575"/>
      <c r="PAV250" s="575"/>
      <c r="PAW250" s="575"/>
      <c r="PAX250" s="575"/>
      <c r="PAY250" s="575"/>
      <c r="PAZ250" s="575"/>
      <c r="PBA250" s="575"/>
      <c r="PBB250" s="575"/>
      <c r="PBC250" s="575"/>
      <c r="PBD250" s="575"/>
      <c r="PBE250" s="575"/>
      <c r="PBF250" s="575"/>
      <c r="PBG250" s="575"/>
      <c r="PBH250" s="575"/>
      <c r="PBI250" s="575"/>
      <c r="PBJ250" s="575"/>
      <c r="PBK250" s="575"/>
      <c r="PBL250" s="575"/>
      <c r="PBM250" s="575"/>
      <c r="PBN250" s="575"/>
      <c r="PBO250" s="575"/>
      <c r="PBP250" s="575"/>
      <c r="PBQ250" s="575"/>
      <c r="PBR250" s="575"/>
      <c r="PBS250" s="575"/>
      <c r="PBT250" s="575"/>
      <c r="PBU250" s="575"/>
      <c r="PBV250" s="575"/>
      <c r="PBW250" s="575"/>
      <c r="PBX250" s="575"/>
      <c r="PBY250" s="575"/>
      <c r="PBZ250" s="575"/>
      <c r="PCA250" s="575"/>
      <c r="PCB250" s="575"/>
      <c r="PCC250" s="575"/>
      <c r="PCD250" s="575"/>
      <c r="PCE250" s="575"/>
      <c r="PCF250" s="575"/>
      <c r="PCG250" s="575"/>
      <c r="PCH250" s="575"/>
      <c r="PCI250" s="575"/>
      <c r="PCJ250" s="575"/>
      <c r="PCK250" s="575"/>
      <c r="PCL250" s="575"/>
      <c r="PCM250" s="575"/>
      <c r="PCN250" s="575"/>
      <c r="PCO250" s="575"/>
      <c r="PCP250" s="575"/>
      <c r="PCQ250" s="575"/>
      <c r="PCR250" s="575"/>
      <c r="PCS250" s="575"/>
      <c r="PCT250" s="575"/>
      <c r="PCU250" s="575"/>
      <c r="PCV250" s="575"/>
      <c r="PCW250" s="575"/>
      <c r="PCX250" s="575"/>
      <c r="PCY250" s="575"/>
      <c r="PCZ250" s="575"/>
      <c r="PDA250" s="575"/>
      <c r="PDB250" s="575"/>
      <c r="PDC250" s="575"/>
      <c r="PDD250" s="575"/>
      <c r="PDE250" s="575"/>
      <c r="PDF250" s="575"/>
      <c r="PDG250" s="575"/>
      <c r="PDH250" s="575"/>
      <c r="PDI250" s="575"/>
      <c r="PDJ250" s="575"/>
      <c r="PDK250" s="575"/>
      <c r="PDL250" s="575"/>
      <c r="PDM250" s="575"/>
      <c r="PDN250" s="575"/>
      <c r="PDO250" s="575"/>
      <c r="PDP250" s="575"/>
      <c r="PDQ250" s="575"/>
      <c r="PDR250" s="575"/>
      <c r="PDS250" s="575"/>
      <c r="PDT250" s="575"/>
      <c r="PDU250" s="575"/>
      <c r="PDV250" s="575"/>
      <c r="PDW250" s="575"/>
      <c r="PDX250" s="575"/>
      <c r="PDY250" s="575"/>
      <c r="PDZ250" s="575"/>
      <c r="PEA250" s="575"/>
      <c r="PEB250" s="575"/>
      <c r="PEC250" s="575"/>
      <c r="PED250" s="575"/>
      <c r="PEE250" s="575"/>
      <c r="PEF250" s="575"/>
      <c r="PEG250" s="575"/>
      <c r="PEH250" s="575"/>
      <c r="PEI250" s="575"/>
      <c r="PEJ250" s="575"/>
      <c r="PEK250" s="575"/>
      <c r="PEL250" s="575"/>
      <c r="PEM250" s="575"/>
      <c r="PEN250" s="575"/>
      <c r="PEO250" s="575"/>
      <c r="PEP250" s="575"/>
      <c r="PEQ250" s="575"/>
      <c r="PER250" s="575"/>
      <c r="PES250" s="575"/>
      <c r="PET250" s="575"/>
      <c r="PEU250" s="575"/>
      <c r="PEV250" s="575"/>
      <c r="PEW250" s="575"/>
      <c r="PEX250" s="575"/>
      <c r="PEY250" s="575"/>
      <c r="PEZ250" s="575"/>
      <c r="PFA250" s="575"/>
      <c r="PFB250" s="575"/>
      <c r="PFC250" s="575"/>
      <c r="PFD250" s="575"/>
      <c r="PFE250" s="575"/>
      <c r="PFF250" s="575"/>
      <c r="PFG250" s="575"/>
      <c r="PFH250" s="575"/>
      <c r="PFI250" s="575"/>
      <c r="PFJ250" s="575"/>
      <c r="PFK250" s="575"/>
      <c r="PFL250" s="575"/>
      <c r="PFM250" s="575"/>
      <c r="PFN250" s="575"/>
      <c r="PFO250" s="575"/>
      <c r="PFP250" s="575"/>
      <c r="PFQ250" s="575"/>
      <c r="PFR250" s="575"/>
      <c r="PFS250" s="575"/>
      <c r="PFT250" s="575"/>
      <c r="PFU250" s="575"/>
      <c r="PFV250" s="575"/>
      <c r="PFW250" s="575"/>
      <c r="PFX250" s="575"/>
      <c r="PFY250" s="575"/>
      <c r="PFZ250" s="575"/>
      <c r="PGA250" s="575"/>
      <c r="PGB250" s="575"/>
      <c r="PGC250" s="575"/>
      <c r="PGD250" s="575"/>
      <c r="PGE250" s="575"/>
      <c r="PGF250" s="575"/>
      <c r="PGG250" s="575"/>
      <c r="PGH250" s="575"/>
      <c r="PGI250" s="575"/>
      <c r="PGJ250" s="575"/>
      <c r="PGK250" s="575"/>
      <c r="PGL250" s="575"/>
      <c r="PGM250" s="575"/>
      <c r="PGN250" s="575"/>
      <c r="PGO250" s="575"/>
      <c r="PGP250" s="575"/>
      <c r="PGQ250" s="575"/>
      <c r="PGR250" s="575"/>
      <c r="PGS250" s="575"/>
      <c r="PGT250" s="575"/>
      <c r="PGU250" s="575"/>
      <c r="PGV250" s="575"/>
      <c r="PGW250" s="575"/>
      <c r="PGX250" s="575"/>
      <c r="PGY250" s="575"/>
      <c r="PGZ250" s="575"/>
      <c r="PHA250" s="575"/>
      <c r="PHB250" s="575"/>
      <c r="PHC250" s="575"/>
      <c r="PHD250" s="575"/>
      <c r="PHE250" s="575"/>
      <c r="PHF250" s="575"/>
      <c r="PHG250" s="575"/>
      <c r="PHH250" s="575"/>
      <c r="PHI250" s="575"/>
      <c r="PHJ250" s="575"/>
      <c r="PHK250" s="575"/>
      <c r="PHL250" s="575"/>
      <c r="PHM250" s="575"/>
      <c r="PHN250" s="575"/>
      <c r="PHO250" s="575"/>
      <c r="PHP250" s="575"/>
      <c r="PHQ250" s="575"/>
      <c r="PHR250" s="575"/>
      <c r="PHS250" s="575"/>
      <c r="PHT250" s="575"/>
      <c r="PHU250" s="575"/>
      <c r="PHV250" s="575"/>
      <c r="PHW250" s="575"/>
      <c r="PHX250" s="575"/>
      <c r="PHY250" s="575"/>
      <c r="PHZ250" s="575"/>
      <c r="PIA250" s="575"/>
      <c r="PIB250" s="575"/>
      <c r="PIC250" s="575"/>
      <c r="PID250" s="575"/>
      <c r="PIE250" s="575"/>
      <c r="PIF250" s="575"/>
      <c r="PIG250" s="575"/>
      <c r="PIH250" s="575"/>
      <c r="PII250" s="575"/>
      <c r="PIJ250" s="575"/>
      <c r="PIK250" s="575"/>
      <c r="PIL250" s="575"/>
      <c r="PIM250" s="575"/>
      <c r="PIN250" s="575"/>
      <c r="PIO250" s="575"/>
      <c r="PIP250" s="575"/>
      <c r="PIQ250" s="575"/>
      <c r="PIR250" s="575"/>
      <c r="PIS250" s="575"/>
      <c r="PIT250" s="575"/>
      <c r="PIU250" s="575"/>
      <c r="PIV250" s="575"/>
      <c r="PIW250" s="575"/>
      <c r="PIX250" s="575"/>
      <c r="PIY250" s="575"/>
      <c r="PIZ250" s="575"/>
      <c r="PJA250" s="575"/>
      <c r="PJB250" s="575"/>
      <c r="PJC250" s="575"/>
      <c r="PJD250" s="575"/>
      <c r="PJE250" s="575"/>
      <c r="PJF250" s="575"/>
      <c r="PJG250" s="575"/>
      <c r="PJH250" s="575"/>
      <c r="PJI250" s="575"/>
      <c r="PJJ250" s="575"/>
      <c r="PJK250" s="575"/>
      <c r="PJL250" s="575"/>
      <c r="PJM250" s="575"/>
      <c r="PJN250" s="575"/>
      <c r="PJO250" s="575"/>
      <c r="PJP250" s="575"/>
      <c r="PJQ250" s="575"/>
      <c r="PJR250" s="575"/>
      <c r="PJS250" s="575"/>
      <c r="PJT250" s="575"/>
      <c r="PJU250" s="575"/>
      <c r="PJV250" s="575"/>
      <c r="PJW250" s="575"/>
      <c r="PJX250" s="575"/>
      <c r="PJY250" s="575"/>
      <c r="PJZ250" s="575"/>
      <c r="PKA250" s="575"/>
      <c r="PKB250" s="575"/>
      <c r="PKC250" s="575"/>
      <c r="PKD250" s="575"/>
      <c r="PKE250" s="575"/>
      <c r="PKF250" s="575"/>
      <c r="PKG250" s="575"/>
      <c r="PKH250" s="575"/>
      <c r="PKI250" s="575"/>
      <c r="PKJ250" s="575"/>
      <c r="PKK250" s="575"/>
      <c r="PKL250" s="575"/>
      <c r="PKM250" s="575"/>
      <c r="PKN250" s="575"/>
      <c r="PKO250" s="575"/>
      <c r="PKP250" s="575"/>
      <c r="PKQ250" s="575"/>
      <c r="PKR250" s="575"/>
      <c r="PKS250" s="575"/>
      <c r="PKT250" s="575"/>
      <c r="PKU250" s="575"/>
      <c r="PKV250" s="575"/>
      <c r="PKW250" s="575"/>
      <c r="PKX250" s="575"/>
      <c r="PKY250" s="575"/>
      <c r="PKZ250" s="575"/>
      <c r="PLA250" s="575"/>
      <c r="PLB250" s="575"/>
      <c r="PLC250" s="575"/>
      <c r="PLD250" s="575"/>
      <c r="PLE250" s="575"/>
      <c r="PLF250" s="575"/>
      <c r="PLG250" s="575"/>
      <c r="PLH250" s="575"/>
      <c r="PLI250" s="575"/>
      <c r="PLJ250" s="575"/>
      <c r="PLK250" s="575"/>
      <c r="PLL250" s="575"/>
      <c r="PLM250" s="575"/>
      <c r="PLN250" s="575"/>
      <c r="PLO250" s="575"/>
      <c r="PLP250" s="575"/>
      <c r="PLQ250" s="575"/>
      <c r="PLR250" s="575"/>
      <c r="PLS250" s="575"/>
      <c r="PLT250" s="575"/>
      <c r="PLU250" s="575"/>
      <c r="PLV250" s="575"/>
      <c r="PLW250" s="575"/>
      <c r="PLX250" s="575"/>
      <c r="PLY250" s="575"/>
      <c r="PLZ250" s="575"/>
      <c r="PMA250" s="575"/>
      <c r="PMB250" s="575"/>
      <c r="PMC250" s="575"/>
      <c r="PMD250" s="575"/>
      <c r="PME250" s="575"/>
      <c r="PMF250" s="575"/>
      <c r="PMG250" s="575"/>
      <c r="PMH250" s="575"/>
      <c r="PMI250" s="575"/>
      <c r="PMJ250" s="575"/>
      <c r="PMK250" s="575"/>
      <c r="PML250" s="575"/>
      <c r="PMM250" s="575"/>
      <c r="PMN250" s="575"/>
      <c r="PMO250" s="575"/>
      <c r="PMP250" s="575"/>
      <c r="PMQ250" s="575"/>
      <c r="PMR250" s="575"/>
      <c r="PMS250" s="575"/>
      <c r="PMT250" s="575"/>
      <c r="PMU250" s="575"/>
      <c r="PMV250" s="575"/>
      <c r="PMW250" s="575"/>
      <c r="PMX250" s="575"/>
      <c r="PMY250" s="575"/>
      <c r="PMZ250" s="575"/>
      <c r="PNA250" s="575"/>
      <c r="PNB250" s="575"/>
      <c r="PNC250" s="575"/>
      <c r="PND250" s="575"/>
      <c r="PNE250" s="575"/>
      <c r="PNF250" s="575"/>
      <c r="PNG250" s="575"/>
      <c r="PNH250" s="575"/>
      <c r="PNI250" s="575"/>
      <c r="PNJ250" s="575"/>
      <c r="PNK250" s="575"/>
      <c r="PNL250" s="575"/>
      <c r="PNM250" s="575"/>
      <c r="PNN250" s="575"/>
      <c r="PNO250" s="575"/>
      <c r="PNP250" s="575"/>
      <c r="PNQ250" s="575"/>
      <c r="PNR250" s="575"/>
      <c r="PNS250" s="575"/>
      <c r="PNT250" s="575"/>
      <c r="PNU250" s="575"/>
      <c r="PNV250" s="575"/>
      <c r="PNW250" s="575"/>
      <c r="PNX250" s="575"/>
      <c r="PNY250" s="575"/>
      <c r="PNZ250" s="575"/>
      <c r="POA250" s="575"/>
      <c r="POB250" s="575"/>
      <c r="POC250" s="575"/>
      <c r="POD250" s="575"/>
      <c r="POE250" s="575"/>
      <c r="POF250" s="575"/>
      <c r="POG250" s="575"/>
      <c r="POH250" s="575"/>
      <c r="POI250" s="575"/>
      <c r="POJ250" s="575"/>
      <c r="POK250" s="575"/>
      <c r="POL250" s="575"/>
      <c r="POM250" s="575"/>
      <c r="PON250" s="575"/>
      <c r="POO250" s="575"/>
      <c r="POP250" s="575"/>
      <c r="POQ250" s="575"/>
      <c r="POR250" s="575"/>
      <c r="POS250" s="575"/>
      <c r="POT250" s="575"/>
      <c r="POU250" s="575"/>
      <c r="POV250" s="575"/>
      <c r="POW250" s="575"/>
      <c r="POX250" s="575"/>
      <c r="POY250" s="575"/>
      <c r="POZ250" s="575"/>
      <c r="PPA250" s="575"/>
      <c r="PPB250" s="575"/>
      <c r="PPC250" s="575"/>
      <c r="PPD250" s="575"/>
      <c r="PPE250" s="575"/>
      <c r="PPF250" s="575"/>
      <c r="PPG250" s="575"/>
      <c r="PPH250" s="575"/>
      <c r="PPI250" s="575"/>
      <c r="PPJ250" s="575"/>
      <c r="PPK250" s="575"/>
      <c r="PPL250" s="575"/>
      <c r="PPM250" s="575"/>
      <c r="PPN250" s="575"/>
      <c r="PPO250" s="575"/>
      <c r="PPP250" s="575"/>
      <c r="PPQ250" s="575"/>
      <c r="PPR250" s="575"/>
      <c r="PPS250" s="575"/>
      <c r="PPT250" s="575"/>
      <c r="PPU250" s="575"/>
      <c r="PPV250" s="575"/>
      <c r="PPW250" s="575"/>
      <c r="PPX250" s="575"/>
      <c r="PPY250" s="575"/>
      <c r="PPZ250" s="575"/>
      <c r="PQA250" s="575"/>
      <c r="PQB250" s="575"/>
      <c r="PQC250" s="575"/>
      <c r="PQD250" s="575"/>
      <c r="PQE250" s="575"/>
      <c r="PQF250" s="575"/>
      <c r="PQG250" s="575"/>
      <c r="PQH250" s="575"/>
      <c r="PQI250" s="575"/>
      <c r="PQJ250" s="575"/>
      <c r="PQK250" s="575"/>
      <c r="PQL250" s="575"/>
      <c r="PQM250" s="575"/>
      <c r="PQN250" s="575"/>
      <c r="PQO250" s="575"/>
      <c r="PQP250" s="575"/>
      <c r="PQQ250" s="575"/>
      <c r="PQR250" s="575"/>
      <c r="PQS250" s="575"/>
      <c r="PQT250" s="575"/>
      <c r="PQU250" s="575"/>
      <c r="PQV250" s="575"/>
      <c r="PQW250" s="575"/>
      <c r="PQX250" s="575"/>
      <c r="PQY250" s="575"/>
      <c r="PQZ250" s="575"/>
      <c r="PRA250" s="575"/>
      <c r="PRB250" s="575"/>
      <c r="PRC250" s="575"/>
      <c r="PRD250" s="575"/>
      <c r="PRE250" s="575"/>
      <c r="PRF250" s="575"/>
      <c r="PRG250" s="575"/>
      <c r="PRH250" s="575"/>
      <c r="PRI250" s="575"/>
      <c r="PRJ250" s="575"/>
      <c r="PRK250" s="575"/>
      <c r="PRL250" s="575"/>
      <c r="PRM250" s="575"/>
      <c r="PRN250" s="575"/>
      <c r="PRO250" s="575"/>
      <c r="PRP250" s="575"/>
      <c r="PRQ250" s="575"/>
      <c r="PRR250" s="575"/>
      <c r="PRS250" s="575"/>
      <c r="PRT250" s="575"/>
      <c r="PRU250" s="575"/>
      <c r="PRV250" s="575"/>
      <c r="PRW250" s="575"/>
      <c r="PRX250" s="575"/>
      <c r="PRY250" s="575"/>
      <c r="PRZ250" s="575"/>
      <c r="PSA250" s="575"/>
      <c r="PSB250" s="575"/>
      <c r="PSC250" s="575"/>
      <c r="PSD250" s="575"/>
      <c r="PSE250" s="575"/>
      <c r="PSF250" s="575"/>
      <c r="PSG250" s="575"/>
      <c r="PSH250" s="575"/>
      <c r="PSI250" s="575"/>
      <c r="PSJ250" s="575"/>
      <c r="PSK250" s="575"/>
      <c r="PSL250" s="575"/>
      <c r="PSM250" s="575"/>
      <c r="PSN250" s="575"/>
      <c r="PSO250" s="575"/>
      <c r="PSP250" s="575"/>
      <c r="PSQ250" s="575"/>
      <c r="PSR250" s="575"/>
      <c r="PSS250" s="575"/>
      <c r="PST250" s="575"/>
      <c r="PSU250" s="575"/>
      <c r="PSV250" s="575"/>
      <c r="PSW250" s="575"/>
      <c r="PSX250" s="575"/>
      <c r="PSY250" s="575"/>
      <c r="PSZ250" s="575"/>
      <c r="PTA250" s="575"/>
      <c r="PTB250" s="575"/>
      <c r="PTC250" s="575"/>
      <c r="PTD250" s="575"/>
      <c r="PTE250" s="575"/>
      <c r="PTF250" s="575"/>
      <c r="PTG250" s="575"/>
      <c r="PTH250" s="575"/>
      <c r="PTI250" s="575"/>
      <c r="PTJ250" s="575"/>
      <c r="PTK250" s="575"/>
      <c r="PTL250" s="575"/>
      <c r="PTM250" s="575"/>
      <c r="PTN250" s="575"/>
      <c r="PTO250" s="575"/>
      <c r="PTP250" s="575"/>
      <c r="PTQ250" s="575"/>
      <c r="PTR250" s="575"/>
      <c r="PTS250" s="575"/>
      <c r="PTT250" s="575"/>
      <c r="PTU250" s="575"/>
      <c r="PTV250" s="575"/>
      <c r="PTW250" s="575"/>
      <c r="PTX250" s="575"/>
      <c r="PTY250" s="575"/>
      <c r="PTZ250" s="575"/>
      <c r="PUA250" s="575"/>
      <c r="PUB250" s="575"/>
      <c r="PUC250" s="575"/>
      <c r="PUD250" s="575"/>
      <c r="PUE250" s="575"/>
      <c r="PUF250" s="575"/>
      <c r="PUG250" s="575"/>
      <c r="PUH250" s="575"/>
      <c r="PUI250" s="575"/>
      <c r="PUJ250" s="575"/>
      <c r="PUK250" s="575"/>
      <c r="PUL250" s="575"/>
      <c r="PUM250" s="575"/>
      <c r="PUN250" s="575"/>
      <c r="PUO250" s="575"/>
      <c r="PUP250" s="575"/>
      <c r="PUQ250" s="575"/>
      <c r="PUR250" s="575"/>
      <c r="PUS250" s="575"/>
      <c r="PUT250" s="575"/>
      <c r="PUU250" s="575"/>
      <c r="PUV250" s="575"/>
      <c r="PUW250" s="575"/>
      <c r="PUX250" s="575"/>
      <c r="PUY250" s="575"/>
      <c r="PUZ250" s="575"/>
      <c r="PVA250" s="575"/>
      <c r="PVB250" s="575"/>
      <c r="PVC250" s="575"/>
      <c r="PVD250" s="575"/>
      <c r="PVE250" s="575"/>
      <c r="PVF250" s="575"/>
      <c r="PVG250" s="575"/>
      <c r="PVH250" s="575"/>
      <c r="PVI250" s="575"/>
      <c r="PVJ250" s="575"/>
      <c r="PVK250" s="575"/>
      <c r="PVL250" s="575"/>
      <c r="PVM250" s="575"/>
      <c r="PVN250" s="575"/>
      <c r="PVO250" s="575"/>
      <c r="PVP250" s="575"/>
      <c r="PVQ250" s="575"/>
      <c r="PVR250" s="575"/>
      <c r="PVS250" s="575"/>
      <c r="PVT250" s="575"/>
      <c r="PVU250" s="575"/>
      <c r="PVV250" s="575"/>
      <c r="PVW250" s="575"/>
      <c r="PVX250" s="575"/>
      <c r="PVY250" s="575"/>
      <c r="PVZ250" s="575"/>
      <c r="PWA250" s="575"/>
      <c r="PWB250" s="575"/>
      <c r="PWC250" s="575"/>
      <c r="PWD250" s="575"/>
      <c r="PWE250" s="575"/>
      <c r="PWF250" s="575"/>
      <c r="PWG250" s="575"/>
      <c r="PWH250" s="575"/>
      <c r="PWI250" s="575"/>
      <c r="PWJ250" s="575"/>
      <c r="PWK250" s="575"/>
      <c r="PWL250" s="575"/>
      <c r="PWM250" s="575"/>
      <c r="PWN250" s="575"/>
      <c r="PWO250" s="575"/>
      <c r="PWP250" s="575"/>
      <c r="PWQ250" s="575"/>
      <c r="PWR250" s="575"/>
      <c r="PWS250" s="575"/>
      <c r="PWT250" s="575"/>
      <c r="PWU250" s="575"/>
      <c r="PWV250" s="575"/>
      <c r="PWW250" s="575"/>
      <c r="PWX250" s="575"/>
      <c r="PWY250" s="575"/>
      <c r="PWZ250" s="575"/>
      <c r="PXA250" s="575"/>
      <c r="PXB250" s="575"/>
      <c r="PXC250" s="575"/>
      <c r="PXD250" s="575"/>
      <c r="PXE250" s="575"/>
      <c r="PXF250" s="575"/>
      <c r="PXG250" s="575"/>
      <c r="PXH250" s="575"/>
      <c r="PXI250" s="575"/>
      <c r="PXJ250" s="575"/>
      <c r="PXK250" s="575"/>
      <c r="PXL250" s="575"/>
      <c r="PXM250" s="575"/>
      <c r="PXN250" s="575"/>
      <c r="PXO250" s="575"/>
      <c r="PXP250" s="575"/>
      <c r="PXQ250" s="575"/>
      <c r="PXR250" s="575"/>
      <c r="PXS250" s="575"/>
      <c r="PXT250" s="575"/>
      <c r="PXU250" s="575"/>
      <c r="PXV250" s="575"/>
      <c r="PXW250" s="575"/>
      <c r="PXX250" s="575"/>
      <c r="PXY250" s="575"/>
      <c r="PXZ250" s="575"/>
      <c r="PYA250" s="575"/>
      <c r="PYB250" s="575"/>
      <c r="PYC250" s="575"/>
      <c r="PYD250" s="575"/>
      <c r="PYE250" s="575"/>
      <c r="PYF250" s="575"/>
      <c r="PYG250" s="575"/>
      <c r="PYH250" s="575"/>
      <c r="PYI250" s="575"/>
      <c r="PYJ250" s="575"/>
      <c r="PYK250" s="575"/>
      <c r="PYL250" s="575"/>
      <c r="PYM250" s="575"/>
      <c r="PYN250" s="575"/>
      <c r="PYO250" s="575"/>
      <c r="PYP250" s="575"/>
      <c r="PYQ250" s="575"/>
      <c r="PYR250" s="575"/>
      <c r="PYS250" s="575"/>
      <c r="PYT250" s="575"/>
      <c r="PYU250" s="575"/>
      <c r="PYV250" s="575"/>
      <c r="PYW250" s="575"/>
      <c r="PYX250" s="575"/>
      <c r="PYY250" s="575"/>
      <c r="PYZ250" s="575"/>
      <c r="PZA250" s="575"/>
      <c r="PZB250" s="575"/>
      <c r="PZC250" s="575"/>
      <c r="PZD250" s="575"/>
      <c r="PZE250" s="575"/>
      <c r="PZF250" s="575"/>
      <c r="PZG250" s="575"/>
      <c r="PZH250" s="575"/>
      <c r="PZI250" s="575"/>
      <c r="PZJ250" s="575"/>
      <c r="PZK250" s="575"/>
      <c r="PZL250" s="575"/>
      <c r="PZM250" s="575"/>
      <c r="PZN250" s="575"/>
      <c r="PZO250" s="575"/>
      <c r="PZP250" s="575"/>
      <c r="PZQ250" s="575"/>
      <c r="PZR250" s="575"/>
      <c r="PZS250" s="575"/>
      <c r="PZT250" s="575"/>
      <c r="PZU250" s="575"/>
      <c r="PZV250" s="575"/>
      <c r="PZW250" s="575"/>
      <c r="PZX250" s="575"/>
      <c r="PZY250" s="575"/>
      <c r="PZZ250" s="575"/>
      <c r="QAA250" s="575"/>
      <c r="QAB250" s="575"/>
      <c r="QAC250" s="575"/>
      <c r="QAD250" s="575"/>
      <c r="QAE250" s="575"/>
      <c r="QAF250" s="575"/>
      <c r="QAG250" s="575"/>
      <c r="QAH250" s="575"/>
      <c r="QAI250" s="575"/>
      <c r="QAJ250" s="575"/>
      <c r="QAK250" s="575"/>
      <c r="QAL250" s="575"/>
      <c r="QAM250" s="575"/>
      <c r="QAN250" s="575"/>
      <c r="QAO250" s="575"/>
      <c r="QAP250" s="575"/>
      <c r="QAQ250" s="575"/>
      <c r="QAR250" s="575"/>
      <c r="QAS250" s="575"/>
      <c r="QAT250" s="575"/>
      <c r="QAU250" s="575"/>
      <c r="QAV250" s="575"/>
      <c r="QAW250" s="575"/>
      <c r="QAX250" s="575"/>
      <c r="QAY250" s="575"/>
      <c r="QAZ250" s="575"/>
      <c r="QBA250" s="575"/>
      <c r="QBB250" s="575"/>
      <c r="QBC250" s="575"/>
      <c r="QBD250" s="575"/>
      <c r="QBE250" s="575"/>
      <c r="QBF250" s="575"/>
      <c r="QBG250" s="575"/>
      <c r="QBH250" s="575"/>
      <c r="QBI250" s="575"/>
      <c r="QBJ250" s="575"/>
      <c r="QBK250" s="575"/>
      <c r="QBL250" s="575"/>
      <c r="QBM250" s="575"/>
      <c r="QBN250" s="575"/>
      <c r="QBO250" s="575"/>
      <c r="QBP250" s="575"/>
      <c r="QBQ250" s="575"/>
      <c r="QBR250" s="575"/>
      <c r="QBS250" s="575"/>
      <c r="QBT250" s="575"/>
      <c r="QBU250" s="575"/>
      <c r="QBV250" s="575"/>
      <c r="QBW250" s="575"/>
      <c r="QBX250" s="575"/>
      <c r="QBY250" s="575"/>
      <c r="QBZ250" s="575"/>
      <c r="QCA250" s="575"/>
      <c r="QCB250" s="575"/>
      <c r="QCC250" s="575"/>
      <c r="QCD250" s="575"/>
      <c r="QCE250" s="575"/>
      <c r="QCF250" s="575"/>
      <c r="QCG250" s="575"/>
      <c r="QCH250" s="575"/>
      <c r="QCI250" s="575"/>
      <c r="QCJ250" s="575"/>
      <c r="QCK250" s="575"/>
      <c r="QCL250" s="575"/>
      <c r="QCM250" s="575"/>
      <c r="QCN250" s="575"/>
      <c r="QCO250" s="575"/>
      <c r="QCP250" s="575"/>
      <c r="QCQ250" s="575"/>
      <c r="QCR250" s="575"/>
      <c r="QCS250" s="575"/>
      <c r="QCT250" s="575"/>
      <c r="QCU250" s="575"/>
      <c r="QCV250" s="575"/>
      <c r="QCW250" s="575"/>
      <c r="QCX250" s="575"/>
      <c r="QCY250" s="575"/>
      <c r="QCZ250" s="575"/>
      <c r="QDA250" s="575"/>
      <c r="QDB250" s="575"/>
      <c r="QDC250" s="575"/>
      <c r="QDD250" s="575"/>
      <c r="QDE250" s="575"/>
      <c r="QDF250" s="575"/>
      <c r="QDG250" s="575"/>
      <c r="QDH250" s="575"/>
      <c r="QDI250" s="575"/>
      <c r="QDJ250" s="575"/>
      <c r="QDK250" s="575"/>
      <c r="QDL250" s="575"/>
      <c r="QDM250" s="575"/>
      <c r="QDN250" s="575"/>
      <c r="QDO250" s="575"/>
      <c r="QDP250" s="575"/>
      <c r="QDQ250" s="575"/>
      <c r="QDR250" s="575"/>
      <c r="QDS250" s="575"/>
      <c r="QDT250" s="575"/>
      <c r="QDU250" s="575"/>
      <c r="QDV250" s="575"/>
      <c r="QDW250" s="575"/>
      <c r="QDX250" s="575"/>
      <c r="QDY250" s="575"/>
      <c r="QDZ250" s="575"/>
      <c r="QEA250" s="575"/>
      <c r="QEB250" s="575"/>
      <c r="QEC250" s="575"/>
      <c r="QED250" s="575"/>
      <c r="QEE250" s="575"/>
      <c r="QEF250" s="575"/>
      <c r="QEG250" s="575"/>
      <c r="QEH250" s="575"/>
      <c r="QEI250" s="575"/>
      <c r="QEJ250" s="575"/>
      <c r="QEK250" s="575"/>
      <c r="QEL250" s="575"/>
      <c r="QEM250" s="575"/>
      <c r="QEN250" s="575"/>
      <c r="QEO250" s="575"/>
      <c r="QEP250" s="575"/>
      <c r="QEQ250" s="575"/>
      <c r="QER250" s="575"/>
      <c r="QES250" s="575"/>
      <c r="QET250" s="575"/>
      <c r="QEU250" s="575"/>
      <c r="QEV250" s="575"/>
      <c r="QEW250" s="575"/>
      <c r="QEX250" s="575"/>
      <c r="QEY250" s="575"/>
      <c r="QEZ250" s="575"/>
      <c r="QFA250" s="575"/>
      <c r="QFB250" s="575"/>
      <c r="QFC250" s="575"/>
      <c r="QFD250" s="575"/>
      <c r="QFE250" s="575"/>
      <c r="QFF250" s="575"/>
      <c r="QFG250" s="575"/>
      <c r="QFH250" s="575"/>
      <c r="QFI250" s="575"/>
      <c r="QFJ250" s="575"/>
      <c r="QFK250" s="575"/>
      <c r="QFL250" s="575"/>
      <c r="QFM250" s="575"/>
      <c r="QFN250" s="575"/>
      <c r="QFO250" s="575"/>
      <c r="QFP250" s="575"/>
      <c r="QFQ250" s="575"/>
      <c r="QFR250" s="575"/>
      <c r="QFS250" s="575"/>
      <c r="QFT250" s="575"/>
      <c r="QFU250" s="575"/>
      <c r="QFV250" s="575"/>
      <c r="QFW250" s="575"/>
      <c r="QFX250" s="575"/>
      <c r="QFY250" s="575"/>
      <c r="QFZ250" s="575"/>
      <c r="QGA250" s="575"/>
      <c r="QGB250" s="575"/>
      <c r="QGC250" s="575"/>
      <c r="QGD250" s="575"/>
      <c r="QGE250" s="575"/>
      <c r="QGF250" s="575"/>
      <c r="QGG250" s="575"/>
      <c r="QGH250" s="575"/>
      <c r="QGI250" s="575"/>
      <c r="QGJ250" s="575"/>
      <c r="QGK250" s="575"/>
      <c r="QGL250" s="575"/>
      <c r="QGM250" s="575"/>
      <c r="QGN250" s="575"/>
      <c r="QGO250" s="575"/>
      <c r="QGP250" s="575"/>
      <c r="QGQ250" s="575"/>
      <c r="QGR250" s="575"/>
      <c r="QGS250" s="575"/>
      <c r="QGT250" s="575"/>
      <c r="QGU250" s="575"/>
      <c r="QGV250" s="575"/>
      <c r="QGW250" s="575"/>
      <c r="QGX250" s="575"/>
      <c r="QGY250" s="575"/>
      <c r="QGZ250" s="575"/>
      <c r="QHA250" s="575"/>
      <c r="QHB250" s="575"/>
      <c r="QHC250" s="575"/>
      <c r="QHD250" s="575"/>
      <c r="QHE250" s="575"/>
      <c r="QHF250" s="575"/>
      <c r="QHG250" s="575"/>
      <c r="QHH250" s="575"/>
      <c r="QHI250" s="575"/>
      <c r="QHJ250" s="575"/>
      <c r="QHK250" s="575"/>
      <c r="QHL250" s="575"/>
      <c r="QHM250" s="575"/>
      <c r="QHN250" s="575"/>
      <c r="QHO250" s="575"/>
      <c r="QHP250" s="575"/>
      <c r="QHQ250" s="575"/>
      <c r="QHR250" s="575"/>
      <c r="QHS250" s="575"/>
      <c r="QHT250" s="575"/>
      <c r="QHU250" s="575"/>
      <c r="QHV250" s="575"/>
      <c r="QHW250" s="575"/>
      <c r="QHX250" s="575"/>
      <c r="QHY250" s="575"/>
      <c r="QHZ250" s="575"/>
      <c r="QIA250" s="575"/>
      <c r="QIB250" s="575"/>
      <c r="QIC250" s="575"/>
      <c r="QID250" s="575"/>
      <c r="QIE250" s="575"/>
      <c r="QIF250" s="575"/>
      <c r="QIG250" s="575"/>
      <c r="QIH250" s="575"/>
      <c r="QII250" s="575"/>
      <c r="QIJ250" s="575"/>
      <c r="QIK250" s="575"/>
      <c r="QIL250" s="575"/>
      <c r="QIM250" s="575"/>
      <c r="QIN250" s="575"/>
      <c r="QIO250" s="575"/>
      <c r="QIP250" s="575"/>
      <c r="QIQ250" s="575"/>
      <c r="QIR250" s="575"/>
      <c r="QIS250" s="575"/>
      <c r="QIT250" s="575"/>
      <c r="QIU250" s="575"/>
      <c r="QIV250" s="575"/>
      <c r="QIW250" s="575"/>
      <c r="QIX250" s="575"/>
      <c r="QIY250" s="575"/>
      <c r="QIZ250" s="575"/>
      <c r="QJA250" s="575"/>
      <c r="QJB250" s="575"/>
      <c r="QJC250" s="575"/>
      <c r="QJD250" s="575"/>
      <c r="QJE250" s="575"/>
      <c r="QJF250" s="575"/>
      <c r="QJG250" s="575"/>
      <c r="QJH250" s="575"/>
      <c r="QJI250" s="575"/>
      <c r="QJJ250" s="575"/>
      <c r="QJK250" s="575"/>
      <c r="QJL250" s="575"/>
      <c r="QJM250" s="575"/>
      <c r="QJN250" s="575"/>
      <c r="QJO250" s="575"/>
      <c r="QJP250" s="575"/>
      <c r="QJQ250" s="575"/>
      <c r="QJR250" s="575"/>
      <c r="QJS250" s="575"/>
      <c r="QJT250" s="575"/>
      <c r="QJU250" s="575"/>
      <c r="QJV250" s="575"/>
      <c r="QJW250" s="575"/>
      <c r="QJX250" s="575"/>
      <c r="QJY250" s="575"/>
      <c r="QJZ250" s="575"/>
      <c r="QKA250" s="575"/>
      <c r="QKB250" s="575"/>
      <c r="QKC250" s="575"/>
      <c r="QKD250" s="575"/>
      <c r="QKE250" s="575"/>
      <c r="QKF250" s="575"/>
      <c r="QKG250" s="575"/>
      <c r="QKH250" s="575"/>
      <c r="QKI250" s="575"/>
      <c r="QKJ250" s="575"/>
      <c r="QKK250" s="575"/>
      <c r="QKL250" s="575"/>
      <c r="QKM250" s="575"/>
      <c r="QKN250" s="575"/>
      <c r="QKO250" s="575"/>
      <c r="QKP250" s="575"/>
      <c r="QKQ250" s="575"/>
      <c r="QKR250" s="575"/>
      <c r="QKS250" s="575"/>
      <c r="QKT250" s="575"/>
      <c r="QKU250" s="575"/>
      <c r="QKV250" s="575"/>
      <c r="QKW250" s="575"/>
      <c r="QKX250" s="575"/>
      <c r="QKY250" s="575"/>
      <c r="QKZ250" s="575"/>
      <c r="QLA250" s="575"/>
      <c r="QLB250" s="575"/>
      <c r="QLC250" s="575"/>
      <c r="QLD250" s="575"/>
      <c r="QLE250" s="575"/>
      <c r="QLF250" s="575"/>
      <c r="QLG250" s="575"/>
      <c r="QLH250" s="575"/>
      <c r="QLI250" s="575"/>
      <c r="QLJ250" s="575"/>
      <c r="QLK250" s="575"/>
      <c r="QLL250" s="575"/>
      <c r="QLM250" s="575"/>
      <c r="QLN250" s="575"/>
      <c r="QLO250" s="575"/>
      <c r="QLP250" s="575"/>
      <c r="QLQ250" s="575"/>
      <c r="QLR250" s="575"/>
      <c r="QLS250" s="575"/>
      <c r="QLT250" s="575"/>
      <c r="QLU250" s="575"/>
      <c r="QLV250" s="575"/>
      <c r="QLW250" s="575"/>
      <c r="QLX250" s="575"/>
      <c r="QLY250" s="575"/>
      <c r="QLZ250" s="575"/>
      <c r="QMA250" s="575"/>
      <c r="QMB250" s="575"/>
      <c r="QMC250" s="575"/>
      <c r="QMD250" s="575"/>
      <c r="QME250" s="575"/>
      <c r="QMF250" s="575"/>
      <c r="QMG250" s="575"/>
      <c r="QMH250" s="575"/>
      <c r="QMI250" s="575"/>
      <c r="QMJ250" s="575"/>
      <c r="QMK250" s="575"/>
      <c r="QML250" s="575"/>
      <c r="QMM250" s="575"/>
      <c r="QMN250" s="575"/>
      <c r="QMO250" s="575"/>
      <c r="QMP250" s="575"/>
      <c r="QMQ250" s="575"/>
      <c r="QMR250" s="575"/>
      <c r="QMS250" s="575"/>
      <c r="QMT250" s="575"/>
      <c r="QMU250" s="575"/>
      <c r="QMV250" s="575"/>
      <c r="QMW250" s="575"/>
      <c r="QMX250" s="575"/>
      <c r="QMY250" s="575"/>
      <c r="QMZ250" s="575"/>
      <c r="QNA250" s="575"/>
      <c r="QNB250" s="575"/>
      <c r="QNC250" s="575"/>
      <c r="QND250" s="575"/>
      <c r="QNE250" s="575"/>
      <c r="QNF250" s="575"/>
      <c r="QNG250" s="575"/>
      <c r="QNH250" s="575"/>
      <c r="QNI250" s="575"/>
      <c r="QNJ250" s="575"/>
      <c r="QNK250" s="575"/>
      <c r="QNL250" s="575"/>
      <c r="QNM250" s="575"/>
      <c r="QNN250" s="575"/>
      <c r="QNO250" s="575"/>
      <c r="QNP250" s="575"/>
      <c r="QNQ250" s="575"/>
      <c r="QNR250" s="575"/>
      <c r="QNS250" s="575"/>
      <c r="QNT250" s="575"/>
      <c r="QNU250" s="575"/>
      <c r="QNV250" s="575"/>
      <c r="QNW250" s="575"/>
      <c r="QNX250" s="575"/>
      <c r="QNY250" s="575"/>
      <c r="QNZ250" s="575"/>
      <c r="QOA250" s="575"/>
      <c r="QOB250" s="575"/>
      <c r="QOC250" s="575"/>
      <c r="QOD250" s="575"/>
      <c r="QOE250" s="575"/>
      <c r="QOF250" s="575"/>
      <c r="QOG250" s="575"/>
      <c r="QOH250" s="575"/>
      <c r="QOI250" s="575"/>
      <c r="QOJ250" s="575"/>
      <c r="QOK250" s="575"/>
      <c r="QOL250" s="575"/>
      <c r="QOM250" s="575"/>
      <c r="QON250" s="575"/>
      <c r="QOO250" s="575"/>
      <c r="QOP250" s="575"/>
      <c r="QOQ250" s="575"/>
      <c r="QOR250" s="575"/>
      <c r="QOS250" s="575"/>
      <c r="QOT250" s="575"/>
      <c r="QOU250" s="575"/>
      <c r="QOV250" s="575"/>
      <c r="QOW250" s="575"/>
      <c r="QOX250" s="575"/>
      <c r="QOY250" s="575"/>
      <c r="QOZ250" s="575"/>
      <c r="QPA250" s="575"/>
      <c r="QPB250" s="575"/>
      <c r="QPC250" s="575"/>
      <c r="QPD250" s="575"/>
      <c r="QPE250" s="575"/>
      <c r="QPF250" s="575"/>
      <c r="QPG250" s="575"/>
      <c r="QPH250" s="575"/>
      <c r="QPI250" s="575"/>
      <c r="QPJ250" s="575"/>
      <c r="QPK250" s="575"/>
      <c r="QPL250" s="575"/>
      <c r="QPM250" s="575"/>
      <c r="QPN250" s="575"/>
      <c r="QPO250" s="575"/>
      <c r="QPP250" s="575"/>
      <c r="QPQ250" s="575"/>
      <c r="QPR250" s="575"/>
      <c r="QPS250" s="575"/>
      <c r="QPT250" s="575"/>
      <c r="QPU250" s="575"/>
      <c r="QPV250" s="575"/>
      <c r="QPW250" s="575"/>
      <c r="QPX250" s="575"/>
      <c r="QPY250" s="575"/>
      <c r="QPZ250" s="575"/>
      <c r="QQA250" s="575"/>
      <c r="QQB250" s="575"/>
      <c r="QQC250" s="575"/>
      <c r="QQD250" s="575"/>
      <c r="QQE250" s="575"/>
      <c r="QQF250" s="575"/>
      <c r="QQG250" s="575"/>
      <c r="QQH250" s="575"/>
      <c r="QQI250" s="575"/>
      <c r="QQJ250" s="575"/>
      <c r="QQK250" s="575"/>
      <c r="QQL250" s="575"/>
      <c r="QQM250" s="575"/>
      <c r="QQN250" s="575"/>
      <c r="QQO250" s="575"/>
      <c r="QQP250" s="575"/>
      <c r="QQQ250" s="575"/>
      <c r="QQR250" s="575"/>
      <c r="QQS250" s="575"/>
      <c r="QQT250" s="575"/>
      <c r="QQU250" s="575"/>
      <c r="QQV250" s="575"/>
      <c r="QQW250" s="575"/>
      <c r="QQX250" s="575"/>
      <c r="QQY250" s="575"/>
      <c r="QQZ250" s="575"/>
      <c r="QRA250" s="575"/>
      <c r="QRB250" s="575"/>
      <c r="QRC250" s="575"/>
      <c r="QRD250" s="575"/>
      <c r="QRE250" s="575"/>
      <c r="QRF250" s="575"/>
      <c r="QRG250" s="575"/>
      <c r="QRH250" s="575"/>
      <c r="QRI250" s="575"/>
      <c r="QRJ250" s="575"/>
      <c r="QRK250" s="575"/>
      <c r="QRL250" s="575"/>
      <c r="QRM250" s="575"/>
      <c r="QRN250" s="575"/>
      <c r="QRO250" s="575"/>
      <c r="QRP250" s="575"/>
      <c r="QRQ250" s="575"/>
      <c r="QRR250" s="575"/>
      <c r="QRS250" s="575"/>
      <c r="QRT250" s="575"/>
      <c r="QRU250" s="575"/>
      <c r="QRV250" s="575"/>
      <c r="QRW250" s="575"/>
      <c r="QRX250" s="575"/>
      <c r="QRY250" s="575"/>
      <c r="QRZ250" s="575"/>
      <c r="QSA250" s="575"/>
      <c r="QSB250" s="575"/>
      <c r="QSC250" s="575"/>
      <c r="QSD250" s="575"/>
      <c r="QSE250" s="575"/>
      <c r="QSF250" s="575"/>
      <c r="QSG250" s="575"/>
      <c r="QSH250" s="575"/>
      <c r="QSI250" s="575"/>
      <c r="QSJ250" s="575"/>
      <c r="QSK250" s="575"/>
      <c r="QSL250" s="575"/>
      <c r="QSM250" s="575"/>
      <c r="QSN250" s="575"/>
      <c r="QSO250" s="575"/>
      <c r="QSP250" s="575"/>
      <c r="QSQ250" s="575"/>
      <c r="QSR250" s="575"/>
      <c r="QSS250" s="575"/>
      <c r="QST250" s="575"/>
      <c r="QSU250" s="575"/>
      <c r="QSV250" s="575"/>
      <c r="QSW250" s="575"/>
      <c r="QSX250" s="575"/>
      <c r="QSY250" s="575"/>
      <c r="QSZ250" s="575"/>
      <c r="QTA250" s="575"/>
      <c r="QTB250" s="575"/>
      <c r="QTC250" s="575"/>
      <c r="QTD250" s="575"/>
      <c r="QTE250" s="575"/>
      <c r="QTF250" s="575"/>
      <c r="QTG250" s="575"/>
      <c r="QTH250" s="575"/>
      <c r="QTI250" s="575"/>
      <c r="QTJ250" s="575"/>
      <c r="QTK250" s="575"/>
      <c r="QTL250" s="575"/>
      <c r="QTM250" s="575"/>
      <c r="QTN250" s="575"/>
      <c r="QTO250" s="575"/>
      <c r="QTP250" s="575"/>
      <c r="QTQ250" s="575"/>
      <c r="QTR250" s="575"/>
      <c r="QTS250" s="575"/>
      <c r="QTT250" s="575"/>
      <c r="QTU250" s="575"/>
      <c r="QTV250" s="575"/>
      <c r="QTW250" s="575"/>
      <c r="QTX250" s="575"/>
      <c r="QTY250" s="575"/>
      <c r="QTZ250" s="575"/>
      <c r="QUA250" s="575"/>
      <c r="QUB250" s="575"/>
      <c r="QUC250" s="575"/>
      <c r="QUD250" s="575"/>
      <c r="QUE250" s="575"/>
      <c r="QUF250" s="575"/>
      <c r="QUG250" s="575"/>
      <c r="QUH250" s="575"/>
      <c r="QUI250" s="575"/>
      <c r="QUJ250" s="575"/>
      <c r="QUK250" s="575"/>
      <c r="QUL250" s="575"/>
      <c r="QUM250" s="575"/>
      <c r="QUN250" s="575"/>
      <c r="QUO250" s="575"/>
      <c r="QUP250" s="575"/>
      <c r="QUQ250" s="575"/>
      <c r="QUR250" s="575"/>
      <c r="QUS250" s="575"/>
      <c r="QUT250" s="575"/>
      <c r="QUU250" s="575"/>
      <c r="QUV250" s="575"/>
      <c r="QUW250" s="575"/>
      <c r="QUX250" s="575"/>
      <c r="QUY250" s="575"/>
      <c r="QUZ250" s="575"/>
      <c r="QVA250" s="575"/>
      <c r="QVB250" s="575"/>
      <c r="QVC250" s="575"/>
      <c r="QVD250" s="575"/>
      <c r="QVE250" s="575"/>
      <c r="QVF250" s="575"/>
      <c r="QVG250" s="575"/>
      <c r="QVH250" s="575"/>
      <c r="QVI250" s="575"/>
      <c r="QVJ250" s="575"/>
      <c r="QVK250" s="575"/>
      <c r="QVL250" s="575"/>
      <c r="QVM250" s="575"/>
      <c r="QVN250" s="575"/>
      <c r="QVO250" s="575"/>
      <c r="QVP250" s="575"/>
      <c r="QVQ250" s="575"/>
      <c r="QVR250" s="575"/>
      <c r="QVS250" s="575"/>
      <c r="QVT250" s="575"/>
      <c r="QVU250" s="575"/>
      <c r="QVV250" s="575"/>
      <c r="QVW250" s="575"/>
      <c r="QVX250" s="575"/>
      <c r="QVY250" s="575"/>
      <c r="QVZ250" s="575"/>
      <c r="QWA250" s="575"/>
      <c r="QWB250" s="575"/>
      <c r="QWC250" s="575"/>
      <c r="QWD250" s="575"/>
      <c r="QWE250" s="575"/>
      <c r="QWF250" s="575"/>
      <c r="QWG250" s="575"/>
      <c r="QWH250" s="575"/>
      <c r="QWI250" s="575"/>
      <c r="QWJ250" s="575"/>
      <c r="QWK250" s="575"/>
      <c r="QWL250" s="575"/>
      <c r="QWM250" s="575"/>
      <c r="QWN250" s="575"/>
      <c r="QWO250" s="575"/>
      <c r="QWP250" s="575"/>
      <c r="QWQ250" s="575"/>
      <c r="QWR250" s="575"/>
      <c r="QWS250" s="575"/>
      <c r="QWT250" s="575"/>
      <c r="QWU250" s="575"/>
      <c r="QWV250" s="575"/>
      <c r="QWW250" s="575"/>
      <c r="QWX250" s="575"/>
      <c r="QWY250" s="575"/>
      <c r="QWZ250" s="575"/>
      <c r="QXA250" s="575"/>
      <c r="QXB250" s="575"/>
      <c r="QXC250" s="575"/>
      <c r="QXD250" s="575"/>
      <c r="QXE250" s="575"/>
      <c r="QXF250" s="575"/>
      <c r="QXG250" s="575"/>
      <c r="QXH250" s="575"/>
      <c r="QXI250" s="575"/>
      <c r="QXJ250" s="575"/>
      <c r="QXK250" s="575"/>
      <c r="QXL250" s="575"/>
      <c r="QXM250" s="575"/>
      <c r="QXN250" s="575"/>
      <c r="QXO250" s="575"/>
      <c r="QXP250" s="575"/>
      <c r="QXQ250" s="575"/>
      <c r="QXR250" s="575"/>
      <c r="QXS250" s="575"/>
      <c r="QXT250" s="575"/>
      <c r="QXU250" s="575"/>
      <c r="QXV250" s="575"/>
      <c r="QXW250" s="575"/>
      <c r="QXX250" s="575"/>
      <c r="QXY250" s="575"/>
      <c r="QXZ250" s="575"/>
      <c r="QYA250" s="575"/>
      <c r="QYB250" s="575"/>
      <c r="QYC250" s="575"/>
      <c r="QYD250" s="575"/>
      <c r="QYE250" s="575"/>
      <c r="QYF250" s="575"/>
      <c r="QYG250" s="575"/>
      <c r="QYH250" s="575"/>
      <c r="QYI250" s="575"/>
      <c r="QYJ250" s="575"/>
      <c r="QYK250" s="575"/>
      <c r="QYL250" s="575"/>
      <c r="QYM250" s="575"/>
      <c r="QYN250" s="575"/>
      <c r="QYO250" s="575"/>
      <c r="QYP250" s="575"/>
      <c r="QYQ250" s="575"/>
      <c r="QYR250" s="575"/>
      <c r="QYS250" s="575"/>
      <c r="QYT250" s="575"/>
      <c r="QYU250" s="575"/>
      <c r="QYV250" s="575"/>
      <c r="QYW250" s="575"/>
      <c r="QYX250" s="575"/>
      <c r="QYY250" s="575"/>
      <c r="QYZ250" s="575"/>
      <c r="QZA250" s="575"/>
      <c r="QZB250" s="575"/>
      <c r="QZC250" s="575"/>
      <c r="QZD250" s="575"/>
      <c r="QZE250" s="575"/>
      <c r="QZF250" s="575"/>
      <c r="QZG250" s="575"/>
      <c r="QZH250" s="575"/>
      <c r="QZI250" s="575"/>
      <c r="QZJ250" s="575"/>
      <c r="QZK250" s="575"/>
      <c r="QZL250" s="575"/>
      <c r="QZM250" s="575"/>
      <c r="QZN250" s="575"/>
      <c r="QZO250" s="575"/>
      <c r="QZP250" s="575"/>
      <c r="QZQ250" s="575"/>
      <c r="QZR250" s="575"/>
      <c r="QZS250" s="575"/>
      <c r="QZT250" s="575"/>
      <c r="QZU250" s="575"/>
      <c r="QZV250" s="575"/>
      <c r="QZW250" s="575"/>
      <c r="QZX250" s="575"/>
      <c r="QZY250" s="575"/>
      <c r="QZZ250" s="575"/>
      <c r="RAA250" s="575"/>
      <c r="RAB250" s="575"/>
      <c r="RAC250" s="575"/>
      <c r="RAD250" s="575"/>
      <c r="RAE250" s="575"/>
      <c r="RAF250" s="575"/>
      <c r="RAG250" s="575"/>
      <c r="RAH250" s="575"/>
      <c r="RAI250" s="575"/>
      <c r="RAJ250" s="575"/>
      <c r="RAK250" s="575"/>
      <c r="RAL250" s="575"/>
      <c r="RAM250" s="575"/>
      <c r="RAN250" s="575"/>
      <c r="RAO250" s="575"/>
      <c r="RAP250" s="575"/>
      <c r="RAQ250" s="575"/>
      <c r="RAR250" s="575"/>
      <c r="RAS250" s="575"/>
      <c r="RAT250" s="575"/>
      <c r="RAU250" s="575"/>
      <c r="RAV250" s="575"/>
      <c r="RAW250" s="575"/>
      <c r="RAX250" s="575"/>
      <c r="RAY250" s="575"/>
      <c r="RAZ250" s="575"/>
      <c r="RBA250" s="575"/>
      <c r="RBB250" s="575"/>
      <c r="RBC250" s="575"/>
      <c r="RBD250" s="575"/>
      <c r="RBE250" s="575"/>
      <c r="RBF250" s="575"/>
      <c r="RBG250" s="575"/>
      <c r="RBH250" s="575"/>
      <c r="RBI250" s="575"/>
      <c r="RBJ250" s="575"/>
      <c r="RBK250" s="575"/>
      <c r="RBL250" s="575"/>
      <c r="RBM250" s="575"/>
      <c r="RBN250" s="575"/>
      <c r="RBO250" s="575"/>
      <c r="RBP250" s="575"/>
      <c r="RBQ250" s="575"/>
      <c r="RBR250" s="575"/>
      <c r="RBS250" s="575"/>
      <c r="RBT250" s="575"/>
      <c r="RBU250" s="575"/>
      <c r="RBV250" s="575"/>
      <c r="RBW250" s="575"/>
      <c r="RBX250" s="575"/>
      <c r="RBY250" s="575"/>
      <c r="RBZ250" s="575"/>
      <c r="RCA250" s="575"/>
      <c r="RCB250" s="575"/>
      <c r="RCC250" s="575"/>
      <c r="RCD250" s="575"/>
      <c r="RCE250" s="575"/>
      <c r="RCF250" s="575"/>
      <c r="RCG250" s="575"/>
      <c r="RCH250" s="575"/>
      <c r="RCI250" s="575"/>
      <c r="RCJ250" s="575"/>
      <c r="RCK250" s="575"/>
      <c r="RCL250" s="575"/>
      <c r="RCM250" s="575"/>
      <c r="RCN250" s="575"/>
      <c r="RCO250" s="575"/>
      <c r="RCP250" s="575"/>
      <c r="RCQ250" s="575"/>
      <c r="RCR250" s="575"/>
      <c r="RCS250" s="575"/>
      <c r="RCT250" s="575"/>
      <c r="RCU250" s="575"/>
      <c r="RCV250" s="575"/>
      <c r="RCW250" s="575"/>
      <c r="RCX250" s="575"/>
      <c r="RCY250" s="575"/>
      <c r="RCZ250" s="575"/>
      <c r="RDA250" s="575"/>
      <c r="RDB250" s="575"/>
      <c r="RDC250" s="575"/>
      <c r="RDD250" s="575"/>
      <c r="RDE250" s="575"/>
      <c r="RDF250" s="575"/>
      <c r="RDG250" s="575"/>
      <c r="RDH250" s="575"/>
      <c r="RDI250" s="575"/>
      <c r="RDJ250" s="575"/>
      <c r="RDK250" s="575"/>
      <c r="RDL250" s="575"/>
      <c r="RDM250" s="575"/>
      <c r="RDN250" s="575"/>
      <c r="RDO250" s="575"/>
      <c r="RDP250" s="575"/>
      <c r="RDQ250" s="575"/>
      <c r="RDR250" s="575"/>
      <c r="RDS250" s="575"/>
      <c r="RDT250" s="575"/>
      <c r="RDU250" s="575"/>
      <c r="RDV250" s="575"/>
      <c r="RDW250" s="575"/>
      <c r="RDX250" s="575"/>
      <c r="RDY250" s="575"/>
      <c r="RDZ250" s="575"/>
      <c r="REA250" s="575"/>
      <c r="REB250" s="575"/>
      <c r="REC250" s="575"/>
      <c r="RED250" s="575"/>
      <c r="REE250" s="575"/>
      <c r="REF250" s="575"/>
      <c r="REG250" s="575"/>
      <c r="REH250" s="575"/>
      <c r="REI250" s="575"/>
      <c r="REJ250" s="575"/>
      <c r="REK250" s="575"/>
      <c r="REL250" s="575"/>
      <c r="REM250" s="575"/>
      <c r="REN250" s="575"/>
      <c r="REO250" s="575"/>
      <c r="REP250" s="575"/>
      <c r="REQ250" s="575"/>
      <c r="RER250" s="575"/>
      <c r="RES250" s="575"/>
      <c r="RET250" s="575"/>
      <c r="REU250" s="575"/>
      <c r="REV250" s="575"/>
      <c r="REW250" s="575"/>
      <c r="REX250" s="575"/>
      <c r="REY250" s="575"/>
      <c r="REZ250" s="575"/>
      <c r="RFA250" s="575"/>
      <c r="RFB250" s="575"/>
      <c r="RFC250" s="575"/>
      <c r="RFD250" s="575"/>
      <c r="RFE250" s="575"/>
      <c r="RFF250" s="575"/>
      <c r="RFG250" s="575"/>
      <c r="RFH250" s="575"/>
      <c r="RFI250" s="575"/>
      <c r="RFJ250" s="575"/>
      <c r="RFK250" s="575"/>
      <c r="RFL250" s="575"/>
      <c r="RFM250" s="575"/>
      <c r="RFN250" s="575"/>
      <c r="RFO250" s="575"/>
      <c r="RFP250" s="575"/>
      <c r="RFQ250" s="575"/>
      <c r="RFR250" s="575"/>
      <c r="RFS250" s="575"/>
      <c r="RFT250" s="575"/>
      <c r="RFU250" s="575"/>
      <c r="RFV250" s="575"/>
      <c r="RFW250" s="575"/>
      <c r="RFX250" s="575"/>
      <c r="RFY250" s="575"/>
      <c r="RFZ250" s="575"/>
      <c r="RGA250" s="575"/>
      <c r="RGB250" s="575"/>
      <c r="RGC250" s="575"/>
      <c r="RGD250" s="575"/>
      <c r="RGE250" s="575"/>
      <c r="RGF250" s="575"/>
      <c r="RGG250" s="575"/>
      <c r="RGH250" s="575"/>
      <c r="RGI250" s="575"/>
      <c r="RGJ250" s="575"/>
      <c r="RGK250" s="575"/>
      <c r="RGL250" s="575"/>
      <c r="RGM250" s="575"/>
      <c r="RGN250" s="575"/>
      <c r="RGO250" s="575"/>
      <c r="RGP250" s="575"/>
      <c r="RGQ250" s="575"/>
      <c r="RGR250" s="575"/>
      <c r="RGS250" s="575"/>
      <c r="RGT250" s="575"/>
      <c r="RGU250" s="575"/>
      <c r="RGV250" s="575"/>
      <c r="RGW250" s="575"/>
      <c r="RGX250" s="575"/>
      <c r="RGY250" s="575"/>
      <c r="RGZ250" s="575"/>
      <c r="RHA250" s="575"/>
      <c r="RHB250" s="575"/>
      <c r="RHC250" s="575"/>
      <c r="RHD250" s="575"/>
      <c r="RHE250" s="575"/>
      <c r="RHF250" s="575"/>
      <c r="RHG250" s="575"/>
      <c r="RHH250" s="575"/>
      <c r="RHI250" s="575"/>
      <c r="RHJ250" s="575"/>
      <c r="RHK250" s="575"/>
      <c r="RHL250" s="575"/>
      <c r="RHM250" s="575"/>
      <c r="RHN250" s="575"/>
      <c r="RHO250" s="575"/>
      <c r="RHP250" s="575"/>
      <c r="RHQ250" s="575"/>
      <c r="RHR250" s="575"/>
      <c r="RHS250" s="575"/>
      <c r="RHT250" s="575"/>
      <c r="RHU250" s="575"/>
      <c r="RHV250" s="575"/>
      <c r="RHW250" s="575"/>
      <c r="RHX250" s="575"/>
      <c r="RHY250" s="575"/>
      <c r="RHZ250" s="575"/>
      <c r="RIA250" s="575"/>
      <c r="RIB250" s="575"/>
      <c r="RIC250" s="575"/>
      <c r="RID250" s="575"/>
      <c r="RIE250" s="575"/>
      <c r="RIF250" s="575"/>
      <c r="RIG250" s="575"/>
      <c r="RIH250" s="575"/>
      <c r="RII250" s="575"/>
      <c r="RIJ250" s="575"/>
      <c r="RIK250" s="575"/>
      <c r="RIL250" s="575"/>
      <c r="RIM250" s="575"/>
      <c r="RIN250" s="575"/>
      <c r="RIO250" s="575"/>
      <c r="RIP250" s="575"/>
      <c r="RIQ250" s="575"/>
      <c r="RIR250" s="575"/>
      <c r="RIS250" s="575"/>
      <c r="RIT250" s="575"/>
      <c r="RIU250" s="575"/>
      <c r="RIV250" s="575"/>
      <c r="RIW250" s="575"/>
      <c r="RIX250" s="575"/>
      <c r="RIY250" s="575"/>
      <c r="RIZ250" s="575"/>
      <c r="RJA250" s="575"/>
      <c r="RJB250" s="575"/>
      <c r="RJC250" s="575"/>
      <c r="RJD250" s="575"/>
      <c r="RJE250" s="575"/>
      <c r="RJF250" s="575"/>
      <c r="RJG250" s="575"/>
      <c r="RJH250" s="575"/>
      <c r="RJI250" s="575"/>
      <c r="RJJ250" s="575"/>
      <c r="RJK250" s="575"/>
      <c r="RJL250" s="575"/>
      <c r="RJM250" s="575"/>
      <c r="RJN250" s="575"/>
      <c r="RJO250" s="575"/>
      <c r="RJP250" s="575"/>
      <c r="RJQ250" s="575"/>
      <c r="RJR250" s="575"/>
      <c r="RJS250" s="575"/>
      <c r="RJT250" s="575"/>
      <c r="RJU250" s="575"/>
      <c r="RJV250" s="575"/>
      <c r="RJW250" s="575"/>
      <c r="RJX250" s="575"/>
      <c r="RJY250" s="575"/>
      <c r="RJZ250" s="575"/>
      <c r="RKA250" s="575"/>
      <c r="RKB250" s="575"/>
      <c r="RKC250" s="575"/>
      <c r="RKD250" s="575"/>
      <c r="RKE250" s="575"/>
      <c r="RKF250" s="575"/>
      <c r="RKG250" s="575"/>
      <c r="RKH250" s="575"/>
      <c r="RKI250" s="575"/>
      <c r="RKJ250" s="575"/>
      <c r="RKK250" s="575"/>
      <c r="RKL250" s="575"/>
      <c r="RKM250" s="575"/>
      <c r="RKN250" s="575"/>
      <c r="RKO250" s="575"/>
      <c r="RKP250" s="575"/>
      <c r="RKQ250" s="575"/>
      <c r="RKR250" s="575"/>
      <c r="RKS250" s="575"/>
      <c r="RKT250" s="575"/>
      <c r="RKU250" s="575"/>
      <c r="RKV250" s="575"/>
      <c r="RKW250" s="575"/>
      <c r="RKX250" s="575"/>
      <c r="RKY250" s="575"/>
      <c r="RKZ250" s="575"/>
      <c r="RLA250" s="575"/>
      <c r="RLB250" s="575"/>
      <c r="RLC250" s="575"/>
      <c r="RLD250" s="575"/>
      <c r="RLE250" s="575"/>
      <c r="RLF250" s="575"/>
      <c r="RLG250" s="575"/>
      <c r="RLH250" s="575"/>
      <c r="RLI250" s="575"/>
      <c r="RLJ250" s="575"/>
      <c r="RLK250" s="575"/>
      <c r="RLL250" s="575"/>
      <c r="RLM250" s="575"/>
      <c r="RLN250" s="575"/>
      <c r="RLO250" s="575"/>
      <c r="RLP250" s="575"/>
      <c r="RLQ250" s="575"/>
      <c r="RLR250" s="575"/>
      <c r="RLS250" s="575"/>
      <c r="RLT250" s="575"/>
      <c r="RLU250" s="575"/>
      <c r="RLV250" s="575"/>
      <c r="RLW250" s="575"/>
      <c r="RLX250" s="575"/>
      <c r="RLY250" s="575"/>
      <c r="RLZ250" s="575"/>
      <c r="RMA250" s="575"/>
      <c r="RMB250" s="575"/>
      <c r="RMC250" s="575"/>
      <c r="RMD250" s="575"/>
      <c r="RME250" s="575"/>
      <c r="RMF250" s="575"/>
      <c r="RMG250" s="575"/>
      <c r="RMH250" s="575"/>
      <c r="RMI250" s="575"/>
      <c r="RMJ250" s="575"/>
      <c r="RMK250" s="575"/>
      <c r="RML250" s="575"/>
      <c r="RMM250" s="575"/>
      <c r="RMN250" s="575"/>
      <c r="RMO250" s="575"/>
      <c r="RMP250" s="575"/>
      <c r="RMQ250" s="575"/>
      <c r="RMR250" s="575"/>
      <c r="RMS250" s="575"/>
      <c r="RMT250" s="575"/>
      <c r="RMU250" s="575"/>
      <c r="RMV250" s="575"/>
      <c r="RMW250" s="575"/>
      <c r="RMX250" s="575"/>
      <c r="RMY250" s="575"/>
      <c r="RMZ250" s="575"/>
      <c r="RNA250" s="575"/>
      <c r="RNB250" s="575"/>
      <c r="RNC250" s="575"/>
      <c r="RND250" s="575"/>
      <c r="RNE250" s="575"/>
      <c r="RNF250" s="575"/>
      <c r="RNG250" s="575"/>
      <c r="RNH250" s="575"/>
      <c r="RNI250" s="575"/>
      <c r="RNJ250" s="575"/>
      <c r="RNK250" s="575"/>
      <c r="RNL250" s="575"/>
      <c r="RNM250" s="575"/>
      <c r="RNN250" s="575"/>
      <c r="RNO250" s="575"/>
      <c r="RNP250" s="575"/>
      <c r="RNQ250" s="575"/>
      <c r="RNR250" s="575"/>
      <c r="RNS250" s="575"/>
      <c r="RNT250" s="575"/>
      <c r="RNU250" s="575"/>
      <c r="RNV250" s="575"/>
      <c r="RNW250" s="575"/>
      <c r="RNX250" s="575"/>
      <c r="RNY250" s="575"/>
      <c r="RNZ250" s="575"/>
      <c r="ROA250" s="575"/>
      <c r="ROB250" s="575"/>
      <c r="ROC250" s="575"/>
      <c r="ROD250" s="575"/>
      <c r="ROE250" s="575"/>
      <c r="ROF250" s="575"/>
      <c r="ROG250" s="575"/>
      <c r="ROH250" s="575"/>
      <c r="ROI250" s="575"/>
      <c r="ROJ250" s="575"/>
      <c r="ROK250" s="575"/>
      <c r="ROL250" s="575"/>
      <c r="ROM250" s="575"/>
      <c r="RON250" s="575"/>
      <c r="ROO250" s="575"/>
      <c r="ROP250" s="575"/>
      <c r="ROQ250" s="575"/>
      <c r="ROR250" s="575"/>
      <c r="ROS250" s="575"/>
      <c r="ROT250" s="575"/>
      <c r="ROU250" s="575"/>
      <c r="ROV250" s="575"/>
      <c r="ROW250" s="575"/>
      <c r="ROX250" s="575"/>
      <c r="ROY250" s="575"/>
      <c r="ROZ250" s="575"/>
      <c r="RPA250" s="575"/>
      <c r="RPB250" s="575"/>
      <c r="RPC250" s="575"/>
      <c r="RPD250" s="575"/>
      <c r="RPE250" s="575"/>
      <c r="RPF250" s="575"/>
      <c r="RPG250" s="575"/>
      <c r="RPH250" s="575"/>
      <c r="RPI250" s="575"/>
      <c r="RPJ250" s="575"/>
      <c r="RPK250" s="575"/>
      <c r="RPL250" s="575"/>
      <c r="RPM250" s="575"/>
      <c r="RPN250" s="575"/>
      <c r="RPO250" s="575"/>
      <c r="RPP250" s="575"/>
      <c r="RPQ250" s="575"/>
      <c r="RPR250" s="575"/>
      <c r="RPS250" s="575"/>
      <c r="RPT250" s="575"/>
      <c r="RPU250" s="575"/>
      <c r="RPV250" s="575"/>
      <c r="RPW250" s="575"/>
      <c r="RPX250" s="575"/>
      <c r="RPY250" s="575"/>
      <c r="RPZ250" s="575"/>
      <c r="RQA250" s="575"/>
      <c r="RQB250" s="575"/>
      <c r="RQC250" s="575"/>
      <c r="RQD250" s="575"/>
      <c r="RQE250" s="575"/>
      <c r="RQF250" s="575"/>
      <c r="RQG250" s="575"/>
      <c r="RQH250" s="575"/>
      <c r="RQI250" s="575"/>
      <c r="RQJ250" s="575"/>
      <c r="RQK250" s="575"/>
      <c r="RQL250" s="575"/>
      <c r="RQM250" s="575"/>
      <c r="RQN250" s="575"/>
      <c r="RQO250" s="575"/>
      <c r="RQP250" s="575"/>
      <c r="RQQ250" s="575"/>
      <c r="RQR250" s="575"/>
      <c r="RQS250" s="575"/>
      <c r="RQT250" s="575"/>
      <c r="RQU250" s="575"/>
      <c r="RQV250" s="575"/>
      <c r="RQW250" s="575"/>
      <c r="RQX250" s="575"/>
      <c r="RQY250" s="575"/>
      <c r="RQZ250" s="575"/>
      <c r="RRA250" s="575"/>
      <c r="RRB250" s="575"/>
      <c r="RRC250" s="575"/>
      <c r="RRD250" s="575"/>
      <c r="RRE250" s="575"/>
      <c r="RRF250" s="575"/>
      <c r="RRG250" s="575"/>
      <c r="RRH250" s="575"/>
      <c r="RRI250" s="575"/>
      <c r="RRJ250" s="575"/>
      <c r="RRK250" s="575"/>
      <c r="RRL250" s="575"/>
      <c r="RRM250" s="575"/>
      <c r="RRN250" s="575"/>
      <c r="RRO250" s="575"/>
      <c r="RRP250" s="575"/>
      <c r="RRQ250" s="575"/>
      <c r="RRR250" s="575"/>
      <c r="RRS250" s="575"/>
      <c r="RRT250" s="575"/>
      <c r="RRU250" s="575"/>
      <c r="RRV250" s="575"/>
      <c r="RRW250" s="575"/>
      <c r="RRX250" s="575"/>
      <c r="RRY250" s="575"/>
      <c r="RRZ250" s="575"/>
      <c r="RSA250" s="575"/>
      <c r="RSB250" s="575"/>
      <c r="RSC250" s="575"/>
      <c r="RSD250" s="575"/>
      <c r="RSE250" s="575"/>
      <c r="RSF250" s="575"/>
      <c r="RSG250" s="575"/>
      <c r="RSH250" s="575"/>
      <c r="RSI250" s="575"/>
      <c r="RSJ250" s="575"/>
      <c r="RSK250" s="575"/>
      <c r="RSL250" s="575"/>
      <c r="RSM250" s="575"/>
      <c r="RSN250" s="575"/>
      <c r="RSO250" s="575"/>
      <c r="RSP250" s="575"/>
      <c r="RSQ250" s="575"/>
      <c r="RSR250" s="575"/>
      <c r="RSS250" s="575"/>
      <c r="RST250" s="575"/>
      <c r="RSU250" s="575"/>
      <c r="RSV250" s="575"/>
      <c r="RSW250" s="575"/>
      <c r="RSX250" s="575"/>
      <c r="RSY250" s="575"/>
      <c r="RSZ250" s="575"/>
      <c r="RTA250" s="575"/>
      <c r="RTB250" s="575"/>
      <c r="RTC250" s="575"/>
      <c r="RTD250" s="575"/>
      <c r="RTE250" s="575"/>
      <c r="RTF250" s="575"/>
      <c r="RTG250" s="575"/>
      <c r="RTH250" s="575"/>
      <c r="RTI250" s="575"/>
      <c r="RTJ250" s="575"/>
      <c r="RTK250" s="575"/>
      <c r="RTL250" s="575"/>
      <c r="RTM250" s="575"/>
      <c r="RTN250" s="575"/>
      <c r="RTO250" s="575"/>
      <c r="RTP250" s="575"/>
      <c r="RTQ250" s="575"/>
      <c r="RTR250" s="575"/>
      <c r="RTS250" s="575"/>
      <c r="RTT250" s="575"/>
      <c r="RTU250" s="575"/>
      <c r="RTV250" s="575"/>
      <c r="RTW250" s="575"/>
      <c r="RTX250" s="575"/>
      <c r="RTY250" s="575"/>
      <c r="RTZ250" s="575"/>
      <c r="RUA250" s="575"/>
      <c r="RUB250" s="575"/>
      <c r="RUC250" s="575"/>
      <c r="RUD250" s="575"/>
      <c r="RUE250" s="575"/>
      <c r="RUF250" s="575"/>
      <c r="RUG250" s="575"/>
      <c r="RUH250" s="575"/>
      <c r="RUI250" s="575"/>
      <c r="RUJ250" s="575"/>
      <c r="RUK250" s="575"/>
      <c r="RUL250" s="575"/>
      <c r="RUM250" s="575"/>
      <c r="RUN250" s="575"/>
      <c r="RUO250" s="575"/>
      <c r="RUP250" s="575"/>
      <c r="RUQ250" s="575"/>
      <c r="RUR250" s="575"/>
      <c r="RUS250" s="575"/>
      <c r="RUT250" s="575"/>
      <c r="RUU250" s="575"/>
      <c r="RUV250" s="575"/>
      <c r="RUW250" s="575"/>
      <c r="RUX250" s="575"/>
      <c r="RUY250" s="575"/>
      <c r="RUZ250" s="575"/>
      <c r="RVA250" s="575"/>
      <c r="RVB250" s="575"/>
      <c r="RVC250" s="575"/>
      <c r="RVD250" s="575"/>
      <c r="RVE250" s="575"/>
      <c r="RVF250" s="575"/>
      <c r="RVG250" s="575"/>
      <c r="RVH250" s="575"/>
      <c r="RVI250" s="575"/>
      <c r="RVJ250" s="575"/>
      <c r="RVK250" s="575"/>
      <c r="RVL250" s="575"/>
      <c r="RVM250" s="575"/>
      <c r="RVN250" s="575"/>
      <c r="RVO250" s="575"/>
      <c r="RVP250" s="575"/>
      <c r="RVQ250" s="575"/>
      <c r="RVR250" s="575"/>
      <c r="RVS250" s="575"/>
      <c r="RVT250" s="575"/>
      <c r="RVU250" s="575"/>
      <c r="RVV250" s="575"/>
      <c r="RVW250" s="575"/>
      <c r="RVX250" s="575"/>
      <c r="RVY250" s="575"/>
      <c r="RVZ250" s="575"/>
      <c r="RWA250" s="575"/>
      <c r="RWB250" s="575"/>
      <c r="RWC250" s="575"/>
      <c r="RWD250" s="575"/>
      <c r="RWE250" s="575"/>
      <c r="RWF250" s="575"/>
      <c r="RWG250" s="575"/>
      <c r="RWH250" s="575"/>
      <c r="RWI250" s="575"/>
      <c r="RWJ250" s="575"/>
      <c r="RWK250" s="575"/>
      <c r="RWL250" s="575"/>
      <c r="RWM250" s="575"/>
      <c r="RWN250" s="575"/>
      <c r="RWO250" s="575"/>
      <c r="RWP250" s="575"/>
      <c r="RWQ250" s="575"/>
      <c r="RWR250" s="575"/>
      <c r="RWS250" s="575"/>
      <c r="RWT250" s="575"/>
      <c r="RWU250" s="575"/>
      <c r="RWV250" s="575"/>
      <c r="RWW250" s="575"/>
      <c r="RWX250" s="575"/>
      <c r="RWY250" s="575"/>
      <c r="RWZ250" s="575"/>
      <c r="RXA250" s="575"/>
      <c r="RXB250" s="575"/>
      <c r="RXC250" s="575"/>
      <c r="RXD250" s="575"/>
      <c r="RXE250" s="575"/>
      <c r="RXF250" s="575"/>
      <c r="RXG250" s="575"/>
      <c r="RXH250" s="575"/>
      <c r="RXI250" s="575"/>
      <c r="RXJ250" s="575"/>
      <c r="RXK250" s="575"/>
      <c r="RXL250" s="575"/>
      <c r="RXM250" s="575"/>
      <c r="RXN250" s="575"/>
      <c r="RXO250" s="575"/>
      <c r="RXP250" s="575"/>
      <c r="RXQ250" s="575"/>
      <c r="RXR250" s="575"/>
      <c r="RXS250" s="575"/>
      <c r="RXT250" s="575"/>
      <c r="RXU250" s="575"/>
      <c r="RXV250" s="575"/>
      <c r="RXW250" s="575"/>
      <c r="RXX250" s="575"/>
      <c r="RXY250" s="575"/>
      <c r="RXZ250" s="575"/>
      <c r="RYA250" s="575"/>
      <c r="RYB250" s="575"/>
      <c r="RYC250" s="575"/>
      <c r="RYD250" s="575"/>
      <c r="RYE250" s="575"/>
      <c r="RYF250" s="575"/>
      <c r="RYG250" s="575"/>
      <c r="RYH250" s="575"/>
      <c r="RYI250" s="575"/>
      <c r="RYJ250" s="575"/>
      <c r="RYK250" s="575"/>
      <c r="RYL250" s="575"/>
      <c r="RYM250" s="575"/>
      <c r="RYN250" s="575"/>
      <c r="RYO250" s="575"/>
      <c r="RYP250" s="575"/>
      <c r="RYQ250" s="575"/>
      <c r="RYR250" s="575"/>
      <c r="RYS250" s="575"/>
      <c r="RYT250" s="575"/>
      <c r="RYU250" s="575"/>
      <c r="RYV250" s="575"/>
      <c r="RYW250" s="575"/>
      <c r="RYX250" s="575"/>
      <c r="RYY250" s="575"/>
      <c r="RYZ250" s="575"/>
      <c r="RZA250" s="575"/>
      <c r="RZB250" s="575"/>
      <c r="RZC250" s="575"/>
      <c r="RZD250" s="575"/>
      <c r="RZE250" s="575"/>
      <c r="RZF250" s="575"/>
      <c r="RZG250" s="575"/>
      <c r="RZH250" s="575"/>
      <c r="RZI250" s="575"/>
      <c r="RZJ250" s="575"/>
      <c r="RZK250" s="575"/>
      <c r="RZL250" s="575"/>
      <c r="RZM250" s="575"/>
      <c r="RZN250" s="575"/>
      <c r="RZO250" s="575"/>
      <c r="RZP250" s="575"/>
      <c r="RZQ250" s="575"/>
      <c r="RZR250" s="575"/>
      <c r="RZS250" s="575"/>
      <c r="RZT250" s="575"/>
      <c r="RZU250" s="575"/>
      <c r="RZV250" s="575"/>
      <c r="RZW250" s="575"/>
      <c r="RZX250" s="575"/>
      <c r="RZY250" s="575"/>
      <c r="RZZ250" s="575"/>
      <c r="SAA250" s="575"/>
      <c r="SAB250" s="575"/>
      <c r="SAC250" s="575"/>
      <c r="SAD250" s="575"/>
      <c r="SAE250" s="575"/>
      <c r="SAF250" s="575"/>
      <c r="SAG250" s="575"/>
      <c r="SAH250" s="575"/>
      <c r="SAI250" s="575"/>
      <c r="SAJ250" s="575"/>
      <c r="SAK250" s="575"/>
      <c r="SAL250" s="575"/>
      <c r="SAM250" s="575"/>
      <c r="SAN250" s="575"/>
      <c r="SAO250" s="575"/>
      <c r="SAP250" s="575"/>
      <c r="SAQ250" s="575"/>
      <c r="SAR250" s="575"/>
      <c r="SAS250" s="575"/>
      <c r="SAT250" s="575"/>
      <c r="SAU250" s="575"/>
      <c r="SAV250" s="575"/>
      <c r="SAW250" s="575"/>
      <c r="SAX250" s="575"/>
      <c r="SAY250" s="575"/>
      <c r="SAZ250" s="575"/>
      <c r="SBA250" s="575"/>
      <c r="SBB250" s="575"/>
      <c r="SBC250" s="575"/>
      <c r="SBD250" s="575"/>
      <c r="SBE250" s="575"/>
      <c r="SBF250" s="575"/>
      <c r="SBG250" s="575"/>
      <c r="SBH250" s="575"/>
      <c r="SBI250" s="575"/>
      <c r="SBJ250" s="575"/>
      <c r="SBK250" s="575"/>
      <c r="SBL250" s="575"/>
      <c r="SBM250" s="575"/>
      <c r="SBN250" s="575"/>
      <c r="SBO250" s="575"/>
      <c r="SBP250" s="575"/>
      <c r="SBQ250" s="575"/>
      <c r="SBR250" s="575"/>
      <c r="SBS250" s="575"/>
      <c r="SBT250" s="575"/>
      <c r="SBU250" s="575"/>
      <c r="SBV250" s="575"/>
      <c r="SBW250" s="575"/>
      <c r="SBX250" s="575"/>
      <c r="SBY250" s="575"/>
      <c r="SBZ250" s="575"/>
      <c r="SCA250" s="575"/>
      <c r="SCB250" s="575"/>
      <c r="SCC250" s="575"/>
      <c r="SCD250" s="575"/>
      <c r="SCE250" s="575"/>
      <c r="SCF250" s="575"/>
      <c r="SCG250" s="575"/>
      <c r="SCH250" s="575"/>
      <c r="SCI250" s="575"/>
      <c r="SCJ250" s="575"/>
      <c r="SCK250" s="575"/>
      <c r="SCL250" s="575"/>
      <c r="SCM250" s="575"/>
      <c r="SCN250" s="575"/>
      <c r="SCO250" s="575"/>
      <c r="SCP250" s="575"/>
      <c r="SCQ250" s="575"/>
      <c r="SCR250" s="575"/>
      <c r="SCS250" s="575"/>
      <c r="SCT250" s="575"/>
      <c r="SCU250" s="575"/>
      <c r="SCV250" s="575"/>
      <c r="SCW250" s="575"/>
      <c r="SCX250" s="575"/>
      <c r="SCY250" s="575"/>
      <c r="SCZ250" s="575"/>
      <c r="SDA250" s="575"/>
      <c r="SDB250" s="575"/>
      <c r="SDC250" s="575"/>
      <c r="SDD250" s="575"/>
      <c r="SDE250" s="575"/>
      <c r="SDF250" s="575"/>
      <c r="SDG250" s="575"/>
      <c r="SDH250" s="575"/>
      <c r="SDI250" s="575"/>
      <c r="SDJ250" s="575"/>
      <c r="SDK250" s="575"/>
      <c r="SDL250" s="575"/>
      <c r="SDM250" s="575"/>
      <c r="SDN250" s="575"/>
      <c r="SDO250" s="575"/>
      <c r="SDP250" s="575"/>
      <c r="SDQ250" s="575"/>
      <c r="SDR250" s="575"/>
      <c r="SDS250" s="575"/>
      <c r="SDT250" s="575"/>
      <c r="SDU250" s="575"/>
      <c r="SDV250" s="575"/>
      <c r="SDW250" s="575"/>
      <c r="SDX250" s="575"/>
      <c r="SDY250" s="575"/>
      <c r="SDZ250" s="575"/>
      <c r="SEA250" s="575"/>
      <c r="SEB250" s="575"/>
      <c r="SEC250" s="575"/>
      <c r="SED250" s="575"/>
      <c r="SEE250" s="575"/>
      <c r="SEF250" s="575"/>
      <c r="SEG250" s="575"/>
      <c r="SEH250" s="575"/>
      <c r="SEI250" s="575"/>
      <c r="SEJ250" s="575"/>
      <c r="SEK250" s="575"/>
      <c r="SEL250" s="575"/>
      <c r="SEM250" s="575"/>
      <c r="SEN250" s="575"/>
      <c r="SEO250" s="575"/>
      <c r="SEP250" s="575"/>
      <c r="SEQ250" s="575"/>
      <c r="SER250" s="575"/>
      <c r="SES250" s="575"/>
      <c r="SET250" s="575"/>
      <c r="SEU250" s="575"/>
      <c r="SEV250" s="575"/>
      <c r="SEW250" s="575"/>
      <c r="SEX250" s="575"/>
      <c r="SEY250" s="575"/>
      <c r="SEZ250" s="575"/>
      <c r="SFA250" s="575"/>
      <c r="SFB250" s="575"/>
      <c r="SFC250" s="575"/>
      <c r="SFD250" s="575"/>
      <c r="SFE250" s="575"/>
      <c r="SFF250" s="575"/>
      <c r="SFG250" s="575"/>
      <c r="SFH250" s="575"/>
      <c r="SFI250" s="575"/>
      <c r="SFJ250" s="575"/>
      <c r="SFK250" s="575"/>
      <c r="SFL250" s="575"/>
      <c r="SFM250" s="575"/>
      <c r="SFN250" s="575"/>
      <c r="SFO250" s="575"/>
      <c r="SFP250" s="575"/>
      <c r="SFQ250" s="575"/>
      <c r="SFR250" s="575"/>
      <c r="SFS250" s="575"/>
      <c r="SFT250" s="575"/>
      <c r="SFU250" s="575"/>
      <c r="SFV250" s="575"/>
      <c r="SFW250" s="575"/>
      <c r="SFX250" s="575"/>
      <c r="SFY250" s="575"/>
      <c r="SFZ250" s="575"/>
      <c r="SGA250" s="575"/>
      <c r="SGB250" s="575"/>
      <c r="SGC250" s="575"/>
      <c r="SGD250" s="575"/>
      <c r="SGE250" s="575"/>
      <c r="SGF250" s="575"/>
      <c r="SGG250" s="575"/>
      <c r="SGH250" s="575"/>
      <c r="SGI250" s="575"/>
      <c r="SGJ250" s="575"/>
      <c r="SGK250" s="575"/>
      <c r="SGL250" s="575"/>
      <c r="SGM250" s="575"/>
      <c r="SGN250" s="575"/>
      <c r="SGO250" s="575"/>
      <c r="SGP250" s="575"/>
      <c r="SGQ250" s="575"/>
      <c r="SGR250" s="575"/>
      <c r="SGS250" s="575"/>
      <c r="SGT250" s="575"/>
      <c r="SGU250" s="575"/>
      <c r="SGV250" s="575"/>
      <c r="SGW250" s="575"/>
      <c r="SGX250" s="575"/>
      <c r="SGY250" s="575"/>
      <c r="SGZ250" s="575"/>
      <c r="SHA250" s="575"/>
      <c r="SHB250" s="575"/>
      <c r="SHC250" s="575"/>
      <c r="SHD250" s="575"/>
      <c r="SHE250" s="575"/>
      <c r="SHF250" s="575"/>
      <c r="SHG250" s="575"/>
      <c r="SHH250" s="575"/>
      <c r="SHI250" s="575"/>
      <c r="SHJ250" s="575"/>
      <c r="SHK250" s="575"/>
      <c r="SHL250" s="575"/>
      <c r="SHM250" s="575"/>
      <c r="SHN250" s="575"/>
      <c r="SHO250" s="575"/>
      <c r="SHP250" s="575"/>
      <c r="SHQ250" s="575"/>
      <c r="SHR250" s="575"/>
      <c r="SHS250" s="575"/>
      <c r="SHT250" s="575"/>
      <c r="SHU250" s="575"/>
      <c r="SHV250" s="575"/>
      <c r="SHW250" s="575"/>
      <c r="SHX250" s="575"/>
      <c r="SHY250" s="575"/>
      <c r="SHZ250" s="575"/>
      <c r="SIA250" s="575"/>
      <c r="SIB250" s="575"/>
      <c r="SIC250" s="575"/>
      <c r="SID250" s="575"/>
      <c r="SIE250" s="575"/>
      <c r="SIF250" s="575"/>
      <c r="SIG250" s="575"/>
      <c r="SIH250" s="575"/>
      <c r="SII250" s="575"/>
      <c r="SIJ250" s="575"/>
      <c r="SIK250" s="575"/>
      <c r="SIL250" s="575"/>
      <c r="SIM250" s="575"/>
      <c r="SIN250" s="575"/>
      <c r="SIO250" s="575"/>
      <c r="SIP250" s="575"/>
      <c r="SIQ250" s="575"/>
      <c r="SIR250" s="575"/>
      <c r="SIS250" s="575"/>
      <c r="SIT250" s="575"/>
      <c r="SIU250" s="575"/>
      <c r="SIV250" s="575"/>
      <c r="SIW250" s="575"/>
      <c r="SIX250" s="575"/>
      <c r="SIY250" s="575"/>
      <c r="SIZ250" s="575"/>
      <c r="SJA250" s="575"/>
      <c r="SJB250" s="575"/>
      <c r="SJC250" s="575"/>
      <c r="SJD250" s="575"/>
      <c r="SJE250" s="575"/>
      <c r="SJF250" s="575"/>
      <c r="SJG250" s="575"/>
      <c r="SJH250" s="575"/>
      <c r="SJI250" s="575"/>
      <c r="SJJ250" s="575"/>
      <c r="SJK250" s="575"/>
      <c r="SJL250" s="575"/>
      <c r="SJM250" s="575"/>
      <c r="SJN250" s="575"/>
      <c r="SJO250" s="575"/>
      <c r="SJP250" s="575"/>
      <c r="SJQ250" s="575"/>
      <c r="SJR250" s="575"/>
      <c r="SJS250" s="575"/>
      <c r="SJT250" s="575"/>
      <c r="SJU250" s="575"/>
      <c r="SJV250" s="575"/>
      <c r="SJW250" s="575"/>
      <c r="SJX250" s="575"/>
      <c r="SJY250" s="575"/>
      <c r="SJZ250" s="575"/>
      <c r="SKA250" s="575"/>
      <c r="SKB250" s="575"/>
      <c r="SKC250" s="575"/>
      <c r="SKD250" s="575"/>
      <c r="SKE250" s="575"/>
      <c r="SKF250" s="575"/>
      <c r="SKG250" s="575"/>
      <c r="SKH250" s="575"/>
      <c r="SKI250" s="575"/>
      <c r="SKJ250" s="575"/>
      <c r="SKK250" s="575"/>
      <c r="SKL250" s="575"/>
      <c r="SKM250" s="575"/>
      <c r="SKN250" s="575"/>
      <c r="SKO250" s="575"/>
      <c r="SKP250" s="575"/>
      <c r="SKQ250" s="575"/>
      <c r="SKR250" s="575"/>
      <c r="SKS250" s="575"/>
      <c r="SKT250" s="575"/>
      <c r="SKU250" s="575"/>
      <c r="SKV250" s="575"/>
      <c r="SKW250" s="575"/>
      <c r="SKX250" s="575"/>
      <c r="SKY250" s="575"/>
      <c r="SKZ250" s="575"/>
      <c r="SLA250" s="575"/>
      <c r="SLB250" s="575"/>
      <c r="SLC250" s="575"/>
      <c r="SLD250" s="575"/>
      <c r="SLE250" s="575"/>
      <c r="SLF250" s="575"/>
      <c r="SLG250" s="575"/>
      <c r="SLH250" s="575"/>
      <c r="SLI250" s="575"/>
      <c r="SLJ250" s="575"/>
      <c r="SLK250" s="575"/>
      <c r="SLL250" s="575"/>
      <c r="SLM250" s="575"/>
      <c r="SLN250" s="575"/>
      <c r="SLO250" s="575"/>
      <c r="SLP250" s="575"/>
      <c r="SLQ250" s="575"/>
      <c r="SLR250" s="575"/>
      <c r="SLS250" s="575"/>
      <c r="SLT250" s="575"/>
      <c r="SLU250" s="575"/>
      <c r="SLV250" s="575"/>
      <c r="SLW250" s="575"/>
      <c r="SLX250" s="575"/>
      <c r="SLY250" s="575"/>
      <c r="SLZ250" s="575"/>
      <c r="SMA250" s="575"/>
      <c r="SMB250" s="575"/>
      <c r="SMC250" s="575"/>
      <c r="SMD250" s="575"/>
      <c r="SME250" s="575"/>
      <c r="SMF250" s="575"/>
      <c r="SMG250" s="575"/>
      <c r="SMH250" s="575"/>
      <c r="SMI250" s="575"/>
      <c r="SMJ250" s="575"/>
      <c r="SMK250" s="575"/>
      <c r="SML250" s="575"/>
      <c r="SMM250" s="575"/>
      <c r="SMN250" s="575"/>
      <c r="SMO250" s="575"/>
      <c r="SMP250" s="575"/>
      <c r="SMQ250" s="575"/>
      <c r="SMR250" s="575"/>
      <c r="SMS250" s="575"/>
      <c r="SMT250" s="575"/>
      <c r="SMU250" s="575"/>
      <c r="SMV250" s="575"/>
      <c r="SMW250" s="575"/>
      <c r="SMX250" s="575"/>
      <c r="SMY250" s="575"/>
      <c r="SMZ250" s="575"/>
      <c r="SNA250" s="575"/>
      <c r="SNB250" s="575"/>
      <c r="SNC250" s="575"/>
      <c r="SND250" s="575"/>
      <c r="SNE250" s="575"/>
      <c r="SNF250" s="575"/>
      <c r="SNG250" s="575"/>
      <c r="SNH250" s="575"/>
      <c r="SNI250" s="575"/>
      <c r="SNJ250" s="575"/>
      <c r="SNK250" s="575"/>
      <c r="SNL250" s="575"/>
      <c r="SNM250" s="575"/>
      <c r="SNN250" s="575"/>
      <c r="SNO250" s="575"/>
      <c r="SNP250" s="575"/>
      <c r="SNQ250" s="575"/>
      <c r="SNR250" s="575"/>
      <c r="SNS250" s="575"/>
      <c r="SNT250" s="575"/>
      <c r="SNU250" s="575"/>
      <c r="SNV250" s="575"/>
      <c r="SNW250" s="575"/>
      <c r="SNX250" s="575"/>
      <c r="SNY250" s="575"/>
      <c r="SNZ250" s="575"/>
      <c r="SOA250" s="575"/>
      <c r="SOB250" s="575"/>
      <c r="SOC250" s="575"/>
      <c r="SOD250" s="575"/>
      <c r="SOE250" s="575"/>
      <c r="SOF250" s="575"/>
      <c r="SOG250" s="575"/>
      <c r="SOH250" s="575"/>
      <c r="SOI250" s="575"/>
      <c r="SOJ250" s="575"/>
      <c r="SOK250" s="575"/>
      <c r="SOL250" s="575"/>
      <c r="SOM250" s="575"/>
      <c r="SON250" s="575"/>
      <c r="SOO250" s="575"/>
      <c r="SOP250" s="575"/>
      <c r="SOQ250" s="575"/>
      <c r="SOR250" s="575"/>
      <c r="SOS250" s="575"/>
      <c r="SOT250" s="575"/>
      <c r="SOU250" s="575"/>
      <c r="SOV250" s="575"/>
      <c r="SOW250" s="575"/>
      <c r="SOX250" s="575"/>
      <c r="SOY250" s="575"/>
      <c r="SOZ250" s="575"/>
      <c r="SPA250" s="575"/>
      <c r="SPB250" s="575"/>
      <c r="SPC250" s="575"/>
      <c r="SPD250" s="575"/>
      <c r="SPE250" s="575"/>
      <c r="SPF250" s="575"/>
      <c r="SPG250" s="575"/>
      <c r="SPH250" s="575"/>
      <c r="SPI250" s="575"/>
      <c r="SPJ250" s="575"/>
      <c r="SPK250" s="575"/>
      <c r="SPL250" s="575"/>
      <c r="SPM250" s="575"/>
      <c r="SPN250" s="575"/>
      <c r="SPO250" s="575"/>
      <c r="SPP250" s="575"/>
      <c r="SPQ250" s="575"/>
      <c r="SPR250" s="575"/>
      <c r="SPS250" s="575"/>
      <c r="SPT250" s="575"/>
      <c r="SPU250" s="575"/>
      <c r="SPV250" s="575"/>
      <c r="SPW250" s="575"/>
      <c r="SPX250" s="575"/>
      <c r="SPY250" s="575"/>
      <c r="SPZ250" s="575"/>
      <c r="SQA250" s="575"/>
      <c r="SQB250" s="575"/>
      <c r="SQC250" s="575"/>
      <c r="SQD250" s="575"/>
      <c r="SQE250" s="575"/>
      <c r="SQF250" s="575"/>
      <c r="SQG250" s="575"/>
      <c r="SQH250" s="575"/>
      <c r="SQI250" s="575"/>
      <c r="SQJ250" s="575"/>
      <c r="SQK250" s="575"/>
      <c r="SQL250" s="575"/>
      <c r="SQM250" s="575"/>
      <c r="SQN250" s="575"/>
      <c r="SQO250" s="575"/>
      <c r="SQP250" s="575"/>
      <c r="SQQ250" s="575"/>
      <c r="SQR250" s="575"/>
      <c r="SQS250" s="575"/>
      <c r="SQT250" s="575"/>
      <c r="SQU250" s="575"/>
      <c r="SQV250" s="575"/>
      <c r="SQW250" s="575"/>
      <c r="SQX250" s="575"/>
      <c r="SQY250" s="575"/>
      <c r="SQZ250" s="575"/>
      <c r="SRA250" s="575"/>
      <c r="SRB250" s="575"/>
      <c r="SRC250" s="575"/>
      <c r="SRD250" s="575"/>
      <c r="SRE250" s="575"/>
      <c r="SRF250" s="575"/>
      <c r="SRG250" s="575"/>
      <c r="SRH250" s="575"/>
      <c r="SRI250" s="575"/>
      <c r="SRJ250" s="575"/>
      <c r="SRK250" s="575"/>
      <c r="SRL250" s="575"/>
      <c r="SRM250" s="575"/>
      <c r="SRN250" s="575"/>
      <c r="SRO250" s="575"/>
      <c r="SRP250" s="575"/>
      <c r="SRQ250" s="575"/>
      <c r="SRR250" s="575"/>
      <c r="SRS250" s="575"/>
      <c r="SRT250" s="575"/>
      <c r="SRU250" s="575"/>
      <c r="SRV250" s="575"/>
      <c r="SRW250" s="575"/>
      <c r="SRX250" s="575"/>
      <c r="SRY250" s="575"/>
      <c r="SRZ250" s="575"/>
      <c r="SSA250" s="575"/>
      <c r="SSB250" s="575"/>
      <c r="SSC250" s="575"/>
      <c r="SSD250" s="575"/>
      <c r="SSE250" s="575"/>
      <c r="SSF250" s="575"/>
      <c r="SSG250" s="575"/>
      <c r="SSH250" s="575"/>
      <c r="SSI250" s="575"/>
      <c r="SSJ250" s="575"/>
      <c r="SSK250" s="575"/>
      <c r="SSL250" s="575"/>
      <c r="SSM250" s="575"/>
      <c r="SSN250" s="575"/>
      <c r="SSO250" s="575"/>
      <c r="SSP250" s="575"/>
      <c r="SSQ250" s="575"/>
      <c r="SSR250" s="575"/>
      <c r="SSS250" s="575"/>
      <c r="SST250" s="575"/>
      <c r="SSU250" s="575"/>
      <c r="SSV250" s="575"/>
      <c r="SSW250" s="575"/>
      <c r="SSX250" s="575"/>
      <c r="SSY250" s="575"/>
      <c r="SSZ250" s="575"/>
      <c r="STA250" s="575"/>
      <c r="STB250" s="575"/>
      <c r="STC250" s="575"/>
      <c r="STD250" s="575"/>
      <c r="STE250" s="575"/>
      <c r="STF250" s="575"/>
      <c r="STG250" s="575"/>
      <c r="STH250" s="575"/>
      <c r="STI250" s="575"/>
      <c r="STJ250" s="575"/>
      <c r="STK250" s="575"/>
      <c r="STL250" s="575"/>
      <c r="STM250" s="575"/>
      <c r="STN250" s="575"/>
      <c r="STO250" s="575"/>
      <c r="STP250" s="575"/>
      <c r="STQ250" s="575"/>
      <c r="STR250" s="575"/>
      <c r="STS250" s="575"/>
      <c r="STT250" s="575"/>
      <c r="STU250" s="575"/>
      <c r="STV250" s="575"/>
      <c r="STW250" s="575"/>
      <c r="STX250" s="575"/>
      <c r="STY250" s="575"/>
      <c r="STZ250" s="575"/>
      <c r="SUA250" s="575"/>
      <c r="SUB250" s="575"/>
      <c r="SUC250" s="575"/>
      <c r="SUD250" s="575"/>
      <c r="SUE250" s="575"/>
      <c r="SUF250" s="575"/>
      <c r="SUG250" s="575"/>
      <c r="SUH250" s="575"/>
      <c r="SUI250" s="575"/>
      <c r="SUJ250" s="575"/>
      <c r="SUK250" s="575"/>
      <c r="SUL250" s="575"/>
      <c r="SUM250" s="575"/>
      <c r="SUN250" s="575"/>
      <c r="SUO250" s="575"/>
      <c r="SUP250" s="575"/>
      <c r="SUQ250" s="575"/>
      <c r="SUR250" s="575"/>
      <c r="SUS250" s="575"/>
      <c r="SUT250" s="575"/>
      <c r="SUU250" s="575"/>
      <c r="SUV250" s="575"/>
      <c r="SUW250" s="575"/>
      <c r="SUX250" s="575"/>
      <c r="SUY250" s="575"/>
      <c r="SUZ250" s="575"/>
      <c r="SVA250" s="575"/>
      <c r="SVB250" s="575"/>
      <c r="SVC250" s="575"/>
      <c r="SVD250" s="575"/>
      <c r="SVE250" s="575"/>
      <c r="SVF250" s="575"/>
      <c r="SVG250" s="575"/>
      <c r="SVH250" s="575"/>
      <c r="SVI250" s="575"/>
      <c r="SVJ250" s="575"/>
      <c r="SVK250" s="575"/>
      <c r="SVL250" s="575"/>
      <c r="SVM250" s="575"/>
      <c r="SVN250" s="575"/>
      <c r="SVO250" s="575"/>
      <c r="SVP250" s="575"/>
      <c r="SVQ250" s="575"/>
      <c r="SVR250" s="575"/>
      <c r="SVS250" s="575"/>
      <c r="SVT250" s="575"/>
      <c r="SVU250" s="575"/>
      <c r="SVV250" s="575"/>
      <c r="SVW250" s="575"/>
      <c r="SVX250" s="575"/>
      <c r="SVY250" s="575"/>
      <c r="SVZ250" s="575"/>
      <c r="SWA250" s="575"/>
      <c r="SWB250" s="575"/>
      <c r="SWC250" s="575"/>
      <c r="SWD250" s="575"/>
      <c r="SWE250" s="575"/>
      <c r="SWF250" s="575"/>
      <c r="SWG250" s="575"/>
      <c r="SWH250" s="575"/>
      <c r="SWI250" s="575"/>
      <c r="SWJ250" s="575"/>
      <c r="SWK250" s="575"/>
      <c r="SWL250" s="575"/>
      <c r="SWM250" s="575"/>
      <c r="SWN250" s="575"/>
      <c r="SWO250" s="575"/>
      <c r="SWP250" s="575"/>
      <c r="SWQ250" s="575"/>
      <c r="SWR250" s="575"/>
      <c r="SWS250" s="575"/>
      <c r="SWT250" s="575"/>
      <c r="SWU250" s="575"/>
      <c r="SWV250" s="575"/>
      <c r="SWW250" s="575"/>
      <c r="SWX250" s="575"/>
      <c r="SWY250" s="575"/>
      <c r="SWZ250" s="575"/>
      <c r="SXA250" s="575"/>
      <c r="SXB250" s="575"/>
      <c r="SXC250" s="575"/>
      <c r="SXD250" s="575"/>
      <c r="SXE250" s="575"/>
      <c r="SXF250" s="575"/>
      <c r="SXG250" s="575"/>
      <c r="SXH250" s="575"/>
      <c r="SXI250" s="575"/>
      <c r="SXJ250" s="575"/>
      <c r="SXK250" s="575"/>
      <c r="SXL250" s="575"/>
      <c r="SXM250" s="575"/>
      <c r="SXN250" s="575"/>
      <c r="SXO250" s="575"/>
      <c r="SXP250" s="575"/>
      <c r="SXQ250" s="575"/>
      <c r="SXR250" s="575"/>
      <c r="SXS250" s="575"/>
      <c r="SXT250" s="575"/>
      <c r="SXU250" s="575"/>
      <c r="SXV250" s="575"/>
      <c r="SXW250" s="575"/>
      <c r="SXX250" s="575"/>
      <c r="SXY250" s="575"/>
      <c r="SXZ250" s="575"/>
      <c r="SYA250" s="575"/>
      <c r="SYB250" s="575"/>
      <c r="SYC250" s="575"/>
      <c r="SYD250" s="575"/>
      <c r="SYE250" s="575"/>
      <c r="SYF250" s="575"/>
      <c r="SYG250" s="575"/>
      <c r="SYH250" s="575"/>
      <c r="SYI250" s="575"/>
      <c r="SYJ250" s="575"/>
      <c r="SYK250" s="575"/>
      <c r="SYL250" s="575"/>
      <c r="SYM250" s="575"/>
      <c r="SYN250" s="575"/>
      <c r="SYO250" s="575"/>
      <c r="SYP250" s="575"/>
      <c r="SYQ250" s="575"/>
      <c r="SYR250" s="575"/>
      <c r="SYS250" s="575"/>
      <c r="SYT250" s="575"/>
      <c r="SYU250" s="575"/>
      <c r="SYV250" s="575"/>
      <c r="SYW250" s="575"/>
      <c r="SYX250" s="575"/>
      <c r="SYY250" s="575"/>
      <c r="SYZ250" s="575"/>
      <c r="SZA250" s="575"/>
      <c r="SZB250" s="575"/>
      <c r="SZC250" s="575"/>
      <c r="SZD250" s="575"/>
      <c r="SZE250" s="575"/>
      <c r="SZF250" s="575"/>
      <c r="SZG250" s="575"/>
      <c r="SZH250" s="575"/>
      <c r="SZI250" s="575"/>
      <c r="SZJ250" s="575"/>
      <c r="SZK250" s="575"/>
      <c r="SZL250" s="575"/>
      <c r="SZM250" s="575"/>
      <c r="SZN250" s="575"/>
      <c r="SZO250" s="575"/>
      <c r="SZP250" s="575"/>
      <c r="SZQ250" s="575"/>
      <c r="SZR250" s="575"/>
      <c r="SZS250" s="575"/>
      <c r="SZT250" s="575"/>
      <c r="SZU250" s="575"/>
      <c r="SZV250" s="575"/>
      <c r="SZW250" s="575"/>
      <c r="SZX250" s="575"/>
      <c r="SZY250" s="575"/>
      <c r="SZZ250" s="575"/>
      <c r="TAA250" s="575"/>
      <c r="TAB250" s="575"/>
      <c r="TAC250" s="575"/>
      <c r="TAD250" s="575"/>
      <c r="TAE250" s="575"/>
      <c r="TAF250" s="575"/>
      <c r="TAG250" s="575"/>
      <c r="TAH250" s="575"/>
      <c r="TAI250" s="575"/>
      <c r="TAJ250" s="575"/>
      <c r="TAK250" s="575"/>
      <c r="TAL250" s="575"/>
      <c r="TAM250" s="575"/>
      <c r="TAN250" s="575"/>
      <c r="TAO250" s="575"/>
      <c r="TAP250" s="575"/>
      <c r="TAQ250" s="575"/>
      <c r="TAR250" s="575"/>
      <c r="TAS250" s="575"/>
      <c r="TAT250" s="575"/>
      <c r="TAU250" s="575"/>
      <c r="TAV250" s="575"/>
      <c r="TAW250" s="575"/>
      <c r="TAX250" s="575"/>
      <c r="TAY250" s="575"/>
      <c r="TAZ250" s="575"/>
      <c r="TBA250" s="575"/>
      <c r="TBB250" s="575"/>
      <c r="TBC250" s="575"/>
      <c r="TBD250" s="575"/>
      <c r="TBE250" s="575"/>
      <c r="TBF250" s="575"/>
      <c r="TBG250" s="575"/>
      <c r="TBH250" s="575"/>
      <c r="TBI250" s="575"/>
      <c r="TBJ250" s="575"/>
      <c r="TBK250" s="575"/>
      <c r="TBL250" s="575"/>
      <c r="TBM250" s="575"/>
      <c r="TBN250" s="575"/>
      <c r="TBO250" s="575"/>
      <c r="TBP250" s="575"/>
      <c r="TBQ250" s="575"/>
      <c r="TBR250" s="575"/>
      <c r="TBS250" s="575"/>
      <c r="TBT250" s="575"/>
      <c r="TBU250" s="575"/>
      <c r="TBV250" s="575"/>
      <c r="TBW250" s="575"/>
      <c r="TBX250" s="575"/>
      <c r="TBY250" s="575"/>
      <c r="TBZ250" s="575"/>
      <c r="TCA250" s="575"/>
      <c r="TCB250" s="575"/>
      <c r="TCC250" s="575"/>
      <c r="TCD250" s="575"/>
      <c r="TCE250" s="575"/>
      <c r="TCF250" s="575"/>
      <c r="TCG250" s="575"/>
      <c r="TCH250" s="575"/>
      <c r="TCI250" s="575"/>
      <c r="TCJ250" s="575"/>
      <c r="TCK250" s="575"/>
      <c r="TCL250" s="575"/>
      <c r="TCM250" s="575"/>
      <c r="TCN250" s="575"/>
      <c r="TCO250" s="575"/>
      <c r="TCP250" s="575"/>
      <c r="TCQ250" s="575"/>
      <c r="TCR250" s="575"/>
      <c r="TCS250" s="575"/>
      <c r="TCT250" s="575"/>
      <c r="TCU250" s="575"/>
      <c r="TCV250" s="575"/>
      <c r="TCW250" s="575"/>
      <c r="TCX250" s="575"/>
      <c r="TCY250" s="575"/>
      <c r="TCZ250" s="575"/>
      <c r="TDA250" s="575"/>
      <c r="TDB250" s="575"/>
      <c r="TDC250" s="575"/>
      <c r="TDD250" s="575"/>
      <c r="TDE250" s="575"/>
      <c r="TDF250" s="575"/>
      <c r="TDG250" s="575"/>
      <c r="TDH250" s="575"/>
      <c r="TDI250" s="575"/>
      <c r="TDJ250" s="575"/>
      <c r="TDK250" s="575"/>
      <c r="TDL250" s="575"/>
      <c r="TDM250" s="575"/>
      <c r="TDN250" s="575"/>
      <c r="TDO250" s="575"/>
      <c r="TDP250" s="575"/>
      <c r="TDQ250" s="575"/>
      <c r="TDR250" s="575"/>
      <c r="TDS250" s="575"/>
      <c r="TDT250" s="575"/>
      <c r="TDU250" s="575"/>
      <c r="TDV250" s="575"/>
      <c r="TDW250" s="575"/>
      <c r="TDX250" s="575"/>
      <c r="TDY250" s="575"/>
      <c r="TDZ250" s="575"/>
      <c r="TEA250" s="575"/>
      <c r="TEB250" s="575"/>
      <c r="TEC250" s="575"/>
      <c r="TED250" s="575"/>
      <c r="TEE250" s="575"/>
      <c r="TEF250" s="575"/>
      <c r="TEG250" s="575"/>
      <c r="TEH250" s="575"/>
      <c r="TEI250" s="575"/>
      <c r="TEJ250" s="575"/>
      <c r="TEK250" s="575"/>
      <c r="TEL250" s="575"/>
      <c r="TEM250" s="575"/>
      <c r="TEN250" s="575"/>
      <c r="TEO250" s="575"/>
      <c r="TEP250" s="575"/>
      <c r="TEQ250" s="575"/>
      <c r="TER250" s="575"/>
      <c r="TES250" s="575"/>
      <c r="TET250" s="575"/>
      <c r="TEU250" s="575"/>
      <c r="TEV250" s="575"/>
      <c r="TEW250" s="575"/>
      <c r="TEX250" s="575"/>
      <c r="TEY250" s="575"/>
      <c r="TEZ250" s="575"/>
      <c r="TFA250" s="575"/>
      <c r="TFB250" s="575"/>
      <c r="TFC250" s="575"/>
      <c r="TFD250" s="575"/>
      <c r="TFE250" s="575"/>
      <c r="TFF250" s="575"/>
      <c r="TFG250" s="575"/>
      <c r="TFH250" s="575"/>
      <c r="TFI250" s="575"/>
      <c r="TFJ250" s="575"/>
      <c r="TFK250" s="575"/>
      <c r="TFL250" s="575"/>
      <c r="TFM250" s="575"/>
      <c r="TFN250" s="575"/>
      <c r="TFO250" s="575"/>
      <c r="TFP250" s="575"/>
      <c r="TFQ250" s="575"/>
      <c r="TFR250" s="575"/>
      <c r="TFS250" s="575"/>
      <c r="TFT250" s="575"/>
      <c r="TFU250" s="575"/>
      <c r="TFV250" s="575"/>
      <c r="TFW250" s="575"/>
      <c r="TFX250" s="575"/>
      <c r="TFY250" s="575"/>
      <c r="TFZ250" s="575"/>
      <c r="TGA250" s="575"/>
      <c r="TGB250" s="575"/>
      <c r="TGC250" s="575"/>
      <c r="TGD250" s="575"/>
      <c r="TGE250" s="575"/>
      <c r="TGF250" s="575"/>
      <c r="TGG250" s="575"/>
      <c r="TGH250" s="575"/>
      <c r="TGI250" s="575"/>
      <c r="TGJ250" s="575"/>
      <c r="TGK250" s="575"/>
      <c r="TGL250" s="575"/>
      <c r="TGM250" s="575"/>
      <c r="TGN250" s="575"/>
      <c r="TGO250" s="575"/>
      <c r="TGP250" s="575"/>
      <c r="TGQ250" s="575"/>
      <c r="TGR250" s="575"/>
      <c r="TGS250" s="575"/>
      <c r="TGT250" s="575"/>
      <c r="TGU250" s="575"/>
      <c r="TGV250" s="575"/>
      <c r="TGW250" s="575"/>
      <c r="TGX250" s="575"/>
      <c r="TGY250" s="575"/>
      <c r="TGZ250" s="575"/>
      <c r="THA250" s="575"/>
      <c r="THB250" s="575"/>
      <c r="THC250" s="575"/>
      <c r="THD250" s="575"/>
      <c r="THE250" s="575"/>
      <c r="THF250" s="575"/>
      <c r="THG250" s="575"/>
      <c r="THH250" s="575"/>
      <c r="THI250" s="575"/>
      <c r="THJ250" s="575"/>
      <c r="THK250" s="575"/>
      <c r="THL250" s="575"/>
      <c r="THM250" s="575"/>
      <c r="THN250" s="575"/>
      <c r="THO250" s="575"/>
      <c r="THP250" s="575"/>
      <c r="THQ250" s="575"/>
      <c r="THR250" s="575"/>
      <c r="THS250" s="575"/>
      <c r="THT250" s="575"/>
      <c r="THU250" s="575"/>
      <c r="THV250" s="575"/>
      <c r="THW250" s="575"/>
      <c r="THX250" s="575"/>
      <c r="THY250" s="575"/>
      <c r="THZ250" s="575"/>
      <c r="TIA250" s="575"/>
      <c r="TIB250" s="575"/>
      <c r="TIC250" s="575"/>
      <c r="TID250" s="575"/>
      <c r="TIE250" s="575"/>
      <c r="TIF250" s="575"/>
      <c r="TIG250" s="575"/>
      <c r="TIH250" s="575"/>
      <c r="TII250" s="575"/>
      <c r="TIJ250" s="575"/>
      <c r="TIK250" s="575"/>
      <c r="TIL250" s="575"/>
      <c r="TIM250" s="575"/>
      <c r="TIN250" s="575"/>
      <c r="TIO250" s="575"/>
      <c r="TIP250" s="575"/>
      <c r="TIQ250" s="575"/>
      <c r="TIR250" s="575"/>
      <c r="TIS250" s="575"/>
      <c r="TIT250" s="575"/>
      <c r="TIU250" s="575"/>
      <c r="TIV250" s="575"/>
      <c r="TIW250" s="575"/>
      <c r="TIX250" s="575"/>
      <c r="TIY250" s="575"/>
      <c r="TIZ250" s="575"/>
      <c r="TJA250" s="575"/>
      <c r="TJB250" s="575"/>
      <c r="TJC250" s="575"/>
      <c r="TJD250" s="575"/>
      <c r="TJE250" s="575"/>
      <c r="TJF250" s="575"/>
      <c r="TJG250" s="575"/>
      <c r="TJH250" s="575"/>
      <c r="TJI250" s="575"/>
      <c r="TJJ250" s="575"/>
      <c r="TJK250" s="575"/>
      <c r="TJL250" s="575"/>
      <c r="TJM250" s="575"/>
      <c r="TJN250" s="575"/>
      <c r="TJO250" s="575"/>
      <c r="TJP250" s="575"/>
      <c r="TJQ250" s="575"/>
      <c r="TJR250" s="575"/>
      <c r="TJS250" s="575"/>
      <c r="TJT250" s="575"/>
      <c r="TJU250" s="575"/>
      <c r="TJV250" s="575"/>
      <c r="TJW250" s="575"/>
      <c r="TJX250" s="575"/>
      <c r="TJY250" s="575"/>
      <c r="TJZ250" s="575"/>
      <c r="TKA250" s="575"/>
      <c r="TKB250" s="575"/>
      <c r="TKC250" s="575"/>
      <c r="TKD250" s="575"/>
      <c r="TKE250" s="575"/>
      <c r="TKF250" s="575"/>
      <c r="TKG250" s="575"/>
      <c r="TKH250" s="575"/>
      <c r="TKI250" s="575"/>
      <c r="TKJ250" s="575"/>
      <c r="TKK250" s="575"/>
      <c r="TKL250" s="575"/>
      <c r="TKM250" s="575"/>
      <c r="TKN250" s="575"/>
      <c r="TKO250" s="575"/>
      <c r="TKP250" s="575"/>
      <c r="TKQ250" s="575"/>
      <c r="TKR250" s="575"/>
      <c r="TKS250" s="575"/>
      <c r="TKT250" s="575"/>
      <c r="TKU250" s="575"/>
      <c r="TKV250" s="575"/>
      <c r="TKW250" s="575"/>
      <c r="TKX250" s="575"/>
      <c r="TKY250" s="575"/>
      <c r="TKZ250" s="575"/>
      <c r="TLA250" s="575"/>
      <c r="TLB250" s="575"/>
      <c r="TLC250" s="575"/>
      <c r="TLD250" s="575"/>
      <c r="TLE250" s="575"/>
      <c r="TLF250" s="575"/>
      <c r="TLG250" s="575"/>
      <c r="TLH250" s="575"/>
      <c r="TLI250" s="575"/>
      <c r="TLJ250" s="575"/>
      <c r="TLK250" s="575"/>
      <c r="TLL250" s="575"/>
      <c r="TLM250" s="575"/>
      <c r="TLN250" s="575"/>
      <c r="TLO250" s="575"/>
      <c r="TLP250" s="575"/>
      <c r="TLQ250" s="575"/>
      <c r="TLR250" s="575"/>
      <c r="TLS250" s="575"/>
      <c r="TLT250" s="575"/>
      <c r="TLU250" s="575"/>
      <c r="TLV250" s="575"/>
      <c r="TLW250" s="575"/>
      <c r="TLX250" s="575"/>
      <c r="TLY250" s="575"/>
      <c r="TLZ250" s="575"/>
      <c r="TMA250" s="575"/>
      <c r="TMB250" s="575"/>
      <c r="TMC250" s="575"/>
      <c r="TMD250" s="575"/>
      <c r="TME250" s="575"/>
      <c r="TMF250" s="575"/>
      <c r="TMG250" s="575"/>
      <c r="TMH250" s="575"/>
      <c r="TMI250" s="575"/>
      <c r="TMJ250" s="575"/>
      <c r="TMK250" s="575"/>
      <c r="TML250" s="575"/>
      <c r="TMM250" s="575"/>
      <c r="TMN250" s="575"/>
      <c r="TMO250" s="575"/>
      <c r="TMP250" s="575"/>
      <c r="TMQ250" s="575"/>
      <c r="TMR250" s="575"/>
      <c r="TMS250" s="575"/>
      <c r="TMT250" s="575"/>
      <c r="TMU250" s="575"/>
      <c r="TMV250" s="575"/>
      <c r="TMW250" s="575"/>
      <c r="TMX250" s="575"/>
      <c r="TMY250" s="575"/>
      <c r="TMZ250" s="575"/>
      <c r="TNA250" s="575"/>
      <c r="TNB250" s="575"/>
      <c r="TNC250" s="575"/>
      <c r="TND250" s="575"/>
      <c r="TNE250" s="575"/>
      <c r="TNF250" s="575"/>
      <c r="TNG250" s="575"/>
      <c r="TNH250" s="575"/>
      <c r="TNI250" s="575"/>
      <c r="TNJ250" s="575"/>
      <c r="TNK250" s="575"/>
      <c r="TNL250" s="575"/>
      <c r="TNM250" s="575"/>
      <c r="TNN250" s="575"/>
      <c r="TNO250" s="575"/>
      <c r="TNP250" s="575"/>
      <c r="TNQ250" s="575"/>
      <c r="TNR250" s="575"/>
      <c r="TNS250" s="575"/>
      <c r="TNT250" s="575"/>
      <c r="TNU250" s="575"/>
      <c r="TNV250" s="575"/>
      <c r="TNW250" s="575"/>
      <c r="TNX250" s="575"/>
      <c r="TNY250" s="575"/>
      <c r="TNZ250" s="575"/>
      <c r="TOA250" s="575"/>
      <c r="TOB250" s="575"/>
      <c r="TOC250" s="575"/>
      <c r="TOD250" s="575"/>
      <c r="TOE250" s="575"/>
      <c r="TOF250" s="575"/>
      <c r="TOG250" s="575"/>
      <c r="TOH250" s="575"/>
      <c r="TOI250" s="575"/>
      <c r="TOJ250" s="575"/>
      <c r="TOK250" s="575"/>
      <c r="TOL250" s="575"/>
      <c r="TOM250" s="575"/>
      <c r="TON250" s="575"/>
      <c r="TOO250" s="575"/>
      <c r="TOP250" s="575"/>
      <c r="TOQ250" s="575"/>
      <c r="TOR250" s="575"/>
      <c r="TOS250" s="575"/>
      <c r="TOT250" s="575"/>
      <c r="TOU250" s="575"/>
      <c r="TOV250" s="575"/>
      <c r="TOW250" s="575"/>
      <c r="TOX250" s="575"/>
      <c r="TOY250" s="575"/>
      <c r="TOZ250" s="575"/>
      <c r="TPA250" s="575"/>
      <c r="TPB250" s="575"/>
      <c r="TPC250" s="575"/>
      <c r="TPD250" s="575"/>
      <c r="TPE250" s="575"/>
      <c r="TPF250" s="575"/>
      <c r="TPG250" s="575"/>
      <c r="TPH250" s="575"/>
      <c r="TPI250" s="575"/>
      <c r="TPJ250" s="575"/>
      <c r="TPK250" s="575"/>
      <c r="TPL250" s="575"/>
      <c r="TPM250" s="575"/>
      <c r="TPN250" s="575"/>
      <c r="TPO250" s="575"/>
      <c r="TPP250" s="575"/>
      <c r="TPQ250" s="575"/>
      <c r="TPR250" s="575"/>
      <c r="TPS250" s="575"/>
      <c r="TPT250" s="575"/>
      <c r="TPU250" s="575"/>
      <c r="TPV250" s="575"/>
      <c r="TPW250" s="575"/>
      <c r="TPX250" s="575"/>
      <c r="TPY250" s="575"/>
      <c r="TPZ250" s="575"/>
      <c r="TQA250" s="575"/>
      <c r="TQB250" s="575"/>
      <c r="TQC250" s="575"/>
      <c r="TQD250" s="575"/>
      <c r="TQE250" s="575"/>
      <c r="TQF250" s="575"/>
      <c r="TQG250" s="575"/>
      <c r="TQH250" s="575"/>
      <c r="TQI250" s="575"/>
      <c r="TQJ250" s="575"/>
      <c r="TQK250" s="575"/>
      <c r="TQL250" s="575"/>
      <c r="TQM250" s="575"/>
      <c r="TQN250" s="575"/>
      <c r="TQO250" s="575"/>
      <c r="TQP250" s="575"/>
      <c r="TQQ250" s="575"/>
      <c r="TQR250" s="575"/>
      <c r="TQS250" s="575"/>
      <c r="TQT250" s="575"/>
      <c r="TQU250" s="575"/>
      <c r="TQV250" s="575"/>
      <c r="TQW250" s="575"/>
      <c r="TQX250" s="575"/>
      <c r="TQY250" s="575"/>
      <c r="TQZ250" s="575"/>
      <c r="TRA250" s="575"/>
      <c r="TRB250" s="575"/>
      <c r="TRC250" s="575"/>
      <c r="TRD250" s="575"/>
      <c r="TRE250" s="575"/>
      <c r="TRF250" s="575"/>
      <c r="TRG250" s="575"/>
      <c r="TRH250" s="575"/>
      <c r="TRI250" s="575"/>
      <c r="TRJ250" s="575"/>
      <c r="TRK250" s="575"/>
      <c r="TRL250" s="575"/>
      <c r="TRM250" s="575"/>
      <c r="TRN250" s="575"/>
      <c r="TRO250" s="575"/>
      <c r="TRP250" s="575"/>
      <c r="TRQ250" s="575"/>
      <c r="TRR250" s="575"/>
      <c r="TRS250" s="575"/>
      <c r="TRT250" s="575"/>
      <c r="TRU250" s="575"/>
      <c r="TRV250" s="575"/>
      <c r="TRW250" s="575"/>
      <c r="TRX250" s="575"/>
      <c r="TRY250" s="575"/>
      <c r="TRZ250" s="575"/>
      <c r="TSA250" s="575"/>
      <c r="TSB250" s="575"/>
      <c r="TSC250" s="575"/>
      <c r="TSD250" s="575"/>
      <c r="TSE250" s="575"/>
      <c r="TSF250" s="575"/>
      <c r="TSG250" s="575"/>
      <c r="TSH250" s="575"/>
      <c r="TSI250" s="575"/>
      <c r="TSJ250" s="575"/>
      <c r="TSK250" s="575"/>
      <c r="TSL250" s="575"/>
      <c r="TSM250" s="575"/>
      <c r="TSN250" s="575"/>
      <c r="TSO250" s="575"/>
      <c r="TSP250" s="575"/>
      <c r="TSQ250" s="575"/>
      <c r="TSR250" s="575"/>
      <c r="TSS250" s="575"/>
      <c r="TST250" s="575"/>
      <c r="TSU250" s="575"/>
      <c r="TSV250" s="575"/>
      <c r="TSW250" s="575"/>
      <c r="TSX250" s="575"/>
      <c r="TSY250" s="575"/>
      <c r="TSZ250" s="575"/>
      <c r="TTA250" s="575"/>
      <c r="TTB250" s="575"/>
      <c r="TTC250" s="575"/>
      <c r="TTD250" s="575"/>
      <c r="TTE250" s="575"/>
      <c r="TTF250" s="575"/>
      <c r="TTG250" s="575"/>
      <c r="TTH250" s="575"/>
      <c r="TTI250" s="575"/>
      <c r="TTJ250" s="575"/>
      <c r="TTK250" s="575"/>
      <c r="TTL250" s="575"/>
      <c r="TTM250" s="575"/>
      <c r="TTN250" s="575"/>
      <c r="TTO250" s="575"/>
      <c r="TTP250" s="575"/>
      <c r="TTQ250" s="575"/>
      <c r="TTR250" s="575"/>
      <c r="TTS250" s="575"/>
      <c r="TTT250" s="575"/>
      <c r="TTU250" s="575"/>
      <c r="TTV250" s="575"/>
      <c r="TTW250" s="575"/>
      <c r="TTX250" s="575"/>
      <c r="TTY250" s="575"/>
      <c r="TTZ250" s="575"/>
      <c r="TUA250" s="575"/>
      <c r="TUB250" s="575"/>
      <c r="TUC250" s="575"/>
      <c r="TUD250" s="575"/>
      <c r="TUE250" s="575"/>
      <c r="TUF250" s="575"/>
      <c r="TUG250" s="575"/>
      <c r="TUH250" s="575"/>
      <c r="TUI250" s="575"/>
      <c r="TUJ250" s="575"/>
      <c r="TUK250" s="575"/>
      <c r="TUL250" s="575"/>
      <c r="TUM250" s="575"/>
      <c r="TUN250" s="575"/>
      <c r="TUO250" s="575"/>
      <c r="TUP250" s="575"/>
      <c r="TUQ250" s="575"/>
      <c r="TUR250" s="575"/>
      <c r="TUS250" s="575"/>
      <c r="TUT250" s="575"/>
      <c r="TUU250" s="575"/>
      <c r="TUV250" s="575"/>
      <c r="TUW250" s="575"/>
      <c r="TUX250" s="575"/>
      <c r="TUY250" s="575"/>
      <c r="TUZ250" s="575"/>
      <c r="TVA250" s="575"/>
      <c r="TVB250" s="575"/>
      <c r="TVC250" s="575"/>
      <c r="TVD250" s="575"/>
      <c r="TVE250" s="575"/>
      <c r="TVF250" s="575"/>
      <c r="TVG250" s="575"/>
      <c r="TVH250" s="575"/>
      <c r="TVI250" s="575"/>
      <c r="TVJ250" s="575"/>
      <c r="TVK250" s="575"/>
      <c r="TVL250" s="575"/>
      <c r="TVM250" s="575"/>
      <c r="TVN250" s="575"/>
      <c r="TVO250" s="575"/>
      <c r="TVP250" s="575"/>
      <c r="TVQ250" s="575"/>
      <c r="TVR250" s="575"/>
      <c r="TVS250" s="575"/>
      <c r="TVT250" s="575"/>
      <c r="TVU250" s="575"/>
      <c r="TVV250" s="575"/>
      <c r="TVW250" s="575"/>
      <c r="TVX250" s="575"/>
      <c r="TVY250" s="575"/>
      <c r="TVZ250" s="575"/>
      <c r="TWA250" s="575"/>
      <c r="TWB250" s="575"/>
      <c r="TWC250" s="575"/>
      <c r="TWD250" s="575"/>
      <c r="TWE250" s="575"/>
      <c r="TWF250" s="575"/>
      <c r="TWG250" s="575"/>
      <c r="TWH250" s="575"/>
      <c r="TWI250" s="575"/>
      <c r="TWJ250" s="575"/>
      <c r="TWK250" s="575"/>
      <c r="TWL250" s="575"/>
      <c r="TWM250" s="575"/>
      <c r="TWN250" s="575"/>
      <c r="TWO250" s="575"/>
      <c r="TWP250" s="575"/>
      <c r="TWQ250" s="575"/>
      <c r="TWR250" s="575"/>
      <c r="TWS250" s="575"/>
      <c r="TWT250" s="575"/>
      <c r="TWU250" s="575"/>
      <c r="TWV250" s="575"/>
      <c r="TWW250" s="575"/>
      <c r="TWX250" s="575"/>
      <c r="TWY250" s="575"/>
      <c r="TWZ250" s="575"/>
      <c r="TXA250" s="575"/>
      <c r="TXB250" s="575"/>
      <c r="TXC250" s="575"/>
      <c r="TXD250" s="575"/>
      <c r="TXE250" s="575"/>
      <c r="TXF250" s="575"/>
      <c r="TXG250" s="575"/>
      <c r="TXH250" s="575"/>
      <c r="TXI250" s="575"/>
      <c r="TXJ250" s="575"/>
      <c r="TXK250" s="575"/>
      <c r="TXL250" s="575"/>
      <c r="TXM250" s="575"/>
      <c r="TXN250" s="575"/>
      <c r="TXO250" s="575"/>
      <c r="TXP250" s="575"/>
      <c r="TXQ250" s="575"/>
      <c r="TXR250" s="575"/>
      <c r="TXS250" s="575"/>
      <c r="TXT250" s="575"/>
      <c r="TXU250" s="575"/>
      <c r="TXV250" s="575"/>
      <c r="TXW250" s="575"/>
      <c r="TXX250" s="575"/>
      <c r="TXY250" s="575"/>
      <c r="TXZ250" s="575"/>
      <c r="TYA250" s="575"/>
      <c r="TYB250" s="575"/>
      <c r="TYC250" s="575"/>
      <c r="TYD250" s="575"/>
      <c r="TYE250" s="575"/>
      <c r="TYF250" s="575"/>
      <c r="TYG250" s="575"/>
      <c r="TYH250" s="575"/>
      <c r="TYI250" s="575"/>
      <c r="TYJ250" s="575"/>
      <c r="TYK250" s="575"/>
      <c r="TYL250" s="575"/>
      <c r="TYM250" s="575"/>
      <c r="TYN250" s="575"/>
      <c r="TYO250" s="575"/>
      <c r="TYP250" s="575"/>
      <c r="TYQ250" s="575"/>
      <c r="TYR250" s="575"/>
      <c r="TYS250" s="575"/>
      <c r="TYT250" s="575"/>
      <c r="TYU250" s="575"/>
      <c r="TYV250" s="575"/>
      <c r="TYW250" s="575"/>
      <c r="TYX250" s="575"/>
      <c r="TYY250" s="575"/>
      <c r="TYZ250" s="575"/>
      <c r="TZA250" s="575"/>
      <c r="TZB250" s="575"/>
      <c r="TZC250" s="575"/>
      <c r="TZD250" s="575"/>
      <c r="TZE250" s="575"/>
      <c r="TZF250" s="575"/>
      <c r="TZG250" s="575"/>
      <c r="TZH250" s="575"/>
      <c r="TZI250" s="575"/>
      <c r="TZJ250" s="575"/>
      <c r="TZK250" s="575"/>
      <c r="TZL250" s="575"/>
      <c r="TZM250" s="575"/>
      <c r="TZN250" s="575"/>
      <c r="TZO250" s="575"/>
      <c r="TZP250" s="575"/>
      <c r="TZQ250" s="575"/>
      <c r="TZR250" s="575"/>
      <c r="TZS250" s="575"/>
      <c r="TZT250" s="575"/>
      <c r="TZU250" s="575"/>
      <c r="TZV250" s="575"/>
      <c r="TZW250" s="575"/>
      <c r="TZX250" s="575"/>
      <c r="TZY250" s="575"/>
      <c r="TZZ250" s="575"/>
      <c r="UAA250" s="575"/>
      <c r="UAB250" s="575"/>
      <c r="UAC250" s="575"/>
      <c r="UAD250" s="575"/>
      <c r="UAE250" s="575"/>
      <c r="UAF250" s="575"/>
      <c r="UAG250" s="575"/>
      <c r="UAH250" s="575"/>
      <c r="UAI250" s="575"/>
      <c r="UAJ250" s="575"/>
      <c r="UAK250" s="575"/>
      <c r="UAL250" s="575"/>
      <c r="UAM250" s="575"/>
      <c r="UAN250" s="575"/>
      <c r="UAO250" s="575"/>
      <c r="UAP250" s="575"/>
      <c r="UAQ250" s="575"/>
      <c r="UAR250" s="575"/>
      <c r="UAS250" s="575"/>
      <c r="UAT250" s="575"/>
      <c r="UAU250" s="575"/>
      <c r="UAV250" s="575"/>
      <c r="UAW250" s="575"/>
      <c r="UAX250" s="575"/>
      <c r="UAY250" s="575"/>
      <c r="UAZ250" s="575"/>
      <c r="UBA250" s="575"/>
      <c r="UBB250" s="575"/>
      <c r="UBC250" s="575"/>
      <c r="UBD250" s="575"/>
      <c r="UBE250" s="575"/>
      <c r="UBF250" s="575"/>
      <c r="UBG250" s="575"/>
      <c r="UBH250" s="575"/>
      <c r="UBI250" s="575"/>
      <c r="UBJ250" s="575"/>
      <c r="UBK250" s="575"/>
      <c r="UBL250" s="575"/>
      <c r="UBM250" s="575"/>
      <c r="UBN250" s="575"/>
      <c r="UBO250" s="575"/>
      <c r="UBP250" s="575"/>
      <c r="UBQ250" s="575"/>
      <c r="UBR250" s="575"/>
      <c r="UBS250" s="575"/>
      <c r="UBT250" s="575"/>
      <c r="UBU250" s="575"/>
      <c r="UBV250" s="575"/>
      <c r="UBW250" s="575"/>
      <c r="UBX250" s="575"/>
      <c r="UBY250" s="575"/>
      <c r="UBZ250" s="575"/>
      <c r="UCA250" s="575"/>
      <c r="UCB250" s="575"/>
      <c r="UCC250" s="575"/>
      <c r="UCD250" s="575"/>
      <c r="UCE250" s="575"/>
      <c r="UCF250" s="575"/>
      <c r="UCG250" s="575"/>
      <c r="UCH250" s="575"/>
      <c r="UCI250" s="575"/>
      <c r="UCJ250" s="575"/>
      <c r="UCK250" s="575"/>
      <c r="UCL250" s="575"/>
      <c r="UCM250" s="575"/>
      <c r="UCN250" s="575"/>
      <c r="UCO250" s="575"/>
      <c r="UCP250" s="575"/>
      <c r="UCQ250" s="575"/>
      <c r="UCR250" s="575"/>
      <c r="UCS250" s="575"/>
      <c r="UCT250" s="575"/>
      <c r="UCU250" s="575"/>
      <c r="UCV250" s="575"/>
      <c r="UCW250" s="575"/>
      <c r="UCX250" s="575"/>
      <c r="UCY250" s="575"/>
      <c r="UCZ250" s="575"/>
      <c r="UDA250" s="575"/>
      <c r="UDB250" s="575"/>
      <c r="UDC250" s="575"/>
      <c r="UDD250" s="575"/>
      <c r="UDE250" s="575"/>
      <c r="UDF250" s="575"/>
      <c r="UDG250" s="575"/>
      <c r="UDH250" s="575"/>
      <c r="UDI250" s="575"/>
      <c r="UDJ250" s="575"/>
      <c r="UDK250" s="575"/>
      <c r="UDL250" s="575"/>
      <c r="UDM250" s="575"/>
      <c r="UDN250" s="575"/>
      <c r="UDO250" s="575"/>
      <c r="UDP250" s="575"/>
      <c r="UDQ250" s="575"/>
      <c r="UDR250" s="575"/>
      <c r="UDS250" s="575"/>
      <c r="UDT250" s="575"/>
      <c r="UDU250" s="575"/>
      <c r="UDV250" s="575"/>
      <c r="UDW250" s="575"/>
      <c r="UDX250" s="575"/>
      <c r="UDY250" s="575"/>
      <c r="UDZ250" s="575"/>
      <c r="UEA250" s="575"/>
      <c r="UEB250" s="575"/>
      <c r="UEC250" s="575"/>
      <c r="UED250" s="575"/>
      <c r="UEE250" s="575"/>
      <c r="UEF250" s="575"/>
      <c r="UEG250" s="575"/>
      <c r="UEH250" s="575"/>
      <c r="UEI250" s="575"/>
      <c r="UEJ250" s="575"/>
      <c r="UEK250" s="575"/>
      <c r="UEL250" s="575"/>
      <c r="UEM250" s="575"/>
      <c r="UEN250" s="575"/>
      <c r="UEO250" s="575"/>
      <c r="UEP250" s="575"/>
      <c r="UEQ250" s="575"/>
      <c r="UER250" s="575"/>
      <c r="UES250" s="575"/>
      <c r="UET250" s="575"/>
      <c r="UEU250" s="575"/>
      <c r="UEV250" s="575"/>
      <c r="UEW250" s="575"/>
      <c r="UEX250" s="575"/>
      <c r="UEY250" s="575"/>
      <c r="UEZ250" s="575"/>
      <c r="UFA250" s="575"/>
      <c r="UFB250" s="575"/>
      <c r="UFC250" s="575"/>
      <c r="UFD250" s="575"/>
      <c r="UFE250" s="575"/>
      <c r="UFF250" s="575"/>
      <c r="UFG250" s="575"/>
      <c r="UFH250" s="575"/>
      <c r="UFI250" s="575"/>
      <c r="UFJ250" s="575"/>
      <c r="UFK250" s="575"/>
      <c r="UFL250" s="575"/>
      <c r="UFM250" s="575"/>
      <c r="UFN250" s="575"/>
      <c r="UFO250" s="575"/>
      <c r="UFP250" s="575"/>
      <c r="UFQ250" s="575"/>
      <c r="UFR250" s="575"/>
      <c r="UFS250" s="575"/>
      <c r="UFT250" s="575"/>
      <c r="UFU250" s="575"/>
      <c r="UFV250" s="575"/>
      <c r="UFW250" s="575"/>
      <c r="UFX250" s="575"/>
      <c r="UFY250" s="575"/>
      <c r="UFZ250" s="575"/>
      <c r="UGA250" s="575"/>
      <c r="UGB250" s="575"/>
      <c r="UGC250" s="575"/>
      <c r="UGD250" s="575"/>
      <c r="UGE250" s="575"/>
      <c r="UGF250" s="575"/>
      <c r="UGG250" s="575"/>
      <c r="UGH250" s="575"/>
      <c r="UGI250" s="575"/>
      <c r="UGJ250" s="575"/>
      <c r="UGK250" s="575"/>
      <c r="UGL250" s="575"/>
      <c r="UGM250" s="575"/>
      <c r="UGN250" s="575"/>
      <c r="UGO250" s="575"/>
      <c r="UGP250" s="575"/>
      <c r="UGQ250" s="575"/>
      <c r="UGR250" s="575"/>
      <c r="UGS250" s="575"/>
      <c r="UGT250" s="575"/>
      <c r="UGU250" s="575"/>
      <c r="UGV250" s="575"/>
      <c r="UGW250" s="575"/>
      <c r="UGX250" s="575"/>
      <c r="UGY250" s="575"/>
      <c r="UGZ250" s="575"/>
      <c r="UHA250" s="575"/>
      <c r="UHB250" s="575"/>
      <c r="UHC250" s="575"/>
      <c r="UHD250" s="575"/>
      <c r="UHE250" s="575"/>
      <c r="UHF250" s="575"/>
      <c r="UHG250" s="575"/>
      <c r="UHH250" s="575"/>
      <c r="UHI250" s="575"/>
      <c r="UHJ250" s="575"/>
      <c r="UHK250" s="575"/>
      <c r="UHL250" s="575"/>
      <c r="UHM250" s="575"/>
      <c r="UHN250" s="575"/>
      <c r="UHO250" s="575"/>
      <c r="UHP250" s="575"/>
      <c r="UHQ250" s="575"/>
      <c r="UHR250" s="575"/>
      <c r="UHS250" s="575"/>
      <c r="UHT250" s="575"/>
      <c r="UHU250" s="575"/>
      <c r="UHV250" s="575"/>
      <c r="UHW250" s="575"/>
      <c r="UHX250" s="575"/>
      <c r="UHY250" s="575"/>
      <c r="UHZ250" s="575"/>
      <c r="UIA250" s="575"/>
      <c r="UIB250" s="575"/>
      <c r="UIC250" s="575"/>
      <c r="UID250" s="575"/>
      <c r="UIE250" s="575"/>
      <c r="UIF250" s="575"/>
      <c r="UIG250" s="575"/>
      <c r="UIH250" s="575"/>
      <c r="UII250" s="575"/>
      <c r="UIJ250" s="575"/>
      <c r="UIK250" s="575"/>
      <c r="UIL250" s="575"/>
      <c r="UIM250" s="575"/>
      <c r="UIN250" s="575"/>
      <c r="UIO250" s="575"/>
      <c r="UIP250" s="575"/>
      <c r="UIQ250" s="575"/>
      <c r="UIR250" s="575"/>
      <c r="UIS250" s="575"/>
      <c r="UIT250" s="575"/>
      <c r="UIU250" s="575"/>
      <c r="UIV250" s="575"/>
      <c r="UIW250" s="575"/>
      <c r="UIX250" s="575"/>
      <c r="UIY250" s="575"/>
      <c r="UIZ250" s="575"/>
      <c r="UJA250" s="575"/>
      <c r="UJB250" s="575"/>
      <c r="UJC250" s="575"/>
      <c r="UJD250" s="575"/>
      <c r="UJE250" s="575"/>
      <c r="UJF250" s="575"/>
      <c r="UJG250" s="575"/>
      <c r="UJH250" s="575"/>
      <c r="UJI250" s="575"/>
      <c r="UJJ250" s="575"/>
      <c r="UJK250" s="575"/>
      <c r="UJL250" s="575"/>
      <c r="UJM250" s="575"/>
      <c r="UJN250" s="575"/>
      <c r="UJO250" s="575"/>
      <c r="UJP250" s="575"/>
      <c r="UJQ250" s="575"/>
      <c r="UJR250" s="575"/>
      <c r="UJS250" s="575"/>
      <c r="UJT250" s="575"/>
      <c r="UJU250" s="575"/>
      <c r="UJV250" s="575"/>
      <c r="UJW250" s="575"/>
      <c r="UJX250" s="575"/>
      <c r="UJY250" s="575"/>
      <c r="UJZ250" s="575"/>
      <c r="UKA250" s="575"/>
      <c r="UKB250" s="575"/>
      <c r="UKC250" s="575"/>
      <c r="UKD250" s="575"/>
      <c r="UKE250" s="575"/>
      <c r="UKF250" s="575"/>
      <c r="UKG250" s="575"/>
      <c r="UKH250" s="575"/>
      <c r="UKI250" s="575"/>
      <c r="UKJ250" s="575"/>
      <c r="UKK250" s="575"/>
      <c r="UKL250" s="575"/>
      <c r="UKM250" s="575"/>
      <c r="UKN250" s="575"/>
      <c r="UKO250" s="575"/>
      <c r="UKP250" s="575"/>
      <c r="UKQ250" s="575"/>
      <c r="UKR250" s="575"/>
      <c r="UKS250" s="575"/>
      <c r="UKT250" s="575"/>
      <c r="UKU250" s="575"/>
      <c r="UKV250" s="575"/>
      <c r="UKW250" s="575"/>
      <c r="UKX250" s="575"/>
      <c r="UKY250" s="575"/>
      <c r="UKZ250" s="575"/>
      <c r="ULA250" s="575"/>
      <c r="ULB250" s="575"/>
      <c r="ULC250" s="575"/>
      <c r="ULD250" s="575"/>
      <c r="ULE250" s="575"/>
      <c r="ULF250" s="575"/>
      <c r="ULG250" s="575"/>
      <c r="ULH250" s="575"/>
      <c r="ULI250" s="575"/>
      <c r="ULJ250" s="575"/>
      <c r="ULK250" s="575"/>
      <c r="ULL250" s="575"/>
      <c r="ULM250" s="575"/>
      <c r="ULN250" s="575"/>
      <c r="ULO250" s="575"/>
      <c r="ULP250" s="575"/>
      <c r="ULQ250" s="575"/>
      <c r="ULR250" s="575"/>
      <c r="ULS250" s="575"/>
      <c r="ULT250" s="575"/>
      <c r="ULU250" s="575"/>
      <c r="ULV250" s="575"/>
      <c r="ULW250" s="575"/>
      <c r="ULX250" s="575"/>
      <c r="ULY250" s="575"/>
      <c r="ULZ250" s="575"/>
      <c r="UMA250" s="575"/>
      <c r="UMB250" s="575"/>
      <c r="UMC250" s="575"/>
      <c r="UMD250" s="575"/>
      <c r="UME250" s="575"/>
      <c r="UMF250" s="575"/>
      <c r="UMG250" s="575"/>
      <c r="UMH250" s="575"/>
      <c r="UMI250" s="575"/>
      <c r="UMJ250" s="575"/>
      <c r="UMK250" s="575"/>
      <c r="UML250" s="575"/>
      <c r="UMM250" s="575"/>
      <c r="UMN250" s="575"/>
      <c r="UMO250" s="575"/>
      <c r="UMP250" s="575"/>
      <c r="UMQ250" s="575"/>
      <c r="UMR250" s="575"/>
      <c r="UMS250" s="575"/>
      <c r="UMT250" s="575"/>
      <c r="UMU250" s="575"/>
      <c r="UMV250" s="575"/>
      <c r="UMW250" s="575"/>
      <c r="UMX250" s="575"/>
      <c r="UMY250" s="575"/>
      <c r="UMZ250" s="575"/>
      <c r="UNA250" s="575"/>
      <c r="UNB250" s="575"/>
      <c r="UNC250" s="575"/>
      <c r="UND250" s="575"/>
      <c r="UNE250" s="575"/>
      <c r="UNF250" s="575"/>
      <c r="UNG250" s="575"/>
      <c r="UNH250" s="575"/>
      <c r="UNI250" s="575"/>
      <c r="UNJ250" s="575"/>
      <c r="UNK250" s="575"/>
      <c r="UNL250" s="575"/>
      <c r="UNM250" s="575"/>
      <c r="UNN250" s="575"/>
      <c r="UNO250" s="575"/>
      <c r="UNP250" s="575"/>
      <c r="UNQ250" s="575"/>
      <c r="UNR250" s="575"/>
      <c r="UNS250" s="575"/>
      <c r="UNT250" s="575"/>
      <c r="UNU250" s="575"/>
      <c r="UNV250" s="575"/>
      <c r="UNW250" s="575"/>
      <c r="UNX250" s="575"/>
      <c r="UNY250" s="575"/>
      <c r="UNZ250" s="575"/>
      <c r="UOA250" s="575"/>
      <c r="UOB250" s="575"/>
      <c r="UOC250" s="575"/>
      <c r="UOD250" s="575"/>
      <c r="UOE250" s="575"/>
      <c r="UOF250" s="575"/>
      <c r="UOG250" s="575"/>
      <c r="UOH250" s="575"/>
      <c r="UOI250" s="575"/>
      <c r="UOJ250" s="575"/>
      <c r="UOK250" s="575"/>
      <c r="UOL250" s="575"/>
      <c r="UOM250" s="575"/>
      <c r="UON250" s="575"/>
      <c r="UOO250" s="575"/>
      <c r="UOP250" s="575"/>
      <c r="UOQ250" s="575"/>
      <c r="UOR250" s="575"/>
      <c r="UOS250" s="575"/>
      <c r="UOT250" s="575"/>
      <c r="UOU250" s="575"/>
      <c r="UOV250" s="575"/>
      <c r="UOW250" s="575"/>
      <c r="UOX250" s="575"/>
      <c r="UOY250" s="575"/>
      <c r="UOZ250" s="575"/>
      <c r="UPA250" s="575"/>
      <c r="UPB250" s="575"/>
      <c r="UPC250" s="575"/>
      <c r="UPD250" s="575"/>
      <c r="UPE250" s="575"/>
      <c r="UPF250" s="575"/>
      <c r="UPG250" s="575"/>
      <c r="UPH250" s="575"/>
      <c r="UPI250" s="575"/>
      <c r="UPJ250" s="575"/>
      <c r="UPK250" s="575"/>
      <c r="UPL250" s="575"/>
      <c r="UPM250" s="575"/>
      <c r="UPN250" s="575"/>
      <c r="UPO250" s="575"/>
      <c r="UPP250" s="575"/>
      <c r="UPQ250" s="575"/>
      <c r="UPR250" s="575"/>
      <c r="UPS250" s="575"/>
      <c r="UPT250" s="575"/>
      <c r="UPU250" s="575"/>
      <c r="UPV250" s="575"/>
      <c r="UPW250" s="575"/>
      <c r="UPX250" s="575"/>
      <c r="UPY250" s="575"/>
      <c r="UPZ250" s="575"/>
      <c r="UQA250" s="575"/>
      <c r="UQB250" s="575"/>
      <c r="UQC250" s="575"/>
      <c r="UQD250" s="575"/>
      <c r="UQE250" s="575"/>
      <c r="UQF250" s="575"/>
      <c r="UQG250" s="575"/>
      <c r="UQH250" s="575"/>
      <c r="UQI250" s="575"/>
      <c r="UQJ250" s="575"/>
      <c r="UQK250" s="575"/>
      <c r="UQL250" s="575"/>
      <c r="UQM250" s="575"/>
      <c r="UQN250" s="575"/>
      <c r="UQO250" s="575"/>
      <c r="UQP250" s="575"/>
      <c r="UQQ250" s="575"/>
      <c r="UQR250" s="575"/>
      <c r="UQS250" s="575"/>
      <c r="UQT250" s="575"/>
      <c r="UQU250" s="575"/>
      <c r="UQV250" s="575"/>
      <c r="UQW250" s="575"/>
      <c r="UQX250" s="575"/>
      <c r="UQY250" s="575"/>
      <c r="UQZ250" s="575"/>
      <c r="URA250" s="575"/>
      <c r="URB250" s="575"/>
      <c r="URC250" s="575"/>
      <c r="URD250" s="575"/>
      <c r="URE250" s="575"/>
      <c r="URF250" s="575"/>
      <c r="URG250" s="575"/>
      <c r="URH250" s="575"/>
      <c r="URI250" s="575"/>
      <c r="URJ250" s="575"/>
      <c r="URK250" s="575"/>
      <c r="URL250" s="575"/>
      <c r="URM250" s="575"/>
      <c r="URN250" s="575"/>
      <c r="URO250" s="575"/>
      <c r="URP250" s="575"/>
      <c r="URQ250" s="575"/>
      <c r="URR250" s="575"/>
      <c r="URS250" s="575"/>
      <c r="URT250" s="575"/>
      <c r="URU250" s="575"/>
      <c r="URV250" s="575"/>
      <c r="URW250" s="575"/>
      <c r="URX250" s="575"/>
      <c r="URY250" s="575"/>
      <c r="URZ250" s="575"/>
      <c r="USA250" s="575"/>
      <c r="USB250" s="575"/>
      <c r="USC250" s="575"/>
      <c r="USD250" s="575"/>
      <c r="USE250" s="575"/>
      <c r="USF250" s="575"/>
      <c r="USG250" s="575"/>
      <c r="USH250" s="575"/>
      <c r="USI250" s="575"/>
      <c r="USJ250" s="575"/>
      <c r="USK250" s="575"/>
      <c r="USL250" s="575"/>
      <c r="USM250" s="575"/>
      <c r="USN250" s="575"/>
      <c r="USO250" s="575"/>
      <c r="USP250" s="575"/>
      <c r="USQ250" s="575"/>
      <c r="USR250" s="575"/>
      <c r="USS250" s="575"/>
      <c r="UST250" s="575"/>
      <c r="USU250" s="575"/>
      <c r="USV250" s="575"/>
      <c r="USW250" s="575"/>
      <c r="USX250" s="575"/>
      <c r="USY250" s="575"/>
      <c r="USZ250" s="575"/>
      <c r="UTA250" s="575"/>
      <c r="UTB250" s="575"/>
      <c r="UTC250" s="575"/>
      <c r="UTD250" s="575"/>
      <c r="UTE250" s="575"/>
      <c r="UTF250" s="575"/>
      <c r="UTG250" s="575"/>
      <c r="UTH250" s="575"/>
      <c r="UTI250" s="575"/>
      <c r="UTJ250" s="575"/>
      <c r="UTK250" s="575"/>
      <c r="UTL250" s="575"/>
      <c r="UTM250" s="575"/>
      <c r="UTN250" s="575"/>
      <c r="UTO250" s="575"/>
      <c r="UTP250" s="575"/>
      <c r="UTQ250" s="575"/>
      <c r="UTR250" s="575"/>
      <c r="UTS250" s="575"/>
      <c r="UTT250" s="575"/>
      <c r="UTU250" s="575"/>
      <c r="UTV250" s="575"/>
      <c r="UTW250" s="575"/>
      <c r="UTX250" s="575"/>
      <c r="UTY250" s="575"/>
      <c r="UTZ250" s="575"/>
      <c r="UUA250" s="575"/>
      <c r="UUB250" s="575"/>
      <c r="UUC250" s="575"/>
      <c r="UUD250" s="575"/>
      <c r="UUE250" s="575"/>
      <c r="UUF250" s="575"/>
      <c r="UUG250" s="575"/>
      <c r="UUH250" s="575"/>
      <c r="UUI250" s="575"/>
      <c r="UUJ250" s="575"/>
      <c r="UUK250" s="575"/>
      <c r="UUL250" s="575"/>
      <c r="UUM250" s="575"/>
      <c r="UUN250" s="575"/>
      <c r="UUO250" s="575"/>
      <c r="UUP250" s="575"/>
      <c r="UUQ250" s="575"/>
      <c r="UUR250" s="575"/>
      <c r="UUS250" s="575"/>
      <c r="UUT250" s="575"/>
      <c r="UUU250" s="575"/>
      <c r="UUV250" s="575"/>
      <c r="UUW250" s="575"/>
      <c r="UUX250" s="575"/>
      <c r="UUY250" s="575"/>
      <c r="UUZ250" s="575"/>
      <c r="UVA250" s="575"/>
      <c r="UVB250" s="575"/>
      <c r="UVC250" s="575"/>
      <c r="UVD250" s="575"/>
      <c r="UVE250" s="575"/>
      <c r="UVF250" s="575"/>
      <c r="UVG250" s="575"/>
      <c r="UVH250" s="575"/>
      <c r="UVI250" s="575"/>
      <c r="UVJ250" s="575"/>
      <c r="UVK250" s="575"/>
      <c r="UVL250" s="575"/>
      <c r="UVM250" s="575"/>
      <c r="UVN250" s="575"/>
      <c r="UVO250" s="575"/>
      <c r="UVP250" s="575"/>
      <c r="UVQ250" s="575"/>
      <c r="UVR250" s="575"/>
      <c r="UVS250" s="575"/>
      <c r="UVT250" s="575"/>
      <c r="UVU250" s="575"/>
      <c r="UVV250" s="575"/>
      <c r="UVW250" s="575"/>
      <c r="UVX250" s="575"/>
      <c r="UVY250" s="575"/>
      <c r="UVZ250" s="575"/>
      <c r="UWA250" s="575"/>
      <c r="UWB250" s="575"/>
      <c r="UWC250" s="575"/>
      <c r="UWD250" s="575"/>
      <c r="UWE250" s="575"/>
      <c r="UWF250" s="575"/>
      <c r="UWG250" s="575"/>
      <c r="UWH250" s="575"/>
      <c r="UWI250" s="575"/>
      <c r="UWJ250" s="575"/>
      <c r="UWK250" s="575"/>
      <c r="UWL250" s="575"/>
      <c r="UWM250" s="575"/>
      <c r="UWN250" s="575"/>
      <c r="UWO250" s="575"/>
      <c r="UWP250" s="575"/>
      <c r="UWQ250" s="575"/>
      <c r="UWR250" s="575"/>
      <c r="UWS250" s="575"/>
      <c r="UWT250" s="575"/>
      <c r="UWU250" s="575"/>
      <c r="UWV250" s="575"/>
      <c r="UWW250" s="575"/>
      <c r="UWX250" s="575"/>
      <c r="UWY250" s="575"/>
      <c r="UWZ250" s="575"/>
      <c r="UXA250" s="575"/>
      <c r="UXB250" s="575"/>
      <c r="UXC250" s="575"/>
      <c r="UXD250" s="575"/>
      <c r="UXE250" s="575"/>
      <c r="UXF250" s="575"/>
      <c r="UXG250" s="575"/>
      <c r="UXH250" s="575"/>
      <c r="UXI250" s="575"/>
      <c r="UXJ250" s="575"/>
      <c r="UXK250" s="575"/>
      <c r="UXL250" s="575"/>
      <c r="UXM250" s="575"/>
      <c r="UXN250" s="575"/>
      <c r="UXO250" s="575"/>
      <c r="UXP250" s="575"/>
      <c r="UXQ250" s="575"/>
      <c r="UXR250" s="575"/>
      <c r="UXS250" s="575"/>
      <c r="UXT250" s="575"/>
      <c r="UXU250" s="575"/>
      <c r="UXV250" s="575"/>
      <c r="UXW250" s="575"/>
      <c r="UXX250" s="575"/>
      <c r="UXY250" s="575"/>
      <c r="UXZ250" s="575"/>
      <c r="UYA250" s="575"/>
      <c r="UYB250" s="575"/>
      <c r="UYC250" s="575"/>
      <c r="UYD250" s="575"/>
      <c r="UYE250" s="575"/>
      <c r="UYF250" s="575"/>
      <c r="UYG250" s="575"/>
      <c r="UYH250" s="575"/>
      <c r="UYI250" s="575"/>
      <c r="UYJ250" s="575"/>
      <c r="UYK250" s="575"/>
      <c r="UYL250" s="575"/>
      <c r="UYM250" s="575"/>
      <c r="UYN250" s="575"/>
      <c r="UYO250" s="575"/>
      <c r="UYP250" s="575"/>
      <c r="UYQ250" s="575"/>
      <c r="UYR250" s="575"/>
      <c r="UYS250" s="575"/>
      <c r="UYT250" s="575"/>
      <c r="UYU250" s="575"/>
      <c r="UYV250" s="575"/>
      <c r="UYW250" s="575"/>
      <c r="UYX250" s="575"/>
      <c r="UYY250" s="575"/>
      <c r="UYZ250" s="575"/>
      <c r="UZA250" s="575"/>
      <c r="UZB250" s="575"/>
      <c r="UZC250" s="575"/>
      <c r="UZD250" s="575"/>
      <c r="UZE250" s="575"/>
      <c r="UZF250" s="575"/>
      <c r="UZG250" s="575"/>
      <c r="UZH250" s="575"/>
      <c r="UZI250" s="575"/>
      <c r="UZJ250" s="575"/>
      <c r="UZK250" s="575"/>
      <c r="UZL250" s="575"/>
      <c r="UZM250" s="575"/>
      <c r="UZN250" s="575"/>
      <c r="UZO250" s="575"/>
      <c r="UZP250" s="575"/>
      <c r="UZQ250" s="575"/>
      <c r="UZR250" s="575"/>
      <c r="UZS250" s="575"/>
      <c r="UZT250" s="575"/>
      <c r="UZU250" s="575"/>
      <c r="UZV250" s="575"/>
      <c r="UZW250" s="575"/>
      <c r="UZX250" s="575"/>
      <c r="UZY250" s="575"/>
      <c r="UZZ250" s="575"/>
      <c r="VAA250" s="575"/>
      <c r="VAB250" s="575"/>
      <c r="VAC250" s="575"/>
      <c r="VAD250" s="575"/>
      <c r="VAE250" s="575"/>
      <c r="VAF250" s="575"/>
      <c r="VAG250" s="575"/>
      <c r="VAH250" s="575"/>
      <c r="VAI250" s="575"/>
      <c r="VAJ250" s="575"/>
      <c r="VAK250" s="575"/>
      <c r="VAL250" s="575"/>
      <c r="VAM250" s="575"/>
      <c r="VAN250" s="575"/>
      <c r="VAO250" s="575"/>
      <c r="VAP250" s="575"/>
      <c r="VAQ250" s="575"/>
      <c r="VAR250" s="575"/>
      <c r="VAS250" s="575"/>
      <c r="VAT250" s="575"/>
      <c r="VAU250" s="575"/>
      <c r="VAV250" s="575"/>
      <c r="VAW250" s="575"/>
      <c r="VAX250" s="575"/>
      <c r="VAY250" s="575"/>
      <c r="VAZ250" s="575"/>
      <c r="VBA250" s="575"/>
      <c r="VBB250" s="575"/>
      <c r="VBC250" s="575"/>
      <c r="VBD250" s="575"/>
      <c r="VBE250" s="575"/>
      <c r="VBF250" s="575"/>
      <c r="VBG250" s="575"/>
      <c r="VBH250" s="575"/>
      <c r="VBI250" s="575"/>
      <c r="VBJ250" s="575"/>
      <c r="VBK250" s="575"/>
      <c r="VBL250" s="575"/>
      <c r="VBM250" s="575"/>
      <c r="VBN250" s="575"/>
      <c r="VBO250" s="575"/>
      <c r="VBP250" s="575"/>
      <c r="VBQ250" s="575"/>
      <c r="VBR250" s="575"/>
      <c r="VBS250" s="575"/>
      <c r="VBT250" s="575"/>
      <c r="VBU250" s="575"/>
      <c r="VBV250" s="575"/>
      <c r="VBW250" s="575"/>
      <c r="VBX250" s="575"/>
      <c r="VBY250" s="575"/>
      <c r="VBZ250" s="575"/>
      <c r="VCA250" s="575"/>
      <c r="VCB250" s="575"/>
      <c r="VCC250" s="575"/>
      <c r="VCD250" s="575"/>
      <c r="VCE250" s="575"/>
      <c r="VCF250" s="575"/>
      <c r="VCG250" s="575"/>
      <c r="VCH250" s="575"/>
      <c r="VCI250" s="575"/>
      <c r="VCJ250" s="575"/>
      <c r="VCK250" s="575"/>
      <c r="VCL250" s="575"/>
      <c r="VCM250" s="575"/>
      <c r="VCN250" s="575"/>
      <c r="VCO250" s="575"/>
      <c r="VCP250" s="575"/>
      <c r="VCQ250" s="575"/>
      <c r="VCR250" s="575"/>
      <c r="VCS250" s="575"/>
      <c r="VCT250" s="575"/>
      <c r="VCU250" s="575"/>
      <c r="VCV250" s="575"/>
      <c r="VCW250" s="575"/>
      <c r="VCX250" s="575"/>
      <c r="VCY250" s="575"/>
      <c r="VCZ250" s="575"/>
      <c r="VDA250" s="575"/>
      <c r="VDB250" s="575"/>
      <c r="VDC250" s="575"/>
      <c r="VDD250" s="575"/>
      <c r="VDE250" s="575"/>
      <c r="VDF250" s="575"/>
      <c r="VDG250" s="575"/>
      <c r="VDH250" s="575"/>
      <c r="VDI250" s="575"/>
      <c r="VDJ250" s="575"/>
      <c r="VDK250" s="575"/>
      <c r="VDL250" s="575"/>
      <c r="VDM250" s="575"/>
      <c r="VDN250" s="575"/>
      <c r="VDO250" s="575"/>
      <c r="VDP250" s="575"/>
      <c r="VDQ250" s="575"/>
      <c r="VDR250" s="575"/>
      <c r="VDS250" s="575"/>
      <c r="VDT250" s="575"/>
      <c r="VDU250" s="575"/>
      <c r="VDV250" s="575"/>
      <c r="VDW250" s="575"/>
      <c r="VDX250" s="575"/>
      <c r="VDY250" s="575"/>
      <c r="VDZ250" s="575"/>
      <c r="VEA250" s="575"/>
      <c r="VEB250" s="575"/>
      <c r="VEC250" s="575"/>
      <c r="VED250" s="575"/>
      <c r="VEE250" s="575"/>
      <c r="VEF250" s="575"/>
      <c r="VEG250" s="575"/>
      <c r="VEH250" s="575"/>
      <c r="VEI250" s="575"/>
      <c r="VEJ250" s="575"/>
      <c r="VEK250" s="575"/>
      <c r="VEL250" s="575"/>
      <c r="VEM250" s="575"/>
      <c r="VEN250" s="575"/>
      <c r="VEO250" s="575"/>
      <c r="VEP250" s="575"/>
      <c r="VEQ250" s="575"/>
      <c r="VER250" s="575"/>
      <c r="VES250" s="575"/>
      <c r="VET250" s="575"/>
      <c r="VEU250" s="575"/>
      <c r="VEV250" s="575"/>
      <c r="VEW250" s="575"/>
      <c r="VEX250" s="575"/>
      <c r="VEY250" s="575"/>
      <c r="VEZ250" s="575"/>
      <c r="VFA250" s="575"/>
      <c r="VFB250" s="575"/>
      <c r="VFC250" s="575"/>
      <c r="VFD250" s="575"/>
      <c r="VFE250" s="575"/>
      <c r="VFF250" s="575"/>
      <c r="VFG250" s="575"/>
      <c r="VFH250" s="575"/>
      <c r="VFI250" s="575"/>
      <c r="VFJ250" s="575"/>
      <c r="VFK250" s="575"/>
      <c r="VFL250" s="575"/>
      <c r="VFM250" s="575"/>
      <c r="VFN250" s="575"/>
      <c r="VFO250" s="575"/>
      <c r="VFP250" s="575"/>
      <c r="VFQ250" s="575"/>
      <c r="VFR250" s="575"/>
      <c r="VFS250" s="575"/>
      <c r="VFT250" s="575"/>
      <c r="VFU250" s="575"/>
      <c r="VFV250" s="575"/>
      <c r="VFW250" s="575"/>
      <c r="VFX250" s="575"/>
      <c r="VFY250" s="575"/>
      <c r="VFZ250" s="575"/>
      <c r="VGA250" s="575"/>
      <c r="VGB250" s="575"/>
      <c r="VGC250" s="575"/>
      <c r="VGD250" s="575"/>
      <c r="VGE250" s="575"/>
      <c r="VGF250" s="575"/>
      <c r="VGG250" s="575"/>
      <c r="VGH250" s="575"/>
      <c r="VGI250" s="575"/>
      <c r="VGJ250" s="575"/>
      <c r="VGK250" s="575"/>
      <c r="VGL250" s="575"/>
      <c r="VGM250" s="575"/>
      <c r="VGN250" s="575"/>
      <c r="VGO250" s="575"/>
      <c r="VGP250" s="575"/>
      <c r="VGQ250" s="575"/>
      <c r="VGR250" s="575"/>
      <c r="VGS250" s="575"/>
      <c r="VGT250" s="575"/>
      <c r="VGU250" s="575"/>
      <c r="VGV250" s="575"/>
      <c r="VGW250" s="575"/>
      <c r="VGX250" s="575"/>
      <c r="VGY250" s="575"/>
      <c r="VGZ250" s="575"/>
      <c r="VHA250" s="575"/>
      <c r="VHB250" s="575"/>
      <c r="VHC250" s="575"/>
      <c r="VHD250" s="575"/>
      <c r="VHE250" s="575"/>
      <c r="VHF250" s="575"/>
      <c r="VHG250" s="575"/>
      <c r="VHH250" s="575"/>
      <c r="VHI250" s="575"/>
      <c r="VHJ250" s="575"/>
      <c r="VHK250" s="575"/>
      <c r="VHL250" s="575"/>
      <c r="VHM250" s="575"/>
      <c r="VHN250" s="575"/>
      <c r="VHO250" s="575"/>
      <c r="VHP250" s="575"/>
      <c r="VHQ250" s="575"/>
      <c r="VHR250" s="575"/>
      <c r="VHS250" s="575"/>
      <c r="VHT250" s="575"/>
      <c r="VHU250" s="575"/>
      <c r="VHV250" s="575"/>
      <c r="VHW250" s="575"/>
      <c r="VHX250" s="575"/>
      <c r="VHY250" s="575"/>
      <c r="VHZ250" s="575"/>
      <c r="VIA250" s="575"/>
      <c r="VIB250" s="575"/>
      <c r="VIC250" s="575"/>
      <c r="VID250" s="575"/>
      <c r="VIE250" s="575"/>
      <c r="VIF250" s="575"/>
      <c r="VIG250" s="575"/>
      <c r="VIH250" s="575"/>
      <c r="VII250" s="575"/>
      <c r="VIJ250" s="575"/>
      <c r="VIK250" s="575"/>
      <c r="VIL250" s="575"/>
      <c r="VIM250" s="575"/>
      <c r="VIN250" s="575"/>
      <c r="VIO250" s="575"/>
      <c r="VIP250" s="575"/>
      <c r="VIQ250" s="575"/>
      <c r="VIR250" s="575"/>
      <c r="VIS250" s="575"/>
      <c r="VIT250" s="575"/>
      <c r="VIU250" s="575"/>
      <c r="VIV250" s="575"/>
      <c r="VIW250" s="575"/>
      <c r="VIX250" s="575"/>
      <c r="VIY250" s="575"/>
      <c r="VIZ250" s="575"/>
      <c r="VJA250" s="575"/>
      <c r="VJB250" s="575"/>
      <c r="VJC250" s="575"/>
      <c r="VJD250" s="575"/>
      <c r="VJE250" s="575"/>
      <c r="VJF250" s="575"/>
      <c r="VJG250" s="575"/>
      <c r="VJH250" s="575"/>
      <c r="VJI250" s="575"/>
      <c r="VJJ250" s="575"/>
      <c r="VJK250" s="575"/>
      <c r="VJL250" s="575"/>
      <c r="VJM250" s="575"/>
      <c r="VJN250" s="575"/>
      <c r="VJO250" s="575"/>
      <c r="VJP250" s="575"/>
      <c r="VJQ250" s="575"/>
      <c r="VJR250" s="575"/>
      <c r="VJS250" s="575"/>
      <c r="VJT250" s="575"/>
      <c r="VJU250" s="575"/>
      <c r="VJV250" s="575"/>
      <c r="VJW250" s="575"/>
      <c r="VJX250" s="575"/>
      <c r="VJY250" s="575"/>
      <c r="VJZ250" s="575"/>
      <c r="VKA250" s="575"/>
      <c r="VKB250" s="575"/>
      <c r="VKC250" s="575"/>
      <c r="VKD250" s="575"/>
      <c r="VKE250" s="575"/>
      <c r="VKF250" s="575"/>
      <c r="VKG250" s="575"/>
      <c r="VKH250" s="575"/>
      <c r="VKI250" s="575"/>
      <c r="VKJ250" s="575"/>
      <c r="VKK250" s="575"/>
      <c r="VKL250" s="575"/>
      <c r="VKM250" s="575"/>
      <c r="VKN250" s="575"/>
      <c r="VKO250" s="575"/>
      <c r="VKP250" s="575"/>
      <c r="VKQ250" s="575"/>
      <c r="VKR250" s="575"/>
      <c r="VKS250" s="575"/>
      <c r="VKT250" s="575"/>
      <c r="VKU250" s="575"/>
      <c r="VKV250" s="575"/>
      <c r="VKW250" s="575"/>
      <c r="VKX250" s="575"/>
      <c r="VKY250" s="575"/>
      <c r="VKZ250" s="575"/>
      <c r="VLA250" s="575"/>
      <c r="VLB250" s="575"/>
      <c r="VLC250" s="575"/>
      <c r="VLD250" s="575"/>
      <c r="VLE250" s="575"/>
      <c r="VLF250" s="575"/>
      <c r="VLG250" s="575"/>
      <c r="VLH250" s="575"/>
      <c r="VLI250" s="575"/>
      <c r="VLJ250" s="575"/>
      <c r="VLK250" s="575"/>
      <c r="VLL250" s="575"/>
      <c r="VLM250" s="575"/>
      <c r="VLN250" s="575"/>
      <c r="VLO250" s="575"/>
      <c r="VLP250" s="575"/>
      <c r="VLQ250" s="575"/>
      <c r="VLR250" s="575"/>
      <c r="VLS250" s="575"/>
      <c r="VLT250" s="575"/>
      <c r="VLU250" s="575"/>
      <c r="VLV250" s="575"/>
      <c r="VLW250" s="575"/>
      <c r="VLX250" s="575"/>
      <c r="VLY250" s="575"/>
      <c r="VLZ250" s="575"/>
      <c r="VMA250" s="575"/>
      <c r="VMB250" s="575"/>
      <c r="VMC250" s="575"/>
      <c r="VMD250" s="575"/>
      <c r="VME250" s="575"/>
      <c r="VMF250" s="575"/>
      <c r="VMG250" s="575"/>
      <c r="VMH250" s="575"/>
      <c r="VMI250" s="575"/>
      <c r="VMJ250" s="575"/>
      <c r="VMK250" s="575"/>
      <c r="VML250" s="575"/>
      <c r="VMM250" s="575"/>
      <c r="VMN250" s="575"/>
      <c r="VMO250" s="575"/>
      <c r="VMP250" s="575"/>
      <c r="VMQ250" s="575"/>
      <c r="VMR250" s="575"/>
      <c r="VMS250" s="575"/>
      <c r="VMT250" s="575"/>
      <c r="VMU250" s="575"/>
      <c r="VMV250" s="575"/>
      <c r="VMW250" s="575"/>
      <c r="VMX250" s="575"/>
      <c r="VMY250" s="575"/>
      <c r="VMZ250" s="575"/>
      <c r="VNA250" s="575"/>
      <c r="VNB250" s="575"/>
      <c r="VNC250" s="575"/>
      <c r="VND250" s="575"/>
      <c r="VNE250" s="575"/>
      <c r="VNF250" s="575"/>
      <c r="VNG250" s="575"/>
      <c r="VNH250" s="575"/>
      <c r="VNI250" s="575"/>
      <c r="VNJ250" s="575"/>
      <c r="VNK250" s="575"/>
      <c r="VNL250" s="575"/>
      <c r="VNM250" s="575"/>
      <c r="VNN250" s="575"/>
      <c r="VNO250" s="575"/>
      <c r="VNP250" s="575"/>
      <c r="VNQ250" s="575"/>
      <c r="VNR250" s="575"/>
      <c r="VNS250" s="575"/>
      <c r="VNT250" s="575"/>
      <c r="VNU250" s="575"/>
      <c r="VNV250" s="575"/>
      <c r="VNW250" s="575"/>
      <c r="VNX250" s="575"/>
      <c r="VNY250" s="575"/>
      <c r="VNZ250" s="575"/>
      <c r="VOA250" s="575"/>
      <c r="VOB250" s="575"/>
      <c r="VOC250" s="575"/>
      <c r="VOD250" s="575"/>
      <c r="VOE250" s="575"/>
      <c r="VOF250" s="575"/>
      <c r="VOG250" s="575"/>
      <c r="VOH250" s="575"/>
      <c r="VOI250" s="575"/>
      <c r="VOJ250" s="575"/>
      <c r="VOK250" s="575"/>
      <c r="VOL250" s="575"/>
      <c r="VOM250" s="575"/>
      <c r="VON250" s="575"/>
      <c r="VOO250" s="575"/>
      <c r="VOP250" s="575"/>
      <c r="VOQ250" s="575"/>
      <c r="VOR250" s="575"/>
      <c r="VOS250" s="575"/>
      <c r="VOT250" s="575"/>
      <c r="VOU250" s="575"/>
      <c r="VOV250" s="575"/>
      <c r="VOW250" s="575"/>
      <c r="VOX250" s="575"/>
      <c r="VOY250" s="575"/>
      <c r="VOZ250" s="575"/>
      <c r="VPA250" s="575"/>
      <c r="VPB250" s="575"/>
      <c r="VPC250" s="575"/>
      <c r="VPD250" s="575"/>
      <c r="VPE250" s="575"/>
      <c r="VPF250" s="575"/>
      <c r="VPG250" s="575"/>
      <c r="VPH250" s="575"/>
      <c r="VPI250" s="575"/>
      <c r="VPJ250" s="575"/>
      <c r="VPK250" s="575"/>
      <c r="VPL250" s="575"/>
      <c r="VPM250" s="575"/>
      <c r="VPN250" s="575"/>
      <c r="VPO250" s="575"/>
      <c r="VPP250" s="575"/>
      <c r="VPQ250" s="575"/>
      <c r="VPR250" s="575"/>
      <c r="VPS250" s="575"/>
      <c r="VPT250" s="575"/>
      <c r="VPU250" s="575"/>
      <c r="VPV250" s="575"/>
      <c r="VPW250" s="575"/>
      <c r="VPX250" s="575"/>
      <c r="VPY250" s="575"/>
      <c r="VPZ250" s="575"/>
      <c r="VQA250" s="575"/>
      <c r="VQB250" s="575"/>
      <c r="VQC250" s="575"/>
      <c r="VQD250" s="575"/>
      <c r="VQE250" s="575"/>
      <c r="VQF250" s="575"/>
      <c r="VQG250" s="575"/>
      <c r="VQH250" s="575"/>
      <c r="VQI250" s="575"/>
      <c r="VQJ250" s="575"/>
      <c r="VQK250" s="575"/>
      <c r="VQL250" s="575"/>
      <c r="VQM250" s="575"/>
      <c r="VQN250" s="575"/>
      <c r="VQO250" s="575"/>
      <c r="VQP250" s="575"/>
      <c r="VQQ250" s="575"/>
      <c r="VQR250" s="575"/>
      <c r="VQS250" s="575"/>
      <c r="VQT250" s="575"/>
      <c r="VQU250" s="575"/>
      <c r="VQV250" s="575"/>
      <c r="VQW250" s="575"/>
      <c r="VQX250" s="575"/>
      <c r="VQY250" s="575"/>
      <c r="VQZ250" s="575"/>
      <c r="VRA250" s="575"/>
      <c r="VRB250" s="575"/>
      <c r="VRC250" s="575"/>
      <c r="VRD250" s="575"/>
      <c r="VRE250" s="575"/>
      <c r="VRF250" s="575"/>
      <c r="VRG250" s="575"/>
      <c r="VRH250" s="575"/>
      <c r="VRI250" s="575"/>
      <c r="VRJ250" s="575"/>
      <c r="VRK250" s="575"/>
      <c r="VRL250" s="575"/>
      <c r="VRM250" s="575"/>
      <c r="VRN250" s="575"/>
      <c r="VRO250" s="575"/>
      <c r="VRP250" s="575"/>
      <c r="VRQ250" s="575"/>
      <c r="VRR250" s="575"/>
      <c r="VRS250" s="575"/>
      <c r="VRT250" s="575"/>
      <c r="VRU250" s="575"/>
      <c r="VRV250" s="575"/>
      <c r="VRW250" s="575"/>
      <c r="VRX250" s="575"/>
      <c r="VRY250" s="575"/>
      <c r="VRZ250" s="575"/>
      <c r="VSA250" s="575"/>
      <c r="VSB250" s="575"/>
      <c r="VSC250" s="575"/>
      <c r="VSD250" s="575"/>
      <c r="VSE250" s="575"/>
      <c r="VSF250" s="575"/>
      <c r="VSG250" s="575"/>
      <c r="VSH250" s="575"/>
      <c r="VSI250" s="575"/>
      <c r="VSJ250" s="575"/>
      <c r="VSK250" s="575"/>
      <c r="VSL250" s="575"/>
      <c r="VSM250" s="575"/>
      <c r="VSN250" s="575"/>
      <c r="VSO250" s="575"/>
      <c r="VSP250" s="575"/>
      <c r="VSQ250" s="575"/>
      <c r="VSR250" s="575"/>
      <c r="VSS250" s="575"/>
      <c r="VST250" s="575"/>
      <c r="VSU250" s="575"/>
      <c r="VSV250" s="575"/>
      <c r="VSW250" s="575"/>
      <c r="VSX250" s="575"/>
      <c r="VSY250" s="575"/>
      <c r="VSZ250" s="575"/>
      <c r="VTA250" s="575"/>
      <c r="VTB250" s="575"/>
      <c r="VTC250" s="575"/>
      <c r="VTD250" s="575"/>
      <c r="VTE250" s="575"/>
      <c r="VTF250" s="575"/>
      <c r="VTG250" s="575"/>
      <c r="VTH250" s="575"/>
      <c r="VTI250" s="575"/>
      <c r="VTJ250" s="575"/>
      <c r="VTK250" s="575"/>
      <c r="VTL250" s="575"/>
      <c r="VTM250" s="575"/>
      <c r="VTN250" s="575"/>
      <c r="VTO250" s="575"/>
      <c r="VTP250" s="575"/>
      <c r="VTQ250" s="575"/>
      <c r="VTR250" s="575"/>
      <c r="VTS250" s="575"/>
      <c r="VTT250" s="575"/>
      <c r="VTU250" s="575"/>
      <c r="VTV250" s="575"/>
      <c r="VTW250" s="575"/>
      <c r="VTX250" s="575"/>
      <c r="VTY250" s="575"/>
      <c r="VTZ250" s="575"/>
      <c r="VUA250" s="575"/>
      <c r="VUB250" s="575"/>
      <c r="VUC250" s="575"/>
      <c r="VUD250" s="575"/>
      <c r="VUE250" s="575"/>
      <c r="VUF250" s="575"/>
      <c r="VUG250" s="575"/>
      <c r="VUH250" s="575"/>
      <c r="VUI250" s="575"/>
      <c r="VUJ250" s="575"/>
      <c r="VUK250" s="575"/>
      <c r="VUL250" s="575"/>
      <c r="VUM250" s="575"/>
      <c r="VUN250" s="575"/>
      <c r="VUO250" s="575"/>
      <c r="VUP250" s="575"/>
      <c r="VUQ250" s="575"/>
      <c r="VUR250" s="575"/>
      <c r="VUS250" s="575"/>
      <c r="VUT250" s="575"/>
      <c r="VUU250" s="575"/>
      <c r="VUV250" s="575"/>
      <c r="VUW250" s="575"/>
      <c r="VUX250" s="575"/>
      <c r="VUY250" s="575"/>
      <c r="VUZ250" s="575"/>
      <c r="VVA250" s="575"/>
      <c r="VVB250" s="575"/>
      <c r="VVC250" s="575"/>
      <c r="VVD250" s="575"/>
      <c r="VVE250" s="575"/>
      <c r="VVF250" s="575"/>
      <c r="VVG250" s="575"/>
      <c r="VVH250" s="575"/>
      <c r="VVI250" s="575"/>
      <c r="VVJ250" s="575"/>
      <c r="VVK250" s="575"/>
      <c r="VVL250" s="575"/>
      <c r="VVM250" s="575"/>
      <c r="VVN250" s="575"/>
      <c r="VVO250" s="575"/>
      <c r="VVP250" s="575"/>
      <c r="VVQ250" s="575"/>
      <c r="VVR250" s="575"/>
      <c r="VVS250" s="575"/>
      <c r="VVT250" s="575"/>
      <c r="VVU250" s="575"/>
      <c r="VVV250" s="575"/>
      <c r="VVW250" s="575"/>
      <c r="VVX250" s="575"/>
      <c r="VVY250" s="575"/>
      <c r="VVZ250" s="575"/>
      <c r="VWA250" s="575"/>
      <c r="VWB250" s="575"/>
      <c r="VWC250" s="575"/>
      <c r="VWD250" s="575"/>
      <c r="VWE250" s="575"/>
      <c r="VWF250" s="575"/>
      <c r="VWG250" s="575"/>
      <c r="VWH250" s="575"/>
      <c r="VWI250" s="575"/>
      <c r="VWJ250" s="575"/>
      <c r="VWK250" s="575"/>
      <c r="VWL250" s="575"/>
      <c r="VWM250" s="575"/>
      <c r="VWN250" s="575"/>
      <c r="VWO250" s="575"/>
      <c r="VWP250" s="575"/>
      <c r="VWQ250" s="575"/>
      <c r="VWR250" s="575"/>
      <c r="VWS250" s="575"/>
      <c r="VWT250" s="575"/>
      <c r="VWU250" s="575"/>
      <c r="VWV250" s="575"/>
      <c r="VWW250" s="575"/>
      <c r="VWX250" s="575"/>
      <c r="VWY250" s="575"/>
      <c r="VWZ250" s="575"/>
      <c r="VXA250" s="575"/>
      <c r="VXB250" s="575"/>
      <c r="VXC250" s="575"/>
      <c r="VXD250" s="575"/>
      <c r="VXE250" s="575"/>
      <c r="VXF250" s="575"/>
      <c r="VXG250" s="575"/>
      <c r="VXH250" s="575"/>
      <c r="VXI250" s="575"/>
      <c r="VXJ250" s="575"/>
      <c r="VXK250" s="575"/>
      <c r="VXL250" s="575"/>
      <c r="VXM250" s="575"/>
      <c r="VXN250" s="575"/>
      <c r="VXO250" s="575"/>
      <c r="VXP250" s="575"/>
      <c r="VXQ250" s="575"/>
      <c r="VXR250" s="575"/>
      <c r="VXS250" s="575"/>
      <c r="VXT250" s="575"/>
      <c r="VXU250" s="575"/>
      <c r="VXV250" s="575"/>
      <c r="VXW250" s="575"/>
      <c r="VXX250" s="575"/>
      <c r="VXY250" s="575"/>
      <c r="VXZ250" s="575"/>
      <c r="VYA250" s="575"/>
      <c r="VYB250" s="575"/>
      <c r="VYC250" s="575"/>
      <c r="VYD250" s="575"/>
      <c r="VYE250" s="575"/>
      <c r="VYF250" s="575"/>
      <c r="VYG250" s="575"/>
      <c r="VYH250" s="575"/>
      <c r="VYI250" s="575"/>
      <c r="VYJ250" s="575"/>
      <c r="VYK250" s="575"/>
      <c r="VYL250" s="575"/>
      <c r="VYM250" s="575"/>
      <c r="VYN250" s="575"/>
      <c r="VYO250" s="575"/>
      <c r="VYP250" s="575"/>
      <c r="VYQ250" s="575"/>
      <c r="VYR250" s="575"/>
      <c r="VYS250" s="575"/>
      <c r="VYT250" s="575"/>
      <c r="VYU250" s="575"/>
      <c r="VYV250" s="575"/>
      <c r="VYW250" s="575"/>
      <c r="VYX250" s="575"/>
      <c r="VYY250" s="575"/>
      <c r="VYZ250" s="575"/>
      <c r="VZA250" s="575"/>
      <c r="VZB250" s="575"/>
      <c r="VZC250" s="575"/>
      <c r="VZD250" s="575"/>
      <c r="VZE250" s="575"/>
      <c r="VZF250" s="575"/>
      <c r="VZG250" s="575"/>
      <c r="VZH250" s="575"/>
      <c r="VZI250" s="575"/>
      <c r="VZJ250" s="575"/>
      <c r="VZK250" s="575"/>
      <c r="VZL250" s="575"/>
      <c r="VZM250" s="575"/>
      <c r="VZN250" s="575"/>
      <c r="VZO250" s="575"/>
      <c r="VZP250" s="575"/>
      <c r="VZQ250" s="575"/>
      <c r="VZR250" s="575"/>
      <c r="VZS250" s="575"/>
      <c r="VZT250" s="575"/>
      <c r="VZU250" s="575"/>
      <c r="VZV250" s="575"/>
      <c r="VZW250" s="575"/>
      <c r="VZX250" s="575"/>
      <c r="VZY250" s="575"/>
      <c r="VZZ250" s="575"/>
      <c r="WAA250" s="575"/>
      <c r="WAB250" s="575"/>
      <c r="WAC250" s="575"/>
      <c r="WAD250" s="575"/>
      <c r="WAE250" s="575"/>
      <c r="WAF250" s="575"/>
      <c r="WAG250" s="575"/>
      <c r="WAH250" s="575"/>
      <c r="WAI250" s="575"/>
      <c r="WAJ250" s="575"/>
      <c r="WAK250" s="575"/>
      <c r="WAL250" s="575"/>
      <c r="WAM250" s="575"/>
      <c r="WAN250" s="575"/>
      <c r="WAO250" s="575"/>
      <c r="WAP250" s="575"/>
      <c r="WAQ250" s="575"/>
      <c r="WAR250" s="575"/>
      <c r="WAS250" s="575"/>
      <c r="WAT250" s="575"/>
      <c r="WAU250" s="575"/>
      <c r="WAV250" s="575"/>
      <c r="WAW250" s="575"/>
      <c r="WAX250" s="575"/>
      <c r="WAY250" s="575"/>
      <c r="WAZ250" s="575"/>
      <c r="WBA250" s="575"/>
      <c r="WBB250" s="575"/>
      <c r="WBC250" s="575"/>
      <c r="WBD250" s="575"/>
      <c r="WBE250" s="575"/>
      <c r="WBF250" s="575"/>
      <c r="WBG250" s="575"/>
      <c r="WBH250" s="575"/>
      <c r="WBI250" s="575"/>
      <c r="WBJ250" s="575"/>
      <c r="WBK250" s="575"/>
      <c r="WBL250" s="575"/>
      <c r="WBM250" s="575"/>
      <c r="WBN250" s="575"/>
      <c r="WBO250" s="575"/>
      <c r="WBP250" s="575"/>
      <c r="WBQ250" s="575"/>
      <c r="WBR250" s="575"/>
      <c r="WBS250" s="575"/>
      <c r="WBT250" s="575"/>
      <c r="WBU250" s="575"/>
      <c r="WBV250" s="575"/>
      <c r="WBW250" s="575"/>
      <c r="WBX250" s="575"/>
      <c r="WBY250" s="575"/>
      <c r="WBZ250" s="575"/>
      <c r="WCA250" s="575"/>
      <c r="WCB250" s="575"/>
      <c r="WCC250" s="575"/>
      <c r="WCD250" s="575"/>
      <c r="WCE250" s="575"/>
      <c r="WCF250" s="575"/>
      <c r="WCG250" s="575"/>
      <c r="WCH250" s="575"/>
      <c r="WCI250" s="575"/>
      <c r="WCJ250" s="575"/>
      <c r="WCK250" s="575"/>
      <c r="WCL250" s="575"/>
      <c r="WCM250" s="575"/>
      <c r="WCN250" s="575"/>
      <c r="WCO250" s="575"/>
      <c r="WCP250" s="575"/>
      <c r="WCQ250" s="575"/>
      <c r="WCR250" s="575"/>
      <c r="WCS250" s="575"/>
      <c r="WCT250" s="575"/>
      <c r="WCU250" s="575"/>
      <c r="WCV250" s="575"/>
      <c r="WCW250" s="575"/>
      <c r="WCX250" s="575"/>
      <c r="WCY250" s="575"/>
      <c r="WCZ250" s="575"/>
      <c r="WDA250" s="575"/>
      <c r="WDB250" s="575"/>
      <c r="WDC250" s="575"/>
      <c r="WDD250" s="575"/>
      <c r="WDE250" s="575"/>
      <c r="WDF250" s="575"/>
      <c r="WDG250" s="575"/>
      <c r="WDH250" s="575"/>
      <c r="WDI250" s="575"/>
      <c r="WDJ250" s="575"/>
      <c r="WDK250" s="575"/>
      <c r="WDL250" s="575"/>
      <c r="WDM250" s="575"/>
      <c r="WDN250" s="575"/>
      <c r="WDO250" s="575"/>
      <c r="WDP250" s="575"/>
      <c r="WDQ250" s="575"/>
      <c r="WDR250" s="575"/>
      <c r="WDS250" s="575"/>
      <c r="WDT250" s="575"/>
      <c r="WDU250" s="575"/>
      <c r="WDV250" s="575"/>
      <c r="WDW250" s="575"/>
      <c r="WDX250" s="575"/>
      <c r="WDY250" s="575"/>
      <c r="WDZ250" s="575"/>
      <c r="WEA250" s="575"/>
      <c r="WEB250" s="575"/>
      <c r="WEC250" s="575"/>
      <c r="WED250" s="575"/>
      <c r="WEE250" s="575"/>
      <c r="WEF250" s="575"/>
      <c r="WEG250" s="575"/>
      <c r="WEH250" s="575"/>
      <c r="WEI250" s="575"/>
      <c r="WEJ250" s="575"/>
      <c r="WEK250" s="575"/>
      <c r="WEL250" s="575"/>
      <c r="WEM250" s="575"/>
      <c r="WEN250" s="575"/>
      <c r="WEO250" s="575"/>
      <c r="WEP250" s="575"/>
      <c r="WEQ250" s="575"/>
      <c r="WER250" s="575"/>
      <c r="WES250" s="575"/>
      <c r="WET250" s="575"/>
      <c r="WEU250" s="575"/>
      <c r="WEV250" s="575"/>
      <c r="WEW250" s="575"/>
      <c r="WEX250" s="575"/>
      <c r="WEY250" s="575"/>
      <c r="WEZ250" s="575"/>
      <c r="WFA250" s="575"/>
      <c r="WFB250" s="575"/>
      <c r="WFC250" s="575"/>
      <c r="WFD250" s="575"/>
      <c r="WFE250" s="575"/>
      <c r="WFF250" s="575"/>
      <c r="WFG250" s="575"/>
      <c r="WFH250" s="575"/>
      <c r="WFI250" s="575"/>
      <c r="WFJ250" s="575"/>
      <c r="WFK250" s="575"/>
      <c r="WFL250" s="575"/>
      <c r="WFM250" s="575"/>
      <c r="WFN250" s="575"/>
      <c r="WFO250" s="575"/>
      <c r="WFP250" s="575"/>
      <c r="WFQ250" s="575"/>
      <c r="WFR250" s="575"/>
      <c r="WFS250" s="575"/>
      <c r="WFT250" s="575"/>
      <c r="WFU250" s="575"/>
      <c r="WFV250" s="575"/>
      <c r="WFW250" s="575"/>
      <c r="WFX250" s="575"/>
      <c r="WFY250" s="575"/>
      <c r="WFZ250" s="575"/>
      <c r="WGA250" s="575"/>
      <c r="WGB250" s="575"/>
      <c r="WGC250" s="575"/>
      <c r="WGD250" s="575"/>
      <c r="WGE250" s="575"/>
      <c r="WGF250" s="575"/>
      <c r="WGG250" s="575"/>
      <c r="WGH250" s="575"/>
      <c r="WGI250" s="575"/>
      <c r="WGJ250" s="575"/>
      <c r="WGK250" s="575"/>
      <c r="WGL250" s="575"/>
      <c r="WGM250" s="575"/>
      <c r="WGN250" s="575"/>
      <c r="WGO250" s="575"/>
      <c r="WGP250" s="575"/>
      <c r="WGQ250" s="575"/>
      <c r="WGR250" s="575"/>
      <c r="WGS250" s="575"/>
      <c r="WGT250" s="575"/>
      <c r="WGU250" s="575"/>
      <c r="WGV250" s="575"/>
      <c r="WGW250" s="575"/>
      <c r="WGX250" s="575"/>
      <c r="WGY250" s="575"/>
      <c r="WGZ250" s="575"/>
      <c r="WHA250" s="575"/>
      <c r="WHB250" s="575"/>
      <c r="WHC250" s="575"/>
      <c r="WHD250" s="575"/>
      <c r="WHE250" s="575"/>
      <c r="WHF250" s="575"/>
      <c r="WHG250" s="575"/>
      <c r="WHH250" s="575"/>
      <c r="WHI250" s="575"/>
      <c r="WHJ250" s="575"/>
      <c r="WHK250" s="575"/>
      <c r="WHL250" s="575"/>
      <c r="WHM250" s="575"/>
      <c r="WHN250" s="575"/>
      <c r="WHO250" s="575"/>
      <c r="WHP250" s="575"/>
      <c r="WHQ250" s="575"/>
      <c r="WHR250" s="575"/>
      <c r="WHS250" s="575"/>
      <c r="WHT250" s="575"/>
      <c r="WHU250" s="575"/>
      <c r="WHV250" s="575"/>
      <c r="WHW250" s="575"/>
      <c r="WHX250" s="575"/>
      <c r="WHY250" s="575"/>
      <c r="WHZ250" s="575"/>
      <c r="WIA250" s="575"/>
      <c r="WIB250" s="575"/>
      <c r="WIC250" s="575"/>
      <c r="WID250" s="575"/>
      <c r="WIE250" s="575"/>
      <c r="WIF250" s="575"/>
      <c r="WIG250" s="575"/>
      <c r="WIH250" s="575"/>
      <c r="WII250" s="575"/>
      <c r="WIJ250" s="575"/>
      <c r="WIK250" s="575"/>
      <c r="WIL250" s="575"/>
      <c r="WIM250" s="575"/>
      <c r="WIN250" s="575"/>
      <c r="WIO250" s="575"/>
      <c r="WIP250" s="575"/>
      <c r="WIQ250" s="575"/>
      <c r="WIR250" s="575"/>
      <c r="WIS250" s="575"/>
      <c r="WIT250" s="575"/>
      <c r="WIU250" s="575"/>
      <c r="WIV250" s="575"/>
      <c r="WIW250" s="575"/>
      <c r="WIX250" s="575"/>
      <c r="WIY250" s="575"/>
      <c r="WIZ250" s="575"/>
      <c r="WJA250" s="575"/>
      <c r="WJB250" s="575"/>
      <c r="WJC250" s="575"/>
      <c r="WJD250" s="575"/>
      <c r="WJE250" s="575"/>
      <c r="WJF250" s="575"/>
      <c r="WJG250" s="575"/>
      <c r="WJH250" s="575"/>
      <c r="WJI250" s="575"/>
      <c r="WJJ250" s="575"/>
      <c r="WJK250" s="575"/>
      <c r="WJL250" s="575"/>
      <c r="WJM250" s="575"/>
      <c r="WJN250" s="575"/>
      <c r="WJO250" s="575"/>
      <c r="WJP250" s="575"/>
      <c r="WJQ250" s="575"/>
      <c r="WJR250" s="575"/>
      <c r="WJS250" s="575"/>
      <c r="WJT250" s="575"/>
      <c r="WJU250" s="575"/>
      <c r="WJV250" s="575"/>
      <c r="WJW250" s="575"/>
      <c r="WJX250" s="575"/>
      <c r="WJY250" s="575"/>
      <c r="WJZ250" s="575"/>
      <c r="WKA250" s="575"/>
      <c r="WKB250" s="575"/>
      <c r="WKC250" s="575"/>
      <c r="WKD250" s="575"/>
      <c r="WKE250" s="575"/>
      <c r="WKF250" s="575"/>
      <c r="WKG250" s="575"/>
      <c r="WKH250" s="575"/>
      <c r="WKI250" s="575"/>
      <c r="WKJ250" s="575"/>
      <c r="WKK250" s="575"/>
      <c r="WKL250" s="575"/>
      <c r="WKM250" s="575"/>
      <c r="WKN250" s="575"/>
      <c r="WKO250" s="575"/>
      <c r="WKP250" s="575"/>
      <c r="WKQ250" s="575"/>
      <c r="WKR250" s="575"/>
      <c r="WKS250" s="575"/>
      <c r="WKT250" s="575"/>
      <c r="WKU250" s="575"/>
      <c r="WKV250" s="575"/>
      <c r="WKW250" s="575"/>
      <c r="WKX250" s="575"/>
      <c r="WKY250" s="575"/>
      <c r="WKZ250" s="575"/>
      <c r="WLA250" s="575"/>
      <c r="WLB250" s="575"/>
      <c r="WLC250" s="575"/>
      <c r="WLD250" s="575"/>
      <c r="WLE250" s="575"/>
      <c r="WLF250" s="575"/>
      <c r="WLG250" s="575"/>
      <c r="WLH250" s="575"/>
      <c r="WLI250" s="575"/>
      <c r="WLJ250" s="575"/>
      <c r="WLK250" s="575"/>
      <c r="WLL250" s="575"/>
      <c r="WLM250" s="575"/>
      <c r="WLN250" s="575"/>
      <c r="WLO250" s="575"/>
      <c r="WLP250" s="575"/>
      <c r="WLQ250" s="575"/>
      <c r="WLR250" s="575"/>
      <c r="WLS250" s="575"/>
      <c r="WLT250" s="575"/>
      <c r="WLU250" s="575"/>
      <c r="WLV250" s="575"/>
      <c r="WLW250" s="575"/>
      <c r="WLX250" s="575"/>
      <c r="WLY250" s="575"/>
      <c r="WLZ250" s="575"/>
      <c r="WMA250" s="575"/>
      <c r="WMB250" s="575"/>
      <c r="WMC250" s="575"/>
      <c r="WMD250" s="575"/>
      <c r="WME250" s="575"/>
      <c r="WMF250" s="575"/>
      <c r="WMG250" s="575"/>
      <c r="WMH250" s="575"/>
      <c r="WMI250" s="575"/>
      <c r="WMJ250" s="575"/>
      <c r="WMK250" s="575"/>
      <c r="WML250" s="575"/>
      <c r="WMM250" s="575"/>
      <c r="WMN250" s="575"/>
      <c r="WMO250" s="575"/>
      <c r="WMP250" s="575"/>
      <c r="WMQ250" s="575"/>
      <c r="WMR250" s="575"/>
      <c r="WMS250" s="575"/>
      <c r="WMT250" s="575"/>
      <c r="WMU250" s="575"/>
      <c r="WMV250" s="575"/>
      <c r="WMW250" s="575"/>
      <c r="WMX250" s="575"/>
      <c r="WMY250" s="575"/>
      <c r="WMZ250" s="575"/>
      <c r="WNA250" s="575"/>
      <c r="WNB250" s="575"/>
      <c r="WNC250" s="575"/>
      <c r="WND250" s="575"/>
      <c r="WNE250" s="575"/>
      <c r="WNF250" s="575"/>
      <c r="WNG250" s="575"/>
      <c r="WNH250" s="575"/>
      <c r="WNI250" s="575"/>
      <c r="WNJ250" s="575"/>
      <c r="WNK250" s="575"/>
      <c r="WNL250" s="575"/>
      <c r="WNM250" s="575"/>
      <c r="WNN250" s="575"/>
      <c r="WNO250" s="575"/>
      <c r="WNP250" s="575"/>
      <c r="WNQ250" s="575"/>
      <c r="WNR250" s="575"/>
      <c r="WNS250" s="575"/>
      <c r="WNT250" s="575"/>
      <c r="WNU250" s="575"/>
      <c r="WNV250" s="575"/>
      <c r="WNW250" s="575"/>
      <c r="WNX250" s="575"/>
      <c r="WNY250" s="575"/>
      <c r="WNZ250" s="575"/>
      <c r="WOA250" s="575"/>
      <c r="WOB250" s="575"/>
      <c r="WOC250" s="575"/>
      <c r="WOD250" s="575"/>
      <c r="WOE250" s="575"/>
      <c r="WOF250" s="575"/>
      <c r="WOG250" s="575"/>
      <c r="WOH250" s="575"/>
      <c r="WOI250" s="575"/>
      <c r="WOJ250" s="575"/>
      <c r="WOK250" s="575"/>
      <c r="WOL250" s="575"/>
      <c r="WOM250" s="575"/>
      <c r="WON250" s="575"/>
      <c r="WOO250" s="575"/>
      <c r="WOP250" s="575"/>
      <c r="WOQ250" s="575"/>
      <c r="WOR250" s="575"/>
      <c r="WOS250" s="575"/>
      <c r="WOT250" s="575"/>
      <c r="WOU250" s="575"/>
      <c r="WOV250" s="575"/>
      <c r="WOW250" s="575"/>
      <c r="WOX250" s="575"/>
      <c r="WOY250" s="575"/>
      <c r="WOZ250" s="575"/>
      <c r="WPA250" s="575"/>
      <c r="WPB250" s="575"/>
      <c r="WPC250" s="575"/>
      <c r="WPD250" s="575"/>
      <c r="WPE250" s="575"/>
      <c r="WPF250" s="575"/>
      <c r="WPG250" s="575"/>
      <c r="WPH250" s="575"/>
      <c r="WPI250" s="575"/>
      <c r="WPJ250" s="575"/>
      <c r="WPK250" s="575"/>
      <c r="WPL250" s="575"/>
      <c r="WPM250" s="575"/>
      <c r="WPN250" s="575"/>
      <c r="WPO250" s="575"/>
      <c r="WPP250" s="575"/>
      <c r="WPQ250" s="575"/>
      <c r="WPR250" s="575"/>
      <c r="WPS250" s="575"/>
      <c r="WPT250" s="575"/>
      <c r="WPU250" s="575"/>
      <c r="WPV250" s="575"/>
      <c r="WPW250" s="575"/>
      <c r="WPX250" s="575"/>
      <c r="WPY250" s="575"/>
      <c r="WPZ250" s="575"/>
      <c r="WQA250" s="575"/>
      <c r="WQB250" s="575"/>
      <c r="WQC250" s="575"/>
      <c r="WQD250" s="575"/>
      <c r="WQE250" s="575"/>
      <c r="WQF250" s="575"/>
      <c r="WQG250" s="575"/>
      <c r="WQH250" s="575"/>
      <c r="WQI250" s="575"/>
      <c r="WQJ250" s="575"/>
      <c r="WQK250" s="575"/>
      <c r="WQL250" s="575"/>
      <c r="WQM250" s="575"/>
      <c r="WQN250" s="575"/>
      <c r="WQO250" s="575"/>
      <c r="WQP250" s="575"/>
      <c r="WQQ250" s="575"/>
      <c r="WQR250" s="575"/>
      <c r="WQS250" s="575"/>
      <c r="WQT250" s="575"/>
      <c r="WQU250" s="575"/>
      <c r="WQV250" s="575"/>
      <c r="WQW250" s="575"/>
      <c r="WQX250" s="575"/>
      <c r="WQY250" s="575"/>
      <c r="WQZ250" s="575"/>
      <c r="WRA250" s="575"/>
      <c r="WRB250" s="575"/>
      <c r="WRC250" s="575"/>
      <c r="WRD250" s="575"/>
      <c r="WRE250" s="575"/>
      <c r="WRF250" s="575"/>
      <c r="WRG250" s="575"/>
      <c r="WRH250" s="575"/>
      <c r="WRI250" s="575"/>
      <c r="WRJ250" s="575"/>
      <c r="WRK250" s="575"/>
      <c r="WRL250" s="575"/>
      <c r="WRM250" s="575"/>
      <c r="WRN250" s="575"/>
      <c r="WRO250" s="575"/>
      <c r="WRP250" s="575"/>
      <c r="WRQ250" s="575"/>
      <c r="WRR250" s="575"/>
      <c r="WRS250" s="575"/>
      <c r="WRT250" s="575"/>
      <c r="WRU250" s="575"/>
      <c r="WRV250" s="575"/>
      <c r="WRW250" s="575"/>
      <c r="WRX250" s="575"/>
      <c r="WRY250" s="575"/>
      <c r="WRZ250" s="575"/>
      <c r="WSA250" s="575"/>
      <c r="WSB250" s="575"/>
      <c r="WSC250" s="575"/>
      <c r="WSD250" s="575"/>
      <c r="WSE250" s="575"/>
      <c r="WSF250" s="575"/>
      <c r="WSG250" s="575"/>
      <c r="WSH250" s="575"/>
      <c r="WSI250" s="575"/>
      <c r="WSJ250" s="575"/>
      <c r="WSK250" s="575"/>
      <c r="WSL250" s="575"/>
      <c r="WSM250" s="575"/>
      <c r="WSN250" s="575"/>
      <c r="WSO250" s="575"/>
      <c r="WSP250" s="575"/>
      <c r="WSQ250" s="575"/>
      <c r="WSR250" s="575"/>
      <c r="WSS250" s="575"/>
      <c r="WST250" s="575"/>
      <c r="WSU250" s="575"/>
      <c r="WSV250" s="575"/>
      <c r="WSW250" s="575"/>
      <c r="WSX250" s="575"/>
      <c r="WSY250" s="575"/>
      <c r="WSZ250" s="575"/>
      <c r="WTA250" s="575"/>
      <c r="WTB250" s="575"/>
      <c r="WTC250" s="575"/>
      <c r="WTD250" s="575"/>
      <c r="WTE250" s="575"/>
      <c r="WTF250" s="575"/>
      <c r="WTG250" s="575"/>
      <c r="WTH250" s="575"/>
      <c r="WTI250" s="575"/>
      <c r="WTJ250" s="575"/>
      <c r="WTK250" s="575"/>
      <c r="WTL250" s="575"/>
      <c r="WTM250" s="575"/>
      <c r="WTN250" s="575"/>
      <c r="WTO250" s="575"/>
      <c r="WTP250" s="575"/>
      <c r="WTQ250" s="575"/>
      <c r="WTR250" s="575"/>
      <c r="WTS250" s="575"/>
      <c r="WTT250" s="575"/>
      <c r="WTU250" s="575"/>
      <c r="WTV250" s="575"/>
      <c r="WTW250" s="575"/>
      <c r="WTX250" s="575"/>
      <c r="WTY250" s="575"/>
      <c r="WTZ250" s="575"/>
      <c r="WUA250" s="575"/>
      <c r="WUB250" s="575"/>
      <c r="WUC250" s="575"/>
      <c r="WUD250" s="575"/>
      <c r="WUE250" s="575"/>
      <c r="WUF250" s="575"/>
      <c r="WUG250" s="575"/>
      <c r="WUH250" s="575"/>
      <c r="WUI250" s="575"/>
      <c r="WUJ250" s="575"/>
      <c r="WUK250" s="575"/>
      <c r="WUL250" s="575"/>
      <c r="WUM250" s="575"/>
      <c r="WUN250" s="575"/>
      <c r="WUO250" s="575"/>
      <c r="WUP250" s="575"/>
      <c r="WUQ250" s="575"/>
      <c r="WUR250" s="575"/>
      <c r="WUS250" s="575"/>
      <c r="WUT250" s="575"/>
      <c r="WUU250" s="575"/>
      <c r="WUV250" s="575"/>
      <c r="WUW250" s="575"/>
      <c r="WUX250" s="575"/>
      <c r="WUY250" s="575"/>
      <c r="WUZ250" s="575"/>
      <c r="WVA250" s="575"/>
      <c r="WVB250" s="575"/>
      <c r="WVC250" s="575"/>
      <c r="WVD250" s="575"/>
      <c r="WVE250" s="575"/>
      <c r="WVF250" s="575"/>
      <c r="WVG250" s="575"/>
      <c r="WVH250" s="575"/>
      <c r="WVI250" s="575"/>
      <c r="WVJ250" s="575"/>
      <c r="WVK250" s="575"/>
      <c r="WVL250" s="575"/>
      <c r="WVM250" s="575"/>
      <c r="WVN250" s="575"/>
      <c r="WVO250" s="575"/>
      <c r="WVP250" s="575"/>
      <c r="WVQ250" s="575"/>
      <c r="WVR250" s="575"/>
      <c r="WVS250" s="575"/>
      <c r="WVT250" s="575"/>
      <c r="WVU250" s="575"/>
      <c r="WVV250" s="575"/>
      <c r="WVW250" s="575"/>
      <c r="WVX250" s="575"/>
      <c r="WVY250" s="575"/>
      <c r="WVZ250" s="575"/>
      <c r="WWA250" s="575"/>
      <c r="WWB250" s="575"/>
      <c r="WWC250" s="575"/>
      <c r="WWD250" s="575"/>
      <c r="WWE250" s="575"/>
      <c r="WWF250" s="575"/>
      <c r="WWG250" s="575"/>
      <c r="WWH250" s="575"/>
      <c r="WWI250" s="575"/>
      <c r="WWJ250" s="575"/>
      <c r="WWK250" s="575"/>
      <c r="WWL250" s="575"/>
      <c r="WWM250" s="575"/>
      <c r="WWN250" s="575"/>
      <c r="WWO250" s="575"/>
      <c r="WWP250" s="575"/>
      <c r="WWQ250" s="575"/>
      <c r="WWR250" s="575"/>
      <c r="WWS250" s="575"/>
      <c r="WWT250" s="575"/>
      <c r="WWU250" s="575"/>
      <c r="WWV250" s="575"/>
      <c r="WWW250" s="575"/>
      <c r="WWX250" s="575"/>
      <c r="WWY250" s="575"/>
      <c r="WWZ250" s="575"/>
      <c r="WXA250" s="575"/>
      <c r="WXB250" s="575"/>
      <c r="WXC250" s="575"/>
      <c r="WXD250" s="575"/>
      <c r="WXE250" s="575"/>
      <c r="WXF250" s="575"/>
      <c r="WXG250" s="575"/>
      <c r="WXH250" s="575"/>
      <c r="WXI250" s="575"/>
      <c r="WXJ250" s="575"/>
      <c r="WXK250" s="575"/>
      <c r="WXL250" s="575"/>
      <c r="WXM250" s="575"/>
      <c r="WXN250" s="575"/>
      <c r="WXO250" s="575"/>
      <c r="WXP250" s="575"/>
      <c r="WXQ250" s="575"/>
      <c r="WXR250" s="575"/>
      <c r="WXS250" s="575"/>
      <c r="WXT250" s="575"/>
      <c r="WXU250" s="575"/>
      <c r="WXV250" s="575"/>
      <c r="WXW250" s="575"/>
      <c r="WXX250" s="575"/>
      <c r="WXY250" s="575"/>
      <c r="WXZ250" s="575"/>
      <c r="WYA250" s="575"/>
      <c r="WYB250" s="575"/>
      <c r="WYC250" s="575"/>
      <c r="WYD250" s="575"/>
      <c r="WYE250" s="575"/>
      <c r="WYF250" s="575"/>
      <c r="WYG250" s="575"/>
      <c r="WYH250" s="575"/>
      <c r="WYI250" s="575"/>
      <c r="WYJ250" s="575"/>
      <c r="WYK250" s="575"/>
      <c r="WYL250" s="575"/>
      <c r="WYM250" s="575"/>
      <c r="WYN250" s="575"/>
      <c r="WYO250" s="575"/>
      <c r="WYP250" s="575"/>
      <c r="WYQ250" s="575"/>
      <c r="WYR250" s="575"/>
      <c r="WYS250" s="575"/>
      <c r="WYT250" s="575"/>
      <c r="WYU250" s="575"/>
      <c r="WYV250" s="575"/>
      <c r="WYW250" s="575"/>
      <c r="WYX250" s="575"/>
      <c r="WYY250" s="575"/>
      <c r="WYZ250" s="575"/>
      <c r="WZA250" s="575"/>
      <c r="WZB250" s="575"/>
      <c r="WZC250" s="575"/>
      <c r="WZD250" s="575"/>
      <c r="WZE250" s="575"/>
      <c r="WZF250" s="575"/>
      <c r="WZG250" s="575"/>
      <c r="WZH250" s="575"/>
      <c r="WZI250" s="575"/>
      <c r="WZJ250" s="575"/>
      <c r="WZK250" s="575"/>
      <c r="WZL250" s="575"/>
      <c r="WZM250" s="575"/>
      <c r="WZN250" s="575"/>
      <c r="WZO250" s="575"/>
      <c r="WZP250" s="575"/>
      <c r="WZQ250" s="575"/>
      <c r="WZR250" s="575"/>
      <c r="WZS250" s="575"/>
      <c r="WZT250" s="575"/>
      <c r="WZU250" s="575"/>
      <c r="WZV250" s="575"/>
      <c r="WZW250" s="575"/>
      <c r="WZX250" s="575"/>
      <c r="WZY250" s="575"/>
      <c r="WZZ250" s="575"/>
      <c r="XAA250" s="575"/>
      <c r="XAB250" s="575"/>
      <c r="XAC250" s="575"/>
      <c r="XAD250" s="575"/>
      <c r="XAE250" s="575"/>
      <c r="XAF250" s="575"/>
      <c r="XAG250" s="575"/>
      <c r="XAH250" s="575"/>
      <c r="XAI250" s="575"/>
      <c r="XAJ250" s="575"/>
      <c r="XAK250" s="575"/>
      <c r="XAL250" s="575"/>
      <c r="XAM250" s="575"/>
      <c r="XAN250" s="575"/>
      <c r="XAO250" s="575"/>
      <c r="XAP250" s="575"/>
      <c r="XAQ250" s="575"/>
      <c r="XAR250" s="575"/>
      <c r="XAS250" s="575"/>
      <c r="XAT250" s="575"/>
      <c r="XAU250" s="575"/>
      <c r="XAV250" s="575"/>
      <c r="XAW250" s="575"/>
      <c r="XAX250" s="575"/>
      <c r="XAY250" s="575"/>
      <c r="XAZ250" s="575"/>
      <c r="XBA250" s="575"/>
      <c r="XBB250" s="575"/>
      <c r="XBC250" s="575"/>
      <c r="XBD250" s="575"/>
      <c r="XBE250" s="575"/>
      <c r="XBF250" s="575"/>
      <c r="XBG250" s="575"/>
      <c r="XBH250" s="575"/>
      <c r="XBI250" s="575"/>
      <c r="XBJ250" s="575"/>
      <c r="XBK250" s="575"/>
      <c r="XBL250" s="575"/>
      <c r="XBM250" s="575"/>
      <c r="XBN250" s="575"/>
      <c r="XBO250" s="575"/>
      <c r="XBP250" s="575"/>
      <c r="XBQ250" s="575"/>
      <c r="XBR250" s="575"/>
      <c r="XBS250" s="575"/>
      <c r="XBT250" s="575"/>
      <c r="XBU250" s="575"/>
      <c r="XBV250" s="575"/>
      <c r="XBW250" s="575"/>
      <c r="XBX250" s="575"/>
      <c r="XBY250" s="575"/>
      <c r="XBZ250" s="575"/>
      <c r="XCA250" s="575"/>
      <c r="XCB250" s="575"/>
      <c r="XCC250" s="575"/>
      <c r="XCD250" s="575"/>
      <c r="XCE250" s="575"/>
      <c r="XCF250" s="575"/>
      <c r="XCG250" s="575"/>
      <c r="XCH250" s="575"/>
      <c r="XCI250" s="575"/>
      <c r="XCJ250" s="575"/>
      <c r="XCK250" s="575"/>
      <c r="XCL250" s="575"/>
      <c r="XCM250" s="575"/>
      <c r="XCN250" s="575"/>
      <c r="XCO250" s="575"/>
      <c r="XCP250" s="575"/>
      <c r="XCQ250" s="575"/>
      <c r="XCR250" s="575"/>
      <c r="XCS250" s="575"/>
      <c r="XCT250" s="575"/>
      <c r="XCU250" s="575"/>
      <c r="XCV250" s="575"/>
      <c r="XCW250" s="575"/>
      <c r="XCX250" s="575"/>
      <c r="XCY250" s="575"/>
      <c r="XCZ250" s="575"/>
      <c r="XDA250" s="575"/>
      <c r="XDB250" s="575"/>
      <c r="XDC250" s="575"/>
      <c r="XDD250" s="575"/>
      <c r="XDE250" s="575"/>
      <c r="XDF250" s="575"/>
      <c r="XDG250" s="575"/>
      <c r="XDH250" s="575"/>
      <c r="XDI250" s="575"/>
      <c r="XDJ250" s="575"/>
      <c r="XDK250" s="575"/>
      <c r="XDL250" s="575"/>
      <c r="XDM250" s="575"/>
      <c r="XDN250" s="575"/>
      <c r="XDO250" s="575"/>
      <c r="XDP250" s="575"/>
      <c r="XDQ250" s="575"/>
      <c r="XDR250" s="575"/>
      <c r="XDS250" s="575"/>
      <c r="XDT250" s="575"/>
      <c r="XDU250" s="575"/>
      <c r="XDV250" s="575"/>
      <c r="XDW250" s="575"/>
      <c r="XDX250" s="575"/>
      <c r="XDY250" s="575"/>
      <c r="XDZ250" s="575"/>
      <c r="XEA250" s="575"/>
      <c r="XEB250" s="575"/>
      <c r="XEC250" s="575"/>
      <c r="XED250" s="575"/>
      <c r="XEE250" s="575"/>
      <c r="XEF250" s="575"/>
      <c r="XEG250" s="575"/>
      <c r="XEH250" s="575"/>
      <c r="XEI250" s="575"/>
      <c r="XEJ250" s="575"/>
      <c r="XEK250" s="575"/>
      <c r="XEL250" s="575"/>
      <c r="XEM250" s="575"/>
      <c r="XEN250" s="575"/>
      <c r="XEO250" s="575"/>
      <c r="XEP250" s="575"/>
      <c r="XEQ250" s="575"/>
      <c r="XER250" s="575"/>
      <c r="XES250" s="575"/>
      <c r="XET250" s="575"/>
      <c r="XEU250" s="575"/>
      <c r="XEV250" s="575"/>
      <c r="XEW250" s="575"/>
      <c r="XEX250" s="575"/>
      <c r="XEY250" s="575"/>
      <c r="XEZ250" s="575"/>
      <c r="XFA250" s="575"/>
      <c r="XFB250" s="575"/>
      <c r="XFC250" s="575"/>
      <c r="XFD250" s="575"/>
    </row>
    <row r="251" spans="1:16384" ht="15" customHeight="1" x14ac:dyDescent="0.2">
      <c r="A251" s="960"/>
      <c r="B251" s="322" t="s">
        <v>3193</v>
      </c>
      <c r="C251" s="322" t="s">
        <v>3190</v>
      </c>
      <c r="D251" s="322" t="s">
        <v>3194</v>
      </c>
      <c r="E251" s="1017">
        <v>42460</v>
      </c>
      <c r="F251" s="976" t="s">
        <v>2847</v>
      </c>
      <c r="G251" s="1016" t="s">
        <v>4610</v>
      </c>
      <c r="H251" s="322" t="s">
        <v>4575</v>
      </c>
      <c r="I251" s="322" t="s">
        <v>4612</v>
      </c>
      <c r="J251" s="336">
        <v>42460</v>
      </c>
      <c r="K251" s="230"/>
      <c r="L251" s="575"/>
      <c r="M251" s="575"/>
      <c r="N251" s="575"/>
      <c r="O251" s="575"/>
      <c r="P251" s="575"/>
      <c r="Q251" s="575"/>
      <c r="R251" s="575"/>
      <c r="S251" s="575"/>
      <c r="T251" s="575"/>
      <c r="U251" s="575"/>
      <c r="V251" s="575"/>
      <c r="W251" s="575"/>
      <c r="X251" s="575"/>
      <c r="Y251" s="575"/>
      <c r="Z251" s="575"/>
      <c r="AA251" s="575"/>
      <c r="AB251" s="575"/>
      <c r="AC251" s="575"/>
      <c r="AD251" s="575"/>
      <c r="AE251" s="575"/>
      <c r="AF251" s="575"/>
      <c r="AG251" s="575"/>
      <c r="AH251" s="575"/>
      <c r="AI251" s="575"/>
      <c r="AJ251" s="575"/>
      <c r="AK251" s="575"/>
      <c r="AL251" s="575"/>
      <c r="AM251" s="575"/>
      <c r="AN251" s="575"/>
      <c r="AO251" s="575"/>
      <c r="AP251" s="575"/>
      <c r="AQ251" s="575"/>
      <c r="AR251" s="575"/>
      <c r="AS251" s="575"/>
      <c r="AT251" s="575"/>
      <c r="AU251" s="575"/>
      <c r="AV251" s="575"/>
      <c r="AW251" s="575"/>
      <c r="AX251" s="575"/>
      <c r="AY251" s="575"/>
      <c r="AZ251" s="575"/>
      <c r="BA251" s="575"/>
      <c r="BB251" s="575"/>
      <c r="BC251" s="575"/>
      <c r="BD251" s="575"/>
      <c r="BE251" s="575"/>
      <c r="BF251" s="575"/>
      <c r="BG251" s="575"/>
      <c r="BH251" s="575"/>
      <c r="BI251" s="575"/>
      <c r="BJ251" s="575"/>
      <c r="BK251" s="575"/>
      <c r="BL251" s="575"/>
      <c r="BM251" s="575"/>
      <c r="BN251" s="575"/>
      <c r="BO251" s="575"/>
      <c r="BP251" s="575"/>
      <c r="BQ251" s="575"/>
      <c r="BR251" s="575"/>
      <c r="BS251" s="575"/>
      <c r="BT251" s="575"/>
      <c r="BU251" s="575"/>
      <c r="BV251" s="575"/>
      <c r="BW251" s="575"/>
      <c r="BX251" s="575"/>
      <c r="BY251" s="575"/>
      <c r="BZ251" s="575"/>
      <c r="CA251" s="575"/>
      <c r="CB251" s="575"/>
      <c r="CC251" s="575"/>
      <c r="CD251" s="575"/>
      <c r="CE251" s="575"/>
      <c r="CF251" s="575"/>
      <c r="CG251" s="575"/>
      <c r="CH251" s="575"/>
      <c r="CI251" s="575"/>
      <c r="CJ251" s="575"/>
      <c r="CK251" s="575"/>
      <c r="CL251" s="575"/>
      <c r="CM251" s="575"/>
      <c r="CN251" s="575"/>
      <c r="CO251" s="575"/>
      <c r="CP251" s="575"/>
      <c r="CQ251" s="575"/>
      <c r="CR251" s="575"/>
      <c r="CS251" s="575"/>
      <c r="CT251" s="575"/>
      <c r="CU251" s="575"/>
      <c r="CV251" s="575"/>
      <c r="CW251" s="575"/>
      <c r="CX251" s="575"/>
      <c r="CY251" s="575"/>
      <c r="CZ251" s="575"/>
      <c r="DA251" s="575"/>
      <c r="DB251" s="575"/>
      <c r="DC251" s="575"/>
      <c r="DD251" s="575"/>
      <c r="DE251" s="575"/>
      <c r="DF251" s="575"/>
      <c r="DG251" s="575"/>
      <c r="DH251" s="575"/>
      <c r="DI251" s="575"/>
      <c r="DJ251" s="575"/>
      <c r="DK251" s="575"/>
      <c r="DL251" s="575"/>
      <c r="DM251" s="575"/>
      <c r="DN251" s="575"/>
      <c r="DO251" s="575"/>
      <c r="DP251" s="575"/>
      <c r="DQ251" s="575"/>
      <c r="DR251" s="575"/>
      <c r="DS251" s="575"/>
      <c r="DT251" s="575"/>
      <c r="DU251" s="575"/>
      <c r="DV251" s="575"/>
      <c r="DW251" s="575"/>
      <c r="DX251" s="575"/>
      <c r="DY251" s="575"/>
      <c r="DZ251" s="575"/>
      <c r="EA251" s="575"/>
      <c r="EB251" s="575"/>
      <c r="EC251" s="575"/>
      <c r="ED251" s="575"/>
      <c r="EE251" s="575"/>
      <c r="EF251" s="575"/>
      <c r="EG251" s="575"/>
      <c r="EH251" s="575"/>
      <c r="EI251" s="575"/>
      <c r="EJ251" s="575"/>
      <c r="EK251" s="575"/>
      <c r="EL251" s="575"/>
      <c r="EM251" s="575"/>
      <c r="EN251" s="575"/>
      <c r="EO251" s="575"/>
      <c r="EP251" s="575"/>
      <c r="EQ251" s="575"/>
      <c r="ER251" s="575"/>
      <c r="ES251" s="575"/>
      <c r="ET251" s="575"/>
      <c r="EU251" s="575"/>
      <c r="EV251" s="575"/>
      <c r="EW251" s="575"/>
      <c r="EX251" s="575"/>
      <c r="EY251" s="575"/>
      <c r="EZ251" s="575"/>
      <c r="FA251" s="575"/>
      <c r="FB251" s="575"/>
      <c r="FC251" s="575"/>
      <c r="FD251" s="575"/>
      <c r="FE251" s="575"/>
      <c r="FF251" s="575"/>
      <c r="FG251" s="575"/>
      <c r="FH251" s="575"/>
      <c r="FI251" s="575"/>
      <c r="FJ251" s="575"/>
      <c r="FK251" s="575"/>
      <c r="FL251" s="575"/>
      <c r="FM251" s="575"/>
      <c r="FN251" s="575"/>
      <c r="FO251" s="575"/>
      <c r="FP251" s="575"/>
      <c r="FQ251" s="575"/>
      <c r="FR251" s="575"/>
      <c r="FS251" s="575"/>
      <c r="FT251" s="575"/>
      <c r="FU251" s="575"/>
      <c r="FV251" s="575"/>
      <c r="FW251" s="575"/>
      <c r="FX251" s="575"/>
      <c r="FY251" s="575"/>
      <c r="FZ251" s="575"/>
      <c r="GA251" s="575"/>
      <c r="GB251" s="575"/>
      <c r="GC251" s="575"/>
      <c r="GD251" s="575"/>
      <c r="GE251" s="575"/>
      <c r="GF251" s="575"/>
      <c r="GG251" s="575"/>
      <c r="GH251" s="575"/>
      <c r="GI251" s="575"/>
      <c r="GJ251" s="575"/>
      <c r="GK251" s="575"/>
      <c r="GL251" s="575"/>
      <c r="GM251" s="575"/>
      <c r="GN251" s="575"/>
      <c r="GO251" s="575"/>
      <c r="GP251" s="575"/>
      <c r="GQ251" s="575"/>
      <c r="GR251" s="575"/>
      <c r="GS251" s="575"/>
      <c r="GT251" s="575"/>
      <c r="GU251" s="575"/>
      <c r="GV251" s="575"/>
      <c r="GW251" s="575"/>
      <c r="GX251" s="575"/>
      <c r="GY251" s="575"/>
      <c r="GZ251" s="575"/>
      <c r="HA251" s="575"/>
      <c r="HB251" s="575"/>
      <c r="HC251" s="575"/>
      <c r="HD251" s="575"/>
      <c r="HE251" s="575"/>
      <c r="HF251" s="575"/>
      <c r="HG251" s="575"/>
      <c r="HH251" s="575"/>
      <c r="HI251" s="575"/>
      <c r="HJ251" s="575"/>
      <c r="HK251" s="575"/>
      <c r="HL251" s="575"/>
      <c r="HM251" s="575"/>
      <c r="HN251" s="575"/>
      <c r="HO251" s="575"/>
      <c r="HP251" s="575"/>
      <c r="HQ251" s="575"/>
      <c r="HR251" s="575"/>
      <c r="HS251" s="575"/>
      <c r="HT251" s="575"/>
      <c r="HU251" s="575"/>
      <c r="HV251" s="575"/>
      <c r="HW251" s="575"/>
      <c r="HX251" s="575"/>
      <c r="HY251" s="575"/>
      <c r="HZ251" s="575"/>
      <c r="IA251" s="575"/>
      <c r="IB251" s="575"/>
      <c r="IC251" s="575"/>
      <c r="ID251" s="575"/>
      <c r="IE251" s="575"/>
      <c r="IF251" s="575"/>
      <c r="IG251" s="575"/>
      <c r="IH251" s="575"/>
      <c r="II251" s="575"/>
      <c r="IJ251" s="575"/>
      <c r="IK251" s="575"/>
      <c r="IL251" s="575"/>
      <c r="IM251" s="575"/>
      <c r="IN251" s="575"/>
      <c r="IO251" s="575"/>
      <c r="IP251" s="575"/>
      <c r="IQ251" s="575"/>
      <c r="IR251" s="575"/>
      <c r="IS251" s="575"/>
      <c r="IT251" s="575"/>
      <c r="IU251" s="575"/>
      <c r="IV251" s="575"/>
      <c r="IW251" s="575"/>
      <c r="IX251" s="575"/>
      <c r="IY251" s="575"/>
      <c r="IZ251" s="575"/>
      <c r="JA251" s="575"/>
      <c r="JB251" s="575"/>
      <c r="JC251" s="575"/>
      <c r="JD251" s="575"/>
      <c r="JE251" s="575"/>
      <c r="JF251" s="575"/>
      <c r="JG251" s="575"/>
      <c r="JH251" s="575"/>
      <c r="JI251" s="575"/>
      <c r="JJ251" s="575"/>
      <c r="JK251" s="575"/>
      <c r="JL251" s="575"/>
      <c r="JM251" s="575"/>
      <c r="JN251" s="575"/>
      <c r="JO251" s="575"/>
      <c r="JP251" s="575"/>
      <c r="JQ251" s="575"/>
      <c r="JR251" s="575"/>
      <c r="JS251" s="575"/>
      <c r="JT251" s="575"/>
      <c r="JU251" s="575"/>
      <c r="JV251" s="575"/>
      <c r="JW251" s="575"/>
      <c r="JX251" s="575"/>
      <c r="JY251" s="575"/>
      <c r="JZ251" s="575"/>
      <c r="KA251" s="575"/>
      <c r="KB251" s="575"/>
      <c r="KC251" s="575"/>
      <c r="KD251" s="575"/>
      <c r="KE251" s="575"/>
      <c r="KF251" s="575"/>
      <c r="KG251" s="575"/>
      <c r="KH251" s="575"/>
      <c r="KI251" s="575"/>
      <c r="KJ251" s="575"/>
      <c r="KK251" s="575"/>
      <c r="KL251" s="575"/>
      <c r="KM251" s="575"/>
      <c r="KN251" s="575"/>
      <c r="KO251" s="575"/>
      <c r="KP251" s="575"/>
      <c r="KQ251" s="575"/>
      <c r="KR251" s="575"/>
      <c r="KS251" s="575"/>
      <c r="KT251" s="575"/>
      <c r="KU251" s="575"/>
      <c r="KV251" s="575"/>
      <c r="KW251" s="575"/>
      <c r="KX251" s="575"/>
      <c r="KY251" s="575"/>
      <c r="KZ251" s="575"/>
      <c r="LA251" s="575"/>
      <c r="LB251" s="575"/>
      <c r="LC251" s="575"/>
      <c r="LD251" s="575"/>
      <c r="LE251" s="575"/>
      <c r="LF251" s="575"/>
      <c r="LG251" s="575"/>
      <c r="LH251" s="575"/>
      <c r="LI251" s="575"/>
      <c r="LJ251" s="575"/>
      <c r="LK251" s="575"/>
      <c r="LL251" s="575"/>
      <c r="LM251" s="575"/>
      <c r="LN251" s="575"/>
      <c r="LO251" s="575"/>
      <c r="LP251" s="575"/>
      <c r="LQ251" s="575"/>
      <c r="LR251" s="575"/>
      <c r="LS251" s="575"/>
      <c r="LT251" s="575"/>
      <c r="LU251" s="575"/>
      <c r="LV251" s="575"/>
      <c r="LW251" s="575"/>
      <c r="LX251" s="575"/>
      <c r="LY251" s="575"/>
      <c r="LZ251" s="575"/>
      <c r="MA251" s="575"/>
      <c r="MB251" s="575"/>
      <c r="MC251" s="575"/>
      <c r="MD251" s="575"/>
      <c r="ME251" s="575"/>
      <c r="MF251" s="575"/>
      <c r="MG251" s="575"/>
      <c r="MH251" s="575"/>
      <c r="MI251" s="575"/>
      <c r="MJ251" s="575"/>
      <c r="MK251" s="575"/>
      <c r="ML251" s="575"/>
      <c r="MM251" s="575"/>
      <c r="MN251" s="575"/>
      <c r="MO251" s="575"/>
      <c r="MP251" s="575"/>
      <c r="MQ251" s="575"/>
      <c r="MR251" s="575"/>
      <c r="MS251" s="575"/>
      <c r="MT251" s="575"/>
      <c r="MU251" s="575"/>
      <c r="MV251" s="575"/>
      <c r="MW251" s="575"/>
      <c r="MX251" s="575"/>
      <c r="MY251" s="575"/>
      <c r="MZ251" s="575"/>
      <c r="NA251" s="575"/>
      <c r="NB251" s="575"/>
      <c r="NC251" s="575"/>
      <c r="ND251" s="575"/>
      <c r="NE251" s="575"/>
      <c r="NF251" s="575"/>
      <c r="NG251" s="575"/>
      <c r="NH251" s="575"/>
      <c r="NI251" s="575"/>
      <c r="NJ251" s="575"/>
      <c r="NK251" s="575"/>
      <c r="NL251" s="575"/>
      <c r="NM251" s="575"/>
      <c r="NN251" s="575"/>
      <c r="NO251" s="575"/>
      <c r="NP251" s="575"/>
      <c r="NQ251" s="575"/>
      <c r="NR251" s="575"/>
      <c r="NS251" s="575"/>
      <c r="NT251" s="575"/>
      <c r="NU251" s="575"/>
      <c r="NV251" s="575"/>
      <c r="NW251" s="575"/>
      <c r="NX251" s="575"/>
      <c r="NY251" s="575"/>
      <c r="NZ251" s="575"/>
      <c r="OA251" s="575"/>
      <c r="OB251" s="575"/>
      <c r="OC251" s="575"/>
      <c r="OD251" s="575"/>
      <c r="OE251" s="575"/>
      <c r="OF251" s="575"/>
      <c r="OG251" s="575"/>
      <c r="OH251" s="575"/>
      <c r="OI251" s="575"/>
      <c r="OJ251" s="575"/>
      <c r="OK251" s="575"/>
      <c r="OL251" s="575"/>
      <c r="OM251" s="575"/>
      <c r="ON251" s="575"/>
      <c r="OO251" s="575"/>
      <c r="OP251" s="575"/>
      <c r="OQ251" s="575"/>
      <c r="OR251" s="575"/>
      <c r="OS251" s="575"/>
      <c r="OT251" s="575"/>
      <c r="OU251" s="575"/>
      <c r="OV251" s="575"/>
      <c r="OW251" s="575"/>
      <c r="OX251" s="575"/>
      <c r="OY251" s="575"/>
      <c r="OZ251" s="575"/>
      <c r="PA251" s="575"/>
      <c r="PB251" s="575"/>
      <c r="PC251" s="575"/>
      <c r="PD251" s="575"/>
      <c r="PE251" s="575"/>
      <c r="PF251" s="575"/>
      <c r="PG251" s="575"/>
      <c r="PH251" s="575"/>
      <c r="PI251" s="575"/>
      <c r="PJ251" s="575"/>
      <c r="PK251" s="575"/>
      <c r="PL251" s="575"/>
      <c r="PM251" s="575"/>
      <c r="PN251" s="575"/>
      <c r="PO251" s="575"/>
      <c r="PP251" s="575"/>
      <c r="PQ251" s="575"/>
      <c r="PR251" s="575"/>
      <c r="PS251" s="575"/>
      <c r="PT251" s="575"/>
      <c r="PU251" s="575"/>
      <c r="PV251" s="575"/>
      <c r="PW251" s="575"/>
      <c r="PX251" s="575"/>
      <c r="PY251" s="575"/>
      <c r="PZ251" s="575"/>
      <c r="QA251" s="575"/>
      <c r="QB251" s="575"/>
      <c r="QC251" s="575"/>
      <c r="QD251" s="575"/>
      <c r="QE251" s="575"/>
      <c r="QF251" s="575"/>
      <c r="QG251" s="575"/>
      <c r="QH251" s="575"/>
      <c r="QI251" s="575"/>
      <c r="QJ251" s="575"/>
      <c r="QK251" s="575"/>
      <c r="QL251" s="575"/>
      <c r="QM251" s="575"/>
      <c r="QN251" s="575"/>
      <c r="QO251" s="575"/>
      <c r="QP251" s="575"/>
      <c r="QQ251" s="575"/>
      <c r="QR251" s="575"/>
      <c r="QS251" s="575"/>
      <c r="QT251" s="575"/>
      <c r="QU251" s="575"/>
      <c r="QV251" s="575"/>
      <c r="QW251" s="575"/>
      <c r="QX251" s="575"/>
      <c r="QY251" s="575"/>
      <c r="QZ251" s="575"/>
      <c r="RA251" s="575"/>
      <c r="RB251" s="575"/>
      <c r="RC251" s="575"/>
      <c r="RD251" s="575"/>
      <c r="RE251" s="575"/>
      <c r="RF251" s="575"/>
      <c r="RG251" s="575"/>
      <c r="RH251" s="575"/>
      <c r="RI251" s="575"/>
      <c r="RJ251" s="575"/>
      <c r="RK251" s="575"/>
      <c r="RL251" s="575"/>
      <c r="RM251" s="575"/>
      <c r="RN251" s="575"/>
      <c r="RO251" s="575"/>
      <c r="RP251" s="575"/>
      <c r="RQ251" s="575"/>
      <c r="RR251" s="575"/>
      <c r="RS251" s="575"/>
      <c r="RT251" s="575"/>
      <c r="RU251" s="575"/>
      <c r="RV251" s="575"/>
      <c r="RW251" s="575"/>
      <c r="RX251" s="575"/>
      <c r="RY251" s="575"/>
      <c r="RZ251" s="575"/>
      <c r="SA251" s="575"/>
      <c r="SB251" s="575"/>
      <c r="SC251" s="575"/>
      <c r="SD251" s="575"/>
      <c r="SE251" s="575"/>
      <c r="SF251" s="575"/>
      <c r="SG251" s="575"/>
      <c r="SH251" s="575"/>
      <c r="SI251" s="575"/>
      <c r="SJ251" s="575"/>
      <c r="SK251" s="575"/>
      <c r="SL251" s="575"/>
      <c r="SM251" s="575"/>
      <c r="SN251" s="575"/>
      <c r="SO251" s="575"/>
      <c r="SP251" s="575"/>
      <c r="SQ251" s="575"/>
      <c r="SR251" s="575"/>
      <c r="SS251" s="575"/>
      <c r="ST251" s="575"/>
      <c r="SU251" s="575"/>
      <c r="SV251" s="575"/>
      <c r="SW251" s="575"/>
      <c r="SX251" s="575"/>
      <c r="SY251" s="575"/>
      <c r="SZ251" s="575"/>
      <c r="TA251" s="575"/>
      <c r="TB251" s="575"/>
      <c r="TC251" s="575"/>
      <c r="TD251" s="575"/>
      <c r="TE251" s="575"/>
      <c r="TF251" s="575"/>
      <c r="TG251" s="575"/>
      <c r="TH251" s="575"/>
      <c r="TI251" s="575"/>
      <c r="TJ251" s="575"/>
      <c r="TK251" s="575"/>
      <c r="TL251" s="575"/>
      <c r="TM251" s="575"/>
      <c r="TN251" s="575"/>
      <c r="TO251" s="575"/>
      <c r="TP251" s="575"/>
      <c r="TQ251" s="575"/>
      <c r="TR251" s="575"/>
      <c r="TS251" s="575"/>
      <c r="TT251" s="575"/>
      <c r="TU251" s="575"/>
      <c r="TV251" s="575"/>
      <c r="TW251" s="575"/>
      <c r="TX251" s="575"/>
      <c r="TY251" s="575"/>
      <c r="TZ251" s="575"/>
      <c r="UA251" s="575"/>
      <c r="UB251" s="575"/>
      <c r="UC251" s="575"/>
      <c r="UD251" s="575"/>
      <c r="UE251" s="575"/>
      <c r="UF251" s="575"/>
      <c r="UG251" s="575"/>
      <c r="UH251" s="575"/>
      <c r="UI251" s="575"/>
      <c r="UJ251" s="575"/>
      <c r="UK251" s="575"/>
      <c r="UL251" s="575"/>
      <c r="UM251" s="575"/>
      <c r="UN251" s="575"/>
      <c r="UO251" s="575"/>
      <c r="UP251" s="575"/>
      <c r="UQ251" s="575"/>
      <c r="UR251" s="575"/>
      <c r="US251" s="575"/>
      <c r="UT251" s="575"/>
      <c r="UU251" s="575"/>
      <c r="UV251" s="575"/>
      <c r="UW251" s="575"/>
      <c r="UX251" s="575"/>
      <c r="UY251" s="575"/>
      <c r="UZ251" s="575"/>
      <c r="VA251" s="575"/>
      <c r="VB251" s="575"/>
      <c r="VC251" s="575"/>
      <c r="VD251" s="575"/>
      <c r="VE251" s="575"/>
      <c r="VF251" s="575"/>
      <c r="VG251" s="575"/>
      <c r="VH251" s="575"/>
      <c r="VI251" s="575"/>
      <c r="VJ251" s="575"/>
      <c r="VK251" s="575"/>
      <c r="VL251" s="575"/>
      <c r="VM251" s="575"/>
      <c r="VN251" s="575"/>
      <c r="VO251" s="575"/>
      <c r="VP251" s="575"/>
      <c r="VQ251" s="575"/>
      <c r="VR251" s="575"/>
      <c r="VS251" s="575"/>
      <c r="VT251" s="575"/>
      <c r="VU251" s="575"/>
      <c r="VV251" s="575"/>
      <c r="VW251" s="575"/>
      <c r="VX251" s="575"/>
      <c r="VY251" s="575"/>
      <c r="VZ251" s="575"/>
      <c r="WA251" s="575"/>
      <c r="WB251" s="575"/>
      <c r="WC251" s="575"/>
      <c r="WD251" s="575"/>
      <c r="WE251" s="575"/>
      <c r="WF251" s="575"/>
      <c r="WG251" s="575"/>
      <c r="WH251" s="575"/>
      <c r="WI251" s="575"/>
      <c r="WJ251" s="575"/>
      <c r="WK251" s="575"/>
      <c r="WL251" s="575"/>
      <c r="WM251" s="575"/>
      <c r="WN251" s="575"/>
      <c r="WO251" s="575"/>
      <c r="WP251" s="575"/>
      <c r="WQ251" s="575"/>
      <c r="WR251" s="575"/>
      <c r="WS251" s="575"/>
      <c r="WT251" s="575"/>
      <c r="WU251" s="575"/>
      <c r="WV251" s="575"/>
      <c r="WW251" s="575"/>
      <c r="WX251" s="575"/>
      <c r="WY251" s="575"/>
      <c r="WZ251" s="575"/>
      <c r="XA251" s="575"/>
      <c r="XB251" s="575"/>
      <c r="XC251" s="575"/>
      <c r="XD251" s="575"/>
      <c r="XE251" s="575"/>
      <c r="XF251" s="575"/>
      <c r="XG251" s="575"/>
      <c r="XH251" s="575"/>
      <c r="XI251" s="575"/>
      <c r="XJ251" s="575"/>
      <c r="XK251" s="575"/>
      <c r="XL251" s="575"/>
      <c r="XM251" s="575"/>
      <c r="XN251" s="575"/>
      <c r="XO251" s="575"/>
      <c r="XP251" s="575"/>
      <c r="XQ251" s="575"/>
      <c r="XR251" s="575"/>
      <c r="XS251" s="575"/>
      <c r="XT251" s="575"/>
      <c r="XU251" s="575"/>
      <c r="XV251" s="575"/>
      <c r="XW251" s="575"/>
      <c r="XX251" s="575"/>
      <c r="XY251" s="575"/>
      <c r="XZ251" s="575"/>
      <c r="YA251" s="575"/>
      <c r="YB251" s="575"/>
      <c r="YC251" s="575"/>
      <c r="YD251" s="575"/>
      <c r="YE251" s="575"/>
      <c r="YF251" s="575"/>
      <c r="YG251" s="575"/>
      <c r="YH251" s="575"/>
      <c r="YI251" s="575"/>
      <c r="YJ251" s="575"/>
      <c r="YK251" s="575"/>
      <c r="YL251" s="575"/>
      <c r="YM251" s="575"/>
      <c r="YN251" s="575"/>
      <c r="YO251" s="575"/>
      <c r="YP251" s="575"/>
      <c r="YQ251" s="575"/>
      <c r="YR251" s="575"/>
      <c r="YS251" s="575"/>
      <c r="YT251" s="575"/>
      <c r="YU251" s="575"/>
      <c r="YV251" s="575"/>
      <c r="YW251" s="575"/>
      <c r="YX251" s="575"/>
      <c r="YY251" s="575"/>
      <c r="YZ251" s="575"/>
      <c r="ZA251" s="575"/>
      <c r="ZB251" s="575"/>
      <c r="ZC251" s="575"/>
      <c r="ZD251" s="575"/>
      <c r="ZE251" s="575"/>
      <c r="ZF251" s="575"/>
      <c r="ZG251" s="575"/>
      <c r="ZH251" s="575"/>
      <c r="ZI251" s="575"/>
      <c r="ZJ251" s="575"/>
      <c r="ZK251" s="575"/>
      <c r="ZL251" s="575"/>
      <c r="ZM251" s="575"/>
      <c r="ZN251" s="575"/>
      <c r="ZO251" s="575"/>
      <c r="ZP251" s="575"/>
      <c r="ZQ251" s="575"/>
      <c r="ZR251" s="575"/>
      <c r="ZS251" s="575"/>
      <c r="ZT251" s="575"/>
      <c r="ZU251" s="575"/>
      <c r="ZV251" s="575"/>
      <c r="ZW251" s="575"/>
      <c r="ZX251" s="575"/>
      <c r="ZY251" s="575"/>
      <c r="ZZ251" s="575"/>
      <c r="AAA251" s="575"/>
      <c r="AAB251" s="575"/>
      <c r="AAC251" s="575"/>
      <c r="AAD251" s="575"/>
      <c r="AAE251" s="575"/>
      <c r="AAF251" s="575"/>
      <c r="AAG251" s="575"/>
      <c r="AAH251" s="575"/>
      <c r="AAI251" s="575"/>
      <c r="AAJ251" s="575"/>
      <c r="AAK251" s="575"/>
      <c r="AAL251" s="575"/>
      <c r="AAM251" s="575"/>
      <c r="AAN251" s="575"/>
      <c r="AAO251" s="575"/>
      <c r="AAP251" s="575"/>
      <c r="AAQ251" s="575"/>
      <c r="AAR251" s="575"/>
      <c r="AAS251" s="575"/>
      <c r="AAT251" s="575"/>
      <c r="AAU251" s="575"/>
      <c r="AAV251" s="575"/>
      <c r="AAW251" s="575"/>
      <c r="AAX251" s="575"/>
      <c r="AAY251" s="575"/>
      <c r="AAZ251" s="575"/>
      <c r="ABA251" s="575"/>
      <c r="ABB251" s="575"/>
      <c r="ABC251" s="575"/>
      <c r="ABD251" s="575"/>
      <c r="ABE251" s="575"/>
      <c r="ABF251" s="575"/>
      <c r="ABG251" s="575"/>
      <c r="ABH251" s="575"/>
      <c r="ABI251" s="575"/>
      <c r="ABJ251" s="575"/>
      <c r="ABK251" s="575"/>
      <c r="ABL251" s="575"/>
      <c r="ABM251" s="575"/>
      <c r="ABN251" s="575"/>
      <c r="ABO251" s="575"/>
      <c r="ABP251" s="575"/>
      <c r="ABQ251" s="575"/>
      <c r="ABR251" s="575"/>
      <c r="ABS251" s="575"/>
      <c r="ABT251" s="575"/>
      <c r="ABU251" s="575"/>
      <c r="ABV251" s="575"/>
      <c r="ABW251" s="575"/>
      <c r="ABX251" s="575"/>
      <c r="ABY251" s="575"/>
      <c r="ABZ251" s="575"/>
      <c r="ACA251" s="575"/>
      <c r="ACB251" s="575"/>
      <c r="ACC251" s="575"/>
      <c r="ACD251" s="575"/>
      <c r="ACE251" s="575"/>
      <c r="ACF251" s="575"/>
      <c r="ACG251" s="575"/>
      <c r="ACH251" s="575"/>
      <c r="ACI251" s="575"/>
      <c r="ACJ251" s="575"/>
      <c r="ACK251" s="575"/>
      <c r="ACL251" s="575"/>
      <c r="ACM251" s="575"/>
      <c r="ACN251" s="575"/>
      <c r="ACO251" s="575"/>
      <c r="ACP251" s="575"/>
      <c r="ACQ251" s="575"/>
      <c r="ACR251" s="575"/>
      <c r="ACS251" s="575"/>
      <c r="ACT251" s="575"/>
      <c r="ACU251" s="575"/>
      <c r="ACV251" s="575"/>
      <c r="ACW251" s="575"/>
      <c r="ACX251" s="575"/>
      <c r="ACY251" s="575"/>
      <c r="ACZ251" s="575"/>
      <c r="ADA251" s="575"/>
      <c r="ADB251" s="575"/>
      <c r="ADC251" s="575"/>
      <c r="ADD251" s="575"/>
      <c r="ADE251" s="575"/>
      <c r="ADF251" s="575"/>
      <c r="ADG251" s="575"/>
      <c r="ADH251" s="575"/>
      <c r="ADI251" s="575"/>
      <c r="ADJ251" s="575"/>
      <c r="ADK251" s="575"/>
      <c r="ADL251" s="575"/>
      <c r="ADM251" s="575"/>
      <c r="ADN251" s="575"/>
      <c r="ADO251" s="575"/>
      <c r="ADP251" s="575"/>
      <c r="ADQ251" s="575"/>
      <c r="ADR251" s="575"/>
      <c r="ADS251" s="575"/>
      <c r="ADT251" s="575"/>
      <c r="ADU251" s="575"/>
      <c r="ADV251" s="575"/>
      <c r="ADW251" s="575"/>
      <c r="ADX251" s="575"/>
      <c r="ADY251" s="575"/>
      <c r="ADZ251" s="575"/>
      <c r="AEA251" s="575"/>
      <c r="AEB251" s="575"/>
      <c r="AEC251" s="575"/>
      <c r="AED251" s="575"/>
      <c r="AEE251" s="575"/>
      <c r="AEF251" s="575"/>
      <c r="AEG251" s="575"/>
      <c r="AEH251" s="575"/>
      <c r="AEI251" s="575"/>
      <c r="AEJ251" s="575"/>
      <c r="AEK251" s="575"/>
      <c r="AEL251" s="575"/>
      <c r="AEM251" s="575"/>
      <c r="AEN251" s="575"/>
      <c r="AEO251" s="575"/>
      <c r="AEP251" s="575"/>
      <c r="AEQ251" s="575"/>
      <c r="AER251" s="575"/>
      <c r="AES251" s="575"/>
      <c r="AET251" s="575"/>
      <c r="AEU251" s="575"/>
      <c r="AEV251" s="575"/>
      <c r="AEW251" s="575"/>
      <c r="AEX251" s="575"/>
      <c r="AEY251" s="575"/>
      <c r="AEZ251" s="575"/>
      <c r="AFA251" s="575"/>
      <c r="AFB251" s="575"/>
      <c r="AFC251" s="575"/>
      <c r="AFD251" s="575"/>
      <c r="AFE251" s="575"/>
      <c r="AFF251" s="575"/>
      <c r="AFG251" s="575"/>
      <c r="AFH251" s="575"/>
      <c r="AFI251" s="575"/>
      <c r="AFJ251" s="575"/>
      <c r="AFK251" s="575"/>
      <c r="AFL251" s="575"/>
      <c r="AFM251" s="575"/>
      <c r="AFN251" s="575"/>
      <c r="AFO251" s="575"/>
      <c r="AFP251" s="575"/>
      <c r="AFQ251" s="575"/>
      <c r="AFR251" s="575"/>
      <c r="AFS251" s="575"/>
      <c r="AFT251" s="575"/>
      <c r="AFU251" s="575"/>
      <c r="AFV251" s="575"/>
      <c r="AFW251" s="575"/>
      <c r="AFX251" s="575"/>
      <c r="AFY251" s="575"/>
      <c r="AFZ251" s="575"/>
      <c r="AGA251" s="575"/>
      <c r="AGB251" s="575"/>
      <c r="AGC251" s="575"/>
      <c r="AGD251" s="575"/>
      <c r="AGE251" s="575"/>
      <c r="AGF251" s="575"/>
      <c r="AGG251" s="575"/>
      <c r="AGH251" s="575"/>
      <c r="AGI251" s="575"/>
      <c r="AGJ251" s="575"/>
      <c r="AGK251" s="575"/>
      <c r="AGL251" s="575"/>
      <c r="AGM251" s="575"/>
      <c r="AGN251" s="575"/>
      <c r="AGO251" s="575"/>
      <c r="AGP251" s="575"/>
      <c r="AGQ251" s="575"/>
      <c r="AGR251" s="575"/>
      <c r="AGS251" s="575"/>
      <c r="AGT251" s="575"/>
      <c r="AGU251" s="575"/>
      <c r="AGV251" s="575"/>
      <c r="AGW251" s="575"/>
      <c r="AGX251" s="575"/>
      <c r="AGY251" s="575"/>
      <c r="AGZ251" s="575"/>
      <c r="AHA251" s="575"/>
      <c r="AHB251" s="575"/>
      <c r="AHC251" s="575"/>
      <c r="AHD251" s="575"/>
      <c r="AHE251" s="575"/>
      <c r="AHF251" s="575"/>
      <c r="AHG251" s="575"/>
      <c r="AHH251" s="575"/>
      <c r="AHI251" s="575"/>
      <c r="AHJ251" s="575"/>
      <c r="AHK251" s="575"/>
      <c r="AHL251" s="575"/>
      <c r="AHM251" s="575"/>
      <c r="AHN251" s="575"/>
      <c r="AHO251" s="575"/>
      <c r="AHP251" s="575"/>
      <c r="AHQ251" s="575"/>
      <c r="AHR251" s="575"/>
      <c r="AHS251" s="575"/>
      <c r="AHT251" s="575"/>
      <c r="AHU251" s="575"/>
      <c r="AHV251" s="575"/>
      <c r="AHW251" s="575"/>
      <c r="AHX251" s="575"/>
      <c r="AHY251" s="575"/>
      <c r="AHZ251" s="575"/>
      <c r="AIA251" s="575"/>
      <c r="AIB251" s="575"/>
      <c r="AIC251" s="575"/>
      <c r="AID251" s="575"/>
      <c r="AIE251" s="575"/>
      <c r="AIF251" s="575"/>
      <c r="AIG251" s="575"/>
      <c r="AIH251" s="575"/>
      <c r="AII251" s="575"/>
      <c r="AIJ251" s="575"/>
      <c r="AIK251" s="575"/>
      <c r="AIL251" s="575"/>
      <c r="AIM251" s="575"/>
      <c r="AIN251" s="575"/>
      <c r="AIO251" s="575"/>
      <c r="AIP251" s="575"/>
      <c r="AIQ251" s="575"/>
      <c r="AIR251" s="575"/>
      <c r="AIS251" s="575"/>
      <c r="AIT251" s="575"/>
      <c r="AIU251" s="575"/>
      <c r="AIV251" s="575"/>
      <c r="AIW251" s="575"/>
      <c r="AIX251" s="575"/>
      <c r="AIY251" s="575"/>
      <c r="AIZ251" s="575"/>
      <c r="AJA251" s="575"/>
      <c r="AJB251" s="575"/>
      <c r="AJC251" s="575"/>
      <c r="AJD251" s="575"/>
      <c r="AJE251" s="575"/>
      <c r="AJF251" s="575"/>
      <c r="AJG251" s="575"/>
      <c r="AJH251" s="575"/>
      <c r="AJI251" s="575"/>
      <c r="AJJ251" s="575"/>
      <c r="AJK251" s="575"/>
      <c r="AJL251" s="575"/>
      <c r="AJM251" s="575"/>
      <c r="AJN251" s="575"/>
      <c r="AJO251" s="575"/>
      <c r="AJP251" s="575"/>
      <c r="AJQ251" s="575"/>
      <c r="AJR251" s="575"/>
      <c r="AJS251" s="575"/>
      <c r="AJT251" s="575"/>
      <c r="AJU251" s="575"/>
      <c r="AJV251" s="575"/>
      <c r="AJW251" s="575"/>
      <c r="AJX251" s="575"/>
      <c r="AJY251" s="575"/>
      <c r="AJZ251" s="575"/>
      <c r="AKA251" s="575"/>
      <c r="AKB251" s="575"/>
      <c r="AKC251" s="575"/>
      <c r="AKD251" s="575"/>
      <c r="AKE251" s="575"/>
      <c r="AKF251" s="575"/>
      <c r="AKG251" s="575"/>
      <c r="AKH251" s="575"/>
      <c r="AKI251" s="575"/>
      <c r="AKJ251" s="575"/>
      <c r="AKK251" s="575"/>
      <c r="AKL251" s="575"/>
      <c r="AKM251" s="575"/>
      <c r="AKN251" s="575"/>
      <c r="AKO251" s="575"/>
      <c r="AKP251" s="575"/>
      <c r="AKQ251" s="575"/>
      <c r="AKR251" s="575"/>
      <c r="AKS251" s="575"/>
      <c r="AKT251" s="575"/>
      <c r="AKU251" s="575"/>
      <c r="AKV251" s="575"/>
      <c r="AKW251" s="575"/>
      <c r="AKX251" s="575"/>
      <c r="AKY251" s="575"/>
      <c r="AKZ251" s="575"/>
      <c r="ALA251" s="575"/>
      <c r="ALB251" s="575"/>
      <c r="ALC251" s="575"/>
      <c r="ALD251" s="575"/>
      <c r="ALE251" s="575"/>
      <c r="ALF251" s="575"/>
      <c r="ALG251" s="575"/>
      <c r="ALH251" s="575"/>
      <c r="ALI251" s="575"/>
      <c r="ALJ251" s="575"/>
      <c r="ALK251" s="575"/>
      <c r="ALL251" s="575"/>
      <c r="ALM251" s="575"/>
      <c r="ALN251" s="575"/>
      <c r="ALO251" s="575"/>
      <c r="ALP251" s="575"/>
      <c r="ALQ251" s="575"/>
      <c r="ALR251" s="575"/>
      <c r="ALS251" s="575"/>
      <c r="ALT251" s="575"/>
      <c r="ALU251" s="575"/>
      <c r="ALV251" s="575"/>
      <c r="ALW251" s="575"/>
      <c r="ALX251" s="575"/>
      <c r="ALY251" s="575"/>
      <c r="ALZ251" s="575"/>
      <c r="AMA251" s="575"/>
      <c r="AMB251" s="575"/>
      <c r="AMC251" s="575"/>
      <c r="AMD251" s="575"/>
      <c r="AME251" s="575"/>
      <c r="AMF251" s="575"/>
      <c r="AMG251" s="575"/>
      <c r="AMH251" s="575"/>
      <c r="AMI251" s="575"/>
      <c r="AMJ251" s="575"/>
      <c r="AMK251" s="575"/>
      <c r="AML251" s="575"/>
      <c r="AMM251" s="575"/>
      <c r="AMN251" s="575"/>
      <c r="AMO251" s="575"/>
      <c r="AMP251" s="575"/>
      <c r="AMQ251" s="575"/>
      <c r="AMR251" s="575"/>
      <c r="AMS251" s="575"/>
      <c r="AMT251" s="575"/>
      <c r="AMU251" s="575"/>
      <c r="AMV251" s="575"/>
      <c r="AMW251" s="575"/>
      <c r="AMX251" s="575"/>
      <c r="AMY251" s="575"/>
      <c r="AMZ251" s="575"/>
      <c r="ANA251" s="575"/>
      <c r="ANB251" s="575"/>
      <c r="ANC251" s="575"/>
      <c r="AND251" s="575"/>
      <c r="ANE251" s="575"/>
      <c r="ANF251" s="575"/>
      <c r="ANG251" s="575"/>
      <c r="ANH251" s="575"/>
      <c r="ANI251" s="575"/>
      <c r="ANJ251" s="575"/>
      <c r="ANK251" s="575"/>
      <c r="ANL251" s="575"/>
      <c r="ANM251" s="575"/>
      <c r="ANN251" s="575"/>
      <c r="ANO251" s="575"/>
      <c r="ANP251" s="575"/>
      <c r="ANQ251" s="575"/>
      <c r="ANR251" s="575"/>
      <c r="ANS251" s="575"/>
      <c r="ANT251" s="575"/>
      <c r="ANU251" s="575"/>
      <c r="ANV251" s="575"/>
      <c r="ANW251" s="575"/>
      <c r="ANX251" s="575"/>
      <c r="ANY251" s="575"/>
      <c r="ANZ251" s="575"/>
      <c r="AOA251" s="575"/>
      <c r="AOB251" s="575"/>
      <c r="AOC251" s="575"/>
      <c r="AOD251" s="575"/>
      <c r="AOE251" s="575"/>
      <c r="AOF251" s="575"/>
      <c r="AOG251" s="575"/>
      <c r="AOH251" s="575"/>
      <c r="AOI251" s="575"/>
      <c r="AOJ251" s="575"/>
      <c r="AOK251" s="575"/>
      <c r="AOL251" s="575"/>
      <c r="AOM251" s="575"/>
      <c r="AON251" s="575"/>
      <c r="AOO251" s="575"/>
      <c r="AOP251" s="575"/>
      <c r="AOQ251" s="575"/>
      <c r="AOR251" s="575"/>
      <c r="AOS251" s="575"/>
      <c r="AOT251" s="575"/>
      <c r="AOU251" s="575"/>
      <c r="AOV251" s="575"/>
      <c r="AOW251" s="575"/>
      <c r="AOX251" s="575"/>
      <c r="AOY251" s="575"/>
      <c r="AOZ251" s="575"/>
      <c r="APA251" s="575"/>
      <c r="APB251" s="575"/>
      <c r="APC251" s="575"/>
      <c r="APD251" s="575"/>
      <c r="APE251" s="575"/>
      <c r="APF251" s="575"/>
      <c r="APG251" s="575"/>
      <c r="APH251" s="575"/>
      <c r="API251" s="575"/>
      <c r="APJ251" s="575"/>
      <c r="APK251" s="575"/>
      <c r="APL251" s="575"/>
      <c r="APM251" s="575"/>
      <c r="APN251" s="575"/>
      <c r="APO251" s="575"/>
      <c r="APP251" s="575"/>
      <c r="APQ251" s="575"/>
      <c r="APR251" s="575"/>
      <c r="APS251" s="575"/>
      <c r="APT251" s="575"/>
      <c r="APU251" s="575"/>
      <c r="APV251" s="575"/>
      <c r="APW251" s="575"/>
      <c r="APX251" s="575"/>
      <c r="APY251" s="575"/>
      <c r="APZ251" s="575"/>
      <c r="AQA251" s="575"/>
      <c r="AQB251" s="575"/>
      <c r="AQC251" s="575"/>
      <c r="AQD251" s="575"/>
      <c r="AQE251" s="575"/>
      <c r="AQF251" s="575"/>
      <c r="AQG251" s="575"/>
      <c r="AQH251" s="575"/>
      <c r="AQI251" s="575"/>
      <c r="AQJ251" s="575"/>
      <c r="AQK251" s="575"/>
      <c r="AQL251" s="575"/>
      <c r="AQM251" s="575"/>
      <c r="AQN251" s="575"/>
      <c r="AQO251" s="575"/>
      <c r="AQP251" s="575"/>
      <c r="AQQ251" s="575"/>
      <c r="AQR251" s="575"/>
      <c r="AQS251" s="575"/>
      <c r="AQT251" s="575"/>
      <c r="AQU251" s="575"/>
      <c r="AQV251" s="575"/>
      <c r="AQW251" s="575"/>
      <c r="AQX251" s="575"/>
      <c r="AQY251" s="575"/>
      <c r="AQZ251" s="575"/>
      <c r="ARA251" s="575"/>
      <c r="ARB251" s="575"/>
      <c r="ARC251" s="575"/>
      <c r="ARD251" s="575"/>
      <c r="ARE251" s="575"/>
      <c r="ARF251" s="575"/>
      <c r="ARG251" s="575"/>
      <c r="ARH251" s="575"/>
      <c r="ARI251" s="575"/>
      <c r="ARJ251" s="575"/>
      <c r="ARK251" s="575"/>
      <c r="ARL251" s="575"/>
      <c r="ARM251" s="575"/>
      <c r="ARN251" s="575"/>
      <c r="ARO251" s="575"/>
      <c r="ARP251" s="575"/>
      <c r="ARQ251" s="575"/>
      <c r="ARR251" s="575"/>
      <c r="ARS251" s="575"/>
      <c r="ART251" s="575"/>
      <c r="ARU251" s="575"/>
      <c r="ARV251" s="575"/>
      <c r="ARW251" s="575"/>
      <c r="ARX251" s="575"/>
      <c r="ARY251" s="575"/>
      <c r="ARZ251" s="575"/>
      <c r="ASA251" s="575"/>
      <c r="ASB251" s="575"/>
      <c r="ASC251" s="575"/>
      <c r="ASD251" s="575"/>
      <c r="ASE251" s="575"/>
      <c r="ASF251" s="575"/>
      <c r="ASG251" s="575"/>
      <c r="ASH251" s="575"/>
      <c r="ASI251" s="575"/>
      <c r="ASJ251" s="575"/>
      <c r="ASK251" s="575"/>
      <c r="ASL251" s="575"/>
      <c r="ASM251" s="575"/>
      <c r="ASN251" s="575"/>
      <c r="ASO251" s="575"/>
      <c r="ASP251" s="575"/>
      <c r="ASQ251" s="575"/>
      <c r="ASR251" s="575"/>
      <c r="ASS251" s="575"/>
      <c r="AST251" s="575"/>
      <c r="ASU251" s="575"/>
      <c r="ASV251" s="575"/>
      <c r="ASW251" s="575"/>
      <c r="ASX251" s="575"/>
      <c r="ASY251" s="575"/>
      <c r="ASZ251" s="575"/>
      <c r="ATA251" s="575"/>
      <c r="ATB251" s="575"/>
      <c r="ATC251" s="575"/>
      <c r="ATD251" s="575"/>
      <c r="ATE251" s="575"/>
      <c r="ATF251" s="575"/>
      <c r="ATG251" s="575"/>
      <c r="ATH251" s="575"/>
      <c r="ATI251" s="575"/>
      <c r="ATJ251" s="575"/>
      <c r="ATK251" s="575"/>
      <c r="ATL251" s="575"/>
      <c r="ATM251" s="575"/>
      <c r="ATN251" s="575"/>
      <c r="ATO251" s="575"/>
      <c r="ATP251" s="575"/>
      <c r="ATQ251" s="575"/>
      <c r="ATR251" s="575"/>
      <c r="ATS251" s="575"/>
      <c r="ATT251" s="575"/>
      <c r="ATU251" s="575"/>
      <c r="ATV251" s="575"/>
      <c r="ATW251" s="575"/>
      <c r="ATX251" s="575"/>
      <c r="ATY251" s="575"/>
      <c r="ATZ251" s="575"/>
      <c r="AUA251" s="575"/>
      <c r="AUB251" s="575"/>
      <c r="AUC251" s="575"/>
      <c r="AUD251" s="575"/>
      <c r="AUE251" s="575"/>
      <c r="AUF251" s="575"/>
      <c r="AUG251" s="575"/>
      <c r="AUH251" s="575"/>
      <c r="AUI251" s="575"/>
      <c r="AUJ251" s="575"/>
      <c r="AUK251" s="575"/>
      <c r="AUL251" s="575"/>
      <c r="AUM251" s="575"/>
      <c r="AUN251" s="575"/>
      <c r="AUO251" s="575"/>
      <c r="AUP251" s="575"/>
      <c r="AUQ251" s="575"/>
      <c r="AUR251" s="575"/>
      <c r="AUS251" s="575"/>
      <c r="AUT251" s="575"/>
      <c r="AUU251" s="575"/>
      <c r="AUV251" s="575"/>
      <c r="AUW251" s="575"/>
      <c r="AUX251" s="575"/>
      <c r="AUY251" s="575"/>
      <c r="AUZ251" s="575"/>
      <c r="AVA251" s="575"/>
      <c r="AVB251" s="575"/>
      <c r="AVC251" s="575"/>
      <c r="AVD251" s="575"/>
      <c r="AVE251" s="575"/>
      <c r="AVF251" s="575"/>
      <c r="AVG251" s="575"/>
      <c r="AVH251" s="575"/>
      <c r="AVI251" s="575"/>
      <c r="AVJ251" s="575"/>
      <c r="AVK251" s="575"/>
      <c r="AVL251" s="575"/>
      <c r="AVM251" s="575"/>
      <c r="AVN251" s="575"/>
      <c r="AVO251" s="575"/>
      <c r="AVP251" s="575"/>
      <c r="AVQ251" s="575"/>
      <c r="AVR251" s="575"/>
      <c r="AVS251" s="575"/>
      <c r="AVT251" s="575"/>
      <c r="AVU251" s="575"/>
      <c r="AVV251" s="575"/>
      <c r="AVW251" s="575"/>
      <c r="AVX251" s="575"/>
      <c r="AVY251" s="575"/>
      <c r="AVZ251" s="575"/>
      <c r="AWA251" s="575"/>
      <c r="AWB251" s="575"/>
      <c r="AWC251" s="575"/>
      <c r="AWD251" s="575"/>
      <c r="AWE251" s="575"/>
      <c r="AWF251" s="575"/>
      <c r="AWG251" s="575"/>
      <c r="AWH251" s="575"/>
      <c r="AWI251" s="575"/>
      <c r="AWJ251" s="575"/>
      <c r="AWK251" s="575"/>
      <c r="AWL251" s="575"/>
      <c r="AWM251" s="575"/>
      <c r="AWN251" s="575"/>
      <c r="AWO251" s="575"/>
      <c r="AWP251" s="575"/>
      <c r="AWQ251" s="575"/>
      <c r="AWR251" s="575"/>
      <c r="AWS251" s="575"/>
      <c r="AWT251" s="575"/>
      <c r="AWU251" s="575"/>
      <c r="AWV251" s="575"/>
      <c r="AWW251" s="575"/>
      <c r="AWX251" s="575"/>
      <c r="AWY251" s="575"/>
      <c r="AWZ251" s="575"/>
      <c r="AXA251" s="575"/>
      <c r="AXB251" s="575"/>
      <c r="AXC251" s="575"/>
      <c r="AXD251" s="575"/>
      <c r="AXE251" s="575"/>
      <c r="AXF251" s="575"/>
      <c r="AXG251" s="575"/>
      <c r="AXH251" s="575"/>
      <c r="AXI251" s="575"/>
      <c r="AXJ251" s="575"/>
      <c r="AXK251" s="575"/>
      <c r="AXL251" s="575"/>
      <c r="AXM251" s="575"/>
      <c r="AXN251" s="575"/>
      <c r="AXO251" s="575"/>
      <c r="AXP251" s="575"/>
      <c r="AXQ251" s="575"/>
      <c r="AXR251" s="575"/>
      <c r="AXS251" s="575"/>
      <c r="AXT251" s="575"/>
      <c r="AXU251" s="575"/>
      <c r="AXV251" s="575"/>
      <c r="AXW251" s="575"/>
      <c r="AXX251" s="575"/>
      <c r="AXY251" s="575"/>
      <c r="AXZ251" s="575"/>
      <c r="AYA251" s="575"/>
      <c r="AYB251" s="575"/>
      <c r="AYC251" s="575"/>
      <c r="AYD251" s="575"/>
      <c r="AYE251" s="575"/>
      <c r="AYF251" s="575"/>
      <c r="AYG251" s="575"/>
      <c r="AYH251" s="575"/>
      <c r="AYI251" s="575"/>
      <c r="AYJ251" s="575"/>
      <c r="AYK251" s="575"/>
      <c r="AYL251" s="575"/>
      <c r="AYM251" s="575"/>
      <c r="AYN251" s="575"/>
      <c r="AYO251" s="575"/>
      <c r="AYP251" s="575"/>
      <c r="AYQ251" s="575"/>
      <c r="AYR251" s="575"/>
      <c r="AYS251" s="575"/>
      <c r="AYT251" s="575"/>
      <c r="AYU251" s="575"/>
      <c r="AYV251" s="575"/>
      <c r="AYW251" s="575"/>
      <c r="AYX251" s="575"/>
      <c r="AYY251" s="575"/>
      <c r="AYZ251" s="575"/>
      <c r="AZA251" s="575"/>
      <c r="AZB251" s="575"/>
      <c r="AZC251" s="575"/>
      <c r="AZD251" s="575"/>
      <c r="AZE251" s="575"/>
      <c r="AZF251" s="575"/>
      <c r="AZG251" s="575"/>
      <c r="AZH251" s="575"/>
      <c r="AZI251" s="575"/>
      <c r="AZJ251" s="575"/>
      <c r="AZK251" s="575"/>
      <c r="AZL251" s="575"/>
      <c r="AZM251" s="575"/>
      <c r="AZN251" s="575"/>
      <c r="AZO251" s="575"/>
      <c r="AZP251" s="575"/>
      <c r="AZQ251" s="575"/>
      <c r="AZR251" s="575"/>
      <c r="AZS251" s="575"/>
      <c r="AZT251" s="575"/>
      <c r="AZU251" s="575"/>
      <c r="AZV251" s="575"/>
      <c r="AZW251" s="575"/>
      <c r="AZX251" s="575"/>
      <c r="AZY251" s="575"/>
      <c r="AZZ251" s="575"/>
      <c r="BAA251" s="575"/>
      <c r="BAB251" s="575"/>
      <c r="BAC251" s="575"/>
      <c r="BAD251" s="575"/>
      <c r="BAE251" s="575"/>
      <c r="BAF251" s="575"/>
      <c r="BAG251" s="575"/>
      <c r="BAH251" s="575"/>
      <c r="BAI251" s="575"/>
      <c r="BAJ251" s="575"/>
      <c r="BAK251" s="575"/>
      <c r="BAL251" s="575"/>
      <c r="BAM251" s="575"/>
      <c r="BAN251" s="575"/>
      <c r="BAO251" s="575"/>
      <c r="BAP251" s="575"/>
      <c r="BAQ251" s="575"/>
      <c r="BAR251" s="575"/>
      <c r="BAS251" s="575"/>
      <c r="BAT251" s="575"/>
      <c r="BAU251" s="575"/>
      <c r="BAV251" s="575"/>
      <c r="BAW251" s="575"/>
      <c r="BAX251" s="575"/>
      <c r="BAY251" s="575"/>
      <c r="BAZ251" s="575"/>
      <c r="BBA251" s="575"/>
      <c r="BBB251" s="575"/>
      <c r="BBC251" s="575"/>
      <c r="BBD251" s="575"/>
      <c r="BBE251" s="575"/>
      <c r="BBF251" s="575"/>
      <c r="BBG251" s="575"/>
      <c r="BBH251" s="575"/>
      <c r="BBI251" s="575"/>
      <c r="BBJ251" s="575"/>
      <c r="BBK251" s="575"/>
      <c r="BBL251" s="575"/>
      <c r="BBM251" s="575"/>
      <c r="BBN251" s="575"/>
      <c r="BBO251" s="575"/>
      <c r="BBP251" s="575"/>
      <c r="BBQ251" s="575"/>
      <c r="BBR251" s="575"/>
      <c r="BBS251" s="575"/>
      <c r="BBT251" s="575"/>
      <c r="BBU251" s="575"/>
      <c r="BBV251" s="575"/>
      <c r="BBW251" s="575"/>
      <c r="BBX251" s="575"/>
      <c r="BBY251" s="575"/>
      <c r="BBZ251" s="575"/>
      <c r="BCA251" s="575"/>
      <c r="BCB251" s="575"/>
      <c r="BCC251" s="575"/>
      <c r="BCD251" s="575"/>
      <c r="BCE251" s="575"/>
      <c r="BCF251" s="575"/>
      <c r="BCG251" s="575"/>
      <c r="BCH251" s="575"/>
      <c r="BCI251" s="575"/>
      <c r="BCJ251" s="575"/>
      <c r="BCK251" s="575"/>
      <c r="BCL251" s="575"/>
      <c r="BCM251" s="575"/>
      <c r="BCN251" s="575"/>
      <c r="BCO251" s="575"/>
      <c r="BCP251" s="575"/>
      <c r="BCQ251" s="575"/>
      <c r="BCR251" s="575"/>
      <c r="BCS251" s="575"/>
      <c r="BCT251" s="575"/>
      <c r="BCU251" s="575"/>
      <c r="BCV251" s="575"/>
      <c r="BCW251" s="575"/>
      <c r="BCX251" s="575"/>
      <c r="BCY251" s="575"/>
      <c r="BCZ251" s="575"/>
      <c r="BDA251" s="575"/>
      <c r="BDB251" s="575"/>
      <c r="BDC251" s="575"/>
      <c r="BDD251" s="575"/>
      <c r="BDE251" s="575"/>
      <c r="BDF251" s="575"/>
      <c r="BDG251" s="575"/>
      <c r="BDH251" s="575"/>
      <c r="BDI251" s="575"/>
      <c r="BDJ251" s="575"/>
      <c r="BDK251" s="575"/>
      <c r="BDL251" s="575"/>
      <c r="BDM251" s="575"/>
      <c r="BDN251" s="575"/>
      <c r="BDO251" s="575"/>
      <c r="BDP251" s="575"/>
      <c r="BDQ251" s="575"/>
      <c r="BDR251" s="575"/>
      <c r="BDS251" s="575"/>
      <c r="BDT251" s="575"/>
      <c r="BDU251" s="575"/>
      <c r="BDV251" s="575"/>
      <c r="BDW251" s="575"/>
      <c r="BDX251" s="575"/>
      <c r="BDY251" s="575"/>
      <c r="BDZ251" s="575"/>
      <c r="BEA251" s="575"/>
      <c r="BEB251" s="575"/>
      <c r="BEC251" s="575"/>
      <c r="BED251" s="575"/>
      <c r="BEE251" s="575"/>
      <c r="BEF251" s="575"/>
      <c r="BEG251" s="575"/>
      <c r="BEH251" s="575"/>
      <c r="BEI251" s="575"/>
      <c r="BEJ251" s="575"/>
      <c r="BEK251" s="575"/>
      <c r="BEL251" s="575"/>
      <c r="BEM251" s="575"/>
      <c r="BEN251" s="575"/>
      <c r="BEO251" s="575"/>
      <c r="BEP251" s="575"/>
      <c r="BEQ251" s="575"/>
      <c r="BER251" s="575"/>
      <c r="BES251" s="575"/>
      <c r="BET251" s="575"/>
      <c r="BEU251" s="575"/>
      <c r="BEV251" s="575"/>
      <c r="BEW251" s="575"/>
      <c r="BEX251" s="575"/>
      <c r="BEY251" s="575"/>
      <c r="BEZ251" s="575"/>
      <c r="BFA251" s="575"/>
      <c r="BFB251" s="575"/>
      <c r="BFC251" s="575"/>
      <c r="BFD251" s="575"/>
      <c r="BFE251" s="575"/>
      <c r="BFF251" s="575"/>
      <c r="BFG251" s="575"/>
      <c r="BFH251" s="575"/>
      <c r="BFI251" s="575"/>
      <c r="BFJ251" s="575"/>
      <c r="BFK251" s="575"/>
      <c r="BFL251" s="575"/>
      <c r="BFM251" s="575"/>
      <c r="BFN251" s="575"/>
      <c r="BFO251" s="575"/>
      <c r="BFP251" s="575"/>
      <c r="BFQ251" s="575"/>
      <c r="BFR251" s="575"/>
      <c r="BFS251" s="575"/>
      <c r="BFT251" s="575"/>
      <c r="BFU251" s="575"/>
      <c r="BFV251" s="575"/>
      <c r="BFW251" s="575"/>
      <c r="BFX251" s="575"/>
      <c r="BFY251" s="575"/>
      <c r="BFZ251" s="575"/>
      <c r="BGA251" s="575"/>
      <c r="BGB251" s="575"/>
      <c r="BGC251" s="575"/>
      <c r="BGD251" s="575"/>
      <c r="BGE251" s="575"/>
      <c r="BGF251" s="575"/>
      <c r="BGG251" s="575"/>
      <c r="BGH251" s="575"/>
      <c r="BGI251" s="575"/>
      <c r="BGJ251" s="575"/>
      <c r="BGK251" s="575"/>
      <c r="BGL251" s="575"/>
      <c r="BGM251" s="575"/>
      <c r="BGN251" s="575"/>
      <c r="BGO251" s="575"/>
      <c r="BGP251" s="575"/>
      <c r="BGQ251" s="575"/>
      <c r="BGR251" s="575"/>
      <c r="BGS251" s="575"/>
      <c r="BGT251" s="575"/>
      <c r="BGU251" s="575"/>
      <c r="BGV251" s="575"/>
      <c r="BGW251" s="575"/>
      <c r="BGX251" s="575"/>
      <c r="BGY251" s="575"/>
      <c r="BGZ251" s="575"/>
      <c r="BHA251" s="575"/>
      <c r="BHB251" s="575"/>
      <c r="BHC251" s="575"/>
      <c r="BHD251" s="575"/>
      <c r="BHE251" s="575"/>
      <c r="BHF251" s="575"/>
      <c r="BHG251" s="575"/>
      <c r="BHH251" s="575"/>
      <c r="BHI251" s="575"/>
      <c r="BHJ251" s="575"/>
      <c r="BHK251" s="575"/>
      <c r="BHL251" s="575"/>
      <c r="BHM251" s="575"/>
      <c r="BHN251" s="575"/>
      <c r="BHO251" s="575"/>
      <c r="BHP251" s="575"/>
      <c r="BHQ251" s="575"/>
      <c r="BHR251" s="575"/>
      <c r="BHS251" s="575"/>
      <c r="BHT251" s="575"/>
      <c r="BHU251" s="575"/>
      <c r="BHV251" s="575"/>
      <c r="BHW251" s="575"/>
      <c r="BHX251" s="575"/>
      <c r="BHY251" s="575"/>
      <c r="BHZ251" s="575"/>
      <c r="BIA251" s="575"/>
      <c r="BIB251" s="575"/>
      <c r="BIC251" s="575"/>
      <c r="BID251" s="575"/>
      <c r="BIE251" s="575"/>
      <c r="BIF251" s="575"/>
      <c r="BIG251" s="575"/>
      <c r="BIH251" s="575"/>
      <c r="BII251" s="575"/>
      <c r="BIJ251" s="575"/>
      <c r="BIK251" s="575"/>
      <c r="BIL251" s="575"/>
      <c r="BIM251" s="575"/>
      <c r="BIN251" s="575"/>
      <c r="BIO251" s="575"/>
      <c r="BIP251" s="575"/>
      <c r="BIQ251" s="575"/>
      <c r="BIR251" s="575"/>
      <c r="BIS251" s="575"/>
      <c r="BIT251" s="575"/>
      <c r="BIU251" s="575"/>
      <c r="BIV251" s="575"/>
      <c r="BIW251" s="575"/>
      <c r="BIX251" s="575"/>
      <c r="BIY251" s="575"/>
      <c r="BIZ251" s="575"/>
      <c r="BJA251" s="575"/>
      <c r="BJB251" s="575"/>
      <c r="BJC251" s="575"/>
      <c r="BJD251" s="575"/>
      <c r="BJE251" s="575"/>
      <c r="BJF251" s="575"/>
      <c r="BJG251" s="575"/>
      <c r="BJH251" s="575"/>
      <c r="BJI251" s="575"/>
      <c r="BJJ251" s="575"/>
      <c r="BJK251" s="575"/>
      <c r="BJL251" s="575"/>
      <c r="BJM251" s="575"/>
      <c r="BJN251" s="575"/>
      <c r="BJO251" s="575"/>
      <c r="BJP251" s="575"/>
      <c r="BJQ251" s="575"/>
      <c r="BJR251" s="575"/>
      <c r="BJS251" s="575"/>
      <c r="BJT251" s="575"/>
      <c r="BJU251" s="575"/>
      <c r="BJV251" s="575"/>
      <c r="BJW251" s="575"/>
      <c r="BJX251" s="575"/>
      <c r="BJY251" s="575"/>
      <c r="BJZ251" s="575"/>
      <c r="BKA251" s="575"/>
      <c r="BKB251" s="575"/>
      <c r="BKC251" s="575"/>
      <c r="BKD251" s="575"/>
      <c r="BKE251" s="575"/>
      <c r="BKF251" s="575"/>
      <c r="BKG251" s="575"/>
      <c r="BKH251" s="575"/>
      <c r="BKI251" s="575"/>
      <c r="BKJ251" s="575"/>
      <c r="BKK251" s="575"/>
      <c r="BKL251" s="575"/>
      <c r="BKM251" s="575"/>
      <c r="BKN251" s="575"/>
      <c r="BKO251" s="575"/>
      <c r="BKP251" s="575"/>
      <c r="BKQ251" s="575"/>
      <c r="BKR251" s="575"/>
      <c r="BKS251" s="575"/>
      <c r="BKT251" s="575"/>
      <c r="BKU251" s="575"/>
      <c r="BKV251" s="575"/>
      <c r="BKW251" s="575"/>
      <c r="BKX251" s="575"/>
      <c r="BKY251" s="575"/>
      <c r="BKZ251" s="575"/>
      <c r="BLA251" s="575"/>
      <c r="BLB251" s="575"/>
      <c r="BLC251" s="575"/>
      <c r="BLD251" s="575"/>
      <c r="BLE251" s="575"/>
      <c r="BLF251" s="575"/>
      <c r="BLG251" s="575"/>
      <c r="BLH251" s="575"/>
      <c r="BLI251" s="575"/>
      <c r="BLJ251" s="575"/>
      <c r="BLK251" s="575"/>
      <c r="BLL251" s="575"/>
      <c r="BLM251" s="575"/>
      <c r="BLN251" s="575"/>
      <c r="BLO251" s="575"/>
      <c r="BLP251" s="575"/>
      <c r="BLQ251" s="575"/>
      <c r="BLR251" s="575"/>
      <c r="BLS251" s="575"/>
      <c r="BLT251" s="575"/>
      <c r="BLU251" s="575"/>
      <c r="BLV251" s="575"/>
      <c r="BLW251" s="575"/>
      <c r="BLX251" s="575"/>
      <c r="BLY251" s="575"/>
      <c r="BLZ251" s="575"/>
      <c r="BMA251" s="575"/>
      <c r="BMB251" s="575"/>
      <c r="BMC251" s="575"/>
      <c r="BMD251" s="575"/>
      <c r="BME251" s="575"/>
      <c r="BMF251" s="575"/>
      <c r="BMG251" s="575"/>
      <c r="BMH251" s="575"/>
      <c r="BMI251" s="575"/>
      <c r="BMJ251" s="575"/>
      <c r="BMK251" s="575"/>
      <c r="BML251" s="575"/>
      <c r="BMM251" s="575"/>
      <c r="BMN251" s="575"/>
      <c r="BMO251" s="575"/>
      <c r="BMP251" s="575"/>
      <c r="BMQ251" s="575"/>
      <c r="BMR251" s="575"/>
      <c r="BMS251" s="575"/>
      <c r="BMT251" s="575"/>
      <c r="BMU251" s="575"/>
      <c r="BMV251" s="575"/>
      <c r="BMW251" s="575"/>
      <c r="BMX251" s="575"/>
      <c r="BMY251" s="575"/>
      <c r="BMZ251" s="575"/>
      <c r="BNA251" s="575"/>
      <c r="BNB251" s="575"/>
      <c r="BNC251" s="575"/>
      <c r="BND251" s="575"/>
      <c r="BNE251" s="575"/>
      <c r="BNF251" s="575"/>
      <c r="BNG251" s="575"/>
      <c r="BNH251" s="575"/>
      <c r="BNI251" s="575"/>
      <c r="BNJ251" s="575"/>
      <c r="BNK251" s="575"/>
      <c r="BNL251" s="575"/>
      <c r="BNM251" s="575"/>
      <c r="BNN251" s="575"/>
      <c r="BNO251" s="575"/>
      <c r="BNP251" s="575"/>
      <c r="BNQ251" s="575"/>
      <c r="BNR251" s="575"/>
      <c r="BNS251" s="575"/>
      <c r="BNT251" s="575"/>
      <c r="BNU251" s="575"/>
      <c r="BNV251" s="575"/>
      <c r="BNW251" s="575"/>
      <c r="BNX251" s="575"/>
      <c r="BNY251" s="575"/>
      <c r="BNZ251" s="575"/>
      <c r="BOA251" s="575"/>
      <c r="BOB251" s="575"/>
      <c r="BOC251" s="575"/>
      <c r="BOD251" s="575"/>
      <c r="BOE251" s="575"/>
      <c r="BOF251" s="575"/>
      <c r="BOG251" s="575"/>
      <c r="BOH251" s="575"/>
      <c r="BOI251" s="575"/>
      <c r="BOJ251" s="575"/>
      <c r="BOK251" s="575"/>
      <c r="BOL251" s="575"/>
      <c r="BOM251" s="575"/>
      <c r="BON251" s="575"/>
      <c r="BOO251" s="575"/>
      <c r="BOP251" s="575"/>
      <c r="BOQ251" s="575"/>
      <c r="BOR251" s="575"/>
      <c r="BOS251" s="575"/>
      <c r="BOT251" s="575"/>
      <c r="BOU251" s="575"/>
      <c r="BOV251" s="575"/>
      <c r="BOW251" s="575"/>
      <c r="BOX251" s="575"/>
      <c r="BOY251" s="575"/>
      <c r="BOZ251" s="575"/>
      <c r="BPA251" s="575"/>
      <c r="BPB251" s="575"/>
      <c r="BPC251" s="575"/>
      <c r="BPD251" s="575"/>
      <c r="BPE251" s="575"/>
      <c r="BPF251" s="575"/>
      <c r="BPG251" s="575"/>
      <c r="BPH251" s="575"/>
      <c r="BPI251" s="575"/>
      <c r="BPJ251" s="575"/>
      <c r="BPK251" s="575"/>
      <c r="BPL251" s="575"/>
      <c r="BPM251" s="575"/>
      <c r="BPN251" s="575"/>
      <c r="BPO251" s="575"/>
      <c r="BPP251" s="575"/>
      <c r="BPQ251" s="575"/>
      <c r="BPR251" s="575"/>
      <c r="BPS251" s="575"/>
      <c r="BPT251" s="575"/>
      <c r="BPU251" s="575"/>
      <c r="BPV251" s="575"/>
      <c r="BPW251" s="575"/>
      <c r="BPX251" s="575"/>
      <c r="BPY251" s="575"/>
      <c r="BPZ251" s="575"/>
      <c r="BQA251" s="575"/>
      <c r="BQB251" s="575"/>
      <c r="BQC251" s="575"/>
      <c r="BQD251" s="575"/>
      <c r="BQE251" s="575"/>
      <c r="BQF251" s="575"/>
      <c r="BQG251" s="575"/>
      <c r="BQH251" s="575"/>
      <c r="BQI251" s="575"/>
      <c r="BQJ251" s="575"/>
      <c r="BQK251" s="575"/>
      <c r="BQL251" s="575"/>
      <c r="BQM251" s="575"/>
      <c r="BQN251" s="575"/>
      <c r="BQO251" s="575"/>
      <c r="BQP251" s="575"/>
      <c r="BQQ251" s="575"/>
      <c r="BQR251" s="575"/>
      <c r="BQS251" s="575"/>
      <c r="BQT251" s="575"/>
      <c r="BQU251" s="575"/>
      <c r="BQV251" s="575"/>
      <c r="BQW251" s="575"/>
      <c r="BQX251" s="575"/>
      <c r="BQY251" s="575"/>
      <c r="BQZ251" s="575"/>
      <c r="BRA251" s="575"/>
      <c r="BRB251" s="575"/>
      <c r="BRC251" s="575"/>
      <c r="BRD251" s="575"/>
      <c r="BRE251" s="575"/>
      <c r="BRF251" s="575"/>
      <c r="BRG251" s="575"/>
      <c r="BRH251" s="575"/>
      <c r="BRI251" s="575"/>
      <c r="BRJ251" s="575"/>
      <c r="BRK251" s="575"/>
      <c r="BRL251" s="575"/>
      <c r="BRM251" s="575"/>
      <c r="BRN251" s="575"/>
      <c r="BRO251" s="575"/>
      <c r="BRP251" s="575"/>
      <c r="BRQ251" s="575"/>
      <c r="BRR251" s="575"/>
      <c r="BRS251" s="575"/>
      <c r="BRT251" s="575"/>
      <c r="BRU251" s="575"/>
      <c r="BRV251" s="575"/>
      <c r="BRW251" s="575"/>
      <c r="BRX251" s="575"/>
      <c r="BRY251" s="575"/>
      <c r="BRZ251" s="575"/>
      <c r="BSA251" s="575"/>
      <c r="BSB251" s="575"/>
      <c r="BSC251" s="575"/>
      <c r="BSD251" s="575"/>
      <c r="BSE251" s="575"/>
      <c r="BSF251" s="575"/>
      <c r="BSG251" s="575"/>
      <c r="BSH251" s="575"/>
      <c r="BSI251" s="575"/>
      <c r="BSJ251" s="575"/>
      <c r="BSK251" s="575"/>
      <c r="BSL251" s="575"/>
      <c r="BSM251" s="575"/>
      <c r="BSN251" s="575"/>
      <c r="BSO251" s="575"/>
      <c r="BSP251" s="575"/>
      <c r="BSQ251" s="575"/>
      <c r="BSR251" s="575"/>
      <c r="BSS251" s="575"/>
      <c r="BST251" s="575"/>
      <c r="BSU251" s="575"/>
      <c r="BSV251" s="575"/>
      <c r="BSW251" s="575"/>
      <c r="BSX251" s="575"/>
      <c r="BSY251" s="575"/>
      <c r="BSZ251" s="575"/>
      <c r="BTA251" s="575"/>
      <c r="BTB251" s="575"/>
      <c r="BTC251" s="575"/>
      <c r="BTD251" s="575"/>
      <c r="BTE251" s="575"/>
      <c r="BTF251" s="575"/>
      <c r="BTG251" s="575"/>
      <c r="BTH251" s="575"/>
      <c r="BTI251" s="575"/>
      <c r="BTJ251" s="575"/>
      <c r="BTK251" s="575"/>
      <c r="BTL251" s="575"/>
      <c r="BTM251" s="575"/>
      <c r="BTN251" s="575"/>
      <c r="BTO251" s="575"/>
      <c r="BTP251" s="575"/>
      <c r="BTQ251" s="575"/>
      <c r="BTR251" s="575"/>
      <c r="BTS251" s="575"/>
      <c r="BTT251" s="575"/>
      <c r="BTU251" s="575"/>
      <c r="BTV251" s="575"/>
      <c r="BTW251" s="575"/>
      <c r="BTX251" s="575"/>
      <c r="BTY251" s="575"/>
      <c r="BTZ251" s="575"/>
      <c r="BUA251" s="575"/>
      <c r="BUB251" s="575"/>
      <c r="BUC251" s="575"/>
      <c r="BUD251" s="575"/>
      <c r="BUE251" s="575"/>
      <c r="BUF251" s="575"/>
      <c r="BUG251" s="575"/>
      <c r="BUH251" s="575"/>
      <c r="BUI251" s="575"/>
      <c r="BUJ251" s="575"/>
      <c r="BUK251" s="575"/>
      <c r="BUL251" s="575"/>
      <c r="BUM251" s="575"/>
      <c r="BUN251" s="575"/>
      <c r="BUO251" s="575"/>
      <c r="BUP251" s="575"/>
      <c r="BUQ251" s="575"/>
      <c r="BUR251" s="575"/>
      <c r="BUS251" s="575"/>
      <c r="BUT251" s="575"/>
      <c r="BUU251" s="575"/>
      <c r="BUV251" s="575"/>
      <c r="BUW251" s="575"/>
      <c r="BUX251" s="575"/>
      <c r="BUY251" s="575"/>
      <c r="BUZ251" s="575"/>
      <c r="BVA251" s="575"/>
      <c r="BVB251" s="575"/>
      <c r="BVC251" s="575"/>
      <c r="BVD251" s="575"/>
      <c r="BVE251" s="575"/>
      <c r="BVF251" s="575"/>
      <c r="BVG251" s="575"/>
      <c r="BVH251" s="575"/>
      <c r="BVI251" s="575"/>
      <c r="BVJ251" s="575"/>
      <c r="BVK251" s="575"/>
      <c r="BVL251" s="575"/>
      <c r="BVM251" s="575"/>
      <c r="BVN251" s="575"/>
      <c r="BVO251" s="575"/>
      <c r="BVP251" s="575"/>
      <c r="BVQ251" s="575"/>
      <c r="BVR251" s="575"/>
      <c r="BVS251" s="575"/>
      <c r="BVT251" s="575"/>
      <c r="BVU251" s="575"/>
      <c r="BVV251" s="575"/>
      <c r="BVW251" s="575"/>
      <c r="BVX251" s="575"/>
      <c r="BVY251" s="575"/>
      <c r="BVZ251" s="575"/>
      <c r="BWA251" s="575"/>
      <c r="BWB251" s="575"/>
      <c r="BWC251" s="575"/>
      <c r="BWD251" s="575"/>
      <c r="BWE251" s="575"/>
      <c r="BWF251" s="575"/>
      <c r="BWG251" s="575"/>
      <c r="BWH251" s="575"/>
      <c r="BWI251" s="575"/>
      <c r="BWJ251" s="575"/>
      <c r="BWK251" s="575"/>
      <c r="BWL251" s="575"/>
      <c r="BWM251" s="575"/>
      <c r="BWN251" s="575"/>
      <c r="BWO251" s="575"/>
      <c r="BWP251" s="575"/>
      <c r="BWQ251" s="575"/>
      <c r="BWR251" s="575"/>
      <c r="BWS251" s="575"/>
      <c r="BWT251" s="575"/>
      <c r="BWU251" s="575"/>
      <c r="BWV251" s="575"/>
      <c r="BWW251" s="575"/>
      <c r="BWX251" s="575"/>
      <c r="BWY251" s="575"/>
      <c r="BWZ251" s="575"/>
      <c r="BXA251" s="575"/>
      <c r="BXB251" s="575"/>
      <c r="BXC251" s="575"/>
      <c r="BXD251" s="575"/>
      <c r="BXE251" s="575"/>
      <c r="BXF251" s="575"/>
      <c r="BXG251" s="575"/>
      <c r="BXH251" s="575"/>
      <c r="BXI251" s="575"/>
      <c r="BXJ251" s="575"/>
      <c r="BXK251" s="575"/>
      <c r="BXL251" s="575"/>
      <c r="BXM251" s="575"/>
      <c r="BXN251" s="575"/>
      <c r="BXO251" s="575"/>
      <c r="BXP251" s="575"/>
      <c r="BXQ251" s="575"/>
      <c r="BXR251" s="575"/>
      <c r="BXS251" s="575"/>
      <c r="BXT251" s="575"/>
      <c r="BXU251" s="575"/>
      <c r="BXV251" s="575"/>
      <c r="BXW251" s="575"/>
      <c r="BXX251" s="575"/>
      <c r="BXY251" s="575"/>
      <c r="BXZ251" s="575"/>
      <c r="BYA251" s="575"/>
      <c r="BYB251" s="575"/>
      <c r="BYC251" s="575"/>
      <c r="BYD251" s="575"/>
      <c r="BYE251" s="575"/>
      <c r="BYF251" s="575"/>
      <c r="BYG251" s="575"/>
      <c r="BYH251" s="575"/>
      <c r="BYI251" s="575"/>
      <c r="BYJ251" s="575"/>
      <c r="BYK251" s="575"/>
      <c r="BYL251" s="575"/>
      <c r="BYM251" s="575"/>
      <c r="BYN251" s="575"/>
      <c r="BYO251" s="575"/>
      <c r="BYP251" s="575"/>
      <c r="BYQ251" s="575"/>
      <c r="BYR251" s="575"/>
      <c r="BYS251" s="575"/>
      <c r="BYT251" s="575"/>
      <c r="BYU251" s="575"/>
      <c r="BYV251" s="575"/>
      <c r="BYW251" s="575"/>
      <c r="BYX251" s="575"/>
      <c r="BYY251" s="575"/>
      <c r="BYZ251" s="575"/>
      <c r="BZA251" s="575"/>
      <c r="BZB251" s="575"/>
      <c r="BZC251" s="575"/>
      <c r="BZD251" s="575"/>
      <c r="BZE251" s="575"/>
      <c r="BZF251" s="575"/>
      <c r="BZG251" s="575"/>
      <c r="BZH251" s="575"/>
      <c r="BZI251" s="575"/>
      <c r="BZJ251" s="575"/>
      <c r="BZK251" s="575"/>
      <c r="BZL251" s="575"/>
      <c r="BZM251" s="575"/>
      <c r="BZN251" s="575"/>
      <c r="BZO251" s="575"/>
      <c r="BZP251" s="575"/>
      <c r="BZQ251" s="575"/>
      <c r="BZR251" s="575"/>
      <c r="BZS251" s="575"/>
      <c r="BZT251" s="575"/>
      <c r="BZU251" s="575"/>
      <c r="BZV251" s="575"/>
      <c r="BZW251" s="575"/>
      <c r="BZX251" s="575"/>
      <c r="BZY251" s="575"/>
      <c r="BZZ251" s="575"/>
      <c r="CAA251" s="575"/>
      <c r="CAB251" s="575"/>
      <c r="CAC251" s="575"/>
      <c r="CAD251" s="575"/>
      <c r="CAE251" s="575"/>
      <c r="CAF251" s="575"/>
      <c r="CAG251" s="575"/>
      <c r="CAH251" s="575"/>
      <c r="CAI251" s="575"/>
      <c r="CAJ251" s="575"/>
      <c r="CAK251" s="575"/>
      <c r="CAL251" s="575"/>
      <c r="CAM251" s="575"/>
      <c r="CAN251" s="575"/>
      <c r="CAO251" s="575"/>
      <c r="CAP251" s="575"/>
      <c r="CAQ251" s="575"/>
      <c r="CAR251" s="575"/>
      <c r="CAS251" s="575"/>
      <c r="CAT251" s="575"/>
      <c r="CAU251" s="575"/>
      <c r="CAV251" s="575"/>
      <c r="CAW251" s="575"/>
      <c r="CAX251" s="575"/>
      <c r="CAY251" s="575"/>
      <c r="CAZ251" s="575"/>
      <c r="CBA251" s="575"/>
      <c r="CBB251" s="575"/>
      <c r="CBC251" s="575"/>
      <c r="CBD251" s="575"/>
      <c r="CBE251" s="575"/>
      <c r="CBF251" s="575"/>
      <c r="CBG251" s="575"/>
      <c r="CBH251" s="575"/>
      <c r="CBI251" s="575"/>
      <c r="CBJ251" s="575"/>
      <c r="CBK251" s="575"/>
      <c r="CBL251" s="575"/>
      <c r="CBM251" s="575"/>
      <c r="CBN251" s="575"/>
      <c r="CBO251" s="575"/>
      <c r="CBP251" s="575"/>
      <c r="CBQ251" s="575"/>
      <c r="CBR251" s="575"/>
      <c r="CBS251" s="575"/>
      <c r="CBT251" s="575"/>
      <c r="CBU251" s="575"/>
      <c r="CBV251" s="575"/>
      <c r="CBW251" s="575"/>
      <c r="CBX251" s="575"/>
      <c r="CBY251" s="575"/>
      <c r="CBZ251" s="575"/>
      <c r="CCA251" s="575"/>
      <c r="CCB251" s="575"/>
      <c r="CCC251" s="575"/>
      <c r="CCD251" s="575"/>
      <c r="CCE251" s="575"/>
      <c r="CCF251" s="575"/>
      <c r="CCG251" s="575"/>
      <c r="CCH251" s="575"/>
      <c r="CCI251" s="575"/>
      <c r="CCJ251" s="575"/>
      <c r="CCK251" s="575"/>
      <c r="CCL251" s="575"/>
      <c r="CCM251" s="575"/>
      <c r="CCN251" s="575"/>
      <c r="CCO251" s="575"/>
      <c r="CCP251" s="575"/>
      <c r="CCQ251" s="575"/>
      <c r="CCR251" s="575"/>
      <c r="CCS251" s="575"/>
      <c r="CCT251" s="575"/>
      <c r="CCU251" s="575"/>
      <c r="CCV251" s="575"/>
      <c r="CCW251" s="575"/>
      <c r="CCX251" s="575"/>
      <c r="CCY251" s="575"/>
      <c r="CCZ251" s="575"/>
      <c r="CDA251" s="575"/>
      <c r="CDB251" s="575"/>
      <c r="CDC251" s="575"/>
      <c r="CDD251" s="575"/>
      <c r="CDE251" s="575"/>
      <c r="CDF251" s="575"/>
      <c r="CDG251" s="575"/>
      <c r="CDH251" s="575"/>
      <c r="CDI251" s="575"/>
      <c r="CDJ251" s="575"/>
      <c r="CDK251" s="575"/>
      <c r="CDL251" s="575"/>
      <c r="CDM251" s="575"/>
      <c r="CDN251" s="575"/>
      <c r="CDO251" s="575"/>
      <c r="CDP251" s="575"/>
      <c r="CDQ251" s="575"/>
      <c r="CDR251" s="575"/>
      <c r="CDS251" s="575"/>
      <c r="CDT251" s="575"/>
      <c r="CDU251" s="575"/>
      <c r="CDV251" s="575"/>
      <c r="CDW251" s="575"/>
      <c r="CDX251" s="575"/>
      <c r="CDY251" s="575"/>
      <c r="CDZ251" s="575"/>
      <c r="CEA251" s="575"/>
      <c r="CEB251" s="575"/>
      <c r="CEC251" s="575"/>
      <c r="CED251" s="575"/>
      <c r="CEE251" s="575"/>
      <c r="CEF251" s="575"/>
      <c r="CEG251" s="575"/>
      <c r="CEH251" s="575"/>
      <c r="CEI251" s="575"/>
      <c r="CEJ251" s="575"/>
      <c r="CEK251" s="575"/>
      <c r="CEL251" s="575"/>
      <c r="CEM251" s="575"/>
      <c r="CEN251" s="575"/>
      <c r="CEO251" s="575"/>
      <c r="CEP251" s="575"/>
      <c r="CEQ251" s="575"/>
      <c r="CER251" s="575"/>
      <c r="CES251" s="575"/>
      <c r="CET251" s="575"/>
      <c r="CEU251" s="575"/>
      <c r="CEV251" s="575"/>
      <c r="CEW251" s="575"/>
      <c r="CEX251" s="575"/>
      <c r="CEY251" s="575"/>
      <c r="CEZ251" s="575"/>
      <c r="CFA251" s="575"/>
      <c r="CFB251" s="575"/>
      <c r="CFC251" s="575"/>
      <c r="CFD251" s="575"/>
      <c r="CFE251" s="575"/>
      <c r="CFF251" s="575"/>
      <c r="CFG251" s="575"/>
      <c r="CFH251" s="575"/>
      <c r="CFI251" s="575"/>
      <c r="CFJ251" s="575"/>
      <c r="CFK251" s="575"/>
      <c r="CFL251" s="575"/>
      <c r="CFM251" s="575"/>
      <c r="CFN251" s="575"/>
      <c r="CFO251" s="575"/>
      <c r="CFP251" s="575"/>
      <c r="CFQ251" s="575"/>
      <c r="CFR251" s="575"/>
      <c r="CFS251" s="575"/>
      <c r="CFT251" s="575"/>
      <c r="CFU251" s="575"/>
      <c r="CFV251" s="575"/>
      <c r="CFW251" s="575"/>
      <c r="CFX251" s="575"/>
      <c r="CFY251" s="575"/>
      <c r="CFZ251" s="575"/>
      <c r="CGA251" s="575"/>
      <c r="CGB251" s="575"/>
      <c r="CGC251" s="575"/>
      <c r="CGD251" s="575"/>
      <c r="CGE251" s="575"/>
      <c r="CGF251" s="575"/>
      <c r="CGG251" s="575"/>
      <c r="CGH251" s="575"/>
      <c r="CGI251" s="575"/>
      <c r="CGJ251" s="575"/>
      <c r="CGK251" s="575"/>
      <c r="CGL251" s="575"/>
      <c r="CGM251" s="575"/>
      <c r="CGN251" s="575"/>
      <c r="CGO251" s="575"/>
      <c r="CGP251" s="575"/>
      <c r="CGQ251" s="575"/>
      <c r="CGR251" s="575"/>
      <c r="CGS251" s="575"/>
      <c r="CGT251" s="575"/>
      <c r="CGU251" s="575"/>
      <c r="CGV251" s="575"/>
      <c r="CGW251" s="575"/>
      <c r="CGX251" s="575"/>
      <c r="CGY251" s="575"/>
      <c r="CGZ251" s="575"/>
      <c r="CHA251" s="575"/>
      <c r="CHB251" s="575"/>
      <c r="CHC251" s="575"/>
      <c r="CHD251" s="575"/>
      <c r="CHE251" s="575"/>
      <c r="CHF251" s="575"/>
      <c r="CHG251" s="575"/>
      <c r="CHH251" s="575"/>
      <c r="CHI251" s="575"/>
      <c r="CHJ251" s="575"/>
      <c r="CHK251" s="575"/>
      <c r="CHL251" s="575"/>
      <c r="CHM251" s="575"/>
      <c r="CHN251" s="575"/>
      <c r="CHO251" s="575"/>
      <c r="CHP251" s="575"/>
      <c r="CHQ251" s="575"/>
      <c r="CHR251" s="575"/>
      <c r="CHS251" s="575"/>
      <c r="CHT251" s="575"/>
      <c r="CHU251" s="575"/>
      <c r="CHV251" s="575"/>
      <c r="CHW251" s="575"/>
      <c r="CHX251" s="575"/>
      <c r="CHY251" s="575"/>
      <c r="CHZ251" s="575"/>
      <c r="CIA251" s="575"/>
      <c r="CIB251" s="575"/>
      <c r="CIC251" s="575"/>
      <c r="CID251" s="575"/>
      <c r="CIE251" s="575"/>
      <c r="CIF251" s="575"/>
      <c r="CIG251" s="575"/>
      <c r="CIH251" s="575"/>
      <c r="CII251" s="575"/>
      <c r="CIJ251" s="575"/>
      <c r="CIK251" s="575"/>
      <c r="CIL251" s="575"/>
      <c r="CIM251" s="575"/>
      <c r="CIN251" s="575"/>
      <c r="CIO251" s="575"/>
      <c r="CIP251" s="575"/>
      <c r="CIQ251" s="575"/>
      <c r="CIR251" s="575"/>
      <c r="CIS251" s="575"/>
      <c r="CIT251" s="575"/>
      <c r="CIU251" s="575"/>
      <c r="CIV251" s="575"/>
      <c r="CIW251" s="575"/>
      <c r="CIX251" s="575"/>
      <c r="CIY251" s="575"/>
      <c r="CIZ251" s="575"/>
      <c r="CJA251" s="575"/>
      <c r="CJB251" s="575"/>
      <c r="CJC251" s="575"/>
      <c r="CJD251" s="575"/>
      <c r="CJE251" s="575"/>
      <c r="CJF251" s="575"/>
      <c r="CJG251" s="575"/>
      <c r="CJH251" s="575"/>
      <c r="CJI251" s="575"/>
      <c r="CJJ251" s="575"/>
      <c r="CJK251" s="575"/>
      <c r="CJL251" s="575"/>
      <c r="CJM251" s="575"/>
      <c r="CJN251" s="575"/>
      <c r="CJO251" s="575"/>
      <c r="CJP251" s="575"/>
      <c r="CJQ251" s="575"/>
      <c r="CJR251" s="575"/>
      <c r="CJS251" s="575"/>
      <c r="CJT251" s="575"/>
      <c r="CJU251" s="575"/>
      <c r="CJV251" s="575"/>
      <c r="CJW251" s="575"/>
      <c r="CJX251" s="575"/>
      <c r="CJY251" s="575"/>
      <c r="CJZ251" s="575"/>
      <c r="CKA251" s="575"/>
      <c r="CKB251" s="575"/>
      <c r="CKC251" s="575"/>
      <c r="CKD251" s="575"/>
      <c r="CKE251" s="575"/>
      <c r="CKF251" s="575"/>
      <c r="CKG251" s="575"/>
      <c r="CKH251" s="575"/>
      <c r="CKI251" s="575"/>
      <c r="CKJ251" s="575"/>
      <c r="CKK251" s="575"/>
      <c r="CKL251" s="575"/>
      <c r="CKM251" s="575"/>
      <c r="CKN251" s="575"/>
      <c r="CKO251" s="575"/>
      <c r="CKP251" s="575"/>
      <c r="CKQ251" s="575"/>
      <c r="CKR251" s="575"/>
      <c r="CKS251" s="575"/>
      <c r="CKT251" s="575"/>
      <c r="CKU251" s="575"/>
      <c r="CKV251" s="575"/>
      <c r="CKW251" s="575"/>
      <c r="CKX251" s="575"/>
      <c r="CKY251" s="575"/>
      <c r="CKZ251" s="575"/>
      <c r="CLA251" s="575"/>
      <c r="CLB251" s="575"/>
      <c r="CLC251" s="575"/>
      <c r="CLD251" s="575"/>
      <c r="CLE251" s="575"/>
      <c r="CLF251" s="575"/>
      <c r="CLG251" s="575"/>
      <c r="CLH251" s="575"/>
      <c r="CLI251" s="575"/>
      <c r="CLJ251" s="575"/>
      <c r="CLK251" s="575"/>
      <c r="CLL251" s="575"/>
      <c r="CLM251" s="575"/>
      <c r="CLN251" s="575"/>
      <c r="CLO251" s="575"/>
      <c r="CLP251" s="575"/>
      <c r="CLQ251" s="575"/>
      <c r="CLR251" s="575"/>
      <c r="CLS251" s="575"/>
      <c r="CLT251" s="575"/>
      <c r="CLU251" s="575"/>
      <c r="CLV251" s="575"/>
      <c r="CLW251" s="575"/>
      <c r="CLX251" s="575"/>
      <c r="CLY251" s="575"/>
      <c r="CLZ251" s="575"/>
      <c r="CMA251" s="575"/>
      <c r="CMB251" s="575"/>
      <c r="CMC251" s="575"/>
      <c r="CMD251" s="575"/>
      <c r="CME251" s="575"/>
      <c r="CMF251" s="575"/>
      <c r="CMG251" s="575"/>
      <c r="CMH251" s="575"/>
      <c r="CMI251" s="575"/>
      <c r="CMJ251" s="575"/>
      <c r="CMK251" s="575"/>
      <c r="CML251" s="575"/>
      <c r="CMM251" s="575"/>
      <c r="CMN251" s="575"/>
      <c r="CMO251" s="575"/>
      <c r="CMP251" s="575"/>
      <c r="CMQ251" s="575"/>
      <c r="CMR251" s="575"/>
      <c r="CMS251" s="575"/>
      <c r="CMT251" s="575"/>
      <c r="CMU251" s="575"/>
      <c r="CMV251" s="575"/>
      <c r="CMW251" s="575"/>
      <c r="CMX251" s="575"/>
      <c r="CMY251" s="575"/>
      <c r="CMZ251" s="575"/>
      <c r="CNA251" s="575"/>
      <c r="CNB251" s="575"/>
      <c r="CNC251" s="575"/>
      <c r="CND251" s="575"/>
      <c r="CNE251" s="575"/>
      <c r="CNF251" s="575"/>
      <c r="CNG251" s="575"/>
      <c r="CNH251" s="575"/>
      <c r="CNI251" s="575"/>
      <c r="CNJ251" s="575"/>
      <c r="CNK251" s="575"/>
      <c r="CNL251" s="575"/>
      <c r="CNM251" s="575"/>
      <c r="CNN251" s="575"/>
      <c r="CNO251" s="575"/>
      <c r="CNP251" s="575"/>
      <c r="CNQ251" s="575"/>
      <c r="CNR251" s="575"/>
      <c r="CNS251" s="575"/>
      <c r="CNT251" s="575"/>
      <c r="CNU251" s="575"/>
      <c r="CNV251" s="575"/>
      <c r="CNW251" s="575"/>
      <c r="CNX251" s="575"/>
      <c r="CNY251" s="575"/>
      <c r="CNZ251" s="575"/>
      <c r="COA251" s="575"/>
      <c r="COB251" s="575"/>
      <c r="COC251" s="575"/>
      <c r="COD251" s="575"/>
      <c r="COE251" s="575"/>
      <c r="COF251" s="575"/>
      <c r="COG251" s="575"/>
      <c r="COH251" s="575"/>
      <c r="COI251" s="575"/>
      <c r="COJ251" s="575"/>
      <c r="COK251" s="575"/>
      <c r="COL251" s="575"/>
      <c r="COM251" s="575"/>
      <c r="CON251" s="575"/>
      <c r="COO251" s="575"/>
      <c r="COP251" s="575"/>
      <c r="COQ251" s="575"/>
      <c r="COR251" s="575"/>
      <c r="COS251" s="575"/>
      <c r="COT251" s="575"/>
      <c r="COU251" s="575"/>
      <c r="COV251" s="575"/>
      <c r="COW251" s="575"/>
      <c r="COX251" s="575"/>
      <c r="COY251" s="575"/>
      <c r="COZ251" s="575"/>
      <c r="CPA251" s="575"/>
      <c r="CPB251" s="575"/>
      <c r="CPC251" s="575"/>
      <c r="CPD251" s="575"/>
      <c r="CPE251" s="575"/>
      <c r="CPF251" s="575"/>
      <c r="CPG251" s="575"/>
      <c r="CPH251" s="575"/>
      <c r="CPI251" s="575"/>
      <c r="CPJ251" s="575"/>
      <c r="CPK251" s="575"/>
      <c r="CPL251" s="575"/>
      <c r="CPM251" s="575"/>
      <c r="CPN251" s="575"/>
      <c r="CPO251" s="575"/>
      <c r="CPP251" s="575"/>
      <c r="CPQ251" s="575"/>
      <c r="CPR251" s="575"/>
      <c r="CPS251" s="575"/>
      <c r="CPT251" s="575"/>
      <c r="CPU251" s="575"/>
      <c r="CPV251" s="575"/>
      <c r="CPW251" s="575"/>
      <c r="CPX251" s="575"/>
      <c r="CPY251" s="575"/>
      <c r="CPZ251" s="575"/>
      <c r="CQA251" s="575"/>
      <c r="CQB251" s="575"/>
      <c r="CQC251" s="575"/>
      <c r="CQD251" s="575"/>
      <c r="CQE251" s="575"/>
      <c r="CQF251" s="575"/>
      <c r="CQG251" s="575"/>
      <c r="CQH251" s="575"/>
      <c r="CQI251" s="575"/>
      <c r="CQJ251" s="575"/>
      <c r="CQK251" s="575"/>
      <c r="CQL251" s="575"/>
      <c r="CQM251" s="575"/>
      <c r="CQN251" s="575"/>
      <c r="CQO251" s="575"/>
      <c r="CQP251" s="575"/>
      <c r="CQQ251" s="575"/>
      <c r="CQR251" s="575"/>
      <c r="CQS251" s="575"/>
      <c r="CQT251" s="575"/>
      <c r="CQU251" s="575"/>
      <c r="CQV251" s="575"/>
      <c r="CQW251" s="575"/>
      <c r="CQX251" s="575"/>
      <c r="CQY251" s="575"/>
      <c r="CQZ251" s="575"/>
      <c r="CRA251" s="575"/>
      <c r="CRB251" s="575"/>
      <c r="CRC251" s="575"/>
      <c r="CRD251" s="575"/>
      <c r="CRE251" s="575"/>
      <c r="CRF251" s="575"/>
      <c r="CRG251" s="575"/>
      <c r="CRH251" s="575"/>
      <c r="CRI251" s="575"/>
      <c r="CRJ251" s="575"/>
      <c r="CRK251" s="575"/>
      <c r="CRL251" s="575"/>
      <c r="CRM251" s="575"/>
      <c r="CRN251" s="575"/>
      <c r="CRO251" s="575"/>
      <c r="CRP251" s="575"/>
      <c r="CRQ251" s="575"/>
      <c r="CRR251" s="575"/>
      <c r="CRS251" s="575"/>
      <c r="CRT251" s="575"/>
      <c r="CRU251" s="575"/>
      <c r="CRV251" s="575"/>
      <c r="CRW251" s="575"/>
      <c r="CRX251" s="575"/>
      <c r="CRY251" s="575"/>
      <c r="CRZ251" s="575"/>
      <c r="CSA251" s="575"/>
      <c r="CSB251" s="575"/>
      <c r="CSC251" s="575"/>
      <c r="CSD251" s="575"/>
      <c r="CSE251" s="575"/>
      <c r="CSF251" s="575"/>
      <c r="CSG251" s="575"/>
      <c r="CSH251" s="575"/>
      <c r="CSI251" s="575"/>
      <c r="CSJ251" s="575"/>
      <c r="CSK251" s="575"/>
      <c r="CSL251" s="575"/>
      <c r="CSM251" s="575"/>
      <c r="CSN251" s="575"/>
      <c r="CSO251" s="575"/>
      <c r="CSP251" s="575"/>
      <c r="CSQ251" s="575"/>
      <c r="CSR251" s="575"/>
      <c r="CSS251" s="575"/>
      <c r="CST251" s="575"/>
      <c r="CSU251" s="575"/>
      <c r="CSV251" s="575"/>
      <c r="CSW251" s="575"/>
      <c r="CSX251" s="575"/>
      <c r="CSY251" s="575"/>
      <c r="CSZ251" s="575"/>
      <c r="CTA251" s="575"/>
      <c r="CTB251" s="575"/>
      <c r="CTC251" s="575"/>
      <c r="CTD251" s="575"/>
      <c r="CTE251" s="575"/>
      <c r="CTF251" s="575"/>
      <c r="CTG251" s="575"/>
      <c r="CTH251" s="575"/>
      <c r="CTI251" s="575"/>
      <c r="CTJ251" s="575"/>
      <c r="CTK251" s="575"/>
      <c r="CTL251" s="575"/>
      <c r="CTM251" s="575"/>
      <c r="CTN251" s="575"/>
      <c r="CTO251" s="575"/>
      <c r="CTP251" s="575"/>
      <c r="CTQ251" s="575"/>
      <c r="CTR251" s="575"/>
      <c r="CTS251" s="575"/>
      <c r="CTT251" s="575"/>
      <c r="CTU251" s="575"/>
      <c r="CTV251" s="575"/>
      <c r="CTW251" s="575"/>
      <c r="CTX251" s="575"/>
      <c r="CTY251" s="575"/>
      <c r="CTZ251" s="575"/>
      <c r="CUA251" s="575"/>
      <c r="CUB251" s="575"/>
      <c r="CUC251" s="575"/>
      <c r="CUD251" s="575"/>
      <c r="CUE251" s="575"/>
      <c r="CUF251" s="575"/>
      <c r="CUG251" s="575"/>
      <c r="CUH251" s="575"/>
      <c r="CUI251" s="575"/>
      <c r="CUJ251" s="575"/>
      <c r="CUK251" s="575"/>
      <c r="CUL251" s="575"/>
      <c r="CUM251" s="575"/>
      <c r="CUN251" s="575"/>
      <c r="CUO251" s="575"/>
      <c r="CUP251" s="575"/>
      <c r="CUQ251" s="575"/>
      <c r="CUR251" s="575"/>
      <c r="CUS251" s="575"/>
      <c r="CUT251" s="575"/>
      <c r="CUU251" s="575"/>
      <c r="CUV251" s="575"/>
      <c r="CUW251" s="575"/>
      <c r="CUX251" s="575"/>
      <c r="CUY251" s="575"/>
      <c r="CUZ251" s="575"/>
      <c r="CVA251" s="575"/>
      <c r="CVB251" s="575"/>
      <c r="CVC251" s="575"/>
      <c r="CVD251" s="575"/>
      <c r="CVE251" s="575"/>
      <c r="CVF251" s="575"/>
      <c r="CVG251" s="575"/>
      <c r="CVH251" s="575"/>
      <c r="CVI251" s="575"/>
      <c r="CVJ251" s="575"/>
      <c r="CVK251" s="575"/>
      <c r="CVL251" s="575"/>
      <c r="CVM251" s="575"/>
      <c r="CVN251" s="575"/>
      <c r="CVO251" s="575"/>
      <c r="CVP251" s="575"/>
      <c r="CVQ251" s="575"/>
      <c r="CVR251" s="575"/>
      <c r="CVS251" s="575"/>
      <c r="CVT251" s="575"/>
      <c r="CVU251" s="575"/>
      <c r="CVV251" s="575"/>
      <c r="CVW251" s="575"/>
      <c r="CVX251" s="575"/>
      <c r="CVY251" s="575"/>
      <c r="CVZ251" s="575"/>
      <c r="CWA251" s="575"/>
      <c r="CWB251" s="575"/>
      <c r="CWC251" s="575"/>
      <c r="CWD251" s="575"/>
      <c r="CWE251" s="575"/>
      <c r="CWF251" s="575"/>
      <c r="CWG251" s="575"/>
      <c r="CWH251" s="575"/>
      <c r="CWI251" s="575"/>
      <c r="CWJ251" s="575"/>
      <c r="CWK251" s="575"/>
      <c r="CWL251" s="575"/>
      <c r="CWM251" s="575"/>
      <c r="CWN251" s="575"/>
      <c r="CWO251" s="575"/>
      <c r="CWP251" s="575"/>
      <c r="CWQ251" s="575"/>
      <c r="CWR251" s="575"/>
      <c r="CWS251" s="575"/>
      <c r="CWT251" s="575"/>
      <c r="CWU251" s="575"/>
      <c r="CWV251" s="575"/>
      <c r="CWW251" s="575"/>
      <c r="CWX251" s="575"/>
      <c r="CWY251" s="575"/>
      <c r="CWZ251" s="575"/>
      <c r="CXA251" s="575"/>
      <c r="CXB251" s="575"/>
      <c r="CXC251" s="575"/>
      <c r="CXD251" s="575"/>
      <c r="CXE251" s="575"/>
      <c r="CXF251" s="575"/>
      <c r="CXG251" s="575"/>
      <c r="CXH251" s="575"/>
      <c r="CXI251" s="575"/>
      <c r="CXJ251" s="575"/>
      <c r="CXK251" s="575"/>
      <c r="CXL251" s="575"/>
      <c r="CXM251" s="575"/>
      <c r="CXN251" s="575"/>
      <c r="CXO251" s="575"/>
      <c r="CXP251" s="575"/>
      <c r="CXQ251" s="575"/>
      <c r="CXR251" s="575"/>
      <c r="CXS251" s="575"/>
      <c r="CXT251" s="575"/>
      <c r="CXU251" s="575"/>
      <c r="CXV251" s="575"/>
      <c r="CXW251" s="575"/>
      <c r="CXX251" s="575"/>
      <c r="CXY251" s="575"/>
      <c r="CXZ251" s="575"/>
      <c r="CYA251" s="575"/>
      <c r="CYB251" s="575"/>
      <c r="CYC251" s="575"/>
      <c r="CYD251" s="575"/>
      <c r="CYE251" s="575"/>
      <c r="CYF251" s="575"/>
      <c r="CYG251" s="575"/>
      <c r="CYH251" s="575"/>
      <c r="CYI251" s="575"/>
      <c r="CYJ251" s="575"/>
      <c r="CYK251" s="575"/>
      <c r="CYL251" s="575"/>
      <c r="CYM251" s="575"/>
      <c r="CYN251" s="575"/>
      <c r="CYO251" s="575"/>
      <c r="CYP251" s="575"/>
      <c r="CYQ251" s="575"/>
      <c r="CYR251" s="575"/>
      <c r="CYS251" s="575"/>
      <c r="CYT251" s="575"/>
      <c r="CYU251" s="575"/>
      <c r="CYV251" s="575"/>
      <c r="CYW251" s="575"/>
      <c r="CYX251" s="575"/>
      <c r="CYY251" s="575"/>
      <c r="CYZ251" s="575"/>
      <c r="CZA251" s="575"/>
      <c r="CZB251" s="575"/>
      <c r="CZC251" s="575"/>
      <c r="CZD251" s="575"/>
      <c r="CZE251" s="575"/>
      <c r="CZF251" s="575"/>
      <c r="CZG251" s="575"/>
      <c r="CZH251" s="575"/>
      <c r="CZI251" s="575"/>
      <c r="CZJ251" s="575"/>
      <c r="CZK251" s="575"/>
      <c r="CZL251" s="575"/>
      <c r="CZM251" s="575"/>
      <c r="CZN251" s="575"/>
      <c r="CZO251" s="575"/>
      <c r="CZP251" s="575"/>
      <c r="CZQ251" s="575"/>
      <c r="CZR251" s="575"/>
      <c r="CZS251" s="575"/>
      <c r="CZT251" s="575"/>
      <c r="CZU251" s="575"/>
      <c r="CZV251" s="575"/>
      <c r="CZW251" s="575"/>
      <c r="CZX251" s="575"/>
      <c r="CZY251" s="575"/>
      <c r="CZZ251" s="575"/>
      <c r="DAA251" s="575"/>
      <c r="DAB251" s="575"/>
      <c r="DAC251" s="575"/>
      <c r="DAD251" s="575"/>
      <c r="DAE251" s="575"/>
      <c r="DAF251" s="575"/>
      <c r="DAG251" s="575"/>
      <c r="DAH251" s="575"/>
      <c r="DAI251" s="575"/>
      <c r="DAJ251" s="575"/>
      <c r="DAK251" s="575"/>
      <c r="DAL251" s="575"/>
      <c r="DAM251" s="575"/>
      <c r="DAN251" s="575"/>
      <c r="DAO251" s="575"/>
      <c r="DAP251" s="575"/>
      <c r="DAQ251" s="575"/>
      <c r="DAR251" s="575"/>
      <c r="DAS251" s="575"/>
      <c r="DAT251" s="575"/>
      <c r="DAU251" s="575"/>
      <c r="DAV251" s="575"/>
      <c r="DAW251" s="575"/>
      <c r="DAX251" s="575"/>
      <c r="DAY251" s="575"/>
      <c r="DAZ251" s="575"/>
      <c r="DBA251" s="575"/>
      <c r="DBB251" s="575"/>
      <c r="DBC251" s="575"/>
      <c r="DBD251" s="575"/>
      <c r="DBE251" s="575"/>
      <c r="DBF251" s="575"/>
      <c r="DBG251" s="575"/>
      <c r="DBH251" s="575"/>
      <c r="DBI251" s="575"/>
      <c r="DBJ251" s="575"/>
      <c r="DBK251" s="575"/>
      <c r="DBL251" s="575"/>
      <c r="DBM251" s="575"/>
      <c r="DBN251" s="575"/>
      <c r="DBO251" s="575"/>
      <c r="DBP251" s="575"/>
      <c r="DBQ251" s="575"/>
      <c r="DBR251" s="575"/>
      <c r="DBS251" s="575"/>
      <c r="DBT251" s="575"/>
      <c r="DBU251" s="575"/>
      <c r="DBV251" s="575"/>
      <c r="DBW251" s="575"/>
      <c r="DBX251" s="575"/>
      <c r="DBY251" s="575"/>
      <c r="DBZ251" s="575"/>
      <c r="DCA251" s="575"/>
      <c r="DCB251" s="575"/>
      <c r="DCC251" s="575"/>
      <c r="DCD251" s="575"/>
      <c r="DCE251" s="575"/>
      <c r="DCF251" s="575"/>
      <c r="DCG251" s="575"/>
      <c r="DCH251" s="575"/>
      <c r="DCI251" s="575"/>
      <c r="DCJ251" s="575"/>
      <c r="DCK251" s="575"/>
      <c r="DCL251" s="575"/>
      <c r="DCM251" s="575"/>
      <c r="DCN251" s="575"/>
      <c r="DCO251" s="575"/>
      <c r="DCP251" s="575"/>
      <c r="DCQ251" s="575"/>
      <c r="DCR251" s="575"/>
      <c r="DCS251" s="575"/>
      <c r="DCT251" s="575"/>
      <c r="DCU251" s="575"/>
      <c r="DCV251" s="575"/>
      <c r="DCW251" s="575"/>
      <c r="DCX251" s="575"/>
      <c r="DCY251" s="575"/>
      <c r="DCZ251" s="575"/>
      <c r="DDA251" s="575"/>
      <c r="DDB251" s="575"/>
      <c r="DDC251" s="575"/>
      <c r="DDD251" s="575"/>
      <c r="DDE251" s="575"/>
      <c r="DDF251" s="575"/>
      <c r="DDG251" s="575"/>
      <c r="DDH251" s="575"/>
      <c r="DDI251" s="575"/>
      <c r="DDJ251" s="575"/>
      <c r="DDK251" s="575"/>
      <c r="DDL251" s="575"/>
      <c r="DDM251" s="575"/>
      <c r="DDN251" s="575"/>
      <c r="DDO251" s="575"/>
      <c r="DDP251" s="575"/>
      <c r="DDQ251" s="575"/>
      <c r="DDR251" s="575"/>
      <c r="DDS251" s="575"/>
      <c r="DDT251" s="575"/>
      <c r="DDU251" s="575"/>
      <c r="DDV251" s="575"/>
      <c r="DDW251" s="575"/>
      <c r="DDX251" s="575"/>
      <c r="DDY251" s="575"/>
      <c r="DDZ251" s="575"/>
      <c r="DEA251" s="575"/>
      <c r="DEB251" s="575"/>
      <c r="DEC251" s="575"/>
      <c r="DED251" s="575"/>
      <c r="DEE251" s="575"/>
      <c r="DEF251" s="575"/>
      <c r="DEG251" s="575"/>
      <c r="DEH251" s="575"/>
      <c r="DEI251" s="575"/>
      <c r="DEJ251" s="575"/>
      <c r="DEK251" s="575"/>
      <c r="DEL251" s="575"/>
      <c r="DEM251" s="575"/>
      <c r="DEN251" s="575"/>
      <c r="DEO251" s="575"/>
      <c r="DEP251" s="575"/>
      <c r="DEQ251" s="575"/>
      <c r="DER251" s="575"/>
      <c r="DES251" s="575"/>
      <c r="DET251" s="575"/>
      <c r="DEU251" s="575"/>
      <c r="DEV251" s="575"/>
      <c r="DEW251" s="575"/>
      <c r="DEX251" s="575"/>
      <c r="DEY251" s="575"/>
      <c r="DEZ251" s="575"/>
      <c r="DFA251" s="575"/>
      <c r="DFB251" s="575"/>
      <c r="DFC251" s="575"/>
      <c r="DFD251" s="575"/>
      <c r="DFE251" s="575"/>
      <c r="DFF251" s="575"/>
      <c r="DFG251" s="575"/>
      <c r="DFH251" s="575"/>
      <c r="DFI251" s="575"/>
      <c r="DFJ251" s="575"/>
      <c r="DFK251" s="575"/>
      <c r="DFL251" s="575"/>
      <c r="DFM251" s="575"/>
      <c r="DFN251" s="575"/>
      <c r="DFO251" s="575"/>
      <c r="DFP251" s="575"/>
      <c r="DFQ251" s="575"/>
      <c r="DFR251" s="575"/>
      <c r="DFS251" s="575"/>
      <c r="DFT251" s="575"/>
      <c r="DFU251" s="575"/>
      <c r="DFV251" s="575"/>
      <c r="DFW251" s="575"/>
      <c r="DFX251" s="575"/>
      <c r="DFY251" s="575"/>
      <c r="DFZ251" s="575"/>
      <c r="DGA251" s="575"/>
      <c r="DGB251" s="575"/>
      <c r="DGC251" s="575"/>
      <c r="DGD251" s="575"/>
      <c r="DGE251" s="575"/>
      <c r="DGF251" s="575"/>
      <c r="DGG251" s="575"/>
      <c r="DGH251" s="575"/>
      <c r="DGI251" s="575"/>
      <c r="DGJ251" s="575"/>
      <c r="DGK251" s="575"/>
      <c r="DGL251" s="575"/>
      <c r="DGM251" s="575"/>
      <c r="DGN251" s="575"/>
      <c r="DGO251" s="575"/>
      <c r="DGP251" s="575"/>
      <c r="DGQ251" s="575"/>
      <c r="DGR251" s="575"/>
      <c r="DGS251" s="575"/>
      <c r="DGT251" s="575"/>
      <c r="DGU251" s="575"/>
      <c r="DGV251" s="575"/>
      <c r="DGW251" s="575"/>
      <c r="DGX251" s="575"/>
      <c r="DGY251" s="575"/>
      <c r="DGZ251" s="575"/>
      <c r="DHA251" s="575"/>
      <c r="DHB251" s="575"/>
      <c r="DHC251" s="575"/>
      <c r="DHD251" s="575"/>
      <c r="DHE251" s="575"/>
      <c r="DHF251" s="575"/>
      <c r="DHG251" s="575"/>
      <c r="DHH251" s="575"/>
      <c r="DHI251" s="575"/>
      <c r="DHJ251" s="575"/>
      <c r="DHK251" s="575"/>
      <c r="DHL251" s="575"/>
      <c r="DHM251" s="575"/>
      <c r="DHN251" s="575"/>
      <c r="DHO251" s="575"/>
      <c r="DHP251" s="575"/>
      <c r="DHQ251" s="575"/>
      <c r="DHR251" s="575"/>
      <c r="DHS251" s="575"/>
      <c r="DHT251" s="575"/>
      <c r="DHU251" s="575"/>
      <c r="DHV251" s="575"/>
      <c r="DHW251" s="575"/>
      <c r="DHX251" s="575"/>
      <c r="DHY251" s="575"/>
      <c r="DHZ251" s="575"/>
      <c r="DIA251" s="575"/>
      <c r="DIB251" s="575"/>
      <c r="DIC251" s="575"/>
      <c r="DID251" s="575"/>
      <c r="DIE251" s="575"/>
      <c r="DIF251" s="575"/>
      <c r="DIG251" s="575"/>
      <c r="DIH251" s="575"/>
      <c r="DII251" s="575"/>
      <c r="DIJ251" s="575"/>
      <c r="DIK251" s="575"/>
      <c r="DIL251" s="575"/>
      <c r="DIM251" s="575"/>
      <c r="DIN251" s="575"/>
      <c r="DIO251" s="575"/>
      <c r="DIP251" s="575"/>
      <c r="DIQ251" s="575"/>
      <c r="DIR251" s="575"/>
      <c r="DIS251" s="575"/>
      <c r="DIT251" s="575"/>
      <c r="DIU251" s="575"/>
      <c r="DIV251" s="575"/>
      <c r="DIW251" s="575"/>
      <c r="DIX251" s="575"/>
      <c r="DIY251" s="575"/>
      <c r="DIZ251" s="575"/>
      <c r="DJA251" s="575"/>
      <c r="DJB251" s="575"/>
      <c r="DJC251" s="575"/>
      <c r="DJD251" s="575"/>
      <c r="DJE251" s="575"/>
      <c r="DJF251" s="575"/>
      <c r="DJG251" s="575"/>
      <c r="DJH251" s="575"/>
      <c r="DJI251" s="575"/>
      <c r="DJJ251" s="575"/>
      <c r="DJK251" s="575"/>
      <c r="DJL251" s="575"/>
      <c r="DJM251" s="575"/>
      <c r="DJN251" s="575"/>
      <c r="DJO251" s="575"/>
      <c r="DJP251" s="575"/>
      <c r="DJQ251" s="575"/>
      <c r="DJR251" s="575"/>
      <c r="DJS251" s="575"/>
      <c r="DJT251" s="575"/>
      <c r="DJU251" s="575"/>
      <c r="DJV251" s="575"/>
      <c r="DJW251" s="575"/>
      <c r="DJX251" s="575"/>
      <c r="DJY251" s="575"/>
      <c r="DJZ251" s="575"/>
      <c r="DKA251" s="575"/>
      <c r="DKB251" s="575"/>
      <c r="DKC251" s="575"/>
      <c r="DKD251" s="575"/>
      <c r="DKE251" s="575"/>
      <c r="DKF251" s="575"/>
      <c r="DKG251" s="575"/>
      <c r="DKH251" s="575"/>
      <c r="DKI251" s="575"/>
      <c r="DKJ251" s="575"/>
      <c r="DKK251" s="575"/>
      <c r="DKL251" s="575"/>
      <c r="DKM251" s="575"/>
      <c r="DKN251" s="575"/>
      <c r="DKO251" s="575"/>
      <c r="DKP251" s="575"/>
      <c r="DKQ251" s="575"/>
      <c r="DKR251" s="575"/>
      <c r="DKS251" s="575"/>
      <c r="DKT251" s="575"/>
      <c r="DKU251" s="575"/>
      <c r="DKV251" s="575"/>
      <c r="DKW251" s="575"/>
      <c r="DKX251" s="575"/>
      <c r="DKY251" s="575"/>
      <c r="DKZ251" s="575"/>
      <c r="DLA251" s="575"/>
      <c r="DLB251" s="575"/>
      <c r="DLC251" s="575"/>
      <c r="DLD251" s="575"/>
      <c r="DLE251" s="575"/>
      <c r="DLF251" s="575"/>
      <c r="DLG251" s="575"/>
      <c r="DLH251" s="575"/>
      <c r="DLI251" s="575"/>
      <c r="DLJ251" s="575"/>
      <c r="DLK251" s="575"/>
      <c r="DLL251" s="575"/>
      <c r="DLM251" s="575"/>
      <c r="DLN251" s="575"/>
      <c r="DLO251" s="575"/>
      <c r="DLP251" s="575"/>
      <c r="DLQ251" s="575"/>
      <c r="DLR251" s="575"/>
      <c r="DLS251" s="575"/>
      <c r="DLT251" s="575"/>
      <c r="DLU251" s="575"/>
      <c r="DLV251" s="575"/>
      <c r="DLW251" s="575"/>
      <c r="DLX251" s="575"/>
      <c r="DLY251" s="575"/>
      <c r="DLZ251" s="575"/>
      <c r="DMA251" s="575"/>
      <c r="DMB251" s="575"/>
      <c r="DMC251" s="575"/>
      <c r="DMD251" s="575"/>
      <c r="DME251" s="575"/>
      <c r="DMF251" s="575"/>
      <c r="DMG251" s="575"/>
      <c r="DMH251" s="575"/>
      <c r="DMI251" s="575"/>
      <c r="DMJ251" s="575"/>
      <c r="DMK251" s="575"/>
      <c r="DML251" s="575"/>
      <c r="DMM251" s="575"/>
      <c r="DMN251" s="575"/>
      <c r="DMO251" s="575"/>
      <c r="DMP251" s="575"/>
      <c r="DMQ251" s="575"/>
      <c r="DMR251" s="575"/>
      <c r="DMS251" s="575"/>
      <c r="DMT251" s="575"/>
      <c r="DMU251" s="575"/>
      <c r="DMV251" s="575"/>
      <c r="DMW251" s="575"/>
      <c r="DMX251" s="575"/>
      <c r="DMY251" s="575"/>
      <c r="DMZ251" s="575"/>
      <c r="DNA251" s="575"/>
      <c r="DNB251" s="575"/>
      <c r="DNC251" s="575"/>
      <c r="DND251" s="575"/>
      <c r="DNE251" s="575"/>
      <c r="DNF251" s="575"/>
      <c r="DNG251" s="575"/>
      <c r="DNH251" s="575"/>
      <c r="DNI251" s="575"/>
      <c r="DNJ251" s="575"/>
      <c r="DNK251" s="575"/>
      <c r="DNL251" s="575"/>
      <c r="DNM251" s="575"/>
      <c r="DNN251" s="575"/>
      <c r="DNO251" s="575"/>
      <c r="DNP251" s="575"/>
      <c r="DNQ251" s="575"/>
      <c r="DNR251" s="575"/>
      <c r="DNS251" s="575"/>
      <c r="DNT251" s="575"/>
      <c r="DNU251" s="575"/>
      <c r="DNV251" s="575"/>
      <c r="DNW251" s="575"/>
      <c r="DNX251" s="575"/>
      <c r="DNY251" s="575"/>
      <c r="DNZ251" s="575"/>
      <c r="DOA251" s="575"/>
      <c r="DOB251" s="575"/>
      <c r="DOC251" s="575"/>
      <c r="DOD251" s="575"/>
      <c r="DOE251" s="575"/>
      <c r="DOF251" s="575"/>
      <c r="DOG251" s="575"/>
      <c r="DOH251" s="575"/>
      <c r="DOI251" s="575"/>
      <c r="DOJ251" s="575"/>
      <c r="DOK251" s="575"/>
      <c r="DOL251" s="575"/>
      <c r="DOM251" s="575"/>
      <c r="DON251" s="575"/>
      <c r="DOO251" s="575"/>
      <c r="DOP251" s="575"/>
      <c r="DOQ251" s="575"/>
      <c r="DOR251" s="575"/>
      <c r="DOS251" s="575"/>
      <c r="DOT251" s="575"/>
      <c r="DOU251" s="575"/>
      <c r="DOV251" s="575"/>
      <c r="DOW251" s="575"/>
      <c r="DOX251" s="575"/>
      <c r="DOY251" s="575"/>
      <c r="DOZ251" s="575"/>
      <c r="DPA251" s="575"/>
      <c r="DPB251" s="575"/>
      <c r="DPC251" s="575"/>
      <c r="DPD251" s="575"/>
      <c r="DPE251" s="575"/>
      <c r="DPF251" s="575"/>
      <c r="DPG251" s="575"/>
      <c r="DPH251" s="575"/>
      <c r="DPI251" s="575"/>
      <c r="DPJ251" s="575"/>
      <c r="DPK251" s="575"/>
      <c r="DPL251" s="575"/>
      <c r="DPM251" s="575"/>
      <c r="DPN251" s="575"/>
      <c r="DPO251" s="575"/>
      <c r="DPP251" s="575"/>
      <c r="DPQ251" s="575"/>
      <c r="DPR251" s="575"/>
      <c r="DPS251" s="575"/>
      <c r="DPT251" s="575"/>
      <c r="DPU251" s="575"/>
      <c r="DPV251" s="575"/>
      <c r="DPW251" s="575"/>
      <c r="DPX251" s="575"/>
      <c r="DPY251" s="575"/>
      <c r="DPZ251" s="575"/>
      <c r="DQA251" s="575"/>
      <c r="DQB251" s="575"/>
      <c r="DQC251" s="575"/>
      <c r="DQD251" s="575"/>
      <c r="DQE251" s="575"/>
      <c r="DQF251" s="575"/>
      <c r="DQG251" s="575"/>
      <c r="DQH251" s="575"/>
      <c r="DQI251" s="575"/>
      <c r="DQJ251" s="575"/>
      <c r="DQK251" s="575"/>
      <c r="DQL251" s="575"/>
      <c r="DQM251" s="575"/>
      <c r="DQN251" s="575"/>
      <c r="DQO251" s="575"/>
      <c r="DQP251" s="575"/>
      <c r="DQQ251" s="575"/>
      <c r="DQR251" s="575"/>
      <c r="DQS251" s="575"/>
      <c r="DQT251" s="575"/>
      <c r="DQU251" s="575"/>
      <c r="DQV251" s="575"/>
      <c r="DQW251" s="575"/>
      <c r="DQX251" s="575"/>
      <c r="DQY251" s="575"/>
      <c r="DQZ251" s="575"/>
      <c r="DRA251" s="575"/>
      <c r="DRB251" s="575"/>
      <c r="DRC251" s="575"/>
      <c r="DRD251" s="575"/>
      <c r="DRE251" s="575"/>
      <c r="DRF251" s="575"/>
      <c r="DRG251" s="575"/>
      <c r="DRH251" s="575"/>
      <c r="DRI251" s="575"/>
      <c r="DRJ251" s="575"/>
      <c r="DRK251" s="575"/>
      <c r="DRL251" s="575"/>
      <c r="DRM251" s="575"/>
      <c r="DRN251" s="575"/>
      <c r="DRO251" s="575"/>
      <c r="DRP251" s="575"/>
      <c r="DRQ251" s="575"/>
      <c r="DRR251" s="575"/>
      <c r="DRS251" s="575"/>
      <c r="DRT251" s="575"/>
      <c r="DRU251" s="575"/>
      <c r="DRV251" s="575"/>
      <c r="DRW251" s="575"/>
      <c r="DRX251" s="575"/>
      <c r="DRY251" s="575"/>
      <c r="DRZ251" s="575"/>
      <c r="DSA251" s="575"/>
      <c r="DSB251" s="575"/>
      <c r="DSC251" s="575"/>
      <c r="DSD251" s="575"/>
      <c r="DSE251" s="575"/>
      <c r="DSF251" s="575"/>
      <c r="DSG251" s="575"/>
      <c r="DSH251" s="575"/>
      <c r="DSI251" s="575"/>
      <c r="DSJ251" s="575"/>
      <c r="DSK251" s="575"/>
      <c r="DSL251" s="575"/>
      <c r="DSM251" s="575"/>
      <c r="DSN251" s="575"/>
      <c r="DSO251" s="575"/>
      <c r="DSP251" s="575"/>
      <c r="DSQ251" s="575"/>
      <c r="DSR251" s="575"/>
      <c r="DSS251" s="575"/>
      <c r="DST251" s="575"/>
      <c r="DSU251" s="575"/>
      <c r="DSV251" s="575"/>
      <c r="DSW251" s="575"/>
      <c r="DSX251" s="575"/>
      <c r="DSY251" s="575"/>
      <c r="DSZ251" s="575"/>
      <c r="DTA251" s="575"/>
      <c r="DTB251" s="575"/>
      <c r="DTC251" s="575"/>
      <c r="DTD251" s="575"/>
      <c r="DTE251" s="575"/>
      <c r="DTF251" s="575"/>
      <c r="DTG251" s="575"/>
      <c r="DTH251" s="575"/>
      <c r="DTI251" s="575"/>
      <c r="DTJ251" s="575"/>
      <c r="DTK251" s="575"/>
      <c r="DTL251" s="575"/>
      <c r="DTM251" s="575"/>
      <c r="DTN251" s="575"/>
      <c r="DTO251" s="575"/>
      <c r="DTP251" s="575"/>
      <c r="DTQ251" s="575"/>
      <c r="DTR251" s="575"/>
      <c r="DTS251" s="575"/>
      <c r="DTT251" s="575"/>
      <c r="DTU251" s="575"/>
      <c r="DTV251" s="575"/>
      <c r="DTW251" s="575"/>
      <c r="DTX251" s="575"/>
      <c r="DTY251" s="575"/>
      <c r="DTZ251" s="575"/>
      <c r="DUA251" s="575"/>
      <c r="DUB251" s="575"/>
      <c r="DUC251" s="575"/>
      <c r="DUD251" s="575"/>
      <c r="DUE251" s="575"/>
      <c r="DUF251" s="575"/>
      <c r="DUG251" s="575"/>
      <c r="DUH251" s="575"/>
      <c r="DUI251" s="575"/>
      <c r="DUJ251" s="575"/>
      <c r="DUK251" s="575"/>
      <c r="DUL251" s="575"/>
      <c r="DUM251" s="575"/>
      <c r="DUN251" s="575"/>
      <c r="DUO251" s="575"/>
      <c r="DUP251" s="575"/>
      <c r="DUQ251" s="575"/>
      <c r="DUR251" s="575"/>
      <c r="DUS251" s="575"/>
      <c r="DUT251" s="575"/>
      <c r="DUU251" s="575"/>
      <c r="DUV251" s="575"/>
      <c r="DUW251" s="575"/>
      <c r="DUX251" s="575"/>
      <c r="DUY251" s="575"/>
      <c r="DUZ251" s="575"/>
      <c r="DVA251" s="575"/>
      <c r="DVB251" s="575"/>
      <c r="DVC251" s="575"/>
      <c r="DVD251" s="575"/>
      <c r="DVE251" s="575"/>
      <c r="DVF251" s="575"/>
      <c r="DVG251" s="575"/>
      <c r="DVH251" s="575"/>
      <c r="DVI251" s="575"/>
      <c r="DVJ251" s="575"/>
      <c r="DVK251" s="575"/>
      <c r="DVL251" s="575"/>
      <c r="DVM251" s="575"/>
      <c r="DVN251" s="575"/>
      <c r="DVO251" s="575"/>
      <c r="DVP251" s="575"/>
      <c r="DVQ251" s="575"/>
      <c r="DVR251" s="575"/>
      <c r="DVS251" s="575"/>
      <c r="DVT251" s="575"/>
      <c r="DVU251" s="575"/>
      <c r="DVV251" s="575"/>
      <c r="DVW251" s="575"/>
      <c r="DVX251" s="575"/>
      <c r="DVY251" s="575"/>
      <c r="DVZ251" s="575"/>
      <c r="DWA251" s="575"/>
      <c r="DWB251" s="575"/>
      <c r="DWC251" s="575"/>
      <c r="DWD251" s="575"/>
      <c r="DWE251" s="575"/>
      <c r="DWF251" s="575"/>
      <c r="DWG251" s="575"/>
      <c r="DWH251" s="575"/>
      <c r="DWI251" s="575"/>
      <c r="DWJ251" s="575"/>
      <c r="DWK251" s="575"/>
      <c r="DWL251" s="575"/>
      <c r="DWM251" s="575"/>
      <c r="DWN251" s="575"/>
      <c r="DWO251" s="575"/>
      <c r="DWP251" s="575"/>
      <c r="DWQ251" s="575"/>
      <c r="DWR251" s="575"/>
      <c r="DWS251" s="575"/>
      <c r="DWT251" s="575"/>
      <c r="DWU251" s="575"/>
      <c r="DWV251" s="575"/>
      <c r="DWW251" s="575"/>
      <c r="DWX251" s="575"/>
      <c r="DWY251" s="575"/>
      <c r="DWZ251" s="575"/>
      <c r="DXA251" s="575"/>
      <c r="DXB251" s="575"/>
      <c r="DXC251" s="575"/>
      <c r="DXD251" s="575"/>
      <c r="DXE251" s="575"/>
      <c r="DXF251" s="575"/>
      <c r="DXG251" s="575"/>
      <c r="DXH251" s="575"/>
      <c r="DXI251" s="575"/>
      <c r="DXJ251" s="575"/>
      <c r="DXK251" s="575"/>
      <c r="DXL251" s="575"/>
      <c r="DXM251" s="575"/>
      <c r="DXN251" s="575"/>
      <c r="DXO251" s="575"/>
      <c r="DXP251" s="575"/>
      <c r="DXQ251" s="575"/>
      <c r="DXR251" s="575"/>
      <c r="DXS251" s="575"/>
      <c r="DXT251" s="575"/>
      <c r="DXU251" s="575"/>
      <c r="DXV251" s="575"/>
      <c r="DXW251" s="575"/>
      <c r="DXX251" s="575"/>
      <c r="DXY251" s="575"/>
      <c r="DXZ251" s="575"/>
      <c r="DYA251" s="575"/>
      <c r="DYB251" s="575"/>
      <c r="DYC251" s="575"/>
      <c r="DYD251" s="575"/>
      <c r="DYE251" s="575"/>
      <c r="DYF251" s="575"/>
      <c r="DYG251" s="575"/>
      <c r="DYH251" s="575"/>
      <c r="DYI251" s="575"/>
      <c r="DYJ251" s="575"/>
      <c r="DYK251" s="575"/>
      <c r="DYL251" s="575"/>
      <c r="DYM251" s="575"/>
      <c r="DYN251" s="575"/>
      <c r="DYO251" s="575"/>
      <c r="DYP251" s="575"/>
      <c r="DYQ251" s="575"/>
      <c r="DYR251" s="575"/>
      <c r="DYS251" s="575"/>
      <c r="DYT251" s="575"/>
      <c r="DYU251" s="575"/>
      <c r="DYV251" s="575"/>
      <c r="DYW251" s="575"/>
      <c r="DYX251" s="575"/>
      <c r="DYY251" s="575"/>
      <c r="DYZ251" s="575"/>
      <c r="DZA251" s="575"/>
      <c r="DZB251" s="575"/>
      <c r="DZC251" s="575"/>
      <c r="DZD251" s="575"/>
      <c r="DZE251" s="575"/>
      <c r="DZF251" s="575"/>
      <c r="DZG251" s="575"/>
      <c r="DZH251" s="575"/>
      <c r="DZI251" s="575"/>
      <c r="DZJ251" s="575"/>
      <c r="DZK251" s="575"/>
      <c r="DZL251" s="575"/>
      <c r="DZM251" s="575"/>
      <c r="DZN251" s="575"/>
      <c r="DZO251" s="575"/>
      <c r="DZP251" s="575"/>
      <c r="DZQ251" s="575"/>
      <c r="DZR251" s="575"/>
      <c r="DZS251" s="575"/>
      <c r="DZT251" s="575"/>
      <c r="DZU251" s="575"/>
      <c r="DZV251" s="575"/>
      <c r="DZW251" s="575"/>
      <c r="DZX251" s="575"/>
      <c r="DZY251" s="575"/>
      <c r="DZZ251" s="575"/>
      <c r="EAA251" s="575"/>
      <c r="EAB251" s="575"/>
      <c r="EAC251" s="575"/>
      <c r="EAD251" s="575"/>
      <c r="EAE251" s="575"/>
      <c r="EAF251" s="575"/>
      <c r="EAG251" s="575"/>
      <c r="EAH251" s="575"/>
      <c r="EAI251" s="575"/>
      <c r="EAJ251" s="575"/>
      <c r="EAK251" s="575"/>
      <c r="EAL251" s="575"/>
      <c r="EAM251" s="575"/>
      <c r="EAN251" s="575"/>
      <c r="EAO251" s="575"/>
      <c r="EAP251" s="575"/>
      <c r="EAQ251" s="575"/>
      <c r="EAR251" s="575"/>
      <c r="EAS251" s="575"/>
      <c r="EAT251" s="575"/>
      <c r="EAU251" s="575"/>
      <c r="EAV251" s="575"/>
      <c r="EAW251" s="575"/>
      <c r="EAX251" s="575"/>
      <c r="EAY251" s="575"/>
      <c r="EAZ251" s="575"/>
      <c r="EBA251" s="575"/>
      <c r="EBB251" s="575"/>
      <c r="EBC251" s="575"/>
      <c r="EBD251" s="575"/>
      <c r="EBE251" s="575"/>
      <c r="EBF251" s="575"/>
      <c r="EBG251" s="575"/>
      <c r="EBH251" s="575"/>
      <c r="EBI251" s="575"/>
      <c r="EBJ251" s="575"/>
      <c r="EBK251" s="575"/>
      <c r="EBL251" s="575"/>
      <c r="EBM251" s="575"/>
      <c r="EBN251" s="575"/>
      <c r="EBO251" s="575"/>
      <c r="EBP251" s="575"/>
      <c r="EBQ251" s="575"/>
      <c r="EBR251" s="575"/>
      <c r="EBS251" s="575"/>
      <c r="EBT251" s="575"/>
      <c r="EBU251" s="575"/>
      <c r="EBV251" s="575"/>
      <c r="EBW251" s="575"/>
      <c r="EBX251" s="575"/>
      <c r="EBY251" s="575"/>
      <c r="EBZ251" s="575"/>
      <c r="ECA251" s="575"/>
      <c r="ECB251" s="575"/>
      <c r="ECC251" s="575"/>
      <c r="ECD251" s="575"/>
      <c r="ECE251" s="575"/>
      <c r="ECF251" s="575"/>
      <c r="ECG251" s="575"/>
      <c r="ECH251" s="575"/>
      <c r="ECI251" s="575"/>
      <c r="ECJ251" s="575"/>
      <c r="ECK251" s="575"/>
      <c r="ECL251" s="575"/>
      <c r="ECM251" s="575"/>
      <c r="ECN251" s="575"/>
      <c r="ECO251" s="575"/>
      <c r="ECP251" s="575"/>
      <c r="ECQ251" s="575"/>
      <c r="ECR251" s="575"/>
      <c r="ECS251" s="575"/>
      <c r="ECT251" s="575"/>
      <c r="ECU251" s="575"/>
      <c r="ECV251" s="575"/>
      <c r="ECW251" s="575"/>
      <c r="ECX251" s="575"/>
      <c r="ECY251" s="575"/>
      <c r="ECZ251" s="575"/>
      <c r="EDA251" s="575"/>
      <c r="EDB251" s="575"/>
      <c r="EDC251" s="575"/>
      <c r="EDD251" s="575"/>
      <c r="EDE251" s="575"/>
      <c r="EDF251" s="575"/>
      <c r="EDG251" s="575"/>
      <c r="EDH251" s="575"/>
      <c r="EDI251" s="575"/>
      <c r="EDJ251" s="575"/>
      <c r="EDK251" s="575"/>
      <c r="EDL251" s="575"/>
      <c r="EDM251" s="575"/>
      <c r="EDN251" s="575"/>
      <c r="EDO251" s="575"/>
      <c r="EDP251" s="575"/>
      <c r="EDQ251" s="575"/>
      <c r="EDR251" s="575"/>
      <c r="EDS251" s="575"/>
      <c r="EDT251" s="575"/>
      <c r="EDU251" s="575"/>
      <c r="EDV251" s="575"/>
      <c r="EDW251" s="575"/>
      <c r="EDX251" s="575"/>
      <c r="EDY251" s="575"/>
      <c r="EDZ251" s="575"/>
      <c r="EEA251" s="575"/>
      <c r="EEB251" s="575"/>
      <c r="EEC251" s="575"/>
      <c r="EED251" s="575"/>
      <c r="EEE251" s="575"/>
      <c r="EEF251" s="575"/>
      <c r="EEG251" s="575"/>
      <c r="EEH251" s="575"/>
      <c r="EEI251" s="575"/>
      <c r="EEJ251" s="575"/>
      <c r="EEK251" s="575"/>
      <c r="EEL251" s="575"/>
      <c r="EEM251" s="575"/>
      <c r="EEN251" s="575"/>
      <c r="EEO251" s="575"/>
      <c r="EEP251" s="575"/>
      <c r="EEQ251" s="575"/>
      <c r="EER251" s="575"/>
      <c r="EES251" s="575"/>
      <c r="EET251" s="575"/>
      <c r="EEU251" s="575"/>
      <c r="EEV251" s="575"/>
      <c r="EEW251" s="575"/>
      <c r="EEX251" s="575"/>
      <c r="EEY251" s="575"/>
      <c r="EEZ251" s="575"/>
      <c r="EFA251" s="575"/>
      <c r="EFB251" s="575"/>
      <c r="EFC251" s="575"/>
      <c r="EFD251" s="575"/>
      <c r="EFE251" s="575"/>
      <c r="EFF251" s="575"/>
      <c r="EFG251" s="575"/>
      <c r="EFH251" s="575"/>
      <c r="EFI251" s="575"/>
      <c r="EFJ251" s="575"/>
      <c r="EFK251" s="575"/>
      <c r="EFL251" s="575"/>
      <c r="EFM251" s="575"/>
      <c r="EFN251" s="575"/>
      <c r="EFO251" s="575"/>
      <c r="EFP251" s="575"/>
      <c r="EFQ251" s="575"/>
      <c r="EFR251" s="575"/>
      <c r="EFS251" s="575"/>
      <c r="EFT251" s="575"/>
      <c r="EFU251" s="575"/>
      <c r="EFV251" s="575"/>
      <c r="EFW251" s="575"/>
      <c r="EFX251" s="575"/>
      <c r="EFY251" s="575"/>
      <c r="EFZ251" s="575"/>
      <c r="EGA251" s="575"/>
      <c r="EGB251" s="575"/>
      <c r="EGC251" s="575"/>
      <c r="EGD251" s="575"/>
      <c r="EGE251" s="575"/>
      <c r="EGF251" s="575"/>
      <c r="EGG251" s="575"/>
      <c r="EGH251" s="575"/>
      <c r="EGI251" s="575"/>
      <c r="EGJ251" s="575"/>
      <c r="EGK251" s="575"/>
      <c r="EGL251" s="575"/>
      <c r="EGM251" s="575"/>
      <c r="EGN251" s="575"/>
      <c r="EGO251" s="575"/>
      <c r="EGP251" s="575"/>
      <c r="EGQ251" s="575"/>
      <c r="EGR251" s="575"/>
      <c r="EGS251" s="575"/>
      <c r="EGT251" s="575"/>
      <c r="EGU251" s="575"/>
      <c r="EGV251" s="575"/>
      <c r="EGW251" s="575"/>
      <c r="EGX251" s="575"/>
      <c r="EGY251" s="575"/>
      <c r="EGZ251" s="575"/>
      <c r="EHA251" s="575"/>
      <c r="EHB251" s="575"/>
      <c r="EHC251" s="575"/>
      <c r="EHD251" s="575"/>
      <c r="EHE251" s="575"/>
      <c r="EHF251" s="575"/>
      <c r="EHG251" s="575"/>
      <c r="EHH251" s="575"/>
      <c r="EHI251" s="575"/>
      <c r="EHJ251" s="575"/>
      <c r="EHK251" s="575"/>
      <c r="EHL251" s="575"/>
      <c r="EHM251" s="575"/>
      <c r="EHN251" s="575"/>
      <c r="EHO251" s="575"/>
      <c r="EHP251" s="575"/>
      <c r="EHQ251" s="575"/>
      <c r="EHR251" s="575"/>
      <c r="EHS251" s="575"/>
      <c r="EHT251" s="575"/>
      <c r="EHU251" s="575"/>
      <c r="EHV251" s="575"/>
      <c r="EHW251" s="575"/>
      <c r="EHX251" s="575"/>
      <c r="EHY251" s="575"/>
      <c r="EHZ251" s="575"/>
      <c r="EIA251" s="575"/>
      <c r="EIB251" s="575"/>
      <c r="EIC251" s="575"/>
      <c r="EID251" s="575"/>
      <c r="EIE251" s="575"/>
      <c r="EIF251" s="575"/>
      <c r="EIG251" s="575"/>
      <c r="EIH251" s="575"/>
      <c r="EII251" s="575"/>
      <c r="EIJ251" s="575"/>
      <c r="EIK251" s="575"/>
      <c r="EIL251" s="575"/>
      <c r="EIM251" s="575"/>
      <c r="EIN251" s="575"/>
      <c r="EIO251" s="575"/>
      <c r="EIP251" s="575"/>
      <c r="EIQ251" s="575"/>
      <c r="EIR251" s="575"/>
      <c r="EIS251" s="575"/>
      <c r="EIT251" s="575"/>
      <c r="EIU251" s="575"/>
      <c r="EIV251" s="575"/>
      <c r="EIW251" s="575"/>
      <c r="EIX251" s="575"/>
      <c r="EIY251" s="575"/>
      <c r="EIZ251" s="575"/>
      <c r="EJA251" s="575"/>
      <c r="EJB251" s="575"/>
      <c r="EJC251" s="575"/>
      <c r="EJD251" s="575"/>
      <c r="EJE251" s="575"/>
      <c r="EJF251" s="575"/>
      <c r="EJG251" s="575"/>
      <c r="EJH251" s="575"/>
      <c r="EJI251" s="575"/>
      <c r="EJJ251" s="575"/>
      <c r="EJK251" s="575"/>
      <c r="EJL251" s="575"/>
      <c r="EJM251" s="575"/>
      <c r="EJN251" s="575"/>
      <c r="EJO251" s="575"/>
      <c r="EJP251" s="575"/>
      <c r="EJQ251" s="575"/>
      <c r="EJR251" s="575"/>
      <c r="EJS251" s="575"/>
      <c r="EJT251" s="575"/>
      <c r="EJU251" s="575"/>
      <c r="EJV251" s="575"/>
      <c r="EJW251" s="575"/>
      <c r="EJX251" s="575"/>
      <c r="EJY251" s="575"/>
      <c r="EJZ251" s="575"/>
      <c r="EKA251" s="575"/>
      <c r="EKB251" s="575"/>
      <c r="EKC251" s="575"/>
      <c r="EKD251" s="575"/>
      <c r="EKE251" s="575"/>
      <c r="EKF251" s="575"/>
      <c r="EKG251" s="575"/>
      <c r="EKH251" s="575"/>
      <c r="EKI251" s="575"/>
      <c r="EKJ251" s="575"/>
      <c r="EKK251" s="575"/>
      <c r="EKL251" s="575"/>
      <c r="EKM251" s="575"/>
      <c r="EKN251" s="575"/>
      <c r="EKO251" s="575"/>
      <c r="EKP251" s="575"/>
      <c r="EKQ251" s="575"/>
      <c r="EKR251" s="575"/>
      <c r="EKS251" s="575"/>
      <c r="EKT251" s="575"/>
      <c r="EKU251" s="575"/>
      <c r="EKV251" s="575"/>
      <c r="EKW251" s="575"/>
      <c r="EKX251" s="575"/>
      <c r="EKY251" s="575"/>
      <c r="EKZ251" s="575"/>
      <c r="ELA251" s="575"/>
      <c r="ELB251" s="575"/>
      <c r="ELC251" s="575"/>
      <c r="ELD251" s="575"/>
      <c r="ELE251" s="575"/>
      <c r="ELF251" s="575"/>
      <c r="ELG251" s="575"/>
      <c r="ELH251" s="575"/>
      <c r="ELI251" s="575"/>
      <c r="ELJ251" s="575"/>
      <c r="ELK251" s="575"/>
      <c r="ELL251" s="575"/>
      <c r="ELM251" s="575"/>
      <c r="ELN251" s="575"/>
      <c r="ELO251" s="575"/>
      <c r="ELP251" s="575"/>
      <c r="ELQ251" s="575"/>
      <c r="ELR251" s="575"/>
      <c r="ELS251" s="575"/>
      <c r="ELT251" s="575"/>
      <c r="ELU251" s="575"/>
      <c r="ELV251" s="575"/>
      <c r="ELW251" s="575"/>
      <c r="ELX251" s="575"/>
      <c r="ELY251" s="575"/>
      <c r="ELZ251" s="575"/>
      <c r="EMA251" s="575"/>
      <c r="EMB251" s="575"/>
      <c r="EMC251" s="575"/>
      <c r="EMD251" s="575"/>
      <c r="EME251" s="575"/>
      <c r="EMF251" s="575"/>
      <c r="EMG251" s="575"/>
      <c r="EMH251" s="575"/>
      <c r="EMI251" s="575"/>
      <c r="EMJ251" s="575"/>
      <c r="EMK251" s="575"/>
      <c r="EML251" s="575"/>
      <c r="EMM251" s="575"/>
      <c r="EMN251" s="575"/>
      <c r="EMO251" s="575"/>
      <c r="EMP251" s="575"/>
      <c r="EMQ251" s="575"/>
      <c r="EMR251" s="575"/>
      <c r="EMS251" s="575"/>
      <c r="EMT251" s="575"/>
      <c r="EMU251" s="575"/>
      <c r="EMV251" s="575"/>
      <c r="EMW251" s="575"/>
      <c r="EMX251" s="575"/>
      <c r="EMY251" s="575"/>
      <c r="EMZ251" s="575"/>
      <c r="ENA251" s="575"/>
      <c r="ENB251" s="575"/>
      <c r="ENC251" s="575"/>
      <c r="END251" s="575"/>
      <c r="ENE251" s="575"/>
      <c r="ENF251" s="575"/>
      <c r="ENG251" s="575"/>
      <c r="ENH251" s="575"/>
      <c r="ENI251" s="575"/>
      <c r="ENJ251" s="575"/>
      <c r="ENK251" s="575"/>
      <c r="ENL251" s="575"/>
      <c r="ENM251" s="575"/>
      <c r="ENN251" s="575"/>
      <c r="ENO251" s="575"/>
      <c r="ENP251" s="575"/>
      <c r="ENQ251" s="575"/>
      <c r="ENR251" s="575"/>
      <c r="ENS251" s="575"/>
      <c r="ENT251" s="575"/>
      <c r="ENU251" s="575"/>
      <c r="ENV251" s="575"/>
      <c r="ENW251" s="575"/>
      <c r="ENX251" s="575"/>
      <c r="ENY251" s="575"/>
      <c r="ENZ251" s="575"/>
      <c r="EOA251" s="575"/>
      <c r="EOB251" s="575"/>
      <c r="EOC251" s="575"/>
      <c r="EOD251" s="575"/>
      <c r="EOE251" s="575"/>
      <c r="EOF251" s="575"/>
      <c r="EOG251" s="575"/>
      <c r="EOH251" s="575"/>
      <c r="EOI251" s="575"/>
      <c r="EOJ251" s="575"/>
      <c r="EOK251" s="575"/>
      <c r="EOL251" s="575"/>
      <c r="EOM251" s="575"/>
      <c r="EON251" s="575"/>
      <c r="EOO251" s="575"/>
      <c r="EOP251" s="575"/>
      <c r="EOQ251" s="575"/>
      <c r="EOR251" s="575"/>
      <c r="EOS251" s="575"/>
      <c r="EOT251" s="575"/>
      <c r="EOU251" s="575"/>
      <c r="EOV251" s="575"/>
      <c r="EOW251" s="575"/>
      <c r="EOX251" s="575"/>
      <c r="EOY251" s="575"/>
      <c r="EOZ251" s="575"/>
      <c r="EPA251" s="575"/>
      <c r="EPB251" s="575"/>
      <c r="EPC251" s="575"/>
      <c r="EPD251" s="575"/>
      <c r="EPE251" s="575"/>
      <c r="EPF251" s="575"/>
      <c r="EPG251" s="575"/>
      <c r="EPH251" s="575"/>
      <c r="EPI251" s="575"/>
      <c r="EPJ251" s="575"/>
      <c r="EPK251" s="575"/>
      <c r="EPL251" s="575"/>
      <c r="EPM251" s="575"/>
      <c r="EPN251" s="575"/>
      <c r="EPO251" s="575"/>
      <c r="EPP251" s="575"/>
      <c r="EPQ251" s="575"/>
      <c r="EPR251" s="575"/>
      <c r="EPS251" s="575"/>
      <c r="EPT251" s="575"/>
      <c r="EPU251" s="575"/>
      <c r="EPV251" s="575"/>
      <c r="EPW251" s="575"/>
      <c r="EPX251" s="575"/>
      <c r="EPY251" s="575"/>
      <c r="EPZ251" s="575"/>
      <c r="EQA251" s="575"/>
      <c r="EQB251" s="575"/>
      <c r="EQC251" s="575"/>
      <c r="EQD251" s="575"/>
      <c r="EQE251" s="575"/>
      <c r="EQF251" s="575"/>
      <c r="EQG251" s="575"/>
      <c r="EQH251" s="575"/>
      <c r="EQI251" s="575"/>
      <c r="EQJ251" s="575"/>
      <c r="EQK251" s="575"/>
      <c r="EQL251" s="575"/>
      <c r="EQM251" s="575"/>
      <c r="EQN251" s="575"/>
      <c r="EQO251" s="575"/>
      <c r="EQP251" s="575"/>
      <c r="EQQ251" s="575"/>
      <c r="EQR251" s="575"/>
      <c r="EQS251" s="575"/>
      <c r="EQT251" s="575"/>
      <c r="EQU251" s="575"/>
      <c r="EQV251" s="575"/>
      <c r="EQW251" s="575"/>
      <c r="EQX251" s="575"/>
      <c r="EQY251" s="575"/>
      <c r="EQZ251" s="575"/>
      <c r="ERA251" s="575"/>
      <c r="ERB251" s="575"/>
      <c r="ERC251" s="575"/>
      <c r="ERD251" s="575"/>
      <c r="ERE251" s="575"/>
      <c r="ERF251" s="575"/>
      <c r="ERG251" s="575"/>
      <c r="ERH251" s="575"/>
      <c r="ERI251" s="575"/>
      <c r="ERJ251" s="575"/>
      <c r="ERK251" s="575"/>
      <c r="ERL251" s="575"/>
      <c r="ERM251" s="575"/>
      <c r="ERN251" s="575"/>
      <c r="ERO251" s="575"/>
      <c r="ERP251" s="575"/>
      <c r="ERQ251" s="575"/>
      <c r="ERR251" s="575"/>
      <c r="ERS251" s="575"/>
      <c r="ERT251" s="575"/>
      <c r="ERU251" s="575"/>
      <c r="ERV251" s="575"/>
      <c r="ERW251" s="575"/>
      <c r="ERX251" s="575"/>
      <c r="ERY251" s="575"/>
      <c r="ERZ251" s="575"/>
      <c r="ESA251" s="575"/>
      <c r="ESB251" s="575"/>
      <c r="ESC251" s="575"/>
      <c r="ESD251" s="575"/>
      <c r="ESE251" s="575"/>
      <c r="ESF251" s="575"/>
      <c r="ESG251" s="575"/>
      <c r="ESH251" s="575"/>
      <c r="ESI251" s="575"/>
      <c r="ESJ251" s="575"/>
      <c r="ESK251" s="575"/>
      <c r="ESL251" s="575"/>
      <c r="ESM251" s="575"/>
      <c r="ESN251" s="575"/>
      <c r="ESO251" s="575"/>
      <c r="ESP251" s="575"/>
      <c r="ESQ251" s="575"/>
      <c r="ESR251" s="575"/>
      <c r="ESS251" s="575"/>
      <c r="EST251" s="575"/>
      <c r="ESU251" s="575"/>
      <c r="ESV251" s="575"/>
      <c r="ESW251" s="575"/>
      <c r="ESX251" s="575"/>
      <c r="ESY251" s="575"/>
      <c r="ESZ251" s="575"/>
      <c r="ETA251" s="575"/>
      <c r="ETB251" s="575"/>
      <c r="ETC251" s="575"/>
      <c r="ETD251" s="575"/>
      <c r="ETE251" s="575"/>
      <c r="ETF251" s="575"/>
      <c r="ETG251" s="575"/>
      <c r="ETH251" s="575"/>
      <c r="ETI251" s="575"/>
      <c r="ETJ251" s="575"/>
      <c r="ETK251" s="575"/>
      <c r="ETL251" s="575"/>
      <c r="ETM251" s="575"/>
      <c r="ETN251" s="575"/>
      <c r="ETO251" s="575"/>
      <c r="ETP251" s="575"/>
      <c r="ETQ251" s="575"/>
      <c r="ETR251" s="575"/>
      <c r="ETS251" s="575"/>
      <c r="ETT251" s="575"/>
      <c r="ETU251" s="575"/>
      <c r="ETV251" s="575"/>
      <c r="ETW251" s="575"/>
      <c r="ETX251" s="575"/>
      <c r="ETY251" s="575"/>
      <c r="ETZ251" s="575"/>
      <c r="EUA251" s="575"/>
      <c r="EUB251" s="575"/>
      <c r="EUC251" s="575"/>
      <c r="EUD251" s="575"/>
      <c r="EUE251" s="575"/>
      <c r="EUF251" s="575"/>
      <c r="EUG251" s="575"/>
      <c r="EUH251" s="575"/>
      <c r="EUI251" s="575"/>
      <c r="EUJ251" s="575"/>
      <c r="EUK251" s="575"/>
      <c r="EUL251" s="575"/>
      <c r="EUM251" s="575"/>
      <c r="EUN251" s="575"/>
      <c r="EUO251" s="575"/>
      <c r="EUP251" s="575"/>
      <c r="EUQ251" s="575"/>
      <c r="EUR251" s="575"/>
      <c r="EUS251" s="575"/>
      <c r="EUT251" s="575"/>
      <c r="EUU251" s="575"/>
      <c r="EUV251" s="575"/>
      <c r="EUW251" s="575"/>
      <c r="EUX251" s="575"/>
      <c r="EUY251" s="575"/>
      <c r="EUZ251" s="575"/>
      <c r="EVA251" s="575"/>
      <c r="EVB251" s="575"/>
      <c r="EVC251" s="575"/>
      <c r="EVD251" s="575"/>
      <c r="EVE251" s="575"/>
      <c r="EVF251" s="575"/>
      <c r="EVG251" s="575"/>
      <c r="EVH251" s="575"/>
      <c r="EVI251" s="575"/>
      <c r="EVJ251" s="575"/>
      <c r="EVK251" s="575"/>
      <c r="EVL251" s="575"/>
      <c r="EVM251" s="575"/>
      <c r="EVN251" s="575"/>
      <c r="EVO251" s="575"/>
      <c r="EVP251" s="575"/>
      <c r="EVQ251" s="575"/>
      <c r="EVR251" s="575"/>
      <c r="EVS251" s="575"/>
      <c r="EVT251" s="575"/>
      <c r="EVU251" s="575"/>
      <c r="EVV251" s="575"/>
      <c r="EVW251" s="575"/>
      <c r="EVX251" s="575"/>
      <c r="EVY251" s="575"/>
      <c r="EVZ251" s="575"/>
      <c r="EWA251" s="575"/>
      <c r="EWB251" s="575"/>
      <c r="EWC251" s="575"/>
      <c r="EWD251" s="575"/>
      <c r="EWE251" s="575"/>
      <c r="EWF251" s="575"/>
      <c r="EWG251" s="575"/>
      <c r="EWH251" s="575"/>
      <c r="EWI251" s="575"/>
      <c r="EWJ251" s="575"/>
      <c r="EWK251" s="575"/>
      <c r="EWL251" s="575"/>
      <c r="EWM251" s="575"/>
      <c r="EWN251" s="575"/>
      <c r="EWO251" s="575"/>
      <c r="EWP251" s="575"/>
      <c r="EWQ251" s="575"/>
      <c r="EWR251" s="575"/>
      <c r="EWS251" s="575"/>
      <c r="EWT251" s="575"/>
      <c r="EWU251" s="575"/>
      <c r="EWV251" s="575"/>
      <c r="EWW251" s="575"/>
      <c r="EWX251" s="575"/>
      <c r="EWY251" s="575"/>
      <c r="EWZ251" s="575"/>
      <c r="EXA251" s="575"/>
      <c r="EXB251" s="575"/>
      <c r="EXC251" s="575"/>
      <c r="EXD251" s="575"/>
      <c r="EXE251" s="575"/>
      <c r="EXF251" s="575"/>
      <c r="EXG251" s="575"/>
      <c r="EXH251" s="575"/>
      <c r="EXI251" s="575"/>
      <c r="EXJ251" s="575"/>
      <c r="EXK251" s="575"/>
      <c r="EXL251" s="575"/>
      <c r="EXM251" s="575"/>
      <c r="EXN251" s="575"/>
      <c r="EXO251" s="575"/>
      <c r="EXP251" s="575"/>
      <c r="EXQ251" s="575"/>
      <c r="EXR251" s="575"/>
      <c r="EXS251" s="575"/>
      <c r="EXT251" s="575"/>
      <c r="EXU251" s="575"/>
      <c r="EXV251" s="575"/>
      <c r="EXW251" s="575"/>
      <c r="EXX251" s="575"/>
      <c r="EXY251" s="575"/>
      <c r="EXZ251" s="575"/>
      <c r="EYA251" s="575"/>
      <c r="EYB251" s="575"/>
      <c r="EYC251" s="575"/>
      <c r="EYD251" s="575"/>
      <c r="EYE251" s="575"/>
      <c r="EYF251" s="575"/>
      <c r="EYG251" s="575"/>
      <c r="EYH251" s="575"/>
      <c r="EYI251" s="575"/>
      <c r="EYJ251" s="575"/>
      <c r="EYK251" s="575"/>
      <c r="EYL251" s="575"/>
      <c r="EYM251" s="575"/>
      <c r="EYN251" s="575"/>
      <c r="EYO251" s="575"/>
      <c r="EYP251" s="575"/>
      <c r="EYQ251" s="575"/>
      <c r="EYR251" s="575"/>
      <c r="EYS251" s="575"/>
      <c r="EYT251" s="575"/>
      <c r="EYU251" s="575"/>
      <c r="EYV251" s="575"/>
      <c r="EYW251" s="575"/>
      <c r="EYX251" s="575"/>
      <c r="EYY251" s="575"/>
      <c r="EYZ251" s="575"/>
      <c r="EZA251" s="575"/>
      <c r="EZB251" s="575"/>
      <c r="EZC251" s="575"/>
      <c r="EZD251" s="575"/>
      <c r="EZE251" s="575"/>
      <c r="EZF251" s="575"/>
      <c r="EZG251" s="575"/>
      <c r="EZH251" s="575"/>
      <c r="EZI251" s="575"/>
      <c r="EZJ251" s="575"/>
      <c r="EZK251" s="575"/>
      <c r="EZL251" s="575"/>
      <c r="EZM251" s="575"/>
      <c r="EZN251" s="575"/>
      <c r="EZO251" s="575"/>
      <c r="EZP251" s="575"/>
      <c r="EZQ251" s="575"/>
      <c r="EZR251" s="575"/>
      <c r="EZS251" s="575"/>
      <c r="EZT251" s="575"/>
      <c r="EZU251" s="575"/>
      <c r="EZV251" s="575"/>
      <c r="EZW251" s="575"/>
      <c r="EZX251" s="575"/>
      <c r="EZY251" s="575"/>
      <c r="EZZ251" s="575"/>
      <c r="FAA251" s="575"/>
      <c r="FAB251" s="575"/>
      <c r="FAC251" s="575"/>
      <c r="FAD251" s="575"/>
      <c r="FAE251" s="575"/>
      <c r="FAF251" s="575"/>
      <c r="FAG251" s="575"/>
      <c r="FAH251" s="575"/>
      <c r="FAI251" s="575"/>
      <c r="FAJ251" s="575"/>
      <c r="FAK251" s="575"/>
      <c r="FAL251" s="575"/>
      <c r="FAM251" s="575"/>
      <c r="FAN251" s="575"/>
      <c r="FAO251" s="575"/>
      <c r="FAP251" s="575"/>
      <c r="FAQ251" s="575"/>
      <c r="FAR251" s="575"/>
      <c r="FAS251" s="575"/>
      <c r="FAT251" s="575"/>
      <c r="FAU251" s="575"/>
      <c r="FAV251" s="575"/>
      <c r="FAW251" s="575"/>
      <c r="FAX251" s="575"/>
      <c r="FAY251" s="575"/>
      <c r="FAZ251" s="575"/>
      <c r="FBA251" s="575"/>
      <c r="FBB251" s="575"/>
      <c r="FBC251" s="575"/>
      <c r="FBD251" s="575"/>
      <c r="FBE251" s="575"/>
      <c r="FBF251" s="575"/>
      <c r="FBG251" s="575"/>
      <c r="FBH251" s="575"/>
      <c r="FBI251" s="575"/>
      <c r="FBJ251" s="575"/>
      <c r="FBK251" s="575"/>
      <c r="FBL251" s="575"/>
      <c r="FBM251" s="575"/>
      <c r="FBN251" s="575"/>
      <c r="FBO251" s="575"/>
      <c r="FBP251" s="575"/>
      <c r="FBQ251" s="575"/>
      <c r="FBR251" s="575"/>
      <c r="FBS251" s="575"/>
      <c r="FBT251" s="575"/>
      <c r="FBU251" s="575"/>
      <c r="FBV251" s="575"/>
      <c r="FBW251" s="575"/>
      <c r="FBX251" s="575"/>
      <c r="FBY251" s="575"/>
      <c r="FBZ251" s="575"/>
      <c r="FCA251" s="575"/>
      <c r="FCB251" s="575"/>
      <c r="FCC251" s="575"/>
      <c r="FCD251" s="575"/>
      <c r="FCE251" s="575"/>
      <c r="FCF251" s="575"/>
      <c r="FCG251" s="575"/>
      <c r="FCH251" s="575"/>
      <c r="FCI251" s="575"/>
      <c r="FCJ251" s="575"/>
      <c r="FCK251" s="575"/>
      <c r="FCL251" s="575"/>
      <c r="FCM251" s="575"/>
      <c r="FCN251" s="575"/>
      <c r="FCO251" s="575"/>
      <c r="FCP251" s="575"/>
      <c r="FCQ251" s="575"/>
      <c r="FCR251" s="575"/>
      <c r="FCS251" s="575"/>
      <c r="FCT251" s="575"/>
      <c r="FCU251" s="575"/>
      <c r="FCV251" s="575"/>
      <c r="FCW251" s="575"/>
      <c r="FCX251" s="575"/>
      <c r="FCY251" s="575"/>
      <c r="FCZ251" s="575"/>
      <c r="FDA251" s="575"/>
      <c r="FDB251" s="575"/>
      <c r="FDC251" s="575"/>
      <c r="FDD251" s="575"/>
      <c r="FDE251" s="575"/>
      <c r="FDF251" s="575"/>
      <c r="FDG251" s="575"/>
      <c r="FDH251" s="575"/>
      <c r="FDI251" s="575"/>
      <c r="FDJ251" s="575"/>
      <c r="FDK251" s="575"/>
      <c r="FDL251" s="575"/>
      <c r="FDM251" s="575"/>
      <c r="FDN251" s="575"/>
      <c r="FDO251" s="575"/>
      <c r="FDP251" s="575"/>
      <c r="FDQ251" s="575"/>
      <c r="FDR251" s="575"/>
      <c r="FDS251" s="575"/>
      <c r="FDT251" s="575"/>
      <c r="FDU251" s="575"/>
      <c r="FDV251" s="575"/>
      <c r="FDW251" s="575"/>
      <c r="FDX251" s="575"/>
      <c r="FDY251" s="575"/>
      <c r="FDZ251" s="575"/>
      <c r="FEA251" s="575"/>
      <c r="FEB251" s="575"/>
      <c r="FEC251" s="575"/>
      <c r="FED251" s="575"/>
      <c r="FEE251" s="575"/>
      <c r="FEF251" s="575"/>
      <c r="FEG251" s="575"/>
      <c r="FEH251" s="575"/>
      <c r="FEI251" s="575"/>
      <c r="FEJ251" s="575"/>
      <c r="FEK251" s="575"/>
      <c r="FEL251" s="575"/>
      <c r="FEM251" s="575"/>
      <c r="FEN251" s="575"/>
      <c r="FEO251" s="575"/>
      <c r="FEP251" s="575"/>
      <c r="FEQ251" s="575"/>
      <c r="FER251" s="575"/>
      <c r="FES251" s="575"/>
      <c r="FET251" s="575"/>
      <c r="FEU251" s="575"/>
      <c r="FEV251" s="575"/>
      <c r="FEW251" s="575"/>
      <c r="FEX251" s="575"/>
      <c r="FEY251" s="575"/>
      <c r="FEZ251" s="575"/>
      <c r="FFA251" s="575"/>
      <c r="FFB251" s="575"/>
      <c r="FFC251" s="575"/>
      <c r="FFD251" s="575"/>
      <c r="FFE251" s="575"/>
      <c r="FFF251" s="575"/>
      <c r="FFG251" s="575"/>
      <c r="FFH251" s="575"/>
      <c r="FFI251" s="575"/>
      <c r="FFJ251" s="575"/>
      <c r="FFK251" s="575"/>
      <c r="FFL251" s="575"/>
      <c r="FFM251" s="575"/>
      <c r="FFN251" s="575"/>
      <c r="FFO251" s="575"/>
      <c r="FFP251" s="575"/>
      <c r="FFQ251" s="575"/>
      <c r="FFR251" s="575"/>
      <c r="FFS251" s="575"/>
      <c r="FFT251" s="575"/>
      <c r="FFU251" s="575"/>
      <c r="FFV251" s="575"/>
      <c r="FFW251" s="575"/>
      <c r="FFX251" s="575"/>
      <c r="FFY251" s="575"/>
      <c r="FFZ251" s="575"/>
      <c r="FGA251" s="575"/>
      <c r="FGB251" s="575"/>
      <c r="FGC251" s="575"/>
      <c r="FGD251" s="575"/>
      <c r="FGE251" s="575"/>
      <c r="FGF251" s="575"/>
      <c r="FGG251" s="575"/>
      <c r="FGH251" s="575"/>
      <c r="FGI251" s="575"/>
      <c r="FGJ251" s="575"/>
      <c r="FGK251" s="575"/>
      <c r="FGL251" s="575"/>
      <c r="FGM251" s="575"/>
      <c r="FGN251" s="575"/>
      <c r="FGO251" s="575"/>
      <c r="FGP251" s="575"/>
      <c r="FGQ251" s="575"/>
      <c r="FGR251" s="575"/>
      <c r="FGS251" s="575"/>
      <c r="FGT251" s="575"/>
      <c r="FGU251" s="575"/>
      <c r="FGV251" s="575"/>
      <c r="FGW251" s="575"/>
      <c r="FGX251" s="575"/>
      <c r="FGY251" s="575"/>
      <c r="FGZ251" s="575"/>
      <c r="FHA251" s="575"/>
      <c r="FHB251" s="575"/>
      <c r="FHC251" s="575"/>
      <c r="FHD251" s="575"/>
      <c r="FHE251" s="575"/>
      <c r="FHF251" s="575"/>
      <c r="FHG251" s="575"/>
      <c r="FHH251" s="575"/>
      <c r="FHI251" s="575"/>
      <c r="FHJ251" s="575"/>
      <c r="FHK251" s="575"/>
      <c r="FHL251" s="575"/>
      <c r="FHM251" s="575"/>
      <c r="FHN251" s="575"/>
      <c r="FHO251" s="575"/>
      <c r="FHP251" s="575"/>
      <c r="FHQ251" s="575"/>
      <c r="FHR251" s="575"/>
      <c r="FHS251" s="575"/>
      <c r="FHT251" s="575"/>
      <c r="FHU251" s="575"/>
      <c r="FHV251" s="575"/>
      <c r="FHW251" s="575"/>
      <c r="FHX251" s="575"/>
      <c r="FHY251" s="575"/>
      <c r="FHZ251" s="575"/>
      <c r="FIA251" s="575"/>
      <c r="FIB251" s="575"/>
      <c r="FIC251" s="575"/>
      <c r="FID251" s="575"/>
      <c r="FIE251" s="575"/>
      <c r="FIF251" s="575"/>
      <c r="FIG251" s="575"/>
      <c r="FIH251" s="575"/>
      <c r="FII251" s="575"/>
      <c r="FIJ251" s="575"/>
      <c r="FIK251" s="575"/>
      <c r="FIL251" s="575"/>
      <c r="FIM251" s="575"/>
      <c r="FIN251" s="575"/>
      <c r="FIO251" s="575"/>
      <c r="FIP251" s="575"/>
      <c r="FIQ251" s="575"/>
      <c r="FIR251" s="575"/>
      <c r="FIS251" s="575"/>
      <c r="FIT251" s="575"/>
      <c r="FIU251" s="575"/>
      <c r="FIV251" s="575"/>
      <c r="FIW251" s="575"/>
      <c r="FIX251" s="575"/>
      <c r="FIY251" s="575"/>
      <c r="FIZ251" s="575"/>
      <c r="FJA251" s="575"/>
      <c r="FJB251" s="575"/>
      <c r="FJC251" s="575"/>
      <c r="FJD251" s="575"/>
      <c r="FJE251" s="575"/>
      <c r="FJF251" s="575"/>
      <c r="FJG251" s="575"/>
      <c r="FJH251" s="575"/>
      <c r="FJI251" s="575"/>
      <c r="FJJ251" s="575"/>
      <c r="FJK251" s="575"/>
      <c r="FJL251" s="575"/>
      <c r="FJM251" s="575"/>
      <c r="FJN251" s="575"/>
      <c r="FJO251" s="575"/>
      <c r="FJP251" s="575"/>
      <c r="FJQ251" s="575"/>
      <c r="FJR251" s="575"/>
      <c r="FJS251" s="575"/>
      <c r="FJT251" s="575"/>
      <c r="FJU251" s="575"/>
      <c r="FJV251" s="575"/>
      <c r="FJW251" s="575"/>
      <c r="FJX251" s="575"/>
      <c r="FJY251" s="575"/>
      <c r="FJZ251" s="575"/>
      <c r="FKA251" s="575"/>
      <c r="FKB251" s="575"/>
      <c r="FKC251" s="575"/>
      <c r="FKD251" s="575"/>
      <c r="FKE251" s="575"/>
      <c r="FKF251" s="575"/>
      <c r="FKG251" s="575"/>
      <c r="FKH251" s="575"/>
      <c r="FKI251" s="575"/>
      <c r="FKJ251" s="575"/>
      <c r="FKK251" s="575"/>
      <c r="FKL251" s="575"/>
      <c r="FKM251" s="575"/>
      <c r="FKN251" s="575"/>
      <c r="FKO251" s="575"/>
      <c r="FKP251" s="575"/>
      <c r="FKQ251" s="575"/>
      <c r="FKR251" s="575"/>
      <c r="FKS251" s="575"/>
      <c r="FKT251" s="575"/>
      <c r="FKU251" s="575"/>
      <c r="FKV251" s="575"/>
      <c r="FKW251" s="575"/>
      <c r="FKX251" s="575"/>
      <c r="FKY251" s="575"/>
      <c r="FKZ251" s="575"/>
      <c r="FLA251" s="575"/>
      <c r="FLB251" s="575"/>
      <c r="FLC251" s="575"/>
      <c r="FLD251" s="575"/>
      <c r="FLE251" s="575"/>
      <c r="FLF251" s="575"/>
      <c r="FLG251" s="575"/>
      <c r="FLH251" s="575"/>
      <c r="FLI251" s="575"/>
      <c r="FLJ251" s="575"/>
      <c r="FLK251" s="575"/>
      <c r="FLL251" s="575"/>
      <c r="FLM251" s="575"/>
      <c r="FLN251" s="575"/>
      <c r="FLO251" s="575"/>
      <c r="FLP251" s="575"/>
      <c r="FLQ251" s="575"/>
      <c r="FLR251" s="575"/>
      <c r="FLS251" s="575"/>
      <c r="FLT251" s="575"/>
      <c r="FLU251" s="575"/>
      <c r="FLV251" s="575"/>
      <c r="FLW251" s="575"/>
      <c r="FLX251" s="575"/>
      <c r="FLY251" s="575"/>
      <c r="FLZ251" s="575"/>
      <c r="FMA251" s="575"/>
      <c r="FMB251" s="575"/>
      <c r="FMC251" s="575"/>
      <c r="FMD251" s="575"/>
      <c r="FME251" s="575"/>
      <c r="FMF251" s="575"/>
      <c r="FMG251" s="575"/>
      <c r="FMH251" s="575"/>
      <c r="FMI251" s="575"/>
      <c r="FMJ251" s="575"/>
      <c r="FMK251" s="575"/>
      <c r="FML251" s="575"/>
      <c r="FMM251" s="575"/>
      <c r="FMN251" s="575"/>
      <c r="FMO251" s="575"/>
      <c r="FMP251" s="575"/>
      <c r="FMQ251" s="575"/>
      <c r="FMR251" s="575"/>
      <c r="FMS251" s="575"/>
      <c r="FMT251" s="575"/>
      <c r="FMU251" s="575"/>
      <c r="FMV251" s="575"/>
      <c r="FMW251" s="575"/>
      <c r="FMX251" s="575"/>
      <c r="FMY251" s="575"/>
      <c r="FMZ251" s="575"/>
      <c r="FNA251" s="575"/>
      <c r="FNB251" s="575"/>
      <c r="FNC251" s="575"/>
      <c r="FND251" s="575"/>
      <c r="FNE251" s="575"/>
      <c r="FNF251" s="575"/>
      <c r="FNG251" s="575"/>
      <c r="FNH251" s="575"/>
      <c r="FNI251" s="575"/>
      <c r="FNJ251" s="575"/>
      <c r="FNK251" s="575"/>
      <c r="FNL251" s="575"/>
      <c r="FNM251" s="575"/>
      <c r="FNN251" s="575"/>
      <c r="FNO251" s="575"/>
      <c r="FNP251" s="575"/>
      <c r="FNQ251" s="575"/>
      <c r="FNR251" s="575"/>
      <c r="FNS251" s="575"/>
      <c r="FNT251" s="575"/>
      <c r="FNU251" s="575"/>
      <c r="FNV251" s="575"/>
      <c r="FNW251" s="575"/>
      <c r="FNX251" s="575"/>
      <c r="FNY251" s="575"/>
      <c r="FNZ251" s="575"/>
      <c r="FOA251" s="575"/>
      <c r="FOB251" s="575"/>
      <c r="FOC251" s="575"/>
      <c r="FOD251" s="575"/>
      <c r="FOE251" s="575"/>
      <c r="FOF251" s="575"/>
      <c r="FOG251" s="575"/>
      <c r="FOH251" s="575"/>
      <c r="FOI251" s="575"/>
      <c r="FOJ251" s="575"/>
      <c r="FOK251" s="575"/>
      <c r="FOL251" s="575"/>
      <c r="FOM251" s="575"/>
      <c r="FON251" s="575"/>
      <c r="FOO251" s="575"/>
      <c r="FOP251" s="575"/>
      <c r="FOQ251" s="575"/>
      <c r="FOR251" s="575"/>
      <c r="FOS251" s="575"/>
      <c r="FOT251" s="575"/>
      <c r="FOU251" s="575"/>
      <c r="FOV251" s="575"/>
      <c r="FOW251" s="575"/>
      <c r="FOX251" s="575"/>
      <c r="FOY251" s="575"/>
      <c r="FOZ251" s="575"/>
      <c r="FPA251" s="575"/>
      <c r="FPB251" s="575"/>
      <c r="FPC251" s="575"/>
      <c r="FPD251" s="575"/>
      <c r="FPE251" s="575"/>
      <c r="FPF251" s="575"/>
      <c r="FPG251" s="575"/>
      <c r="FPH251" s="575"/>
      <c r="FPI251" s="575"/>
      <c r="FPJ251" s="575"/>
      <c r="FPK251" s="575"/>
      <c r="FPL251" s="575"/>
      <c r="FPM251" s="575"/>
      <c r="FPN251" s="575"/>
      <c r="FPO251" s="575"/>
      <c r="FPP251" s="575"/>
      <c r="FPQ251" s="575"/>
      <c r="FPR251" s="575"/>
      <c r="FPS251" s="575"/>
      <c r="FPT251" s="575"/>
      <c r="FPU251" s="575"/>
      <c r="FPV251" s="575"/>
      <c r="FPW251" s="575"/>
      <c r="FPX251" s="575"/>
      <c r="FPY251" s="575"/>
      <c r="FPZ251" s="575"/>
      <c r="FQA251" s="575"/>
      <c r="FQB251" s="575"/>
      <c r="FQC251" s="575"/>
      <c r="FQD251" s="575"/>
      <c r="FQE251" s="575"/>
      <c r="FQF251" s="575"/>
      <c r="FQG251" s="575"/>
      <c r="FQH251" s="575"/>
      <c r="FQI251" s="575"/>
      <c r="FQJ251" s="575"/>
      <c r="FQK251" s="575"/>
      <c r="FQL251" s="575"/>
      <c r="FQM251" s="575"/>
      <c r="FQN251" s="575"/>
      <c r="FQO251" s="575"/>
      <c r="FQP251" s="575"/>
      <c r="FQQ251" s="575"/>
      <c r="FQR251" s="575"/>
      <c r="FQS251" s="575"/>
      <c r="FQT251" s="575"/>
      <c r="FQU251" s="575"/>
      <c r="FQV251" s="575"/>
      <c r="FQW251" s="575"/>
      <c r="FQX251" s="575"/>
      <c r="FQY251" s="575"/>
      <c r="FQZ251" s="575"/>
      <c r="FRA251" s="575"/>
      <c r="FRB251" s="575"/>
      <c r="FRC251" s="575"/>
      <c r="FRD251" s="575"/>
      <c r="FRE251" s="575"/>
      <c r="FRF251" s="575"/>
      <c r="FRG251" s="575"/>
      <c r="FRH251" s="575"/>
      <c r="FRI251" s="575"/>
      <c r="FRJ251" s="575"/>
      <c r="FRK251" s="575"/>
      <c r="FRL251" s="575"/>
      <c r="FRM251" s="575"/>
      <c r="FRN251" s="575"/>
      <c r="FRO251" s="575"/>
      <c r="FRP251" s="575"/>
      <c r="FRQ251" s="575"/>
      <c r="FRR251" s="575"/>
      <c r="FRS251" s="575"/>
      <c r="FRT251" s="575"/>
      <c r="FRU251" s="575"/>
      <c r="FRV251" s="575"/>
      <c r="FRW251" s="575"/>
      <c r="FRX251" s="575"/>
      <c r="FRY251" s="575"/>
      <c r="FRZ251" s="575"/>
      <c r="FSA251" s="575"/>
      <c r="FSB251" s="575"/>
      <c r="FSC251" s="575"/>
      <c r="FSD251" s="575"/>
      <c r="FSE251" s="575"/>
      <c r="FSF251" s="575"/>
      <c r="FSG251" s="575"/>
      <c r="FSH251" s="575"/>
      <c r="FSI251" s="575"/>
      <c r="FSJ251" s="575"/>
      <c r="FSK251" s="575"/>
      <c r="FSL251" s="575"/>
      <c r="FSM251" s="575"/>
      <c r="FSN251" s="575"/>
      <c r="FSO251" s="575"/>
      <c r="FSP251" s="575"/>
      <c r="FSQ251" s="575"/>
      <c r="FSR251" s="575"/>
      <c r="FSS251" s="575"/>
      <c r="FST251" s="575"/>
      <c r="FSU251" s="575"/>
      <c r="FSV251" s="575"/>
      <c r="FSW251" s="575"/>
      <c r="FSX251" s="575"/>
      <c r="FSY251" s="575"/>
      <c r="FSZ251" s="575"/>
      <c r="FTA251" s="575"/>
      <c r="FTB251" s="575"/>
      <c r="FTC251" s="575"/>
      <c r="FTD251" s="575"/>
      <c r="FTE251" s="575"/>
      <c r="FTF251" s="575"/>
      <c r="FTG251" s="575"/>
      <c r="FTH251" s="575"/>
      <c r="FTI251" s="575"/>
      <c r="FTJ251" s="575"/>
      <c r="FTK251" s="575"/>
      <c r="FTL251" s="575"/>
      <c r="FTM251" s="575"/>
      <c r="FTN251" s="575"/>
      <c r="FTO251" s="575"/>
      <c r="FTP251" s="575"/>
      <c r="FTQ251" s="575"/>
      <c r="FTR251" s="575"/>
      <c r="FTS251" s="575"/>
      <c r="FTT251" s="575"/>
      <c r="FTU251" s="575"/>
      <c r="FTV251" s="575"/>
      <c r="FTW251" s="575"/>
      <c r="FTX251" s="575"/>
      <c r="FTY251" s="575"/>
      <c r="FTZ251" s="575"/>
      <c r="FUA251" s="575"/>
      <c r="FUB251" s="575"/>
      <c r="FUC251" s="575"/>
      <c r="FUD251" s="575"/>
      <c r="FUE251" s="575"/>
      <c r="FUF251" s="575"/>
      <c r="FUG251" s="575"/>
      <c r="FUH251" s="575"/>
      <c r="FUI251" s="575"/>
      <c r="FUJ251" s="575"/>
      <c r="FUK251" s="575"/>
      <c r="FUL251" s="575"/>
      <c r="FUM251" s="575"/>
      <c r="FUN251" s="575"/>
      <c r="FUO251" s="575"/>
      <c r="FUP251" s="575"/>
      <c r="FUQ251" s="575"/>
      <c r="FUR251" s="575"/>
      <c r="FUS251" s="575"/>
      <c r="FUT251" s="575"/>
      <c r="FUU251" s="575"/>
      <c r="FUV251" s="575"/>
      <c r="FUW251" s="575"/>
      <c r="FUX251" s="575"/>
      <c r="FUY251" s="575"/>
      <c r="FUZ251" s="575"/>
      <c r="FVA251" s="575"/>
      <c r="FVB251" s="575"/>
      <c r="FVC251" s="575"/>
      <c r="FVD251" s="575"/>
      <c r="FVE251" s="575"/>
      <c r="FVF251" s="575"/>
      <c r="FVG251" s="575"/>
      <c r="FVH251" s="575"/>
      <c r="FVI251" s="575"/>
      <c r="FVJ251" s="575"/>
      <c r="FVK251" s="575"/>
      <c r="FVL251" s="575"/>
      <c r="FVM251" s="575"/>
      <c r="FVN251" s="575"/>
      <c r="FVO251" s="575"/>
      <c r="FVP251" s="575"/>
      <c r="FVQ251" s="575"/>
      <c r="FVR251" s="575"/>
      <c r="FVS251" s="575"/>
      <c r="FVT251" s="575"/>
      <c r="FVU251" s="575"/>
      <c r="FVV251" s="575"/>
      <c r="FVW251" s="575"/>
      <c r="FVX251" s="575"/>
      <c r="FVY251" s="575"/>
      <c r="FVZ251" s="575"/>
      <c r="FWA251" s="575"/>
      <c r="FWB251" s="575"/>
      <c r="FWC251" s="575"/>
      <c r="FWD251" s="575"/>
      <c r="FWE251" s="575"/>
      <c r="FWF251" s="575"/>
      <c r="FWG251" s="575"/>
      <c r="FWH251" s="575"/>
      <c r="FWI251" s="575"/>
      <c r="FWJ251" s="575"/>
      <c r="FWK251" s="575"/>
      <c r="FWL251" s="575"/>
      <c r="FWM251" s="575"/>
      <c r="FWN251" s="575"/>
      <c r="FWO251" s="575"/>
      <c r="FWP251" s="575"/>
      <c r="FWQ251" s="575"/>
      <c r="FWR251" s="575"/>
      <c r="FWS251" s="575"/>
      <c r="FWT251" s="575"/>
      <c r="FWU251" s="575"/>
      <c r="FWV251" s="575"/>
      <c r="FWW251" s="575"/>
      <c r="FWX251" s="575"/>
      <c r="FWY251" s="575"/>
      <c r="FWZ251" s="575"/>
      <c r="FXA251" s="575"/>
      <c r="FXB251" s="575"/>
      <c r="FXC251" s="575"/>
      <c r="FXD251" s="575"/>
      <c r="FXE251" s="575"/>
      <c r="FXF251" s="575"/>
      <c r="FXG251" s="575"/>
      <c r="FXH251" s="575"/>
      <c r="FXI251" s="575"/>
      <c r="FXJ251" s="575"/>
      <c r="FXK251" s="575"/>
      <c r="FXL251" s="575"/>
      <c r="FXM251" s="575"/>
      <c r="FXN251" s="575"/>
      <c r="FXO251" s="575"/>
      <c r="FXP251" s="575"/>
      <c r="FXQ251" s="575"/>
      <c r="FXR251" s="575"/>
      <c r="FXS251" s="575"/>
      <c r="FXT251" s="575"/>
      <c r="FXU251" s="575"/>
      <c r="FXV251" s="575"/>
      <c r="FXW251" s="575"/>
      <c r="FXX251" s="575"/>
      <c r="FXY251" s="575"/>
      <c r="FXZ251" s="575"/>
      <c r="FYA251" s="575"/>
      <c r="FYB251" s="575"/>
      <c r="FYC251" s="575"/>
      <c r="FYD251" s="575"/>
      <c r="FYE251" s="575"/>
      <c r="FYF251" s="575"/>
      <c r="FYG251" s="575"/>
      <c r="FYH251" s="575"/>
      <c r="FYI251" s="575"/>
      <c r="FYJ251" s="575"/>
      <c r="FYK251" s="575"/>
      <c r="FYL251" s="575"/>
      <c r="FYM251" s="575"/>
      <c r="FYN251" s="575"/>
      <c r="FYO251" s="575"/>
      <c r="FYP251" s="575"/>
      <c r="FYQ251" s="575"/>
      <c r="FYR251" s="575"/>
      <c r="FYS251" s="575"/>
      <c r="FYT251" s="575"/>
      <c r="FYU251" s="575"/>
      <c r="FYV251" s="575"/>
      <c r="FYW251" s="575"/>
      <c r="FYX251" s="575"/>
      <c r="FYY251" s="575"/>
      <c r="FYZ251" s="575"/>
      <c r="FZA251" s="575"/>
      <c r="FZB251" s="575"/>
      <c r="FZC251" s="575"/>
      <c r="FZD251" s="575"/>
      <c r="FZE251" s="575"/>
      <c r="FZF251" s="575"/>
      <c r="FZG251" s="575"/>
      <c r="FZH251" s="575"/>
      <c r="FZI251" s="575"/>
      <c r="FZJ251" s="575"/>
      <c r="FZK251" s="575"/>
      <c r="FZL251" s="575"/>
      <c r="FZM251" s="575"/>
      <c r="FZN251" s="575"/>
      <c r="FZO251" s="575"/>
      <c r="FZP251" s="575"/>
      <c r="FZQ251" s="575"/>
      <c r="FZR251" s="575"/>
      <c r="FZS251" s="575"/>
      <c r="FZT251" s="575"/>
      <c r="FZU251" s="575"/>
      <c r="FZV251" s="575"/>
      <c r="FZW251" s="575"/>
      <c r="FZX251" s="575"/>
      <c r="FZY251" s="575"/>
      <c r="FZZ251" s="575"/>
      <c r="GAA251" s="575"/>
      <c r="GAB251" s="575"/>
      <c r="GAC251" s="575"/>
      <c r="GAD251" s="575"/>
      <c r="GAE251" s="575"/>
      <c r="GAF251" s="575"/>
      <c r="GAG251" s="575"/>
      <c r="GAH251" s="575"/>
      <c r="GAI251" s="575"/>
      <c r="GAJ251" s="575"/>
      <c r="GAK251" s="575"/>
      <c r="GAL251" s="575"/>
      <c r="GAM251" s="575"/>
      <c r="GAN251" s="575"/>
      <c r="GAO251" s="575"/>
      <c r="GAP251" s="575"/>
      <c r="GAQ251" s="575"/>
      <c r="GAR251" s="575"/>
      <c r="GAS251" s="575"/>
      <c r="GAT251" s="575"/>
      <c r="GAU251" s="575"/>
      <c r="GAV251" s="575"/>
      <c r="GAW251" s="575"/>
      <c r="GAX251" s="575"/>
      <c r="GAY251" s="575"/>
      <c r="GAZ251" s="575"/>
      <c r="GBA251" s="575"/>
      <c r="GBB251" s="575"/>
      <c r="GBC251" s="575"/>
      <c r="GBD251" s="575"/>
      <c r="GBE251" s="575"/>
      <c r="GBF251" s="575"/>
      <c r="GBG251" s="575"/>
      <c r="GBH251" s="575"/>
      <c r="GBI251" s="575"/>
      <c r="GBJ251" s="575"/>
      <c r="GBK251" s="575"/>
      <c r="GBL251" s="575"/>
      <c r="GBM251" s="575"/>
      <c r="GBN251" s="575"/>
      <c r="GBO251" s="575"/>
      <c r="GBP251" s="575"/>
      <c r="GBQ251" s="575"/>
      <c r="GBR251" s="575"/>
      <c r="GBS251" s="575"/>
      <c r="GBT251" s="575"/>
      <c r="GBU251" s="575"/>
      <c r="GBV251" s="575"/>
      <c r="GBW251" s="575"/>
      <c r="GBX251" s="575"/>
      <c r="GBY251" s="575"/>
      <c r="GBZ251" s="575"/>
      <c r="GCA251" s="575"/>
      <c r="GCB251" s="575"/>
      <c r="GCC251" s="575"/>
      <c r="GCD251" s="575"/>
      <c r="GCE251" s="575"/>
      <c r="GCF251" s="575"/>
      <c r="GCG251" s="575"/>
      <c r="GCH251" s="575"/>
      <c r="GCI251" s="575"/>
      <c r="GCJ251" s="575"/>
      <c r="GCK251" s="575"/>
      <c r="GCL251" s="575"/>
      <c r="GCM251" s="575"/>
      <c r="GCN251" s="575"/>
      <c r="GCO251" s="575"/>
      <c r="GCP251" s="575"/>
      <c r="GCQ251" s="575"/>
      <c r="GCR251" s="575"/>
      <c r="GCS251" s="575"/>
      <c r="GCT251" s="575"/>
      <c r="GCU251" s="575"/>
      <c r="GCV251" s="575"/>
      <c r="GCW251" s="575"/>
      <c r="GCX251" s="575"/>
      <c r="GCY251" s="575"/>
      <c r="GCZ251" s="575"/>
      <c r="GDA251" s="575"/>
      <c r="GDB251" s="575"/>
      <c r="GDC251" s="575"/>
      <c r="GDD251" s="575"/>
      <c r="GDE251" s="575"/>
      <c r="GDF251" s="575"/>
      <c r="GDG251" s="575"/>
      <c r="GDH251" s="575"/>
      <c r="GDI251" s="575"/>
      <c r="GDJ251" s="575"/>
      <c r="GDK251" s="575"/>
      <c r="GDL251" s="575"/>
      <c r="GDM251" s="575"/>
      <c r="GDN251" s="575"/>
      <c r="GDO251" s="575"/>
      <c r="GDP251" s="575"/>
      <c r="GDQ251" s="575"/>
      <c r="GDR251" s="575"/>
      <c r="GDS251" s="575"/>
      <c r="GDT251" s="575"/>
      <c r="GDU251" s="575"/>
      <c r="GDV251" s="575"/>
      <c r="GDW251" s="575"/>
      <c r="GDX251" s="575"/>
      <c r="GDY251" s="575"/>
      <c r="GDZ251" s="575"/>
      <c r="GEA251" s="575"/>
      <c r="GEB251" s="575"/>
      <c r="GEC251" s="575"/>
      <c r="GED251" s="575"/>
      <c r="GEE251" s="575"/>
      <c r="GEF251" s="575"/>
      <c r="GEG251" s="575"/>
      <c r="GEH251" s="575"/>
      <c r="GEI251" s="575"/>
      <c r="GEJ251" s="575"/>
      <c r="GEK251" s="575"/>
      <c r="GEL251" s="575"/>
      <c r="GEM251" s="575"/>
      <c r="GEN251" s="575"/>
      <c r="GEO251" s="575"/>
      <c r="GEP251" s="575"/>
      <c r="GEQ251" s="575"/>
      <c r="GER251" s="575"/>
      <c r="GES251" s="575"/>
      <c r="GET251" s="575"/>
      <c r="GEU251" s="575"/>
      <c r="GEV251" s="575"/>
      <c r="GEW251" s="575"/>
      <c r="GEX251" s="575"/>
      <c r="GEY251" s="575"/>
      <c r="GEZ251" s="575"/>
      <c r="GFA251" s="575"/>
      <c r="GFB251" s="575"/>
      <c r="GFC251" s="575"/>
      <c r="GFD251" s="575"/>
      <c r="GFE251" s="575"/>
      <c r="GFF251" s="575"/>
      <c r="GFG251" s="575"/>
      <c r="GFH251" s="575"/>
      <c r="GFI251" s="575"/>
      <c r="GFJ251" s="575"/>
      <c r="GFK251" s="575"/>
      <c r="GFL251" s="575"/>
      <c r="GFM251" s="575"/>
      <c r="GFN251" s="575"/>
      <c r="GFO251" s="575"/>
      <c r="GFP251" s="575"/>
      <c r="GFQ251" s="575"/>
      <c r="GFR251" s="575"/>
      <c r="GFS251" s="575"/>
      <c r="GFT251" s="575"/>
      <c r="GFU251" s="575"/>
      <c r="GFV251" s="575"/>
      <c r="GFW251" s="575"/>
      <c r="GFX251" s="575"/>
      <c r="GFY251" s="575"/>
      <c r="GFZ251" s="575"/>
      <c r="GGA251" s="575"/>
      <c r="GGB251" s="575"/>
      <c r="GGC251" s="575"/>
      <c r="GGD251" s="575"/>
      <c r="GGE251" s="575"/>
      <c r="GGF251" s="575"/>
      <c r="GGG251" s="575"/>
      <c r="GGH251" s="575"/>
      <c r="GGI251" s="575"/>
      <c r="GGJ251" s="575"/>
      <c r="GGK251" s="575"/>
      <c r="GGL251" s="575"/>
      <c r="GGM251" s="575"/>
      <c r="GGN251" s="575"/>
      <c r="GGO251" s="575"/>
      <c r="GGP251" s="575"/>
      <c r="GGQ251" s="575"/>
      <c r="GGR251" s="575"/>
      <c r="GGS251" s="575"/>
      <c r="GGT251" s="575"/>
      <c r="GGU251" s="575"/>
      <c r="GGV251" s="575"/>
      <c r="GGW251" s="575"/>
      <c r="GGX251" s="575"/>
      <c r="GGY251" s="575"/>
      <c r="GGZ251" s="575"/>
      <c r="GHA251" s="575"/>
      <c r="GHB251" s="575"/>
      <c r="GHC251" s="575"/>
      <c r="GHD251" s="575"/>
      <c r="GHE251" s="575"/>
      <c r="GHF251" s="575"/>
      <c r="GHG251" s="575"/>
      <c r="GHH251" s="575"/>
      <c r="GHI251" s="575"/>
      <c r="GHJ251" s="575"/>
      <c r="GHK251" s="575"/>
      <c r="GHL251" s="575"/>
      <c r="GHM251" s="575"/>
      <c r="GHN251" s="575"/>
      <c r="GHO251" s="575"/>
      <c r="GHP251" s="575"/>
      <c r="GHQ251" s="575"/>
      <c r="GHR251" s="575"/>
      <c r="GHS251" s="575"/>
      <c r="GHT251" s="575"/>
      <c r="GHU251" s="575"/>
      <c r="GHV251" s="575"/>
      <c r="GHW251" s="575"/>
      <c r="GHX251" s="575"/>
      <c r="GHY251" s="575"/>
      <c r="GHZ251" s="575"/>
      <c r="GIA251" s="575"/>
      <c r="GIB251" s="575"/>
      <c r="GIC251" s="575"/>
      <c r="GID251" s="575"/>
      <c r="GIE251" s="575"/>
      <c r="GIF251" s="575"/>
      <c r="GIG251" s="575"/>
      <c r="GIH251" s="575"/>
      <c r="GII251" s="575"/>
      <c r="GIJ251" s="575"/>
      <c r="GIK251" s="575"/>
      <c r="GIL251" s="575"/>
      <c r="GIM251" s="575"/>
      <c r="GIN251" s="575"/>
      <c r="GIO251" s="575"/>
      <c r="GIP251" s="575"/>
      <c r="GIQ251" s="575"/>
      <c r="GIR251" s="575"/>
      <c r="GIS251" s="575"/>
      <c r="GIT251" s="575"/>
      <c r="GIU251" s="575"/>
      <c r="GIV251" s="575"/>
      <c r="GIW251" s="575"/>
      <c r="GIX251" s="575"/>
      <c r="GIY251" s="575"/>
      <c r="GIZ251" s="575"/>
      <c r="GJA251" s="575"/>
      <c r="GJB251" s="575"/>
      <c r="GJC251" s="575"/>
      <c r="GJD251" s="575"/>
      <c r="GJE251" s="575"/>
      <c r="GJF251" s="575"/>
      <c r="GJG251" s="575"/>
      <c r="GJH251" s="575"/>
      <c r="GJI251" s="575"/>
      <c r="GJJ251" s="575"/>
      <c r="GJK251" s="575"/>
      <c r="GJL251" s="575"/>
      <c r="GJM251" s="575"/>
      <c r="GJN251" s="575"/>
      <c r="GJO251" s="575"/>
      <c r="GJP251" s="575"/>
      <c r="GJQ251" s="575"/>
      <c r="GJR251" s="575"/>
      <c r="GJS251" s="575"/>
      <c r="GJT251" s="575"/>
      <c r="GJU251" s="575"/>
      <c r="GJV251" s="575"/>
      <c r="GJW251" s="575"/>
      <c r="GJX251" s="575"/>
      <c r="GJY251" s="575"/>
      <c r="GJZ251" s="575"/>
      <c r="GKA251" s="575"/>
      <c r="GKB251" s="575"/>
      <c r="GKC251" s="575"/>
      <c r="GKD251" s="575"/>
      <c r="GKE251" s="575"/>
      <c r="GKF251" s="575"/>
      <c r="GKG251" s="575"/>
      <c r="GKH251" s="575"/>
      <c r="GKI251" s="575"/>
      <c r="GKJ251" s="575"/>
      <c r="GKK251" s="575"/>
      <c r="GKL251" s="575"/>
      <c r="GKM251" s="575"/>
      <c r="GKN251" s="575"/>
      <c r="GKO251" s="575"/>
      <c r="GKP251" s="575"/>
      <c r="GKQ251" s="575"/>
      <c r="GKR251" s="575"/>
      <c r="GKS251" s="575"/>
      <c r="GKT251" s="575"/>
      <c r="GKU251" s="575"/>
      <c r="GKV251" s="575"/>
      <c r="GKW251" s="575"/>
      <c r="GKX251" s="575"/>
      <c r="GKY251" s="575"/>
      <c r="GKZ251" s="575"/>
      <c r="GLA251" s="575"/>
      <c r="GLB251" s="575"/>
      <c r="GLC251" s="575"/>
      <c r="GLD251" s="575"/>
      <c r="GLE251" s="575"/>
      <c r="GLF251" s="575"/>
      <c r="GLG251" s="575"/>
      <c r="GLH251" s="575"/>
      <c r="GLI251" s="575"/>
      <c r="GLJ251" s="575"/>
      <c r="GLK251" s="575"/>
      <c r="GLL251" s="575"/>
      <c r="GLM251" s="575"/>
      <c r="GLN251" s="575"/>
      <c r="GLO251" s="575"/>
      <c r="GLP251" s="575"/>
      <c r="GLQ251" s="575"/>
      <c r="GLR251" s="575"/>
      <c r="GLS251" s="575"/>
      <c r="GLT251" s="575"/>
      <c r="GLU251" s="575"/>
      <c r="GLV251" s="575"/>
      <c r="GLW251" s="575"/>
      <c r="GLX251" s="575"/>
      <c r="GLY251" s="575"/>
      <c r="GLZ251" s="575"/>
      <c r="GMA251" s="575"/>
      <c r="GMB251" s="575"/>
      <c r="GMC251" s="575"/>
      <c r="GMD251" s="575"/>
      <c r="GME251" s="575"/>
      <c r="GMF251" s="575"/>
      <c r="GMG251" s="575"/>
      <c r="GMH251" s="575"/>
      <c r="GMI251" s="575"/>
      <c r="GMJ251" s="575"/>
      <c r="GMK251" s="575"/>
      <c r="GML251" s="575"/>
      <c r="GMM251" s="575"/>
      <c r="GMN251" s="575"/>
      <c r="GMO251" s="575"/>
      <c r="GMP251" s="575"/>
      <c r="GMQ251" s="575"/>
      <c r="GMR251" s="575"/>
      <c r="GMS251" s="575"/>
      <c r="GMT251" s="575"/>
      <c r="GMU251" s="575"/>
      <c r="GMV251" s="575"/>
      <c r="GMW251" s="575"/>
      <c r="GMX251" s="575"/>
      <c r="GMY251" s="575"/>
      <c r="GMZ251" s="575"/>
      <c r="GNA251" s="575"/>
      <c r="GNB251" s="575"/>
      <c r="GNC251" s="575"/>
      <c r="GND251" s="575"/>
      <c r="GNE251" s="575"/>
      <c r="GNF251" s="575"/>
      <c r="GNG251" s="575"/>
      <c r="GNH251" s="575"/>
      <c r="GNI251" s="575"/>
      <c r="GNJ251" s="575"/>
      <c r="GNK251" s="575"/>
      <c r="GNL251" s="575"/>
      <c r="GNM251" s="575"/>
      <c r="GNN251" s="575"/>
      <c r="GNO251" s="575"/>
      <c r="GNP251" s="575"/>
      <c r="GNQ251" s="575"/>
      <c r="GNR251" s="575"/>
      <c r="GNS251" s="575"/>
      <c r="GNT251" s="575"/>
      <c r="GNU251" s="575"/>
      <c r="GNV251" s="575"/>
      <c r="GNW251" s="575"/>
      <c r="GNX251" s="575"/>
      <c r="GNY251" s="575"/>
      <c r="GNZ251" s="575"/>
      <c r="GOA251" s="575"/>
      <c r="GOB251" s="575"/>
      <c r="GOC251" s="575"/>
      <c r="GOD251" s="575"/>
      <c r="GOE251" s="575"/>
      <c r="GOF251" s="575"/>
      <c r="GOG251" s="575"/>
      <c r="GOH251" s="575"/>
      <c r="GOI251" s="575"/>
      <c r="GOJ251" s="575"/>
      <c r="GOK251" s="575"/>
      <c r="GOL251" s="575"/>
      <c r="GOM251" s="575"/>
      <c r="GON251" s="575"/>
      <c r="GOO251" s="575"/>
      <c r="GOP251" s="575"/>
      <c r="GOQ251" s="575"/>
      <c r="GOR251" s="575"/>
      <c r="GOS251" s="575"/>
      <c r="GOT251" s="575"/>
      <c r="GOU251" s="575"/>
      <c r="GOV251" s="575"/>
      <c r="GOW251" s="575"/>
      <c r="GOX251" s="575"/>
      <c r="GOY251" s="575"/>
      <c r="GOZ251" s="575"/>
      <c r="GPA251" s="575"/>
      <c r="GPB251" s="575"/>
      <c r="GPC251" s="575"/>
      <c r="GPD251" s="575"/>
      <c r="GPE251" s="575"/>
      <c r="GPF251" s="575"/>
      <c r="GPG251" s="575"/>
      <c r="GPH251" s="575"/>
      <c r="GPI251" s="575"/>
      <c r="GPJ251" s="575"/>
      <c r="GPK251" s="575"/>
      <c r="GPL251" s="575"/>
      <c r="GPM251" s="575"/>
      <c r="GPN251" s="575"/>
      <c r="GPO251" s="575"/>
      <c r="GPP251" s="575"/>
      <c r="GPQ251" s="575"/>
      <c r="GPR251" s="575"/>
      <c r="GPS251" s="575"/>
      <c r="GPT251" s="575"/>
      <c r="GPU251" s="575"/>
      <c r="GPV251" s="575"/>
      <c r="GPW251" s="575"/>
      <c r="GPX251" s="575"/>
      <c r="GPY251" s="575"/>
      <c r="GPZ251" s="575"/>
      <c r="GQA251" s="575"/>
      <c r="GQB251" s="575"/>
      <c r="GQC251" s="575"/>
      <c r="GQD251" s="575"/>
      <c r="GQE251" s="575"/>
      <c r="GQF251" s="575"/>
      <c r="GQG251" s="575"/>
      <c r="GQH251" s="575"/>
      <c r="GQI251" s="575"/>
      <c r="GQJ251" s="575"/>
      <c r="GQK251" s="575"/>
      <c r="GQL251" s="575"/>
      <c r="GQM251" s="575"/>
      <c r="GQN251" s="575"/>
      <c r="GQO251" s="575"/>
      <c r="GQP251" s="575"/>
      <c r="GQQ251" s="575"/>
      <c r="GQR251" s="575"/>
      <c r="GQS251" s="575"/>
      <c r="GQT251" s="575"/>
      <c r="GQU251" s="575"/>
      <c r="GQV251" s="575"/>
      <c r="GQW251" s="575"/>
      <c r="GQX251" s="575"/>
      <c r="GQY251" s="575"/>
      <c r="GQZ251" s="575"/>
      <c r="GRA251" s="575"/>
      <c r="GRB251" s="575"/>
      <c r="GRC251" s="575"/>
      <c r="GRD251" s="575"/>
      <c r="GRE251" s="575"/>
      <c r="GRF251" s="575"/>
      <c r="GRG251" s="575"/>
      <c r="GRH251" s="575"/>
      <c r="GRI251" s="575"/>
      <c r="GRJ251" s="575"/>
      <c r="GRK251" s="575"/>
      <c r="GRL251" s="575"/>
      <c r="GRM251" s="575"/>
      <c r="GRN251" s="575"/>
      <c r="GRO251" s="575"/>
      <c r="GRP251" s="575"/>
      <c r="GRQ251" s="575"/>
      <c r="GRR251" s="575"/>
      <c r="GRS251" s="575"/>
      <c r="GRT251" s="575"/>
      <c r="GRU251" s="575"/>
      <c r="GRV251" s="575"/>
      <c r="GRW251" s="575"/>
      <c r="GRX251" s="575"/>
      <c r="GRY251" s="575"/>
      <c r="GRZ251" s="575"/>
      <c r="GSA251" s="575"/>
      <c r="GSB251" s="575"/>
      <c r="GSC251" s="575"/>
      <c r="GSD251" s="575"/>
      <c r="GSE251" s="575"/>
      <c r="GSF251" s="575"/>
      <c r="GSG251" s="575"/>
      <c r="GSH251" s="575"/>
      <c r="GSI251" s="575"/>
      <c r="GSJ251" s="575"/>
      <c r="GSK251" s="575"/>
      <c r="GSL251" s="575"/>
      <c r="GSM251" s="575"/>
      <c r="GSN251" s="575"/>
      <c r="GSO251" s="575"/>
      <c r="GSP251" s="575"/>
      <c r="GSQ251" s="575"/>
      <c r="GSR251" s="575"/>
      <c r="GSS251" s="575"/>
      <c r="GST251" s="575"/>
      <c r="GSU251" s="575"/>
      <c r="GSV251" s="575"/>
      <c r="GSW251" s="575"/>
      <c r="GSX251" s="575"/>
      <c r="GSY251" s="575"/>
      <c r="GSZ251" s="575"/>
      <c r="GTA251" s="575"/>
      <c r="GTB251" s="575"/>
      <c r="GTC251" s="575"/>
      <c r="GTD251" s="575"/>
      <c r="GTE251" s="575"/>
      <c r="GTF251" s="575"/>
      <c r="GTG251" s="575"/>
      <c r="GTH251" s="575"/>
      <c r="GTI251" s="575"/>
      <c r="GTJ251" s="575"/>
      <c r="GTK251" s="575"/>
      <c r="GTL251" s="575"/>
      <c r="GTM251" s="575"/>
      <c r="GTN251" s="575"/>
      <c r="GTO251" s="575"/>
      <c r="GTP251" s="575"/>
      <c r="GTQ251" s="575"/>
      <c r="GTR251" s="575"/>
      <c r="GTS251" s="575"/>
      <c r="GTT251" s="575"/>
      <c r="GTU251" s="575"/>
      <c r="GTV251" s="575"/>
      <c r="GTW251" s="575"/>
      <c r="GTX251" s="575"/>
      <c r="GTY251" s="575"/>
      <c r="GTZ251" s="575"/>
      <c r="GUA251" s="575"/>
      <c r="GUB251" s="575"/>
      <c r="GUC251" s="575"/>
      <c r="GUD251" s="575"/>
      <c r="GUE251" s="575"/>
      <c r="GUF251" s="575"/>
      <c r="GUG251" s="575"/>
      <c r="GUH251" s="575"/>
      <c r="GUI251" s="575"/>
      <c r="GUJ251" s="575"/>
      <c r="GUK251" s="575"/>
      <c r="GUL251" s="575"/>
      <c r="GUM251" s="575"/>
      <c r="GUN251" s="575"/>
      <c r="GUO251" s="575"/>
      <c r="GUP251" s="575"/>
      <c r="GUQ251" s="575"/>
      <c r="GUR251" s="575"/>
      <c r="GUS251" s="575"/>
      <c r="GUT251" s="575"/>
      <c r="GUU251" s="575"/>
      <c r="GUV251" s="575"/>
      <c r="GUW251" s="575"/>
      <c r="GUX251" s="575"/>
      <c r="GUY251" s="575"/>
      <c r="GUZ251" s="575"/>
      <c r="GVA251" s="575"/>
      <c r="GVB251" s="575"/>
      <c r="GVC251" s="575"/>
      <c r="GVD251" s="575"/>
      <c r="GVE251" s="575"/>
      <c r="GVF251" s="575"/>
      <c r="GVG251" s="575"/>
      <c r="GVH251" s="575"/>
      <c r="GVI251" s="575"/>
      <c r="GVJ251" s="575"/>
      <c r="GVK251" s="575"/>
      <c r="GVL251" s="575"/>
      <c r="GVM251" s="575"/>
      <c r="GVN251" s="575"/>
      <c r="GVO251" s="575"/>
      <c r="GVP251" s="575"/>
      <c r="GVQ251" s="575"/>
      <c r="GVR251" s="575"/>
      <c r="GVS251" s="575"/>
      <c r="GVT251" s="575"/>
      <c r="GVU251" s="575"/>
      <c r="GVV251" s="575"/>
      <c r="GVW251" s="575"/>
      <c r="GVX251" s="575"/>
      <c r="GVY251" s="575"/>
      <c r="GVZ251" s="575"/>
      <c r="GWA251" s="575"/>
      <c r="GWB251" s="575"/>
      <c r="GWC251" s="575"/>
      <c r="GWD251" s="575"/>
      <c r="GWE251" s="575"/>
      <c r="GWF251" s="575"/>
      <c r="GWG251" s="575"/>
      <c r="GWH251" s="575"/>
      <c r="GWI251" s="575"/>
      <c r="GWJ251" s="575"/>
      <c r="GWK251" s="575"/>
      <c r="GWL251" s="575"/>
      <c r="GWM251" s="575"/>
      <c r="GWN251" s="575"/>
      <c r="GWO251" s="575"/>
      <c r="GWP251" s="575"/>
      <c r="GWQ251" s="575"/>
      <c r="GWR251" s="575"/>
      <c r="GWS251" s="575"/>
      <c r="GWT251" s="575"/>
      <c r="GWU251" s="575"/>
      <c r="GWV251" s="575"/>
      <c r="GWW251" s="575"/>
      <c r="GWX251" s="575"/>
      <c r="GWY251" s="575"/>
      <c r="GWZ251" s="575"/>
      <c r="GXA251" s="575"/>
      <c r="GXB251" s="575"/>
      <c r="GXC251" s="575"/>
      <c r="GXD251" s="575"/>
      <c r="GXE251" s="575"/>
      <c r="GXF251" s="575"/>
      <c r="GXG251" s="575"/>
      <c r="GXH251" s="575"/>
      <c r="GXI251" s="575"/>
      <c r="GXJ251" s="575"/>
      <c r="GXK251" s="575"/>
      <c r="GXL251" s="575"/>
      <c r="GXM251" s="575"/>
      <c r="GXN251" s="575"/>
      <c r="GXO251" s="575"/>
      <c r="GXP251" s="575"/>
      <c r="GXQ251" s="575"/>
      <c r="GXR251" s="575"/>
      <c r="GXS251" s="575"/>
      <c r="GXT251" s="575"/>
      <c r="GXU251" s="575"/>
      <c r="GXV251" s="575"/>
      <c r="GXW251" s="575"/>
      <c r="GXX251" s="575"/>
      <c r="GXY251" s="575"/>
      <c r="GXZ251" s="575"/>
      <c r="GYA251" s="575"/>
      <c r="GYB251" s="575"/>
      <c r="GYC251" s="575"/>
      <c r="GYD251" s="575"/>
      <c r="GYE251" s="575"/>
      <c r="GYF251" s="575"/>
      <c r="GYG251" s="575"/>
      <c r="GYH251" s="575"/>
      <c r="GYI251" s="575"/>
      <c r="GYJ251" s="575"/>
      <c r="GYK251" s="575"/>
      <c r="GYL251" s="575"/>
      <c r="GYM251" s="575"/>
      <c r="GYN251" s="575"/>
      <c r="GYO251" s="575"/>
      <c r="GYP251" s="575"/>
      <c r="GYQ251" s="575"/>
      <c r="GYR251" s="575"/>
      <c r="GYS251" s="575"/>
      <c r="GYT251" s="575"/>
      <c r="GYU251" s="575"/>
      <c r="GYV251" s="575"/>
      <c r="GYW251" s="575"/>
      <c r="GYX251" s="575"/>
      <c r="GYY251" s="575"/>
      <c r="GYZ251" s="575"/>
      <c r="GZA251" s="575"/>
      <c r="GZB251" s="575"/>
      <c r="GZC251" s="575"/>
      <c r="GZD251" s="575"/>
      <c r="GZE251" s="575"/>
      <c r="GZF251" s="575"/>
      <c r="GZG251" s="575"/>
      <c r="GZH251" s="575"/>
      <c r="GZI251" s="575"/>
      <c r="GZJ251" s="575"/>
      <c r="GZK251" s="575"/>
      <c r="GZL251" s="575"/>
      <c r="GZM251" s="575"/>
      <c r="GZN251" s="575"/>
      <c r="GZO251" s="575"/>
      <c r="GZP251" s="575"/>
      <c r="GZQ251" s="575"/>
      <c r="GZR251" s="575"/>
      <c r="GZS251" s="575"/>
      <c r="GZT251" s="575"/>
      <c r="GZU251" s="575"/>
      <c r="GZV251" s="575"/>
      <c r="GZW251" s="575"/>
      <c r="GZX251" s="575"/>
      <c r="GZY251" s="575"/>
      <c r="GZZ251" s="575"/>
      <c r="HAA251" s="575"/>
      <c r="HAB251" s="575"/>
      <c r="HAC251" s="575"/>
      <c r="HAD251" s="575"/>
      <c r="HAE251" s="575"/>
      <c r="HAF251" s="575"/>
      <c r="HAG251" s="575"/>
      <c r="HAH251" s="575"/>
      <c r="HAI251" s="575"/>
      <c r="HAJ251" s="575"/>
      <c r="HAK251" s="575"/>
      <c r="HAL251" s="575"/>
      <c r="HAM251" s="575"/>
      <c r="HAN251" s="575"/>
      <c r="HAO251" s="575"/>
      <c r="HAP251" s="575"/>
      <c r="HAQ251" s="575"/>
      <c r="HAR251" s="575"/>
      <c r="HAS251" s="575"/>
      <c r="HAT251" s="575"/>
      <c r="HAU251" s="575"/>
      <c r="HAV251" s="575"/>
      <c r="HAW251" s="575"/>
      <c r="HAX251" s="575"/>
      <c r="HAY251" s="575"/>
      <c r="HAZ251" s="575"/>
      <c r="HBA251" s="575"/>
      <c r="HBB251" s="575"/>
      <c r="HBC251" s="575"/>
      <c r="HBD251" s="575"/>
      <c r="HBE251" s="575"/>
      <c r="HBF251" s="575"/>
      <c r="HBG251" s="575"/>
      <c r="HBH251" s="575"/>
      <c r="HBI251" s="575"/>
      <c r="HBJ251" s="575"/>
      <c r="HBK251" s="575"/>
      <c r="HBL251" s="575"/>
      <c r="HBM251" s="575"/>
      <c r="HBN251" s="575"/>
      <c r="HBO251" s="575"/>
      <c r="HBP251" s="575"/>
      <c r="HBQ251" s="575"/>
      <c r="HBR251" s="575"/>
      <c r="HBS251" s="575"/>
      <c r="HBT251" s="575"/>
      <c r="HBU251" s="575"/>
      <c r="HBV251" s="575"/>
      <c r="HBW251" s="575"/>
      <c r="HBX251" s="575"/>
      <c r="HBY251" s="575"/>
      <c r="HBZ251" s="575"/>
      <c r="HCA251" s="575"/>
      <c r="HCB251" s="575"/>
      <c r="HCC251" s="575"/>
      <c r="HCD251" s="575"/>
      <c r="HCE251" s="575"/>
      <c r="HCF251" s="575"/>
      <c r="HCG251" s="575"/>
      <c r="HCH251" s="575"/>
      <c r="HCI251" s="575"/>
      <c r="HCJ251" s="575"/>
      <c r="HCK251" s="575"/>
      <c r="HCL251" s="575"/>
      <c r="HCM251" s="575"/>
      <c r="HCN251" s="575"/>
      <c r="HCO251" s="575"/>
      <c r="HCP251" s="575"/>
      <c r="HCQ251" s="575"/>
      <c r="HCR251" s="575"/>
      <c r="HCS251" s="575"/>
      <c r="HCT251" s="575"/>
      <c r="HCU251" s="575"/>
      <c r="HCV251" s="575"/>
      <c r="HCW251" s="575"/>
      <c r="HCX251" s="575"/>
      <c r="HCY251" s="575"/>
      <c r="HCZ251" s="575"/>
      <c r="HDA251" s="575"/>
      <c r="HDB251" s="575"/>
      <c r="HDC251" s="575"/>
      <c r="HDD251" s="575"/>
      <c r="HDE251" s="575"/>
      <c r="HDF251" s="575"/>
      <c r="HDG251" s="575"/>
      <c r="HDH251" s="575"/>
      <c r="HDI251" s="575"/>
      <c r="HDJ251" s="575"/>
      <c r="HDK251" s="575"/>
      <c r="HDL251" s="575"/>
      <c r="HDM251" s="575"/>
      <c r="HDN251" s="575"/>
      <c r="HDO251" s="575"/>
      <c r="HDP251" s="575"/>
      <c r="HDQ251" s="575"/>
      <c r="HDR251" s="575"/>
      <c r="HDS251" s="575"/>
      <c r="HDT251" s="575"/>
      <c r="HDU251" s="575"/>
      <c r="HDV251" s="575"/>
      <c r="HDW251" s="575"/>
      <c r="HDX251" s="575"/>
      <c r="HDY251" s="575"/>
      <c r="HDZ251" s="575"/>
      <c r="HEA251" s="575"/>
      <c r="HEB251" s="575"/>
      <c r="HEC251" s="575"/>
      <c r="HED251" s="575"/>
      <c r="HEE251" s="575"/>
      <c r="HEF251" s="575"/>
      <c r="HEG251" s="575"/>
      <c r="HEH251" s="575"/>
      <c r="HEI251" s="575"/>
      <c r="HEJ251" s="575"/>
      <c r="HEK251" s="575"/>
      <c r="HEL251" s="575"/>
      <c r="HEM251" s="575"/>
      <c r="HEN251" s="575"/>
      <c r="HEO251" s="575"/>
      <c r="HEP251" s="575"/>
      <c r="HEQ251" s="575"/>
      <c r="HER251" s="575"/>
      <c r="HES251" s="575"/>
      <c r="HET251" s="575"/>
      <c r="HEU251" s="575"/>
      <c r="HEV251" s="575"/>
      <c r="HEW251" s="575"/>
      <c r="HEX251" s="575"/>
      <c r="HEY251" s="575"/>
      <c r="HEZ251" s="575"/>
      <c r="HFA251" s="575"/>
      <c r="HFB251" s="575"/>
      <c r="HFC251" s="575"/>
      <c r="HFD251" s="575"/>
      <c r="HFE251" s="575"/>
      <c r="HFF251" s="575"/>
      <c r="HFG251" s="575"/>
      <c r="HFH251" s="575"/>
      <c r="HFI251" s="575"/>
      <c r="HFJ251" s="575"/>
      <c r="HFK251" s="575"/>
      <c r="HFL251" s="575"/>
      <c r="HFM251" s="575"/>
      <c r="HFN251" s="575"/>
      <c r="HFO251" s="575"/>
      <c r="HFP251" s="575"/>
      <c r="HFQ251" s="575"/>
      <c r="HFR251" s="575"/>
      <c r="HFS251" s="575"/>
      <c r="HFT251" s="575"/>
      <c r="HFU251" s="575"/>
      <c r="HFV251" s="575"/>
      <c r="HFW251" s="575"/>
      <c r="HFX251" s="575"/>
      <c r="HFY251" s="575"/>
      <c r="HFZ251" s="575"/>
      <c r="HGA251" s="575"/>
      <c r="HGB251" s="575"/>
      <c r="HGC251" s="575"/>
      <c r="HGD251" s="575"/>
      <c r="HGE251" s="575"/>
      <c r="HGF251" s="575"/>
      <c r="HGG251" s="575"/>
      <c r="HGH251" s="575"/>
      <c r="HGI251" s="575"/>
      <c r="HGJ251" s="575"/>
      <c r="HGK251" s="575"/>
      <c r="HGL251" s="575"/>
      <c r="HGM251" s="575"/>
      <c r="HGN251" s="575"/>
      <c r="HGO251" s="575"/>
      <c r="HGP251" s="575"/>
      <c r="HGQ251" s="575"/>
      <c r="HGR251" s="575"/>
      <c r="HGS251" s="575"/>
      <c r="HGT251" s="575"/>
      <c r="HGU251" s="575"/>
      <c r="HGV251" s="575"/>
      <c r="HGW251" s="575"/>
      <c r="HGX251" s="575"/>
      <c r="HGY251" s="575"/>
      <c r="HGZ251" s="575"/>
      <c r="HHA251" s="575"/>
      <c r="HHB251" s="575"/>
      <c r="HHC251" s="575"/>
      <c r="HHD251" s="575"/>
      <c r="HHE251" s="575"/>
      <c r="HHF251" s="575"/>
      <c r="HHG251" s="575"/>
      <c r="HHH251" s="575"/>
      <c r="HHI251" s="575"/>
      <c r="HHJ251" s="575"/>
      <c r="HHK251" s="575"/>
      <c r="HHL251" s="575"/>
      <c r="HHM251" s="575"/>
      <c r="HHN251" s="575"/>
      <c r="HHO251" s="575"/>
      <c r="HHP251" s="575"/>
      <c r="HHQ251" s="575"/>
      <c r="HHR251" s="575"/>
      <c r="HHS251" s="575"/>
      <c r="HHT251" s="575"/>
      <c r="HHU251" s="575"/>
      <c r="HHV251" s="575"/>
      <c r="HHW251" s="575"/>
      <c r="HHX251" s="575"/>
      <c r="HHY251" s="575"/>
      <c r="HHZ251" s="575"/>
      <c r="HIA251" s="575"/>
      <c r="HIB251" s="575"/>
      <c r="HIC251" s="575"/>
      <c r="HID251" s="575"/>
      <c r="HIE251" s="575"/>
      <c r="HIF251" s="575"/>
      <c r="HIG251" s="575"/>
      <c r="HIH251" s="575"/>
      <c r="HII251" s="575"/>
      <c r="HIJ251" s="575"/>
      <c r="HIK251" s="575"/>
      <c r="HIL251" s="575"/>
      <c r="HIM251" s="575"/>
      <c r="HIN251" s="575"/>
      <c r="HIO251" s="575"/>
      <c r="HIP251" s="575"/>
      <c r="HIQ251" s="575"/>
      <c r="HIR251" s="575"/>
      <c r="HIS251" s="575"/>
      <c r="HIT251" s="575"/>
      <c r="HIU251" s="575"/>
      <c r="HIV251" s="575"/>
      <c r="HIW251" s="575"/>
      <c r="HIX251" s="575"/>
      <c r="HIY251" s="575"/>
      <c r="HIZ251" s="575"/>
      <c r="HJA251" s="575"/>
      <c r="HJB251" s="575"/>
      <c r="HJC251" s="575"/>
      <c r="HJD251" s="575"/>
      <c r="HJE251" s="575"/>
      <c r="HJF251" s="575"/>
      <c r="HJG251" s="575"/>
      <c r="HJH251" s="575"/>
      <c r="HJI251" s="575"/>
      <c r="HJJ251" s="575"/>
      <c r="HJK251" s="575"/>
      <c r="HJL251" s="575"/>
      <c r="HJM251" s="575"/>
      <c r="HJN251" s="575"/>
      <c r="HJO251" s="575"/>
      <c r="HJP251" s="575"/>
      <c r="HJQ251" s="575"/>
      <c r="HJR251" s="575"/>
      <c r="HJS251" s="575"/>
      <c r="HJT251" s="575"/>
      <c r="HJU251" s="575"/>
      <c r="HJV251" s="575"/>
      <c r="HJW251" s="575"/>
      <c r="HJX251" s="575"/>
      <c r="HJY251" s="575"/>
      <c r="HJZ251" s="575"/>
      <c r="HKA251" s="575"/>
      <c r="HKB251" s="575"/>
      <c r="HKC251" s="575"/>
      <c r="HKD251" s="575"/>
      <c r="HKE251" s="575"/>
      <c r="HKF251" s="575"/>
      <c r="HKG251" s="575"/>
      <c r="HKH251" s="575"/>
      <c r="HKI251" s="575"/>
      <c r="HKJ251" s="575"/>
      <c r="HKK251" s="575"/>
      <c r="HKL251" s="575"/>
      <c r="HKM251" s="575"/>
      <c r="HKN251" s="575"/>
      <c r="HKO251" s="575"/>
      <c r="HKP251" s="575"/>
      <c r="HKQ251" s="575"/>
      <c r="HKR251" s="575"/>
      <c r="HKS251" s="575"/>
      <c r="HKT251" s="575"/>
      <c r="HKU251" s="575"/>
      <c r="HKV251" s="575"/>
      <c r="HKW251" s="575"/>
      <c r="HKX251" s="575"/>
      <c r="HKY251" s="575"/>
      <c r="HKZ251" s="575"/>
      <c r="HLA251" s="575"/>
      <c r="HLB251" s="575"/>
      <c r="HLC251" s="575"/>
      <c r="HLD251" s="575"/>
      <c r="HLE251" s="575"/>
      <c r="HLF251" s="575"/>
      <c r="HLG251" s="575"/>
      <c r="HLH251" s="575"/>
      <c r="HLI251" s="575"/>
      <c r="HLJ251" s="575"/>
      <c r="HLK251" s="575"/>
      <c r="HLL251" s="575"/>
      <c r="HLM251" s="575"/>
      <c r="HLN251" s="575"/>
      <c r="HLO251" s="575"/>
      <c r="HLP251" s="575"/>
      <c r="HLQ251" s="575"/>
      <c r="HLR251" s="575"/>
      <c r="HLS251" s="575"/>
      <c r="HLT251" s="575"/>
      <c r="HLU251" s="575"/>
      <c r="HLV251" s="575"/>
      <c r="HLW251" s="575"/>
      <c r="HLX251" s="575"/>
      <c r="HLY251" s="575"/>
      <c r="HLZ251" s="575"/>
      <c r="HMA251" s="575"/>
      <c r="HMB251" s="575"/>
      <c r="HMC251" s="575"/>
      <c r="HMD251" s="575"/>
      <c r="HME251" s="575"/>
      <c r="HMF251" s="575"/>
      <c r="HMG251" s="575"/>
      <c r="HMH251" s="575"/>
      <c r="HMI251" s="575"/>
      <c r="HMJ251" s="575"/>
      <c r="HMK251" s="575"/>
      <c r="HML251" s="575"/>
      <c r="HMM251" s="575"/>
      <c r="HMN251" s="575"/>
      <c r="HMO251" s="575"/>
      <c r="HMP251" s="575"/>
      <c r="HMQ251" s="575"/>
      <c r="HMR251" s="575"/>
      <c r="HMS251" s="575"/>
      <c r="HMT251" s="575"/>
      <c r="HMU251" s="575"/>
      <c r="HMV251" s="575"/>
      <c r="HMW251" s="575"/>
      <c r="HMX251" s="575"/>
      <c r="HMY251" s="575"/>
      <c r="HMZ251" s="575"/>
      <c r="HNA251" s="575"/>
      <c r="HNB251" s="575"/>
      <c r="HNC251" s="575"/>
      <c r="HND251" s="575"/>
      <c r="HNE251" s="575"/>
      <c r="HNF251" s="575"/>
      <c r="HNG251" s="575"/>
      <c r="HNH251" s="575"/>
      <c r="HNI251" s="575"/>
      <c r="HNJ251" s="575"/>
      <c r="HNK251" s="575"/>
      <c r="HNL251" s="575"/>
      <c r="HNM251" s="575"/>
      <c r="HNN251" s="575"/>
      <c r="HNO251" s="575"/>
      <c r="HNP251" s="575"/>
      <c r="HNQ251" s="575"/>
      <c r="HNR251" s="575"/>
      <c r="HNS251" s="575"/>
      <c r="HNT251" s="575"/>
      <c r="HNU251" s="575"/>
      <c r="HNV251" s="575"/>
      <c r="HNW251" s="575"/>
      <c r="HNX251" s="575"/>
      <c r="HNY251" s="575"/>
      <c r="HNZ251" s="575"/>
      <c r="HOA251" s="575"/>
      <c r="HOB251" s="575"/>
      <c r="HOC251" s="575"/>
      <c r="HOD251" s="575"/>
      <c r="HOE251" s="575"/>
      <c r="HOF251" s="575"/>
      <c r="HOG251" s="575"/>
      <c r="HOH251" s="575"/>
      <c r="HOI251" s="575"/>
      <c r="HOJ251" s="575"/>
      <c r="HOK251" s="575"/>
      <c r="HOL251" s="575"/>
      <c r="HOM251" s="575"/>
      <c r="HON251" s="575"/>
      <c r="HOO251" s="575"/>
      <c r="HOP251" s="575"/>
      <c r="HOQ251" s="575"/>
      <c r="HOR251" s="575"/>
      <c r="HOS251" s="575"/>
      <c r="HOT251" s="575"/>
      <c r="HOU251" s="575"/>
      <c r="HOV251" s="575"/>
      <c r="HOW251" s="575"/>
      <c r="HOX251" s="575"/>
      <c r="HOY251" s="575"/>
      <c r="HOZ251" s="575"/>
      <c r="HPA251" s="575"/>
      <c r="HPB251" s="575"/>
      <c r="HPC251" s="575"/>
      <c r="HPD251" s="575"/>
      <c r="HPE251" s="575"/>
      <c r="HPF251" s="575"/>
      <c r="HPG251" s="575"/>
      <c r="HPH251" s="575"/>
      <c r="HPI251" s="575"/>
      <c r="HPJ251" s="575"/>
      <c r="HPK251" s="575"/>
      <c r="HPL251" s="575"/>
      <c r="HPM251" s="575"/>
      <c r="HPN251" s="575"/>
      <c r="HPO251" s="575"/>
      <c r="HPP251" s="575"/>
      <c r="HPQ251" s="575"/>
      <c r="HPR251" s="575"/>
      <c r="HPS251" s="575"/>
      <c r="HPT251" s="575"/>
      <c r="HPU251" s="575"/>
      <c r="HPV251" s="575"/>
      <c r="HPW251" s="575"/>
      <c r="HPX251" s="575"/>
      <c r="HPY251" s="575"/>
      <c r="HPZ251" s="575"/>
      <c r="HQA251" s="575"/>
      <c r="HQB251" s="575"/>
      <c r="HQC251" s="575"/>
      <c r="HQD251" s="575"/>
      <c r="HQE251" s="575"/>
      <c r="HQF251" s="575"/>
      <c r="HQG251" s="575"/>
      <c r="HQH251" s="575"/>
      <c r="HQI251" s="575"/>
      <c r="HQJ251" s="575"/>
      <c r="HQK251" s="575"/>
      <c r="HQL251" s="575"/>
      <c r="HQM251" s="575"/>
      <c r="HQN251" s="575"/>
      <c r="HQO251" s="575"/>
      <c r="HQP251" s="575"/>
      <c r="HQQ251" s="575"/>
      <c r="HQR251" s="575"/>
      <c r="HQS251" s="575"/>
      <c r="HQT251" s="575"/>
      <c r="HQU251" s="575"/>
      <c r="HQV251" s="575"/>
      <c r="HQW251" s="575"/>
      <c r="HQX251" s="575"/>
      <c r="HQY251" s="575"/>
      <c r="HQZ251" s="575"/>
      <c r="HRA251" s="575"/>
      <c r="HRB251" s="575"/>
      <c r="HRC251" s="575"/>
      <c r="HRD251" s="575"/>
      <c r="HRE251" s="575"/>
      <c r="HRF251" s="575"/>
      <c r="HRG251" s="575"/>
      <c r="HRH251" s="575"/>
      <c r="HRI251" s="575"/>
      <c r="HRJ251" s="575"/>
      <c r="HRK251" s="575"/>
      <c r="HRL251" s="575"/>
      <c r="HRM251" s="575"/>
      <c r="HRN251" s="575"/>
      <c r="HRO251" s="575"/>
      <c r="HRP251" s="575"/>
      <c r="HRQ251" s="575"/>
      <c r="HRR251" s="575"/>
      <c r="HRS251" s="575"/>
      <c r="HRT251" s="575"/>
      <c r="HRU251" s="575"/>
      <c r="HRV251" s="575"/>
      <c r="HRW251" s="575"/>
      <c r="HRX251" s="575"/>
      <c r="HRY251" s="575"/>
      <c r="HRZ251" s="575"/>
      <c r="HSA251" s="575"/>
      <c r="HSB251" s="575"/>
      <c r="HSC251" s="575"/>
      <c r="HSD251" s="575"/>
      <c r="HSE251" s="575"/>
      <c r="HSF251" s="575"/>
      <c r="HSG251" s="575"/>
      <c r="HSH251" s="575"/>
      <c r="HSI251" s="575"/>
      <c r="HSJ251" s="575"/>
      <c r="HSK251" s="575"/>
      <c r="HSL251" s="575"/>
      <c r="HSM251" s="575"/>
      <c r="HSN251" s="575"/>
      <c r="HSO251" s="575"/>
      <c r="HSP251" s="575"/>
      <c r="HSQ251" s="575"/>
      <c r="HSR251" s="575"/>
      <c r="HSS251" s="575"/>
      <c r="HST251" s="575"/>
      <c r="HSU251" s="575"/>
      <c r="HSV251" s="575"/>
      <c r="HSW251" s="575"/>
      <c r="HSX251" s="575"/>
      <c r="HSY251" s="575"/>
      <c r="HSZ251" s="575"/>
      <c r="HTA251" s="575"/>
      <c r="HTB251" s="575"/>
      <c r="HTC251" s="575"/>
      <c r="HTD251" s="575"/>
      <c r="HTE251" s="575"/>
      <c r="HTF251" s="575"/>
      <c r="HTG251" s="575"/>
      <c r="HTH251" s="575"/>
      <c r="HTI251" s="575"/>
      <c r="HTJ251" s="575"/>
      <c r="HTK251" s="575"/>
      <c r="HTL251" s="575"/>
      <c r="HTM251" s="575"/>
      <c r="HTN251" s="575"/>
      <c r="HTO251" s="575"/>
      <c r="HTP251" s="575"/>
      <c r="HTQ251" s="575"/>
      <c r="HTR251" s="575"/>
      <c r="HTS251" s="575"/>
      <c r="HTT251" s="575"/>
      <c r="HTU251" s="575"/>
      <c r="HTV251" s="575"/>
      <c r="HTW251" s="575"/>
      <c r="HTX251" s="575"/>
      <c r="HTY251" s="575"/>
      <c r="HTZ251" s="575"/>
      <c r="HUA251" s="575"/>
      <c r="HUB251" s="575"/>
      <c r="HUC251" s="575"/>
      <c r="HUD251" s="575"/>
      <c r="HUE251" s="575"/>
      <c r="HUF251" s="575"/>
      <c r="HUG251" s="575"/>
      <c r="HUH251" s="575"/>
      <c r="HUI251" s="575"/>
      <c r="HUJ251" s="575"/>
      <c r="HUK251" s="575"/>
      <c r="HUL251" s="575"/>
      <c r="HUM251" s="575"/>
      <c r="HUN251" s="575"/>
      <c r="HUO251" s="575"/>
      <c r="HUP251" s="575"/>
      <c r="HUQ251" s="575"/>
      <c r="HUR251" s="575"/>
      <c r="HUS251" s="575"/>
      <c r="HUT251" s="575"/>
      <c r="HUU251" s="575"/>
      <c r="HUV251" s="575"/>
      <c r="HUW251" s="575"/>
      <c r="HUX251" s="575"/>
      <c r="HUY251" s="575"/>
      <c r="HUZ251" s="575"/>
      <c r="HVA251" s="575"/>
      <c r="HVB251" s="575"/>
      <c r="HVC251" s="575"/>
      <c r="HVD251" s="575"/>
      <c r="HVE251" s="575"/>
      <c r="HVF251" s="575"/>
      <c r="HVG251" s="575"/>
      <c r="HVH251" s="575"/>
      <c r="HVI251" s="575"/>
      <c r="HVJ251" s="575"/>
      <c r="HVK251" s="575"/>
      <c r="HVL251" s="575"/>
      <c r="HVM251" s="575"/>
      <c r="HVN251" s="575"/>
      <c r="HVO251" s="575"/>
      <c r="HVP251" s="575"/>
      <c r="HVQ251" s="575"/>
      <c r="HVR251" s="575"/>
      <c r="HVS251" s="575"/>
      <c r="HVT251" s="575"/>
      <c r="HVU251" s="575"/>
      <c r="HVV251" s="575"/>
      <c r="HVW251" s="575"/>
      <c r="HVX251" s="575"/>
      <c r="HVY251" s="575"/>
      <c r="HVZ251" s="575"/>
      <c r="HWA251" s="575"/>
      <c r="HWB251" s="575"/>
      <c r="HWC251" s="575"/>
      <c r="HWD251" s="575"/>
      <c r="HWE251" s="575"/>
      <c r="HWF251" s="575"/>
      <c r="HWG251" s="575"/>
      <c r="HWH251" s="575"/>
      <c r="HWI251" s="575"/>
      <c r="HWJ251" s="575"/>
      <c r="HWK251" s="575"/>
      <c r="HWL251" s="575"/>
      <c r="HWM251" s="575"/>
      <c r="HWN251" s="575"/>
      <c r="HWO251" s="575"/>
      <c r="HWP251" s="575"/>
      <c r="HWQ251" s="575"/>
      <c r="HWR251" s="575"/>
      <c r="HWS251" s="575"/>
      <c r="HWT251" s="575"/>
      <c r="HWU251" s="575"/>
      <c r="HWV251" s="575"/>
      <c r="HWW251" s="575"/>
      <c r="HWX251" s="575"/>
      <c r="HWY251" s="575"/>
      <c r="HWZ251" s="575"/>
      <c r="HXA251" s="575"/>
      <c r="HXB251" s="575"/>
      <c r="HXC251" s="575"/>
      <c r="HXD251" s="575"/>
      <c r="HXE251" s="575"/>
      <c r="HXF251" s="575"/>
      <c r="HXG251" s="575"/>
      <c r="HXH251" s="575"/>
      <c r="HXI251" s="575"/>
      <c r="HXJ251" s="575"/>
      <c r="HXK251" s="575"/>
      <c r="HXL251" s="575"/>
      <c r="HXM251" s="575"/>
      <c r="HXN251" s="575"/>
      <c r="HXO251" s="575"/>
      <c r="HXP251" s="575"/>
      <c r="HXQ251" s="575"/>
      <c r="HXR251" s="575"/>
      <c r="HXS251" s="575"/>
      <c r="HXT251" s="575"/>
      <c r="HXU251" s="575"/>
      <c r="HXV251" s="575"/>
      <c r="HXW251" s="575"/>
      <c r="HXX251" s="575"/>
      <c r="HXY251" s="575"/>
      <c r="HXZ251" s="575"/>
      <c r="HYA251" s="575"/>
      <c r="HYB251" s="575"/>
      <c r="HYC251" s="575"/>
      <c r="HYD251" s="575"/>
      <c r="HYE251" s="575"/>
      <c r="HYF251" s="575"/>
      <c r="HYG251" s="575"/>
      <c r="HYH251" s="575"/>
      <c r="HYI251" s="575"/>
      <c r="HYJ251" s="575"/>
      <c r="HYK251" s="575"/>
      <c r="HYL251" s="575"/>
      <c r="HYM251" s="575"/>
      <c r="HYN251" s="575"/>
      <c r="HYO251" s="575"/>
      <c r="HYP251" s="575"/>
      <c r="HYQ251" s="575"/>
      <c r="HYR251" s="575"/>
      <c r="HYS251" s="575"/>
      <c r="HYT251" s="575"/>
      <c r="HYU251" s="575"/>
      <c r="HYV251" s="575"/>
      <c r="HYW251" s="575"/>
      <c r="HYX251" s="575"/>
      <c r="HYY251" s="575"/>
      <c r="HYZ251" s="575"/>
      <c r="HZA251" s="575"/>
      <c r="HZB251" s="575"/>
      <c r="HZC251" s="575"/>
      <c r="HZD251" s="575"/>
      <c r="HZE251" s="575"/>
      <c r="HZF251" s="575"/>
      <c r="HZG251" s="575"/>
      <c r="HZH251" s="575"/>
      <c r="HZI251" s="575"/>
      <c r="HZJ251" s="575"/>
      <c r="HZK251" s="575"/>
      <c r="HZL251" s="575"/>
      <c r="HZM251" s="575"/>
      <c r="HZN251" s="575"/>
      <c r="HZO251" s="575"/>
      <c r="HZP251" s="575"/>
      <c r="HZQ251" s="575"/>
      <c r="HZR251" s="575"/>
      <c r="HZS251" s="575"/>
      <c r="HZT251" s="575"/>
      <c r="HZU251" s="575"/>
      <c r="HZV251" s="575"/>
      <c r="HZW251" s="575"/>
      <c r="HZX251" s="575"/>
      <c r="HZY251" s="575"/>
      <c r="HZZ251" s="575"/>
      <c r="IAA251" s="575"/>
      <c r="IAB251" s="575"/>
      <c r="IAC251" s="575"/>
      <c r="IAD251" s="575"/>
      <c r="IAE251" s="575"/>
      <c r="IAF251" s="575"/>
      <c r="IAG251" s="575"/>
      <c r="IAH251" s="575"/>
      <c r="IAI251" s="575"/>
      <c r="IAJ251" s="575"/>
      <c r="IAK251" s="575"/>
      <c r="IAL251" s="575"/>
      <c r="IAM251" s="575"/>
      <c r="IAN251" s="575"/>
      <c r="IAO251" s="575"/>
      <c r="IAP251" s="575"/>
      <c r="IAQ251" s="575"/>
      <c r="IAR251" s="575"/>
      <c r="IAS251" s="575"/>
      <c r="IAT251" s="575"/>
      <c r="IAU251" s="575"/>
      <c r="IAV251" s="575"/>
      <c r="IAW251" s="575"/>
      <c r="IAX251" s="575"/>
      <c r="IAY251" s="575"/>
      <c r="IAZ251" s="575"/>
      <c r="IBA251" s="575"/>
      <c r="IBB251" s="575"/>
      <c r="IBC251" s="575"/>
      <c r="IBD251" s="575"/>
      <c r="IBE251" s="575"/>
      <c r="IBF251" s="575"/>
      <c r="IBG251" s="575"/>
      <c r="IBH251" s="575"/>
      <c r="IBI251" s="575"/>
      <c r="IBJ251" s="575"/>
      <c r="IBK251" s="575"/>
      <c r="IBL251" s="575"/>
      <c r="IBM251" s="575"/>
      <c r="IBN251" s="575"/>
      <c r="IBO251" s="575"/>
      <c r="IBP251" s="575"/>
      <c r="IBQ251" s="575"/>
      <c r="IBR251" s="575"/>
      <c r="IBS251" s="575"/>
      <c r="IBT251" s="575"/>
      <c r="IBU251" s="575"/>
      <c r="IBV251" s="575"/>
      <c r="IBW251" s="575"/>
      <c r="IBX251" s="575"/>
      <c r="IBY251" s="575"/>
      <c r="IBZ251" s="575"/>
      <c r="ICA251" s="575"/>
      <c r="ICB251" s="575"/>
      <c r="ICC251" s="575"/>
      <c r="ICD251" s="575"/>
      <c r="ICE251" s="575"/>
      <c r="ICF251" s="575"/>
      <c r="ICG251" s="575"/>
      <c r="ICH251" s="575"/>
      <c r="ICI251" s="575"/>
      <c r="ICJ251" s="575"/>
      <c r="ICK251" s="575"/>
      <c r="ICL251" s="575"/>
      <c r="ICM251" s="575"/>
      <c r="ICN251" s="575"/>
      <c r="ICO251" s="575"/>
      <c r="ICP251" s="575"/>
      <c r="ICQ251" s="575"/>
      <c r="ICR251" s="575"/>
      <c r="ICS251" s="575"/>
      <c r="ICT251" s="575"/>
      <c r="ICU251" s="575"/>
      <c r="ICV251" s="575"/>
      <c r="ICW251" s="575"/>
      <c r="ICX251" s="575"/>
      <c r="ICY251" s="575"/>
      <c r="ICZ251" s="575"/>
      <c r="IDA251" s="575"/>
      <c r="IDB251" s="575"/>
      <c r="IDC251" s="575"/>
      <c r="IDD251" s="575"/>
      <c r="IDE251" s="575"/>
      <c r="IDF251" s="575"/>
      <c r="IDG251" s="575"/>
      <c r="IDH251" s="575"/>
      <c r="IDI251" s="575"/>
      <c r="IDJ251" s="575"/>
      <c r="IDK251" s="575"/>
      <c r="IDL251" s="575"/>
      <c r="IDM251" s="575"/>
      <c r="IDN251" s="575"/>
      <c r="IDO251" s="575"/>
      <c r="IDP251" s="575"/>
      <c r="IDQ251" s="575"/>
      <c r="IDR251" s="575"/>
      <c r="IDS251" s="575"/>
      <c r="IDT251" s="575"/>
      <c r="IDU251" s="575"/>
      <c r="IDV251" s="575"/>
      <c r="IDW251" s="575"/>
      <c r="IDX251" s="575"/>
      <c r="IDY251" s="575"/>
      <c r="IDZ251" s="575"/>
      <c r="IEA251" s="575"/>
      <c r="IEB251" s="575"/>
      <c r="IEC251" s="575"/>
      <c r="IED251" s="575"/>
      <c r="IEE251" s="575"/>
      <c r="IEF251" s="575"/>
      <c r="IEG251" s="575"/>
      <c r="IEH251" s="575"/>
      <c r="IEI251" s="575"/>
      <c r="IEJ251" s="575"/>
      <c r="IEK251" s="575"/>
      <c r="IEL251" s="575"/>
      <c r="IEM251" s="575"/>
      <c r="IEN251" s="575"/>
      <c r="IEO251" s="575"/>
      <c r="IEP251" s="575"/>
      <c r="IEQ251" s="575"/>
      <c r="IER251" s="575"/>
      <c r="IES251" s="575"/>
      <c r="IET251" s="575"/>
      <c r="IEU251" s="575"/>
      <c r="IEV251" s="575"/>
      <c r="IEW251" s="575"/>
      <c r="IEX251" s="575"/>
      <c r="IEY251" s="575"/>
      <c r="IEZ251" s="575"/>
      <c r="IFA251" s="575"/>
      <c r="IFB251" s="575"/>
      <c r="IFC251" s="575"/>
      <c r="IFD251" s="575"/>
      <c r="IFE251" s="575"/>
      <c r="IFF251" s="575"/>
      <c r="IFG251" s="575"/>
      <c r="IFH251" s="575"/>
      <c r="IFI251" s="575"/>
      <c r="IFJ251" s="575"/>
      <c r="IFK251" s="575"/>
      <c r="IFL251" s="575"/>
      <c r="IFM251" s="575"/>
      <c r="IFN251" s="575"/>
      <c r="IFO251" s="575"/>
      <c r="IFP251" s="575"/>
      <c r="IFQ251" s="575"/>
      <c r="IFR251" s="575"/>
      <c r="IFS251" s="575"/>
      <c r="IFT251" s="575"/>
      <c r="IFU251" s="575"/>
      <c r="IFV251" s="575"/>
      <c r="IFW251" s="575"/>
      <c r="IFX251" s="575"/>
      <c r="IFY251" s="575"/>
      <c r="IFZ251" s="575"/>
      <c r="IGA251" s="575"/>
      <c r="IGB251" s="575"/>
      <c r="IGC251" s="575"/>
      <c r="IGD251" s="575"/>
      <c r="IGE251" s="575"/>
      <c r="IGF251" s="575"/>
      <c r="IGG251" s="575"/>
      <c r="IGH251" s="575"/>
      <c r="IGI251" s="575"/>
      <c r="IGJ251" s="575"/>
      <c r="IGK251" s="575"/>
      <c r="IGL251" s="575"/>
      <c r="IGM251" s="575"/>
      <c r="IGN251" s="575"/>
      <c r="IGO251" s="575"/>
      <c r="IGP251" s="575"/>
      <c r="IGQ251" s="575"/>
      <c r="IGR251" s="575"/>
      <c r="IGS251" s="575"/>
      <c r="IGT251" s="575"/>
      <c r="IGU251" s="575"/>
      <c r="IGV251" s="575"/>
      <c r="IGW251" s="575"/>
      <c r="IGX251" s="575"/>
      <c r="IGY251" s="575"/>
      <c r="IGZ251" s="575"/>
      <c r="IHA251" s="575"/>
      <c r="IHB251" s="575"/>
      <c r="IHC251" s="575"/>
      <c r="IHD251" s="575"/>
      <c r="IHE251" s="575"/>
      <c r="IHF251" s="575"/>
      <c r="IHG251" s="575"/>
      <c r="IHH251" s="575"/>
      <c r="IHI251" s="575"/>
      <c r="IHJ251" s="575"/>
      <c r="IHK251" s="575"/>
      <c r="IHL251" s="575"/>
      <c r="IHM251" s="575"/>
      <c r="IHN251" s="575"/>
      <c r="IHO251" s="575"/>
      <c r="IHP251" s="575"/>
      <c r="IHQ251" s="575"/>
      <c r="IHR251" s="575"/>
      <c r="IHS251" s="575"/>
      <c r="IHT251" s="575"/>
      <c r="IHU251" s="575"/>
      <c r="IHV251" s="575"/>
      <c r="IHW251" s="575"/>
      <c r="IHX251" s="575"/>
      <c r="IHY251" s="575"/>
      <c r="IHZ251" s="575"/>
      <c r="IIA251" s="575"/>
      <c r="IIB251" s="575"/>
      <c r="IIC251" s="575"/>
      <c r="IID251" s="575"/>
      <c r="IIE251" s="575"/>
      <c r="IIF251" s="575"/>
      <c r="IIG251" s="575"/>
      <c r="IIH251" s="575"/>
      <c r="III251" s="575"/>
      <c r="IIJ251" s="575"/>
      <c r="IIK251" s="575"/>
      <c r="IIL251" s="575"/>
      <c r="IIM251" s="575"/>
      <c r="IIN251" s="575"/>
      <c r="IIO251" s="575"/>
      <c r="IIP251" s="575"/>
      <c r="IIQ251" s="575"/>
      <c r="IIR251" s="575"/>
      <c r="IIS251" s="575"/>
      <c r="IIT251" s="575"/>
      <c r="IIU251" s="575"/>
      <c r="IIV251" s="575"/>
      <c r="IIW251" s="575"/>
      <c r="IIX251" s="575"/>
      <c r="IIY251" s="575"/>
      <c r="IIZ251" s="575"/>
      <c r="IJA251" s="575"/>
      <c r="IJB251" s="575"/>
      <c r="IJC251" s="575"/>
      <c r="IJD251" s="575"/>
      <c r="IJE251" s="575"/>
      <c r="IJF251" s="575"/>
      <c r="IJG251" s="575"/>
      <c r="IJH251" s="575"/>
      <c r="IJI251" s="575"/>
      <c r="IJJ251" s="575"/>
      <c r="IJK251" s="575"/>
      <c r="IJL251" s="575"/>
      <c r="IJM251" s="575"/>
      <c r="IJN251" s="575"/>
      <c r="IJO251" s="575"/>
      <c r="IJP251" s="575"/>
      <c r="IJQ251" s="575"/>
      <c r="IJR251" s="575"/>
      <c r="IJS251" s="575"/>
      <c r="IJT251" s="575"/>
      <c r="IJU251" s="575"/>
      <c r="IJV251" s="575"/>
      <c r="IJW251" s="575"/>
      <c r="IJX251" s="575"/>
      <c r="IJY251" s="575"/>
      <c r="IJZ251" s="575"/>
      <c r="IKA251" s="575"/>
      <c r="IKB251" s="575"/>
      <c r="IKC251" s="575"/>
      <c r="IKD251" s="575"/>
      <c r="IKE251" s="575"/>
      <c r="IKF251" s="575"/>
      <c r="IKG251" s="575"/>
      <c r="IKH251" s="575"/>
      <c r="IKI251" s="575"/>
      <c r="IKJ251" s="575"/>
      <c r="IKK251" s="575"/>
      <c r="IKL251" s="575"/>
      <c r="IKM251" s="575"/>
      <c r="IKN251" s="575"/>
      <c r="IKO251" s="575"/>
      <c r="IKP251" s="575"/>
      <c r="IKQ251" s="575"/>
      <c r="IKR251" s="575"/>
      <c r="IKS251" s="575"/>
      <c r="IKT251" s="575"/>
      <c r="IKU251" s="575"/>
      <c r="IKV251" s="575"/>
      <c r="IKW251" s="575"/>
      <c r="IKX251" s="575"/>
      <c r="IKY251" s="575"/>
      <c r="IKZ251" s="575"/>
      <c r="ILA251" s="575"/>
      <c r="ILB251" s="575"/>
      <c r="ILC251" s="575"/>
      <c r="ILD251" s="575"/>
      <c r="ILE251" s="575"/>
      <c r="ILF251" s="575"/>
      <c r="ILG251" s="575"/>
      <c r="ILH251" s="575"/>
      <c r="ILI251" s="575"/>
      <c r="ILJ251" s="575"/>
      <c r="ILK251" s="575"/>
      <c r="ILL251" s="575"/>
      <c r="ILM251" s="575"/>
      <c r="ILN251" s="575"/>
      <c r="ILO251" s="575"/>
      <c r="ILP251" s="575"/>
      <c r="ILQ251" s="575"/>
      <c r="ILR251" s="575"/>
      <c r="ILS251" s="575"/>
      <c r="ILT251" s="575"/>
      <c r="ILU251" s="575"/>
      <c r="ILV251" s="575"/>
      <c r="ILW251" s="575"/>
      <c r="ILX251" s="575"/>
      <c r="ILY251" s="575"/>
      <c r="ILZ251" s="575"/>
      <c r="IMA251" s="575"/>
      <c r="IMB251" s="575"/>
      <c r="IMC251" s="575"/>
      <c r="IMD251" s="575"/>
      <c r="IME251" s="575"/>
      <c r="IMF251" s="575"/>
      <c r="IMG251" s="575"/>
      <c r="IMH251" s="575"/>
      <c r="IMI251" s="575"/>
      <c r="IMJ251" s="575"/>
      <c r="IMK251" s="575"/>
      <c r="IML251" s="575"/>
      <c r="IMM251" s="575"/>
      <c r="IMN251" s="575"/>
      <c r="IMO251" s="575"/>
      <c r="IMP251" s="575"/>
      <c r="IMQ251" s="575"/>
      <c r="IMR251" s="575"/>
      <c r="IMS251" s="575"/>
      <c r="IMT251" s="575"/>
      <c r="IMU251" s="575"/>
      <c r="IMV251" s="575"/>
      <c r="IMW251" s="575"/>
      <c r="IMX251" s="575"/>
      <c r="IMY251" s="575"/>
      <c r="IMZ251" s="575"/>
      <c r="INA251" s="575"/>
      <c r="INB251" s="575"/>
      <c r="INC251" s="575"/>
      <c r="IND251" s="575"/>
      <c r="INE251" s="575"/>
      <c r="INF251" s="575"/>
      <c r="ING251" s="575"/>
      <c r="INH251" s="575"/>
      <c r="INI251" s="575"/>
      <c r="INJ251" s="575"/>
      <c r="INK251" s="575"/>
      <c r="INL251" s="575"/>
      <c r="INM251" s="575"/>
      <c r="INN251" s="575"/>
      <c r="INO251" s="575"/>
      <c r="INP251" s="575"/>
      <c r="INQ251" s="575"/>
      <c r="INR251" s="575"/>
      <c r="INS251" s="575"/>
      <c r="INT251" s="575"/>
      <c r="INU251" s="575"/>
      <c r="INV251" s="575"/>
      <c r="INW251" s="575"/>
      <c r="INX251" s="575"/>
      <c r="INY251" s="575"/>
      <c r="INZ251" s="575"/>
      <c r="IOA251" s="575"/>
      <c r="IOB251" s="575"/>
      <c r="IOC251" s="575"/>
      <c r="IOD251" s="575"/>
      <c r="IOE251" s="575"/>
      <c r="IOF251" s="575"/>
      <c r="IOG251" s="575"/>
      <c r="IOH251" s="575"/>
      <c r="IOI251" s="575"/>
      <c r="IOJ251" s="575"/>
      <c r="IOK251" s="575"/>
      <c r="IOL251" s="575"/>
      <c r="IOM251" s="575"/>
      <c r="ION251" s="575"/>
      <c r="IOO251" s="575"/>
      <c r="IOP251" s="575"/>
      <c r="IOQ251" s="575"/>
      <c r="IOR251" s="575"/>
      <c r="IOS251" s="575"/>
      <c r="IOT251" s="575"/>
      <c r="IOU251" s="575"/>
      <c r="IOV251" s="575"/>
      <c r="IOW251" s="575"/>
      <c r="IOX251" s="575"/>
      <c r="IOY251" s="575"/>
      <c r="IOZ251" s="575"/>
      <c r="IPA251" s="575"/>
      <c r="IPB251" s="575"/>
      <c r="IPC251" s="575"/>
      <c r="IPD251" s="575"/>
      <c r="IPE251" s="575"/>
      <c r="IPF251" s="575"/>
      <c r="IPG251" s="575"/>
      <c r="IPH251" s="575"/>
      <c r="IPI251" s="575"/>
      <c r="IPJ251" s="575"/>
      <c r="IPK251" s="575"/>
      <c r="IPL251" s="575"/>
      <c r="IPM251" s="575"/>
      <c r="IPN251" s="575"/>
      <c r="IPO251" s="575"/>
      <c r="IPP251" s="575"/>
      <c r="IPQ251" s="575"/>
      <c r="IPR251" s="575"/>
      <c r="IPS251" s="575"/>
      <c r="IPT251" s="575"/>
      <c r="IPU251" s="575"/>
      <c r="IPV251" s="575"/>
      <c r="IPW251" s="575"/>
      <c r="IPX251" s="575"/>
      <c r="IPY251" s="575"/>
      <c r="IPZ251" s="575"/>
      <c r="IQA251" s="575"/>
      <c r="IQB251" s="575"/>
      <c r="IQC251" s="575"/>
      <c r="IQD251" s="575"/>
      <c r="IQE251" s="575"/>
      <c r="IQF251" s="575"/>
      <c r="IQG251" s="575"/>
      <c r="IQH251" s="575"/>
      <c r="IQI251" s="575"/>
      <c r="IQJ251" s="575"/>
      <c r="IQK251" s="575"/>
      <c r="IQL251" s="575"/>
      <c r="IQM251" s="575"/>
      <c r="IQN251" s="575"/>
      <c r="IQO251" s="575"/>
      <c r="IQP251" s="575"/>
      <c r="IQQ251" s="575"/>
      <c r="IQR251" s="575"/>
      <c r="IQS251" s="575"/>
      <c r="IQT251" s="575"/>
      <c r="IQU251" s="575"/>
      <c r="IQV251" s="575"/>
      <c r="IQW251" s="575"/>
      <c r="IQX251" s="575"/>
      <c r="IQY251" s="575"/>
      <c r="IQZ251" s="575"/>
      <c r="IRA251" s="575"/>
      <c r="IRB251" s="575"/>
      <c r="IRC251" s="575"/>
      <c r="IRD251" s="575"/>
      <c r="IRE251" s="575"/>
      <c r="IRF251" s="575"/>
      <c r="IRG251" s="575"/>
      <c r="IRH251" s="575"/>
      <c r="IRI251" s="575"/>
      <c r="IRJ251" s="575"/>
      <c r="IRK251" s="575"/>
      <c r="IRL251" s="575"/>
      <c r="IRM251" s="575"/>
      <c r="IRN251" s="575"/>
      <c r="IRO251" s="575"/>
      <c r="IRP251" s="575"/>
      <c r="IRQ251" s="575"/>
      <c r="IRR251" s="575"/>
      <c r="IRS251" s="575"/>
      <c r="IRT251" s="575"/>
      <c r="IRU251" s="575"/>
      <c r="IRV251" s="575"/>
      <c r="IRW251" s="575"/>
      <c r="IRX251" s="575"/>
      <c r="IRY251" s="575"/>
      <c r="IRZ251" s="575"/>
      <c r="ISA251" s="575"/>
      <c r="ISB251" s="575"/>
      <c r="ISC251" s="575"/>
      <c r="ISD251" s="575"/>
      <c r="ISE251" s="575"/>
      <c r="ISF251" s="575"/>
      <c r="ISG251" s="575"/>
      <c r="ISH251" s="575"/>
      <c r="ISI251" s="575"/>
      <c r="ISJ251" s="575"/>
      <c r="ISK251" s="575"/>
      <c r="ISL251" s="575"/>
      <c r="ISM251" s="575"/>
      <c r="ISN251" s="575"/>
      <c r="ISO251" s="575"/>
      <c r="ISP251" s="575"/>
      <c r="ISQ251" s="575"/>
      <c r="ISR251" s="575"/>
      <c r="ISS251" s="575"/>
      <c r="IST251" s="575"/>
      <c r="ISU251" s="575"/>
      <c r="ISV251" s="575"/>
      <c r="ISW251" s="575"/>
      <c r="ISX251" s="575"/>
      <c r="ISY251" s="575"/>
      <c r="ISZ251" s="575"/>
      <c r="ITA251" s="575"/>
      <c r="ITB251" s="575"/>
      <c r="ITC251" s="575"/>
      <c r="ITD251" s="575"/>
      <c r="ITE251" s="575"/>
      <c r="ITF251" s="575"/>
      <c r="ITG251" s="575"/>
      <c r="ITH251" s="575"/>
      <c r="ITI251" s="575"/>
      <c r="ITJ251" s="575"/>
      <c r="ITK251" s="575"/>
      <c r="ITL251" s="575"/>
      <c r="ITM251" s="575"/>
      <c r="ITN251" s="575"/>
      <c r="ITO251" s="575"/>
      <c r="ITP251" s="575"/>
      <c r="ITQ251" s="575"/>
      <c r="ITR251" s="575"/>
      <c r="ITS251" s="575"/>
      <c r="ITT251" s="575"/>
      <c r="ITU251" s="575"/>
      <c r="ITV251" s="575"/>
      <c r="ITW251" s="575"/>
      <c r="ITX251" s="575"/>
      <c r="ITY251" s="575"/>
      <c r="ITZ251" s="575"/>
      <c r="IUA251" s="575"/>
      <c r="IUB251" s="575"/>
      <c r="IUC251" s="575"/>
      <c r="IUD251" s="575"/>
      <c r="IUE251" s="575"/>
      <c r="IUF251" s="575"/>
      <c r="IUG251" s="575"/>
      <c r="IUH251" s="575"/>
      <c r="IUI251" s="575"/>
      <c r="IUJ251" s="575"/>
      <c r="IUK251" s="575"/>
      <c r="IUL251" s="575"/>
      <c r="IUM251" s="575"/>
      <c r="IUN251" s="575"/>
      <c r="IUO251" s="575"/>
      <c r="IUP251" s="575"/>
      <c r="IUQ251" s="575"/>
      <c r="IUR251" s="575"/>
      <c r="IUS251" s="575"/>
      <c r="IUT251" s="575"/>
      <c r="IUU251" s="575"/>
      <c r="IUV251" s="575"/>
      <c r="IUW251" s="575"/>
      <c r="IUX251" s="575"/>
      <c r="IUY251" s="575"/>
      <c r="IUZ251" s="575"/>
      <c r="IVA251" s="575"/>
      <c r="IVB251" s="575"/>
      <c r="IVC251" s="575"/>
      <c r="IVD251" s="575"/>
      <c r="IVE251" s="575"/>
      <c r="IVF251" s="575"/>
      <c r="IVG251" s="575"/>
      <c r="IVH251" s="575"/>
      <c r="IVI251" s="575"/>
      <c r="IVJ251" s="575"/>
      <c r="IVK251" s="575"/>
      <c r="IVL251" s="575"/>
      <c r="IVM251" s="575"/>
      <c r="IVN251" s="575"/>
      <c r="IVO251" s="575"/>
      <c r="IVP251" s="575"/>
      <c r="IVQ251" s="575"/>
      <c r="IVR251" s="575"/>
      <c r="IVS251" s="575"/>
      <c r="IVT251" s="575"/>
      <c r="IVU251" s="575"/>
      <c r="IVV251" s="575"/>
      <c r="IVW251" s="575"/>
      <c r="IVX251" s="575"/>
      <c r="IVY251" s="575"/>
      <c r="IVZ251" s="575"/>
      <c r="IWA251" s="575"/>
      <c r="IWB251" s="575"/>
      <c r="IWC251" s="575"/>
      <c r="IWD251" s="575"/>
      <c r="IWE251" s="575"/>
      <c r="IWF251" s="575"/>
      <c r="IWG251" s="575"/>
      <c r="IWH251" s="575"/>
      <c r="IWI251" s="575"/>
      <c r="IWJ251" s="575"/>
      <c r="IWK251" s="575"/>
      <c r="IWL251" s="575"/>
      <c r="IWM251" s="575"/>
      <c r="IWN251" s="575"/>
      <c r="IWO251" s="575"/>
      <c r="IWP251" s="575"/>
      <c r="IWQ251" s="575"/>
      <c r="IWR251" s="575"/>
      <c r="IWS251" s="575"/>
      <c r="IWT251" s="575"/>
      <c r="IWU251" s="575"/>
      <c r="IWV251" s="575"/>
      <c r="IWW251" s="575"/>
      <c r="IWX251" s="575"/>
      <c r="IWY251" s="575"/>
      <c r="IWZ251" s="575"/>
      <c r="IXA251" s="575"/>
      <c r="IXB251" s="575"/>
      <c r="IXC251" s="575"/>
      <c r="IXD251" s="575"/>
      <c r="IXE251" s="575"/>
      <c r="IXF251" s="575"/>
      <c r="IXG251" s="575"/>
      <c r="IXH251" s="575"/>
      <c r="IXI251" s="575"/>
      <c r="IXJ251" s="575"/>
      <c r="IXK251" s="575"/>
      <c r="IXL251" s="575"/>
      <c r="IXM251" s="575"/>
      <c r="IXN251" s="575"/>
      <c r="IXO251" s="575"/>
      <c r="IXP251" s="575"/>
      <c r="IXQ251" s="575"/>
      <c r="IXR251" s="575"/>
      <c r="IXS251" s="575"/>
      <c r="IXT251" s="575"/>
      <c r="IXU251" s="575"/>
      <c r="IXV251" s="575"/>
      <c r="IXW251" s="575"/>
      <c r="IXX251" s="575"/>
      <c r="IXY251" s="575"/>
      <c r="IXZ251" s="575"/>
      <c r="IYA251" s="575"/>
      <c r="IYB251" s="575"/>
      <c r="IYC251" s="575"/>
      <c r="IYD251" s="575"/>
      <c r="IYE251" s="575"/>
      <c r="IYF251" s="575"/>
      <c r="IYG251" s="575"/>
      <c r="IYH251" s="575"/>
      <c r="IYI251" s="575"/>
      <c r="IYJ251" s="575"/>
      <c r="IYK251" s="575"/>
      <c r="IYL251" s="575"/>
      <c r="IYM251" s="575"/>
      <c r="IYN251" s="575"/>
      <c r="IYO251" s="575"/>
      <c r="IYP251" s="575"/>
      <c r="IYQ251" s="575"/>
      <c r="IYR251" s="575"/>
      <c r="IYS251" s="575"/>
      <c r="IYT251" s="575"/>
      <c r="IYU251" s="575"/>
      <c r="IYV251" s="575"/>
      <c r="IYW251" s="575"/>
      <c r="IYX251" s="575"/>
      <c r="IYY251" s="575"/>
      <c r="IYZ251" s="575"/>
      <c r="IZA251" s="575"/>
      <c r="IZB251" s="575"/>
      <c r="IZC251" s="575"/>
      <c r="IZD251" s="575"/>
      <c r="IZE251" s="575"/>
      <c r="IZF251" s="575"/>
      <c r="IZG251" s="575"/>
      <c r="IZH251" s="575"/>
      <c r="IZI251" s="575"/>
      <c r="IZJ251" s="575"/>
      <c r="IZK251" s="575"/>
      <c r="IZL251" s="575"/>
      <c r="IZM251" s="575"/>
      <c r="IZN251" s="575"/>
      <c r="IZO251" s="575"/>
      <c r="IZP251" s="575"/>
      <c r="IZQ251" s="575"/>
      <c r="IZR251" s="575"/>
      <c r="IZS251" s="575"/>
      <c r="IZT251" s="575"/>
      <c r="IZU251" s="575"/>
      <c r="IZV251" s="575"/>
      <c r="IZW251" s="575"/>
      <c r="IZX251" s="575"/>
      <c r="IZY251" s="575"/>
      <c r="IZZ251" s="575"/>
      <c r="JAA251" s="575"/>
      <c r="JAB251" s="575"/>
      <c r="JAC251" s="575"/>
      <c r="JAD251" s="575"/>
      <c r="JAE251" s="575"/>
      <c r="JAF251" s="575"/>
      <c r="JAG251" s="575"/>
      <c r="JAH251" s="575"/>
      <c r="JAI251" s="575"/>
      <c r="JAJ251" s="575"/>
      <c r="JAK251" s="575"/>
      <c r="JAL251" s="575"/>
      <c r="JAM251" s="575"/>
      <c r="JAN251" s="575"/>
      <c r="JAO251" s="575"/>
      <c r="JAP251" s="575"/>
      <c r="JAQ251" s="575"/>
      <c r="JAR251" s="575"/>
      <c r="JAS251" s="575"/>
      <c r="JAT251" s="575"/>
      <c r="JAU251" s="575"/>
      <c r="JAV251" s="575"/>
      <c r="JAW251" s="575"/>
      <c r="JAX251" s="575"/>
      <c r="JAY251" s="575"/>
      <c r="JAZ251" s="575"/>
      <c r="JBA251" s="575"/>
      <c r="JBB251" s="575"/>
      <c r="JBC251" s="575"/>
      <c r="JBD251" s="575"/>
      <c r="JBE251" s="575"/>
      <c r="JBF251" s="575"/>
      <c r="JBG251" s="575"/>
      <c r="JBH251" s="575"/>
      <c r="JBI251" s="575"/>
      <c r="JBJ251" s="575"/>
      <c r="JBK251" s="575"/>
      <c r="JBL251" s="575"/>
      <c r="JBM251" s="575"/>
      <c r="JBN251" s="575"/>
      <c r="JBO251" s="575"/>
      <c r="JBP251" s="575"/>
      <c r="JBQ251" s="575"/>
      <c r="JBR251" s="575"/>
      <c r="JBS251" s="575"/>
      <c r="JBT251" s="575"/>
      <c r="JBU251" s="575"/>
      <c r="JBV251" s="575"/>
      <c r="JBW251" s="575"/>
      <c r="JBX251" s="575"/>
      <c r="JBY251" s="575"/>
      <c r="JBZ251" s="575"/>
      <c r="JCA251" s="575"/>
      <c r="JCB251" s="575"/>
      <c r="JCC251" s="575"/>
      <c r="JCD251" s="575"/>
      <c r="JCE251" s="575"/>
      <c r="JCF251" s="575"/>
      <c r="JCG251" s="575"/>
      <c r="JCH251" s="575"/>
      <c r="JCI251" s="575"/>
      <c r="JCJ251" s="575"/>
      <c r="JCK251" s="575"/>
      <c r="JCL251" s="575"/>
      <c r="JCM251" s="575"/>
      <c r="JCN251" s="575"/>
      <c r="JCO251" s="575"/>
      <c r="JCP251" s="575"/>
      <c r="JCQ251" s="575"/>
      <c r="JCR251" s="575"/>
      <c r="JCS251" s="575"/>
      <c r="JCT251" s="575"/>
      <c r="JCU251" s="575"/>
      <c r="JCV251" s="575"/>
      <c r="JCW251" s="575"/>
      <c r="JCX251" s="575"/>
      <c r="JCY251" s="575"/>
      <c r="JCZ251" s="575"/>
      <c r="JDA251" s="575"/>
      <c r="JDB251" s="575"/>
      <c r="JDC251" s="575"/>
      <c r="JDD251" s="575"/>
      <c r="JDE251" s="575"/>
      <c r="JDF251" s="575"/>
      <c r="JDG251" s="575"/>
      <c r="JDH251" s="575"/>
      <c r="JDI251" s="575"/>
      <c r="JDJ251" s="575"/>
      <c r="JDK251" s="575"/>
      <c r="JDL251" s="575"/>
      <c r="JDM251" s="575"/>
      <c r="JDN251" s="575"/>
      <c r="JDO251" s="575"/>
      <c r="JDP251" s="575"/>
      <c r="JDQ251" s="575"/>
      <c r="JDR251" s="575"/>
      <c r="JDS251" s="575"/>
      <c r="JDT251" s="575"/>
      <c r="JDU251" s="575"/>
      <c r="JDV251" s="575"/>
      <c r="JDW251" s="575"/>
      <c r="JDX251" s="575"/>
      <c r="JDY251" s="575"/>
      <c r="JDZ251" s="575"/>
      <c r="JEA251" s="575"/>
      <c r="JEB251" s="575"/>
      <c r="JEC251" s="575"/>
      <c r="JED251" s="575"/>
      <c r="JEE251" s="575"/>
      <c r="JEF251" s="575"/>
      <c r="JEG251" s="575"/>
      <c r="JEH251" s="575"/>
      <c r="JEI251" s="575"/>
      <c r="JEJ251" s="575"/>
      <c r="JEK251" s="575"/>
      <c r="JEL251" s="575"/>
      <c r="JEM251" s="575"/>
      <c r="JEN251" s="575"/>
      <c r="JEO251" s="575"/>
      <c r="JEP251" s="575"/>
      <c r="JEQ251" s="575"/>
      <c r="JER251" s="575"/>
      <c r="JES251" s="575"/>
      <c r="JET251" s="575"/>
      <c r="JEU251" s="575"/>
      <c r="JEV251" s="575"/>
      <c r="JEW251" s="575"/>
      <c r="JEX251" s="575"/>
      <c r="JEY251" s="575"/>
      <c r="JEZ251" s="575"/>
      <c r="JFA251" s="575"/>
      <c r="JFB251" s="575"/>
      <c r="JFC251" s="575"/>
      <c r="JFD251" s="575"/>
      <c r="JFE251" s="575"/>
      <c r="JFF251" s="575"/>
      <c r="JFG251" s="575"/>
      <c r="JFH251" s="575"/>
      <c r="JFI251" s="575"/>
      <c r="JFJ251" s="575"/>
      <c r="JFK251" s="575"/>
      <c r="JFL251" s="575"/>
      <c r="JFM251" s="575"/>
      <c r="JFN251" s="575"/>
      <c r="JFO251" s="575"/>
      <c r="JFP251" s="575"/>
      <c r="JFQ251" s="575"/>
      <c r="JFR251" s="575"/>
      <c r="JFS251" s="575"/>
      <c r="JFT251" s="575"/>
      <c r="JFU251" s="575"/>
      <c r="JFV251" s="575"/>
      <c r="JFW251" s="575"/>
      <c r="JFX251" s="575"/>
      <c r="JFY251" s="575"/>
      <c r="JFZ251" s="575"/>
      <c r="JGA251" s="575"/>
      <c r="JGB251" s="575"/>
      <c r="JGC251" s="575"/>
      <c r="JGD251" s="575"/>
      <c r="JGE251" s="575"/>
      <c r="JGF251" s="575"/>
      <c r="JGG251" s="575"/>
      <c r="JGH251" s="575"/>
      <c r="JGI251" s="575"/>
      <c r="JGJ251" s="575"/>
      <c r="JGK251" s="575"/>
      <c r="JGL251" s="575"/>
      <c r="JGM251" s="575"/>
      <c r="JGN251" s="575"/>
      <c r="JGO251" s="575"/>
      <c r="JGP251" s="575"/>
      <c r="JGQ251" s="575"/>
      <c r="JGR251" s="575"/>
      <c r="JGS251" s="575"/>
      <c r="JGT251" s="575"/>
      <c r="JGU251" s="575"/>
      <c r="JGV251" s="575"/>
      <c r="JGW251" s="575"/>
      <c r="JGX251" s="575"/>
      <c r="JGY251" s="575"/>
      <c r="JGZ251" s="575"/>
      <c r="JHA251" s="575"/>
      <c r="JHB251" s="575"/>
      <c r="JHC251" s="575"/>
      <c r="JHD251" s="575"/>
      <c r="JHE251" s="575"/>
      <c r="JHF251" s="575"/>
      <c r="JHG251" s="575"/>
      <c r="JHH251" s="575"/>
      <c r="JHI251" s="575"/>
      <c r="JHJ251" s="575"/>
      <c r="JHK251" s="575"/>
      <c r="JHL251" s="575"/>
      <c r="JHM251" s="575"/>
      <c r="JHN251" s="575"/>
      <c r="JHO251" s="575"/>
      <c r="JHP251" s="575"/>
      <c r="JHQ251" s="575"/>
      <c r="JHR251" s="575"/>
      <c r="JHS251" s="575"/>
      <c r="JHT251" s="575"/>
      <c r="JHU251" s="575"/>
      <c r="JHV251" s="575"/>
      <c r="JHW251" s="575"/>
      <c r="JHX251" s="575"/>
      <c r="JHY251" s="575"/>
      <c r="JHZ251" s="575"/>
      <c r="JIA251" s="575"/>
      <c r="JIB251" s="575"/>
      <c r="JIC251" s="575"/>
      <c r="JID251" s="575"/>
      <c r="JIE251" s="575"/>
      <c r="JIF251" s="575"/>
      <c r="JIG251" s="575"/>
      <c r="JIH251" s="575"/>
      <c r="JII251" s="575"/>
      <c r="JIJ251" s="575"/>
      <c r="JIK251" s="575"/>
      <c r="JIL251" s="575"/>
      <c r="JIM251" s="575"/>
      <c r="JIN251" s="575"/>
      <c r="JIO251" s="575"/>
      <c r="JIP251" s="575"/>
      <c r="JIQ251" s="575"/>
      <c r="JIR251" s="575"/>
      <c r="JIS251" s="575"/>
      <c r="JIT251" s="575"/>
      <c r="JIU251" s="575"/>
      <c r="JIV251" s="575"/>
      <c r="JIW251" s="575"/>
      <c r="JIX251" s="575"/>
      <c r="JIY251" s="575"/>
      <c r="JIZ251" s="575"/>
      <c r="JJA251" s="575"/>
      <c r="JJB251" s="575"/>
      <c r="JJC251" s="575"/>
      <c r="JJD251" s="575"/>
      <c r="JJE251" s="575"/>
      <c r="JJF251" s="575"/>
      <c r="JJG251" s="575"/>
      <c r="JJH251" s="575"/>
      <c r="JJI251" s="575"/>
      <c r="JJJ251" s="575"/>
      <c r="JJK251" s="575"/>
      <c r="JJL251" s="575"/>
      <c r="JJM251" s="575"/>
      <c r="JJN251" s="575"/>
      <c r="JJO251" s="575"/>
      <c r="JJP251" s="575"/>
      <c r="JJQ251" s="575"/>
      <c r="JJR251" s="575"/>
      <c r="JJS251" s="575"/>
      <c r="JJT251" s="575"/>
      <c r="JJU251" s="575"/>
      <c r="JJV251" s="575"/>
      <c r="JJW251" s="575"/>
      <c r="JJX251" s="575"/>
      <c r="JJY251" s="575"/>
      <c r="JJZ251" s="575"/>
      <c r="JKA251" s="575"/>
      <c r="JKB251" s="575"/>
      <c r="JKC251" s="575"/>
      <c r="JKD251" s="575"/>
      <c r="JKE251" s="575"/>
      <c r="JKF251" s="575"/>
      <c r="JKG251" s="575"/>
      <c r="JKH251" s="575"/>
      <c r="JKI251" s="575"/>
      <c r="JKJ251" s="575"/>
      <c r="JKK251" s="575"/>
      <c r="JKL251" s="575"/>
      <c r="JKM251" s="575"/>
      <c r="JKN251" s="575"/>
      <c r="JKO251" s="575"/>
      <c r="JKP251" s="575"/>
      <c r="JKQ251" s="575"/>
      <c r="JKR251" s="575"/>
      <c r="JKS251" s="575"/>
      <c r="JKT251" s="575"/>
      <c r="JKU251" s="575"/>
      <c r="JKV251" s="575"/>
      <c r="JKW251" s="575"/>
      <c r="JKX251" s="575"/>
      <c r="JKY251" s="575"/>
      <c r="JKZ251" s="575"/>
      <c r="JLA251" s="575"/>
      <c r="JLB251" s="575"/>
      <c r="JLC251" s="575"/>
      <c r="JLD251" s="575"/>
      <c r="JLE251" s="575"/>
      <c r="JLF251" s="575"/>
      <c r="JLG251" s="575"/>
      <c r="JLH251" s="575"/>
      <c r="JLI251" s="575"/>
      <c r="JLJ251" s="575"/>
      <c r="JLK251" s="575"/>
      <c r="JLL251" s="575"/>
      <c r="JLM251" s="575"/>
      <c r="JLN251" s="575"/>
      <c r="JLO251" s="575"/>
      <c r="JLP251" s="575"/>
      <c r="JLQ251" s="575"/>
      <c r="JLR251" s="575"/>
      <c r="JLS251" s="575"/>
      <c r="JLT251" s="575"/>
      <c r="JLU251" s="575"/>
      <c r="JLV251" s="575"/>
      <c r="JLW251" s="575"/>
      <c r="JLX251" s="575"/>
      <c r="JLY251" s="575"/>
      <c r="JLZ251" s="575"/>
      <c r="JMA251" s="575"/>
      <c r="JMB251" s="575"/>
      <c r="JMC251" s="575"/>
      <c r="JMD251" s="575"/>
      <c r="JME251" s="575"/>
      <c r="JMF251" s="575"/>
      <c r="JMG251" s="575"/>
      <c r="JMH251" s="575"/>
      <c r="JMI251" s="575"/>
      <c r="JMJ251" s="575"/>
      <c r="JMK251" s="575"/>
      <c r="JML251" s="575"/>
      <c r="JMM251" s="575"/>
      <c r="JMN251" s="575"/>
      <c r="JMO251" s="575"/>
      <c r="JMP251" s="575"/>
      <c r="JMQ251" s="575"/>
      <c r="JMR251" s="575"/>
      <c r="JMS251" s="575"/>
      <c r="JMT251" s="575"/>
      <c r="JMU251" s="575"/>
      <c r="JMV251" s="575"/>
      <c r="JMW251" s="575"/>
      <c r="JMX251" s="575"/>
      <c r="JMY251" s="575"/>
      <c r="JMZ251" s="575"/>
      <c r="JNA251" s="575"/>
      <c r="JNB251" s="575"/>
      <c r="JNC251" s="575"/>
      <c r="JND251" s="575"/>
      <c r="JNE251" s="575"/>
      <c r="JNF251" s="575"/>
      <c r="JNG251" s="575"/>
      <c r="JNH251" s="575"/>
      <c r="JNI251" s="575"/>
      <c r="JNJ251" s="575"/>
      <c r="JNK251" s="575"/>
      <c r="JNL251" s="575"/>
      <c r="JNM251" s="575"/>
      <c r="JNN251" s="575"/>
      <c r="JNO251" s="575"/>
      <c r="JNP251" s="575"/>
      <c r="JNQ251" s="575"/>
      <c r="JNR251" s="575"/>
      <c r="JNS251" s="575"/>
      <c r="JNT251" s="575"/>
      <c r="JNU251" s="575"/>
      <c r="JNV251" s="575"/>
      <c r="JNW251" s="575"/>
      <c r="JNX251" s="575"/>
      <c r="JNY251" s="575"/>
      <c r="JNZ251" s="575"/>
      <c r="JOA251" s="575"/>
      <c r="JOB251" s="575"/>
      <c r="JOC251" s="575"/>
      <c r="JOD251" s="575"/>
      <c r="JOE251" s="575"/>
      <c r="JOF251" s="575"/>
      <c r="JOG251" s="575"/>
      <c r="JOH251" s="575"/>
      <c r="JOI251" s="575"/>
      <c r="JOJ251" s="575"/>
      <c r="JOK251" s="575"/>
      <c r="JOL251" s="575"/>
      <c r="JOM251" s="575"/>
      <c r="JON251" s="575"/>
      <c r="JOO251" s="575"/>
      <c r="JOP251" s="575"/>
      <c r="JOQ251" s="575"/>
      <c r="JOR251" s="575"/>
      <c r="JOS251" s="575"/>
      <c r="JOT251" s="575"/>
      <c r="JOU251" s="575"/>
      <c r="JOV251" s="575"/>
      <c r="JOW251" s="575"/>
      <c r="JOX251" s="575"/>
      <c r="JOY251" s="575"/>
      <c r="JOZ251" s="575"/>
      <c r="JPA251" s="575"/>
      <c r="JPB251" s="575"/>
      <c r="JPC251" s="575"/>
      <c r="JPD251" s="575"/>
      <c r="JPE251" s="575"/>
      <c r="JPF251" s="575"/>
      <c r="JPG251" s="575"/>
      <c r="JPH251" s="575"/>
      <c r="JPI251" s="575"/>
      <c r="JPJ251" s="575"/>
      <c r="JPK251" s="575"/>
      <c r="JPL251" s="575"/>
      <c r="JPM251" s="575"/>
      <c r="JPN251" s="575"/>
      <c r="JPO251" s="575"/>
      <c r="JPP251" s="575"/>
      <c r="JPQ251" s="575"/>
      <c r="JPR251" s="575"/>
      <c r="JPS251" s="575"/>
      <c r="JPT251" s="575"/>
      <c r="JPU251" s="575"/>
      <c r="JPV251" s="575"/>
      <c r="JPW251" s="575"/>
      <c r="JPX251" s="575"/>
      <c r="JPY251" s="575"/>
      <c r="JPZ251" s="575"/>
      <c r="JQA251" s="575"/>
      <c r="JQB251" s="575"/>
      <c r="JQC251" s="575"/>
      <c r="JQD251" s="575"/>
      <c r="JQE251" s="575"/>
      <c r="JQF251" s="575"/>
      <c r="JQG251" s="575"/>
      <c r="JQH251" s="575"/>
      <c r="JQI251" s="575"/>
      <c r="JQJ251" s="575"/>
      <c r="JQK251" s="575"/>
      <c r="JQL251" s="575"/>
      <c r="JQM251" s="575"/>
      <c r="JQN251" s="575"/>
      <c r="JQO251" s="575"/>
      <c r="JQP251" s="575"/>
      <c r="JQQ251" s="575"/>
      <c r="JQR251" s="575"/>
      <c r="JQS251" s="575"/>
      <c r="JQT251" s="575"/>
      <c r="JQU251" s="575"/>
      <c r="JQV251" s="575"/>
      <c r="JQW251" s="575"/>
      <c r="JQX251" s="575"/>
      <c r="JQY251" s="575"/>
      <c r="JQZ251" s="575"/>
      <c r="JRA251" s="575"/>
      <c r="JRB251" s="575"/>
      <c r="JRC251" s="575"/>
      <c r="JRD251" s="575"/>
      <c r="JRE251" s="575"/>
      <c r="JRF251" s="575"/>
      <c r="JRG251" s="575"/>
      <c r="JRH251" s="575"/>
      <c r="JRI251" s="575"/>
      <c r="JRJ251" s="575"/>
      <c r="JRK251" s="575"/>
      <c r="JRL251" s="575"/>
      <c r="JRM251" s="575"/>
      <c r="JRN251" s="575"/>
      <c r="JRO251" s="575"/>
      <c r="JRP251" s="575"/>
      <c r="JRQ251" s="575"/>
      <c r="JRR251" s="575"/>
      <c r="JRS251" s="575"/>
      <c r="JRT251" s="575"/>
      <c r="JRU251" s="575"/>
      <c r="JRV251" s="575"/>
      <c r="JRW251" s="575"/>
      <c r="JRX251" s="575"/>
      <c r="JRY251" s="575"/>
      <c r="JRZ251" s="575"/>
      <c r="JSA251" s="575"/>
      <c r="JSB251" s="575"/>
      <c r="JSC251" s="575"/>
      <c r="JSD251" s="575"/>
      <c r="JSE251" s="575"/>
      <c r="JSF251" s="575"/>
      <c r="JSG251" s="575"/>
      <c r="JSH251" s="575"/>
      <c r="JSI251" s="575"/>
      <c r="JSJ251" s="575"/>
      <c r="JSK251" s="575"/>
      <c r="JSL251" s="575"/>
      <c r="JSM251" s="575"/>
      <c r="JSN251" s="575"/>
      <c r="JSO251" s="575"/>
      <c r="JSP251" s="575"/>
      <c r="JSQ251" s="575"/>
      <c r="JSR251" s="575"/>
      <c r="JSS251" s="575"/>
      <c r="JST251" s="575"/>
      <c r="JSU251" s="575"/>
      <c r="JSV251" s="575"/>
      <c r="JSW251" s="575"/>
      <c r="JSX251" s="575"/>
      <c r="JSY251" s="575"/>
      <c r="JSZ251" s="575"/>
      <c r="JTA251" s="575"/>
      <c r="JTB251" s="575"/>
      <c r="JTC251" s="575"/>
      <c r="JTD251" s="575"/>
      <c r="JTE251" s="575"/>
      <c r="JTF251" s="575"/>
      <c r="JTG251" s="575"/>
      <c r="JTH251" s="575"/>
      <c r="JTI251" s="575"/>
      <c r="JTJ251" s="575"/>
      <c r="JTK251" s="575"/>
      <c r="JTL251" s="575"/>
      <c r="JTM251" s="575"/>
      <c r="JTN251" s="575"/>
      <c r="JTO251" s="575"/>
      <c r="JTP251" s="575"/>
      <c r="JTQ251" s="575"/>
      <c r="JTR251" s="575"/>
      <c r="JTS251" s="575"/>
      <c r="JTT251" s="575"/>
      <c r="JTU251" s="575"/>
      <c r="JTV251" s="575"/>
      <c r="JTW251" s="575"/>
      <c r="JTX251" s="575"/>
      <c r="JTY251" s="575"/>
      <c r="JTZ251" s="575"/>
      <c r="JUA251" s="575"/>
      <c r="JUB251" s="575"/>
      <c r="JUC251" s="575"/>
      <c r="JUD251" s="575"/>
      <c r="JUE251" s="575"/>
      <c r="JUF251" s="575"/>
      <c r="JUG251" s="575"/>
      <c r="JUH251" s="575"/>
      <c r="JUI251" s="575"/>
      <c r="JUJ251" s="575"/>
      <c r="JUK251" s="575"/>
      <c r="JUL251" s="575"/>
      <c r="JUM251" s="575"/>
      <c r="JUN251" s="575"/>
      <c r="JUO251" s="575"/>
      <c r="JUP251" s="575"/>
      <c r="JUQ251" s="575"/>
      <c r="JUR251" s="575"/>
      <c r="JUS251" s="575"/>
      <c r="JUT251" s="575"/>
      <c r="JUU251" s="575"/>
      <c r="JUV251" s="575"/>
      <c r="JUW251" s="575"/>
      <c r="JUX251" s="575"/>
      <c r="JUY251" s="575"/>
      <c r="JUZ251" s="575"/>
      <c r="JVA251" s="575"/>
      <c r="JVB251" s="575"/>
      <c r="JVC251" s="575"/>
      <c r="JVD251" s="575"/>
      <c r="JVE251" s="575"/>
      <c r="JVF251" s="575"/>
      <c r="JVG251" s="575"/>
      <c r="JVH251" s="575"/>
      <c r="JVI251" s="575"/>
      <c r="JVJ251" s="575"/>
      <c r="JVK251" s="575"/>
      <c r="JVL251" s="575"/>
      <c r="JVM251" s="575"/>
      <c r="JVN251" s="575"/>
      <c r="JVO251" s="575"/>
      <c r="JVP251" s="575"/>
      <c r="JVQ251" s="575"/>
      <c r="JVR251" s="575"/>
      <c r="JVS251" s="575"/>
      <c r="JVT251" s="575"/>
      <c r="JVU251" s="575"/>
      <c r="JVV251" s="575"/>
      <c r="JVW251" s="575"/>
      <c r="JVX251" s="575"/>
      <c r="JVY251" s="575"/>
      <c r="JVZ251" s="575"/>
      <c r="JWA251" s="575"/>
      <c r="JWB251" s="575"/>
      <c r="JWC251" s="575"/>
      <c r="JWD251" s="575"/>
      <c r="JWE251" s="575"/>
      <c r="JWF251" s="575"/>
      <c r="JWG251" s="575"/>
      <c r="JWH251" s="575"/>
      <c r="JWI251" s="575"/>
      <c r="JWJ251" s="575"/>
      <c r="JWK251" s="575"/>
      <c r="JWL251" s="575"/>
      <c r="JWM251" s="575"/>
      <c r="JWN251" s="575"/>
      <c r="JWO251" s="575"/>
      <c r="JWP251" s="575"/>
      <c r="JWQ251" s="575"/>
      <c r="JWR251" s="575"/>
      <c r="JWS251" s="575"/>
      <c r="JWT251" s="575"/>
      <c r="JWU251" s="575"/>
      <c r="JWV251" s="575"/>
      <c r="JWW251" s="575"/>
      <c r="JWX251" s="575"/>
      <c r="JWY251" s="575"/>
      <c r="JWZ251" s="575"/>
      <c r="JXA251" s="575"/>
      <c r="JXB251" s="575"/>
      <c r="JXC251" s="575"/>
      <c r="JXD251" s="575"/>
      <c r="JXE251" s="575"/>
      <c r="JXF251" s="575"/>
      <c r="JXG251" s="575"/>
      <c r="JXH251" s="575"/>
      <c r="JXI251" s="575"/>
      <c r="JXJ251" s="575"/>
      <c r="JXK251" s="575"/>
      <c r="JXL251" s="575"/>
      <c r="JXM251" s="575"/>
      <c r="JXN251" s="575"/>
      <c r="JXO251" s="575"/>
      <c r="JXP251" s="575"/>
      <c r="JXQ251" s="575"/>
      <c r="JXR251" s="575"/>
      <c r="JXS251" s="575"/>
      <c r="JXT251" s="575"/>
      <c r="JXU251" s="575"/>
      <c r="JXV251" s="575"/>
      <c r="JXW251" s="575"/>
      <c r="JXX251" s="575"/>
      <c r="JXY251" s="575"/>
      <c r="JXZ251" s="575"/>
      <c r="JYA251" s="575"/>
      <c r="JYB251" s="575"/>
      <c r="JYC251" s="575"/>
      <c r="JYD251" s="575"/>
      <c r="JYE251" s="575"/>
      <c r="JYF251" s="575"/>
      <c r="JYG251" s="575"/>
      <c r="JYH251" s="575"/>
      <c r="JYI251" s="575"/>
      <c r="JYJ251" s="575"/>
      <c r="JYK251" s="575"/>
      <c r="JYL251" s="575"/>
      <c r="JYM251" s="575"/>
      <c r="JYN251" s="575"/>
      <c r="JYO251" s="575"/>
      <c r="JYP251" s="575"/>
      <c r="JYQ251" s="575"/>
      <c r="JYR251" s="575"/>
      <c r="JYS251" s="575"/>
      <c r="JYT251" s="575"/>
      <c r="JYU251" s="575"/>
      <c r="JYV251" s="575"/>
      <c r="JYW251" s="575"/>
      <c r="JYX251" s="575"/>
      <c r="JYY251" s="575"/>
      <c r="JYZ251" s="575"/>
      <c r="JZA251" s="575"/>
      <c r="JZB251" s="575"/>
      <c r="JZC251" s="575"/>
      <c r="JZD251" s="575"/>
      <c r="JZE251" s="575"/>
      <c r="JZF251" s="575"/>
      <c r="JZG251" s="575"/>
      <c r="JZH251" s="575"/>
      <c r="JZI251" s="575"/>
      <c r="JZJ251" s="575"/>
      <c r="JZK251" s="575"/>
      <c r="JZL251" s="575"/>
      <c r="JZM251" s="575"/>
      <c r="JZN251" s="575"/>
      <c r="JZO251" s="575"/>
      <c r="JZP251" s="575"/>
      <c r="JZQ251" s="575"/>
      <c r="JZR251" s="575"/>
      <c r="JZS251" s="575"/>
      <c r="JZT251" s="575"/>
      <c r="JZU251" s="575"/>
      <c r="JZV251" s="575"/>
      <c r="JZW251" s="575"/>
      <c r="JZX251" s="575"/>
      <c r="JZY251" s="575"/>
      <c r="JZZ251" s="575"/>
      <c r="KAA251" s="575"/>
      <c r="KAB251" s="575"/>
      <c r="KAC251" s="575"/>
      <c r="KAD251" s="575"/>
      <c r="KAE251" s="575"/>
      <c r="KAF251" s="575"/>
      <c r="KAG251" s="575"/>
      <c r="KAH251" s="575"/>
      <c r="KAI251" s="575"/>
      <c r="KAJ251" s="575"/>
      <c r="KAK251" s="575"/>
      <c r="KAL251" s="575"/>
      <c r="KAM251" s="575"/>
      <c r="KAN251" s="575"/>
      <c r="KAO251" s="575"/>
      <c r="KAP251" s="575"/>
      <c r="KAQ251" s="575"/>
      <c r="KAR251" s="575"/>
      <c r="KAS251" s="575"/>
      <c r="KAT251" s="575"/>
      <c r="KAU251" s="575"/>
      <c r="KAV251" s="575"/>
      <c r="KAW251" s="575"/>
      <c r="KAX251" s="575"/>
      <c r="KAY251" s="575"/>
      <c r="KAZ251" s="575"/>
      <c r="KBA251" s="575"/>
      <c r="KBB251" s="575"/>
      <c r="KBC251" s="575"/>
      <c r="KBD251" s="575"/>
      <c r="KBE251" s="575"/>
      <c r="KBF251" s="575"/>
      <c r="KBG251" s="575"/>
      <c r="KBH251" s="575"/>
      <c r="KBI251" s="575"/>
      <c r="KBJ251" s="575"/>
      <c r="KBK251" s="575"/>
      <c r="KBL251" s="575"/>
      <c r="KBM251" s="575"/>
      <c r="KBN251" s="575"/>
      <c r="KBO251" s="575"/>
      <c r="KBP251" s="575"/>
      <c r="KBQ251" s="575"/>
      <c r="KBR251" s="575"/>
      <c r="KBS251" s="575"/>
      <c r="KBT251" s="575"/>
      <c r="KBU251" s="575"/>
      <c r="KBV251" s="575"/>
      <c r="KBW251" s="575"/>
      <c r="KBX251" s="575"/>
      <c r="KBY251" s="575"/>
      <c r="KBZ251" s="575"/>
      <c r="KCA251" s="575"/>
      <c r="KCB251" s="575"/>
      <c r="KCC251" s="575"/>
      <c r="KCD251" s="575"/>
      <c r="KCE251" s="575"/>
      <c r="KCF251" s="575"/>
      <c r="KCG251" s="575"/>
      <c r="KCH251" s="575"/>
      <c r="KCI251" s="575"/>
      <c r="KCJ251" s="575"/>
      <c r="KCK251" s="575"/>
      <c r="KCL251" s="575"/>
      <c r="KCM251" s="575"/>
      <c r="KCN251" s="575"/>
      <c r="KCO251" s="575"/>
      <c r="KCP251" s="575"/>
      <c r="KCQ251" s="575"/>
      <c r="KCR251" s="575"/>
      <c r="KCS251" s="575"/>
      <c r="KCT251" s="575"/>
      <c r="KCU251" s="575"/>
      <c r="KCV251" s="575"/>
      <c r="KCW251" s="575"/>
      <c r="KCX251" s="575"/>
      <c r="KCY251" s="575"/>
      <c r="KCZ251" s="575"/>
      <c r="KDA251" s="575"/>
      <c r="KDB251" s="575"/>
      <c r="KDC251" s="575"/>
      <c r="KDD251" s="575"/>
      <c r="KDE251" s="575"/>
      <c r="KDF251" s="575"/>
      <c r="KDG251" s="575"/>
      <c r="KDH251" s="575"/>
      <c r="KDI251" s="575"/>
      <c r="KDJ251" s="575"/>
      <c r="KDK251" s="575"/>
      <c r="KDL251" s="575"/>
      <c r="KDM251" s="575"/>
      <c r="KDN251" s="575"/>
      <c r="KDO251" s="575"/>
      <c r="KDP251" s="575"/>
      <c r="KDQ251" s="575"/>
      <c r="KDR251" s="575"/>
      <c r="KDS251" s="575"/>
      <c r="KDT251" s="575"/>
      <c r="KDU251" s="575"/>
      <c r="KDV251" s="575"/>
      <c r="KDW251" s="575"/>
      <c r="KDX251" s="575"/>
      <c r="KDY251" s="575"/>
      <c r="KDZ251" s="575"/>
      <c r="KEA251" s="575"/>
      <c r="KEB251" s="575"/>
      <c r="KEC251" s="575"/>
      <c r="KED251" s="575"/>
      <c r="KEE251" s="575"/>
      <c r="KEF251" s="575"/>
      <c r="KEG251" s="575"/>
      <c r="KEH251" s="575"/>
      <c r="KEI251" s="575"/>
      <c r="KEJ251" s="575"/>
      <c r="KEK251" s="575"/>
      <c r="KEL251" s="575"/>
      <c r="KEM251" s="575"/>
      <c r="KEN251" s="575"/>
      <c r="KEO251" s="575"/>
      <c r="KEP251" s="575"/>
      <c r="KEQ251" s="575"/>
      <c r="KER251" s="575"/>
      <c r="KES251" s="575"/>
      <c r="KET251" s="575"/>
      <c r="KEU251" s="575"/>
      <c r="KEV251" s="575"/>
      <c r="KEW251" s="575"/>
      <c r="KEX251" s="575"/>
      <c r="KEY251" s="575"/>
      <c r="KEZ251" s="575"/>
      <c r="KFA251" s="575"/>
      <c r="KFB251" s="575"/>
      <c r="KFC251" s="575"/>
      <c r="KFD251" s="575"/>
      <c r="KFE251" s="575"/>
      <c r="KFF251" s="575"/>
      <c r="KFG251" s="575"/>
      <c r="KFH251" s="575"/>
      <c r="KFI251" s="575"/>
      <c r="KFJ251" s="575"/>
      <c r="KFK251" s="575"/>
      <c r="KFL251" s="575"/>
      <c r="KFM251" s="575"/>
      <c r="KFN251" s="575"/>
      <c r="KFO251" s="575"/>
      <c r="KFP251" s="575"/>
      <c r="KFQ251" s="575"/>
      <c r="KFR251" s="575"/>
      <c r="KFS251" s="575"/>
      <c r="KFT251" s="575"/>
      <c r="KFU251" s="575"/>
      <c r="KFV251" s="575"/>
      <c r="KFW251" s="575"/>
      <c r="KFX251" s="575"/>
      <c r="KFY251" s="575"/>
      <c r="KFZ251" s="575"/>
      <c r="KGA251" s="575"/>
      <c r="KGB251" s="575"/>
      <c r="KGC251" s="575"/>
      <c r="KGD251" s="575"/>
      <c r="KGE251" s="575"/>
      <c r="KGF251" s="575"/>
      <c r="KGG251" s="575"/>
      <c r="KGH251" s="575"/>
      <c r="KGI251" s="575"/>
      <c r="KGJ251" s="575"/>
      <c r="KGK251" s="575"/>
      <c r="KGL251" s="575"/>
      <c r="KGM251" s="575"/>
      <c r="KGN251" s="575"/>
      <c r="KGO251" s="575"/>
      <c r="KGP251" s="575"/>
      <c r="KGQ251" s="575"/>
      <c r="KGR251" s="575"/>
      <c r="KGS251" s="575"/>
      <c r="KGT251" s="575"/>
      <c r="KGU251" s="575"/>
      <c r="KGV251" s="575"/>
      <c r="KGW251" s="575"/>
      <c r="KGX251" s="575"/>
      <c r="KGY251" s="575"/>
      <c r="KGZ251" s="575"/>
      <c r="KHA251" s="575"/>
      <c r="KHB251" s="575"/>
      <c r="KHC251" s="575"/>
      <c r="KHD251" s="575"/>
      <c r="KHE251" s="575"/>
      <c r="KHF251" s="575"/>
      <c r="KHG251" s="575"/>
      <c r="KHH251" s="575"/>
      <c r="KHI251" s="575"/>
      <c r="KHJ251" s="575"/>
      <c r="KHK251" s="575"/>
      <c r="KHL251" s="575"/>
      <c r="KHM251" s="575"/>
      <c r="KHN251" s="575"/>
      <c r="KHO251" s="575"/>
      <c r="KHP251" s="575"/>
      <c r="KHQ251" s="575"/>
      <c r="KHR251" s="575"/>
      <c r="KHS251" s="575"/>
      <c r="KHT251" s="575"/>
      <c r="KHU251" s="575"/>
      <c r="KHV251" s="575"/>
      <c r="KHW251" s="575"/>
      <c r="KHX251" s="575"/>
      <c r="KHY251" s="575"/>
      <c r="KHZ251" s="575"/>
      <c r="KIA251" s="575"/>
      <c r="KIB251" s="575"/>
      <c r="KIC251" s="575"/>
      <c r="KID251" s="575"/>
      <c r="KIE251" s="575"/>
      <c r="KIF251" s="575"/>
      <c r="KIG251" s="575"/>
      <c r="KIH251" s="575"/>
      <c r="KII251" s="575"/>
      <c r="KIJ251" s="575"/>
      <c r="KIK251" s="575"/>
      <c r="KIL251" s="575"/>
      <c r="KIM251" s="575"/>
      <c r="KIN251" s="575"/>
      <c r="KIO251" s="575"/>
      <c r="KIP251" s="575"/>
      <c r="KIQ251" s="575"/>
      <c r="KIR251" s="575"/>
      <c r="KIS251" s="575"/>
      <c r="KIT251" s="575"/>
      <c r="KIU251" s="575"/>
      <c r="KIV251" s="575"/>
      <c r="KIW251" s="575"/>
      <c r="KIX251" s="575"/>
      <c r="KIY251" s="575"/>
      <c r="KIZ251" s="575"/>
      <c r="KJA251" s="575"/>
      <c r="KJB251" s="575"/>
      <c r="KJC251" s="575"/>
      <c r="KJD251" s="575"/>
      <c r="KJE251" s="575"/>
      <c r="KJF251" s="575"/>
      <c r="KJG251" s="575"/>
      <c r="KJH251" s="575"/>
      <c r="KJI251" s="575"/>
      <c r="KJJ251" s="575"/>
      <c r="KJK251" s="575"/>
      <c r="KJL251" s="575"/>
      <c r="KJM251" s="575"/>
      <c r="KJN251" s="575"/>
      <c r="KJO251" s="575"/>
      <c r="KJP251" s="575"/>
      <c r="KJQ251" s="575"/>
      <c r="KJR251" s="575"/>
      <c r="KJS251" s="575"/>
      <c r="KJT251" s="575"/>
      <c r="KJU251" s="575"/>
      <c r="KJV251" s="575"/>
      <c r="KJW251" s="575"/>
      <c r="KJX251" s="575"/>
      <c r="KJY251" s="575"/>
      <c r="KJZ251" s="575"/>
      <c r="KKA251" s="575"/>
      <c r="KKB251" s="575"/>
      <c r="KKC251" s="575"/>
      <c r="KKD251" s="575"/>
      <c r="KKE251" s="575"/>
      <c r="KKF251" s="575"/>
      <c r="KKG251" s="575"/>
      <c r="KKH251" s="575"/>
      <c r="KKI251" s="575"/>
      <c r="KKJ251" s="575"/>
      <c r="KKK251" s="575"/>
      <c r="KKL251" s="575"/>
      <c r="KKM251" s="575"/>
      <c r="KKN251" s="575"/>
      <c r="KKO251" s="575"/>
      <c r="KKP251" s="575"/>
      <c r="KKQ251" s="575"/>
      <c r="KKR251" s="575"/>
      <c r="KKS251" s="575"/>
      <c r="KKT251" s="575"/>
      <c r="KKU251" s="575"/>
      <c r="KKV251" s="575"/>
      <c r="KKW251" s="575"/>
      <c r="KKX251" s="575"/>
      <c r="KKY251" s="575"/>
      <c r="KKZ251" s="575"/>
      <c r="KLA251" s="575"/>
      <c r="KLB251" s="575"/>
      <c r="KLC251" s="575"/>
      <c r="KLD251" s="575"/>
      <c r="KLE251" s="575"/>
      <c r="KLF251" s="575"/>
      <c r="KLG251" s="575"/>
      <c r="KLH251" s="575"/>
      <c r="KLI251" s="575"/>
      <c r="KLJ251" s="575"/>
      <c r="KLK251" s="575"/>
      <c r="KLL251" s="575"/>
      <c r="KLM251" s="575"/>
      <c r="KLN251" s="575"/>
      <c r="KLO251" s="575"/>
      <c r="KLP251" s="575"/>
      <c r="KLQ251" s="575"/>
      <c r="KLR251" s="575"/>
      <c r="KLS251" s="575"/>
      <c r="KLT251" s="575"/>
      <c r="KLU251" s="575"/>
      <c r="KLV251" s="575"/>
      <c r="KLW251" s="575"/>
      <c r="KLX251" s="575"/>
      <c r="KLY251" s="575"/>
      <c r="KLZ251" s="575"/>
      <c r="KMA251" s="575"/>
      <c r="KMB251" s="575"/>
      <c r="KMC251" s="575"/>
      <c r="KMD251" s="575"/>
      <c r="KME251" s="575"/>
      <c r="KMF251" s="575"/>
      <c r="KMG251" s="575"/>
      <c r="KMH251" s="575"/>
      <c r="KMI251" s="575"/>
      <c r="KMJ251" s="575"/>
      <c r="KMK251" s="575"/>
      <c r="KML251" s="575"/>
      <c r="KMM251" s="575"/>
      <c r="KMN251" s="575"/>
      <c r="KMO251" s="575"/>
      <c r="KMP251" s="575"/>
      <c r="KMQ251" s="575"/>
      <c r="KMR251" s="575"/>
      <c r="KMS251" s="575"/>
      <c r="KMT251" s="575"/>
      <c r="KMU251" s="575"/>
      <c r="KMV251" s="575"/>
      <c r="KMW251" s="575"/>
      <c r="KMX251" s="575"/>
      <c r="KMY251" s="575"/>
      <c r="KMZ251" s="575"/>
      <c r="KNA251" s="575"/>
      <c r="KNB251" s="575"/>
      <c r="KNC251" s="575"/>
      <c r="KND251" s="575"/>
      <c r="KNE251" s="575"/>
      <c r="KNF251" s="575"/>
      <c r="KNG251" s="575"/>
      <c r="KNH251" s="575"/>
      <c r="KNI251" s="575"/>
      <c r="KNJ251" s="575"/>
      <c r="KNK251" s="575"/>
      <c r="KNL251" s="575"/>
      <c r="KNM251" s="575"/>
      <c r="KNN251" s="575"/>
      <c r="KNO251" s="575"/>
      <c r="KNP251" s="575"/>
      <c r="KNQ251" s="575"/>
      <c r="KNR251" s="575"/>
      <c r="KNS251" s="575"/>
      <c r="KNT251" s="575"/>
      <c r="KNU251" s="575"/>
      <c r="KNV251" s="575"/>
      <c r="KNW251" s="575"/>
      <c r="KNX251" s="575"/>
      <c r="KNY251" s="575"/>
      <c r="KNZ251" s="575"/>
      <c r="KOA251" s="575"/>
      <c r="KOB251" s="575"/>
      <c r="KOC251" s="575"/>
      <c r="KOD251" s="575"/>
      <c r="KOE251" s="575"/>
      <c r="KOF251" s="575"/>
      <c r="KOG251" s="575"/>
      <c r="KOH251" s="575"/>
      <c r="KOI251" s="575"/>
      <c r="KOJ251" s="575"/>
      <c r="KOK251" s="575"/>
      <c r="KOL251" s="575"/>
      <c r="KOM251" s="575"/>
      <c r="KON251" s="575"/>
      <c r="KOO251" s="575"/>
      <c r="KOP251" s="575"/>
      <c r="KOQ251" s="575"/>
      <c r="KOR251" s="575"/>
      <c r="KOS251" s="575"/>
      <c r="KOT251" s="575"/>
      <c r="KOU251" s="575"/>
      <c r="KOV251" s="575"/>
      <c r="KOW251" s="575"/>
      <c r="KOX251" s="575"/>
      <c r="KOY251" s="575"/>
      <c r="KOZ251" s="575"/>
      <c r="KPA251" s="575"/>
      <c r="KPB251" s="575"/>
      <c r="KPC251" s="575"/>
      <c r="KPD251" s="575"/>
      <c r="KPE251" s="575"/>
      <c r="KPF251" s="575"/>
      <c r="KPG251" s="575"/>
      <c r="KPH251" s="575"/>
      <c r="KPI251" s="575"/>
      <c r="KPJ251" s="575"/>
      <c r="KPK251" s="575"/>
      <c r="KPL251" s="575"/>
      <c r="KPM251" s="575"/>
      <c r="KPN251" s="575"/>
      <c r="KPO251" s="575"/>
      <c r="KPP251" s="575"/>
      <c r="KPQ251" s="575"/>
      <c r="KPR251" s="575"/>
      <c r="KPS251" s="575"/>
      <c r="KPT251" s="575"/>
      <c r="KPU251" s="575"/>
      <c r="KPV251" s="575"/>
      <c r="KPW251" s="575"/>
      <c r="KPX251" s="575"/>
      <c r="KPY251" s="575"/>
      <c r="KPZ251" s="575"/>
      <c r="KQA251" s="575"/>
      <c r="KQB251" s="575"/>
      <c r="KQC251" s="575"/>
      <c r="KQD251" s="575"/>
      <c r="KQE251" s="575"/>
      <c r="KQF251" s="575"/>
      <c r="KQG251" s="575"/>
      <c r="KQH251" s="575"/>
      <c r="KQI251" s="575"/>
      <c r="KQJ251" s="575"/>
      <c r="KQK251" s="575"/>
      <c r="KQL251" s="575"/>
      <c r="KQM251" s="575"/>
      <c r="KQN251" s="575"/>
      <c r="KQO251" s="575"/>
      <c r="KQP251" s="575"/>
      <c r="KQQ251" s="575"/>
      <c r="KQR251" s="575"/>
      <c r="KQS251" s="575"/>
      <c r="KQT251" s="575"/>
      <c r="KQU251" s="575"/>
      <c r="KQV251" s="575"/>
      <c r="KQW251" s="575"/>
      <c r="KQX251" s="575"/>
      <c r="KQY251" s="575"/>
      <c r="KQZ251" s="575"/>
      <c r="KRA251" s="575"/>
      <c r="KRB251" s="575"/>
      <c r="KRC251" s="575"/>
      <c r="KRD251" s="575"/>
      <c r="KRE251" s="575"/>
      <c r="KRF251" s="575"/>
      <c r="KRG251" s="575"/>
      <c r="KRH251" s="575"/>
      <c r="KRI251" s="575"/>
      <c r="KRJ251" s="575"/>
      <c r="KRK251" s="575"/>
      <c r="KRL251" s="575"/>
      <c r="KRM251" s="575"/>
      <c r="KRN251" s="575"/>
      <c r="KRO251" s="575"/>
      <c r="KRP251" s="575"/>
      <c r="KRQ251" s="575"/>
      <c r="KRR251" s="575"/>
      <c r="KRS251" s="575"/>
      <c r="KRT251" s="575"/>
      <c r="KRU251" s="575"/>
      <c r="KRV251" s="575"/>
      <c r="KRW251" s="575"/>
      <c r="KRX251" s="575"/>
      <c r="KRY251" s="575"/>
      <c r="KRZ251" s="575"/>
      <c r="KSA251" s="575"/>
      <c r="KSB251" s="575"/>
      <c r="KSC251" s="575"/>
      <c r="KSD251" s="575"/>
      <c r="KSE251" s="575"/>
      <c r="KSF251" s="575"/>
      <c r="KSG251" s="575"/>
      <c r="KSH251" s="575"/>
      <c r="KSI251" s="575"/>
      <c r="KSJ251" s="575"/>
      <c r="KSK251" s="575"/>
      <c r="KSL251" s="575"/>
      <c r="KSM251" s="575"/>
      <c r="KSN251" s="575"/>
      <c r="KSO251" s="575"/>
      <c r="KSP251" s="575"/>
      <c r="KSQ251" s="575"/>
      <c r="KSR251" s="575"/>
      <c r="KSS251" s="575"/>
      <c r="KST251" s="575"/>
      <c r="KSU251" s="575"/>
      <c r="KSV251" s="575"/>
      <c r="KSW251" s="575"/>
      <c r="KSX251" s="575"/>
      <c r="KSY251" s="575"/>
      <c r="KSZ251" s="575"/>
      <c r="KTA251" s="575"/>
      <c r="KTB251" s="575"/>
      <c r="KTC251" s="575"/>
      <c r="KTD251" s="575"/>
      <c r="KTE251" s="575"/>
      <c r="KTF251" s="575"/>
      <c r="KTG251" s="575"/>
      <c r="KTH251" s="575"/>
      <c r="KTI251" s="575"/>
      <c r="KTJ251" s="575"/>
      <c r="KTK251" s="575"/>
      <c r="KTL251" s="575"/>
      <c r="KTM251" s="575"/>
      <c r="KTN251" s="575"/>
      <c r="KTO251" s="575"/>
      <c r="KTP251" s="575"/>
      <c r="KTQ251" s="575"/>
      <c r="KTR251" s="575"/>
      <c r="KTS251" s="575"/>
      <c r="KTT251" s="575"/>
      <c r="KTU251" s="575"/>
      <c r="KTV251" s="575"/>
      <c r="KTW251" s="575"/>
      <c r="KTX251" s="575"/>
      <c r="KTY251" s="575"/>
      <c r="KTZ251" s="575"/>
      <c r="KUA251" s="575"/>
      <c r="KUB251" s="575"/>
      <c r="KUC251" s="575"/>
      <c r="KUD251" s="575"/>
      <c r="KUE251" s="575"/>
      <c r="KUF251" s="575"/>
      <c r="KUG251" s="575"/>
      <c r="KUH251" s="575"/>
      <c r="KUI251" s="575"/>
      <c r="KUJ251" s="575"/>
      <c r="KUK251" s="575"/>
      <c r="KUL251" s="575"/>
      <c r="KUM251" s="575"/>
      <c r="KUN251" s="575"/>
      <c r="KUO251" s="575"/>
      <c r="KUP251" s="575"/>
      <c r="KUQ251" s="575"/>
      <c r="KUR251" s="575"/>
      <c r="KUS251" s="575"/>
      <c r="KUT251" s="575"/>
      <c r="KUU251" s="575"/>
      <c r="KUV251" s="575"/>
      <c r="KUW251" s="575"/>
      <c r="KUX251" s="575"/>
      <c r="KUY251" s="575"/>
      <c r="KUZ251" s="575"/>
      <c r="KVA251" s="575"/>
      <c r="KVB251" s="575"/>
      <c r="KVC251" s="575"/>
      <c r="KVD251" s="575"/>
      <c r="KVE251" s="575"/>
      <c r="KVF251" s="575"/>
      <c r="KVG251" s="575"/>
      <c r="KVH251" s="575"/>
      <c r="KVI251" s="575"/>
      <c r="KVJ251" s="575"/>
      <c r="KVK251" s="575"/>
      <c r="KVL251" s="575"/>
      <c r="KVM251" s="575"/>
      <c r="KVN251" s="575"/>
      <c r="KVO251" s="575"/>
      <c r="KVP251" s="575"/>
      <c r="KVQ251" s="575"/>
      <c r="KVR251" s="575"/>
      <c r="KVS251" s="575"/>
      <c r="KVT251" s="575"/>
      <c r="KVU251" s="575"/>
      <c r="KVV251" s="575"/>
      <c r="KVW251" s="575"/>
      <c r="KVX251" s="575"/>
      <c r="KVY251" s="575"/>
      <c r="KVZ251" s="575"/>
      <c r="KWA251" s="575"/>
      <c r="KWB251" s="575"/>
      <c r="KWC251" s="575"/>
      <c r="KWD251" s="575"/>
      <c r="KWE251" s="575"/>
      <c r="KWF251" s="575"/>
      <c r="KWG251" s="575"/>
      <c r="KWH251" s="575"/>
      <c r="KWI251" s="575"/>
      <c r="KWJ251" s="575"/>
      <c r="KWK251" s="575"/>
      <c r="KWL251" s="575"/>
      <c r="KWM251" s="575"/>
      <c r="KWN251" s="575"/>
      <c r="KWO251" s="575"/>
      <c r="KWP251" s="575"/>
      <c r="KWQ251" s="575"/>
      <c r="KWR251" s="575"/>
      <c r="KWS251" s="575"/>
      <c r="KWT251" s="575"/>
      <c r="KWU251" s="575"/>
      <c r="KWV251" s="575"/>
      <c r="KWW251" s="575"/>
      <c r="KWX251" s="575"/>
      <c r="KWY251" s="575"/>
      <c r="KWZ251" s="575"/>
      <c r="KXA251" s="575"/>
      <c r="KXB251" s="575"/>
      <c r="KXC251" s="575"/>
      <c r="KXD251" s="575"/>
      <c r="KXE251" s="575"/>
      <c r="KXF251" s="575"/>
      <c r="KXG251" s="575"/>
      <c r="KXH251" s="575"/>
      <c r="KXI251" s="575"/>
      <c r="KXJ251" s="575"/>
      <c r="KXK251" s="575"/>
      <c r="KXL251" s="575"/>
      <c r="KXM251" s="575"/>
      <c r="KXN251" s="575"/>
      <c r="KXO251" s="575"/>
      <c r="KXP251" s="575"/>
      <c r="KXQ251" s="575"/>
      <c r="KXR251" s="575"/>
      <c r="KXS251" s="575"/>
      <c r="KXT251" s="575"/>
      <c r="KXU251" s="575"/>
      <c r="KXV251" s="575"/>
      <c r="KXW251" s="575"/>
      <c r="KXX251" s="575"/>
      <c r="KXY251" s="575"/>
      <c r="KXZ251" s="575"/>
      <c r="KYA251" s="575"/>
      <c r="KYB251" s="575"/>
      <c r="KYC251" s="575"/>
      <c r="KYD251" s="575"/>
      <c r="KYE251" s="575"/>
      <c r="KYF251" s="575"/>
      <c r="KYG251" s="575"/>
      <c r="KYH251" s="575"/>
      <c r="KYI251" s="575"/>
      <c r="KYJ251" s="575"/>
      <c r="KYK251" s="575"/>
      <c r="KYL251" s="575"/>
      <c r="KYM251" s="575"/>
      <c r="KYN251" s="575"/>
      <c r="KYO251" s="575"/>
      <c r="KYP251" s="575"/>
      <c r="KYQ251" s="575"/>
      <c r="KYR251" s="575"/>
      <c r="KYS251" s="575"/>
      <c r="KYT251" s="575"/>
      <c r="KYU251" s="575"/>
      <c r="KYV251" s="575"/>
      <c r="KYW251" s="575"/>
      <c r="KYX251" s="575"/>
      <c r="KYY251" s="575"/>
      <c r="KYZ251" s="575"/>
      <c r="KZA251" s="575"/>
      <c r="KZB251" s="575"/>
      <c r="KZC251" s="575"/>
      <c r="KZD251" s="575"/>
      <c r="KZE251" s="575"/>
      <c r="KZF251" s="575"/>
      <c r="KZG251" s="575"/>
      <c r="KZH251" s="575"/>
      <c r="KZI251" s="575"/>
      <c r="KZJ251" s="575"/>
      <c r="KZK251" s="575"/>
      <c r="KZL251" s="575"/>
      <c r="KZM251" s="575"/>
      <c r="KZN251" s="575"/>
      <c r="KZO251" s="575"/>
      <c r="KZP251" s="575"/>
      <c r="KZQ251" s="575"/>
      <c r="KZR251" s="575"/>
      <c r="KZS251" s="575"/>
      <c r="KZT251" s="575"/>
      <c r="KZU251" s="575"/>
      <c r="KZV251" s="575"/>
      <c r="KZW251" s="575"/>
      <c r="KZX251" s="575"/>
      <c r="KZY251" s="575"/>
      <c r="KZZ251" s="575"/>
      <c r="LAA251" s="575"/>
      <c r="LAB251" s="575"/>
      <c r="LAC251" s="575"/>
      <c r="LAD251" s="575"/>
      <c r="LAE251" s="575"/>
      <c r="LAF251" s="575"/>
      <c r="LAG251" s="575"/>
      <c r="LAH251" s="575"/>
      <c r="LAI251" s="575"/>
      <c r="LAJ251" s="575"/>
      <c r="LAK251" s="575"/>
      <c r="LAL251" s="575"/>
      <c r="LAM251" s="575"/>
      <c r="LAN251" s="575"/>
      <c r="LAO251" s="575"/>
      <c r="LAP251" s="575"/>
      <c r="LAQ251" s="575"/>
      <c r="LAR251" s="575"/>
      <c r="LAS251" s="575"/>
      <c r="LAT251" s="575"/>
      <c r="LAU251" s="575"/>
      <c r="LAV251" s="575"/>
      <c r="LAW251" s="575"/>
      <c r="LAX251" s="575"/>
      <c r="LAY251" s="575"/>
      <c r="LAZ251" s="575"/>
      <c r="LBA251" s="575"/>
      <c r="LBB251" s="575"/>
      <c r="LBC251" s="575"/>
      <c r="LBD251" s="575"/>
      <c r="LBE251" s="575"/>
      <c r="LBF251" s="575"/>
      <c r="LBG251" s="575"/>
      <c r="LBH251" s="575"/>
      <c r="LBI251" s="575"/>
      <c r="LBJ251" s="575"/>
      <c r="LBK251" s="575"/>
      <c r="LBL251" s="575"/>
      <c r="LBM251" s="575"/>
      <c r="LBN251" s="575"/>
      <c r="LBO251" s="575"/>
      <c r="LBP251" s="575"/>
      <c r="LBQ251" s="575"/>
      <c r="LBR251" s="575"/>
      <c r="LBS251" s="575"/>
      <c r="LBT251" s="575"/>
      <c r="LBU251" s="575"/>
      <c r="LBV251" s="575"/>
      <c r="LBW251" s="575"/>
      <c r="LBX251" s="575"/>
      <c r="LBY251" s="575"/>
      <c r="LBZ251" s="575"/>
      <c r="LCA251" s="575"/>
      <c r="LCB251" s="575"/>
      <c r="LCC251" s="575"/>
      <c r="LCD251" s="575"/>
      <c r="LCE251" s="575"/>
      <c r="LCF251" s="575"/>
      <c r="LCG251" s="575"/>
      <c r="LCH251" s="575"/>
      <c r="LCI251" s="575"/>
      <c r="LCJ251" s="575"/>
      <c r="LCK251" s="575"/>
      <c r="LCL251" s="575"/>
      <c r="LCM251" s="575"/>
      <c r="LCN251" s="575"/>
      <c r="LCO251" s="575"/>
      <c r="LCP251" s="575"/>
      <c r="LCQ251" s="575"/>
      <c r="LCR251" s="575"/>
      <c r="LCS251" s="575"/>
      <c r="LCT251" s="575"/>
      <c r="LCU251" s="575"/>
      <c r="LCV251" s="575"/>
      <c r="LCW251" s="575"/>
      <c r="LCX251" s="575"/>
      <c r="LCY251" s="575"/>
      <c r="LCZ251" s="575"/>
      <c r="LDA251" s="575"/>
      <c r="LDB251" s="575"/>
      <c r="LDC251" s="575"/>
      <c r="LDD251" s="575"/>
      <c r="LDE251" s="575"/>
      <c r="LDF251" s="575"/>
      <c r="LDG251" s="575"/>
      <c r="LDH251" s="575"/>
      <c r="LDI251" s="575"/>
      <c r="LDJ251" s="575"/>
      <c r="LDK251" s="575"/>
      <c r="LDL251" s="575"/>
      <c r="LDM251" s="575"/>
      <c r="LDN251" s="575"/>
      <c r="LDO251" s="575"/>
      <c r="LDP251" s="575"/>
      <c r="LDQ251" s="575"/>
      <c r="LDR251" s="575"/>
      <c r="LDS251" s="575"/>
      <c r="LDT251" s="575"/>
      <c r="LDU251" s="575"/>
      <c r="LDV251" s="575"/>
      <c r="LDW251" s="575"/>
      <c r="LDX251" s="575"/>
      <c r="LDY251" s="575"/>
      <c r="LDZ251" s="575"/>
      <c r="LEA251" s="575"/>
      <c r="LEB251" s="575"/>
      <c r="LEC251" s="575"/>
      <c r="LED251" s="575"/>
      <c r="LEE251" s="575"/>
      <c r="LEF251" s="575"/>
      <c r="LEG251" s="575"/>
      <c r="LEH251" s="575"/>
      <c r="LEI251" s="575"/>
      <c r="LEJ251" s="575"/>
      <c r="LEK251" s="575"/>
      <c r="LEL251" s="575"/>
      <c r="LEM251" s="575"/>
      <c r="LEN251" s="575"/>
      <c r="LEO251" s="575"/>
      <c r="LEP251" s="575"/>
      <c r="LEQ251" s="575"/>
      <c r="LER251" s="575"/>
      <c r="LES251" s="575"/>
      <c r="LET251" s="575"/>
      <c r="LEU251" s="575"/>
      <c r="LEV251" s="575"/>
      <c r="LEW251" s="575"/>
      <c r="LEX251" s="575"/>
      <c r="LEY251" s="575"/>
      <c r="LEZ251" s="575"/>
      <c r="LFA251" s="575"/>
      <c r="LFB251" s="575"/>
      <c r="LFC251" s="575"/>
      <c r="LFD251" s="575"/>
      <c r="LFE251" s="575"/>
      <c r="LFF251" s="575"/>
      <c r="LFG251" s="575"/>
      <c r="LFH251" s="575"/>
      <c r="LFI251" s="575"/>
      <c r="LFJ251" s="575"/>
      <c r="LFK251" s="575"/>
      <c r="LFL251" s="575"/>
      <c r="LFM251" s="575"/>
      <c r="LFN251" s="575"/>
      <c r="LFO251" s="575"/>
      <c r="LFP251" s="575"/>
      <c r="LFQ251" s="575"/>
      <c r="LFR251" s="575"/>
      <c r="LFS251" s="575"/>
      <c r="LFT251" s="575"/>
      <c r="LFU251" s="575"/>
      <c r="LFV251" s="575"/>
      <c r="LFW251" s="575"/>
      <c r="LFX251" s="575"/>
      <c r="LFY251" s="575"/>
      <c r="LFZ251" s="575"/>
      <c r="LGA251" s="575"/>
      <c r="LGB251" s="575"/>
      <c r="LGC251" s="575"/>
      <c r="LGD251" s="575"/>
      <c r="LGE251" s="575"/>
      <c r="LGF251" s="575"/>
      <c r="LGG251" s="575"/>
      <c r="LGH251" s="575"/>
      <c r="LGI251" s="575"/>
      <c r="LGJ251" s="575"/>
      <c r="LGK251" s="575"/>
      <c r="LGL251" s="575"/>
      <c r="LGM251" s="575"/>
      <c r="LGN251" s="575"/>
      <c r="LGO251" s="575"/>
      <c r="LGP251" s="575"/>
      <c r="LGQ251" s="575"/>
      <c r="LGR251" s="575"/>
      <c r="LGS251" s="575"/>
      <c r="LGT251" s="575"/>
      <c r="LGU251" s="575"/>
      <c r="LGV251" s="575"/>
      <c r="LGW251" s="575"/>
      <c r="LGX251" s="575"/>
      <c r="LGY251" s="575"/>
      <c r="LGZ251" s="575"/>
      <c r="LHA251" s="575"/>
      <c r="LHB251" s="575"/>
      <c r="LHC251" s="575"/>
      <c r="LHD251" s="575"/>
      <c r="LHE251" s="575"/>
      <c r="LHF251" s="575"/>
      <c r="LHG251" s="575"/>
      <c r="LHH251" s="575"/>
      <c r="LHI251" s="575"/>
      <c r="LHJ251" s="575"/>
      <c r="LHK251" s="575"/>
      <c r="LHL251" s="575"/>
      <c r="LHM251" s="575"/>
      <c r="LHN251" s="575"/>
      <c r="LHO251" s="575"/>
      <c r="LHP251" s="575"/>
      <c r="LHQ251" s="575"/>
      <c r="LHR251" s="575"/>
      <c r="LHS251" s="575"/>
      <c r="LHT251" s="575"/>
      <c r="LHU251" s="575"/>
      <c r="LHV251" s="575"/>
      <c r="LHW251" s="575"/>
      <c r="LHX251" s="575"/>
      <c r="LHY251" s="575"/>
      <c r="LHZ251" s="575"/>
      <c r="LIA251" s="575"/>
      <c r="LIB251" s="575"/>
      <c r="LIC251" s="575"/>
      <c r="LID251" s="575"/>
      <c r="LIE251" s="575"/>
      <c r="LIF251" s="575"/>
      <c r="LIG251" s="575"/>
      <c r="LIH251" s="575"/>
      <c r="LII251" s="575"/>
      <c r="LIJ251" s="575"/>
      <c r="LIK251" s="575"/>
      <c r="LIL251" s="575"/>
      <c r="LIM251" s="575"/>
      <c r="LIN251" s="575"/>
      <c r="LIO251" s="575"/>
      <c r="LIP251" s="575"/>
      <c r="LIQ251" s="575"/>
      <c r="LIR251" s="575"/>
      <c r="LIS251" s="575"/>
      <c r="LIT251" s="575"/>
      <c r="LIU251" s="575"/>
      <c r="LIV251" s="575"/>
      <c r="LIW251" s="575"/>
      <c r="LIX251" s="575"/>
      <c r="LIY251" s="575"/>
      <c r="LIZ251" s="575"/>
      <c r="LJA251" s="575"/>
      <c r="LJB251" s="575"/>
      <c r="LJC251" s="575"/>
      <c r="LJD251" s="575"/>
      <c r="LJE251" s="575"/>
      <c r="LJF251" s="575"/>
      <c r="LJG251" s="575"/>
      <c r="LJH251" s="575"/>
      <c r="LJI251" s="575"/>
      <c r="LJJ251" s="575"/>
      <c r="LJK251" s="575"/>
      <c r="LJL251" s="575"/>
      <c r="LJM251" s="575"/>
      <c r="LJN251" s="575"/>
      <c r="LJO251" s="575"/>
      <c r="LJP251" s="575"/>
      <c r="LJQ251" s="575"/>
      <c r="LJR251" s="575"/>
      <c r="LJS251" s="575"/>
      <c r="LJT251" s="575"/>
      <c r="LJU251" s="575"/>
      <c r="LJV251" s="575"/>
      <c r="LJW251" s="575"/>
      <c r="LJX251" s="575"/>
      <c r="LJY251" s="575"/>
      <c r="LJZ251" s="575"/>
      <c r="LKA251" s="575"/>
      <c r="LKB251" s="575"/>
      <c r="LKC251" s="575"/>
      <c r="LKD251" s="575"/>
      <c r="LKE251" s="575"/>
      <c r="LKF251" s="575"/>
      <c r="LKG251" s="575"/>
      <c r="LKH251" s="575"/>
      <c r="LKI251" s="575"/>
      <c r="LKJ251" s="575"/>
      <c r="LKK251" s="575"/>
      <c r="LKL251" s="575"/>
      <c r="LKM251" s="575"/>
      <c r="LKN251" s="575"/>
      <c r="LKO251" s="575"/>
      <c r="LKP251" s="575"/>
      <c r="LKQ251" s="575"/>
      <c r="LKR251" s="575"/>
      <c r="LKS251" s="575"/>
      <c r="LKT251" s="575"/>
      <c r="LKU251" s="575"/>
      <c r="LKV251" s="575"/>
      <c r="LKW251" s="575"/>
      <c r="LKX251" s="575"/>
      <c r="LKY251" s="575"/>
      <c r="LKZ251" s="575"/>
      <c r="LLA251" s="575"/>
      <c r="LLB251" s="575"/>
      <c r="LLC251" s="575"/>
      <c r="LLD251" s="575"/>
      <c r="LLE251" s="575"/>
      <c r="LLF251" s="575"/>
      <c r="LLG251" s="575"/>
      <c r="LLH251" s="575"/>
      <c r="LLI251" s="575"/>
      <c r="LLJ251" s="575"/>
      <c r="LLK251" s="575"/>
      <c r="LLL251" s="575"/>
      <c r="LLM251" s="575"/>
      <c r="LLN251" s="575"/>
      <c r="LLO251" s="575"/>
      <c r="LLP251" s="575"/>
      <c r="LLQ251" s="575"/>
      <c r="LLR251" s="575"/>
      <c r="LLS251" s="575"/>
      <c r="LLT251" s="575"/>
      <c r="LLU251" s="575"/>
      <c r="LLV251" s="575"/>
      <c r="LLW251" s="575"/>
      <c r="LLX251" s="575"/>
      <c r="LLY251" s="575"/>
      <c r="LLZ251" s="575"/>
      <c r="LMA251" s="575"/>
      <c r="LMB251" s="575"/>
      <c r="LMC251" s="575"/>
      <c r="LMD251" s="575"/>
      <c r="LME251" s="575"/>
      <c r="LMF251" s="575"/>
      <c r="LMG251" s="575"/>
      <c r="LMH251" s="575"/>
      <c r="LMI251" s="575"/>
      <c r="LMJ251" s="575"/>
      <c r="LMK251" s="575"/>
      <c r="LML251" s="575"/>
      <c r="LMM251" s="575"/>
      <c r="LMN251" s="575"/>
      <c r="LMO251" s="575"/>
      <c r="LMP251" s="575"/>
      <c r="LMQ251" s="575"/>
      <c r="LMR251" s="575"/>
      <c r="LMS251" s="575"/>
      <c r="LMT251" s="575"/>
      <c r="LMU251" s="575"/>
      <c r="LMV251" s="575"/>
      <c r="LMW251" s="575"/>
      <c r="LMX251" s="575"/>
      <c r="LMY251" s="575"/>
      <c r="LMZ251" s="575"/>
      <c r="LNA251" s="575"/>
      <c r="LNB251" s="575"/>
      <c r="LNC251" s="575"/>
      <c r="LND251" s="575"/>
      <c r="LNE251" s="575"/>
      <c r="LNF251" s="575"/>
      <c r="LNG251" s="575"/>
      <c r="LNH251" s="575"/>
      <c r="LNI251" s="575"/>
      <c r="LNJ251" s="575"/>
      <c r="LNK251" s="575"/>
      <c r="LNL251" s="575"/>
      <c r="LNM251" s="575"/>
      <c r="LNN251" s="575"/>
      <c r="LNO251" s="575"/>
      <c r="LNP251" s="575"/>
      <c r="LNQ251" s="575"/>
      <c r="LNR251" s="575"/>
      <c r="LNS251" s="575"/>
      <c r="LNT251" s="575"/>
      <c r="LNU251" s="575"/>
      <c r="LNV251" s="575"/>
      <c r="LNW251" s="575"/>
      <c r="LNX251" s="575"/>
      <c r="LNY251" s="575"/>
      <c r="LNZ251" s="575"/>
      <c r="LOA251" s="575"/>
      <c r="LOB251" s="575"/>
      <c r="LOC251" s="575"/>
      <c r="LOD251" s="575"/>
      <c r="LOE251" s="575"/>
      <c r="LOF251" s="575"/>
      <c r="LOG251" s="575"/>
      <c r="LOH251" s="575"/>
      <c r="LOI251" s="575"/>
      <c r="LOJ251" s="575"/>
      <c r="LOK251" s="575"/>
      <c r="LOL251" s="575"/>
      <c r="LOM251" s="575"/>
      <c r="LON251" s="575"/>
      <c r="LOO251" s="575"/>
      <c r="LOP251" s="575"/>
      <c r="LOQ251" s="575"/>
      <c r="LOR251" s="575"/>
      <c r="LOS251" s="575"/>
      <c r="LOT251" s="575"/>
      <c r="LOU251" s="575"/>
      <c r="LOV251" s="575"/>
      <c r="LOW251" s="575"/>
      <c r="LOX251" s="575"/>
      <c r="LOY251" s="575"/>
      <c r="LOZ251" s="575"/>
      <c r="LPA251" s="575"/>
      <c r="LPB251" s="575"/>
      <c r="LPC251" s="575"/>
      <c r="LPD251" s="575"/>
      <c r="LPE251" s="575"/>
      <c r="LPF251" s="575"/>
      <c r="LPG251" s="575"/>
      <c r="LPH251" s="575"/>
      <c r="LPI251" s="575"/>
      <c r="LPJ251" s="575"/>
      <c r="LPK251" s="575"/>
      <c r="LPL251" s="575"/>
      <c r="LPM251" s="575"/>
      <c r="LPN251" s="575"/>
      <c r="LPO251" s="575"/>
      <c r="LPP251" s="575"/>
      <c r="LPQ251" s="575"/>
      <c r="LPR251" s="575"/>
      <c r="LPS251" s="575"/>
      <c r="LPT251" s="575"/>
      <c r="LPU251" s="575"/>
      <c r="LPV251" s="575"/>
      <c r="LPW251" s="575"/>
      <c r="LPX251" s="575"/>
      <c r="LPY251" s="575"/>
      <c r="LPZ251" s="575"/>
      <c r="LQA251" s="575"/>
      <c r="LQB251" s="575"/>
      <c r="LQC251" s="575"/>
      <c r="LQD251" s="575"/>
      <c r="LQE251" s="575"/>
      <c r="LQF251" s="575"/>
      <c r="LQG251" s="575"/>
      <c r="LQH251" s="575"/>
      <c r="LQI251" s="575"/>
      <c r="LQJ251" s="575"/>
      <c r="LQK251" s="575"/>
      <c r="LQL251" s="575"/>
      <c r="LQM251" s="575"/>
      <c r="LQN251" s="575"/>
      <c r="LQO251" s="575"/>
      <c r="LQP251" s="575"/>
      <c r="LQQ251" s="575"/>
      <c r="LQR251" s="575"/>
      <c r="LQS251" s="575"/>
      <c r="LQT251" s="575"/>
      <c r="LQU251" s="575"/>
      <c r="LQV251" s="575"/>
      <c r="LQW251" s="575"/>
      <c r="LQX251" s="575"/>
      <c r="LQY251" s="575"/>
      <c r="LQZ251" s="575"/>
      <c r="LRA251" s="575"/>
      <c r="LRB251" s="575"/>
      <c r="LRC251" s="575"/>
      <c r="LRD251" s="575"/>
      <c r="LRE251" s="575"/>
      <c r="LRF251" s="575"/>
      <c r="LRG251" s="575"/>
      <c r="LRH251" s="575"/>
      <c r="LRI251" s="575"/>
      <c r="LRJ251" s="575"/>
      <c r="LRK251" s="575"/>
      <c r="LRL251" s="575"/>
      <c r="LRM251" s="575"/>
      <c r="LRN251" s="575"/>
      <c r="LRO251" s="575"/>
      <c r="LRP251" s="575"/>
      <c r="LRQ251" s="575"/>
      <c r="LRR251" s="575"/>
      <c r="LRS251" s="575"/>
      <c r="LRT251" s="575"/>
      <c r="LRU251" s="575"/>
      <c r="LRV251" s="575"/>
      <c r="LRW251" s="575"/>
      <c r="LRX251" s="575"/>
      <c r="LRY251" s="575"/>
      <c r="LRZ251" s="575"/>
      <c r="LSA251" s="575"/>
      <c r="LSB251" s="575"/>
      <c r="LSC251" s="575"/>
      <c r="LSD251" s="575"/>
      <c r="LSE251" s="575"/>
      <c r="LSF251" s="575"/>
      <c r="LSG251" s="575"/>
      <c r="LSH251" s="575"/>
      <c r="LSI251" s="575"/>
      <c r="LSJ251" s="575"/>
      <c r="LSK251" s="575"/>
      <c r="LSL251" s="575"/>
      <c r="LSM251" s="575"/>
      <c r="LSN251" s="575"/>
      <c r="LSO251" s="575"/>
      <c r="LSP251" s="575"/>
      <c r="LSQ251" s="575"/>
      <c r="LSR251" s="575"/>
      <c r="LSS251" s="575"/>
      <c r="LST251" s="575"/>
      <c r="LSU251" s="575"/>
      <c r="LSV251" s="575"/>
      <c r="LSW251" s="575"/>
      <c r="LSX251" s="575"/>
      <c r="LSY251" s="575"/>
      <c r="LSZ251" s="575"/>
      <c r="LTA251" s="575"/>
      <c r="LTB251" s="575"/>
      <c r="LTC251" s="575"/>
      <c r="LTD251" s="575"/>
      <c r="LTE251" s="575"/>
      <c r="LTF251" s="575"/>
      <c r="LTG251" s="575"/>
      <c r="LTH251" s="575"/>
      <c r="LTI251" s="575"/>
      <c r="LTJ251" s="575"/>
      <c r="LTK251" s="575"/>
      <c r="LTL251" s="575"/>
      <c r="LTM251" s="575"/>
      <c r="LTN251" s="575"/>
      <c r="LTO251" s="575"/>
      <c r="LTP251" s="575"/>
      <c r="LTQ251" s="575"/>
      <c r="LTR251" s="575"/>
      <c r="LTS251" s="575"/>
      <c r="LTT251" s="575"/>
      <c r="LTU251" s="575"/>
      <c r="LTV251" s="575"/>
      <c r="LTW251" s="575"/>
      <c r="LTX251" s="575"/>
      <c r="LTY251" s="575"/>
      <c r="LTZ251" s="575"/>
      <c r="LUA251" s="575"/>
      <c r="LUB251" s="575"/>
      <c r="LUC251" s="575"/>
      <c r="LUD251" s="575"/>
      <c r="LUE251" s="575"/>
      <c r="LUF251" s="575"/>
      <c r="LUG251" s="575"/>
      <c r="LUH251" s="575"/>
      <c r="LUI251" s="575"/>
      <c r="LUJ251" s="575"/>
      <c r="LUK251" s="575"/>
      <c r="LUL251" s="575"/>
      <c r="LUM251" s="575"/>
      <c r="LUN251" s="575"/>
      <c r="LUO251" s="575"/>
      <c r="LUP251" s="575"/>
      <c r="LUQ251" s="575"/>
      <c r="LUR251" s="575"/>
      <c r="LUS251" s="575"/>
      <c r="LUT251" s="575"/>
      <c r="LUU251" s="575"/>
      <c r="LUV251" s="575"/>
      <c r="LUW251" s="575"/>
      <c r="LUX251" s="575"/>
      <c r="LUY251" s="575"/>
      <c r="LUZ251" s="575"/>
      <c r="LVA251" s="575"/>
      <c r="LVB251" s="575"/>
      <c r="LVC251" s="575"/>
      <c r="LVD251" s="575"/>
      <c r="LVE251" s="575"/>
      <c r="LVF251" s="575"/>
      <c r="LVG251" s="575"/>
      <c r="LVH251" s="575"/>
      <c r="LVI251" s="575"/>
      <c r="LVJ251" s="575"/>
      <c r="LVK251" s="575"/>
      <c r="LVL251" s="575"/>
      <c r="LVM251" s="575"/>
      <c r="LVN251" s="575"/>
      <c r="LVO251" s="575"/>
      <c r="LVP251" s="575"/>
      <c r="LVQ251" s="575"/>
      <c r="LVR251" s="575"/>
      <c r="LVS251" s="575"/>
      <c r="LVT251" s="575"/>
      <c r="LVU251" s="575"/>
      <c r="LVV251" s="575"/>
      <c r="LVW251" s="575"/>
      <c r="LVX251" s="575"/>
      <c r="LVY251" s="575"/>
      <c r="LVZ251" s="575"/>
      <c r="LWA251" s="575"/>
      <c r="LWB251" s="575"/>
      <c r="LWC251" s="575"/>
      <c r="LWD251" s="575"/>
      <c r="LWE251" s="575"/>
      <c r="LWF251" s="575"/>
      <c r="LWG251" s="575"/>
      <c r="LWH251" s="575"/>
      <c r="LWI251" s="575"/>
      <c r="LWJ251" s="575"/>
      <c r="LWK251" s="575"/>
      <c r="LWL251" s="575"/>
      <c r="LWM251" s="575"/>
      <c r="LWN251" s="575"/>
      <c r="LWO251" s="575"/>
      <c r="LWP251" s="575"/>
      <c r="LWQ251" s="575"/>
      <c r="LWR251" s="575"/>
      <c r="LWS251" s="575"/>
      <c r="LWT251" s="575"/>
      <c r="LWU251" s="575"/>
      <c r="LWV251" s="575"/>
      <c r="LWW251" s="575"/>
      <c r="LWX251" s="575"/>
      <c r="LWY251" s="575"/>
      <c r="LWZ251" s="575"/>
      <c r="LXA251" s="575"/>
      <c r="LXB251" s="575"/>
      <c r="LXC251" s="575"/>
      <c r="LXD251" s="575"/>
      <c r="LXE251" s="575"/>
      <c r="LXF251" s="575"/>
      <c r="LXG251" s="575"/>
      <c r="LXH251" s="575"/>
      <c r="LXI251" s="575"/>
      <c r="LXJ251" s="575"/>
      <c r="LXK251" s="575"/>
      <c r="LXL251" s="575"/>
      <c r="LXM251" s="575"/>
      <c r="LXN251" s="575"/>
      <c r="LXO251" s="575"/>
      <c r="LXP251" s="575"/>
      <c r="LXQ251" s="575"/>
      <c r="LXR251" s="575"/>
      <c r="LXS251" s="575"/>
      <c r="LXT251" s="575"/>
      <c r="LXU251" s="575"/>
      <c r="LXV251" s="575"/>
      <c r="LXW251" s="575"/>
      <c r="LXX251" s="575"/>
      <c r="LXY251" s="575"/>
      <c r="LXZ251" s="575"/>
      <c r="LYA251" s="575"/>
      <c r="LYB251" s="575"/>
      <c r="LYC251" s="575"/>
      <c r="LYD251" s="575"/>
      <c r="LYE251" s="575"/>
      <c r="LYF251" s="575"/>
      <c r="LYG251" s="575"/>
      <c r="LYH251" s="575"/>
      <c r="LYI251" s="575"/>
      <c r="LYJ251" s="575"/>
      <c r="LYK251" s="575"/>
      <c r="LYL251" s="575"/>
      <c r="LYM251" s="575"/>
      <c r="LYN251" s="575"/>
      <c r="LYO251" s="575"/>
      <c r="LYP251" s="575"/>
      <c r="LYQ251" s="575"/>
      <c r="LYR251" s="575"/>
      <c r="LYS251" s="575"/>
      <c r="LYT251" s="575"/>
      <c r="LYU251" s="575"/>
      <c r="LYV251" s="575"/>
      <c r="LYW251" s="575"/>
      <c r="LYX251" s="575"/>
      <c r="LYY251" s="575"/>
      <c r="LYZ251" s="575"/>
      <c r="LZA251" s="575"/>
      <c r="LZB251" s="575"/>
      <c r="LZC251" s="575"/>
      <c r="LZD251" s="575"/>
      <c r="LZE251" s="575"/>
      <c r="LZF251" s="575"/>
      <c r="LZG251" s="575"/>
      <c r="LZH251" s="575"/>
      <c r="LZI251" s="575"/>
      <c r="LZJ251" s="575"/>
      <c r="LZK251" s="575"/>
      <c r="LZL251" s="575"/>
      <c r="LZM251" s="575"/>
      <c r="LZN251" s="575"/>
      <c r="LZO251" s="575"/>
      <c r="LZP251" s="575"/>
      <c r="LZQ251" s="575"/>
      <c r="LZR251" s="575"/>
      <c r="LZS251" s="575"/>
      <c r="LZT251" s="575"/>
      <c r="LZU251" s="575"/>
      <c r="LZV251" s="575"/>
      <c r="LZW251" s="575"/>
      <c r="LZX251" s="575"/>
      <c r="LZY251" s="575"/>
      <c r="LZZ251" s="575"/>
      <c r="MAA251" s="575"/>
      <c r="MAB251" s="575"/>
      <c r="MAC251" s="575"/>
      <c r="MAD251" s="575"/>
      <c r="MAE251" s="575"/>
      <c r="MAF251" s="575"/>
      <c r="MAG251" s="575"/>
      <c r="MAH251" s="575"/>
      <c r="MAI251" s="575"/>
      <c r="MAJ251" s="575"/>
      <c r="MAK251" s="575"/>
      <c r="MAL251" s="575"/>
      <c r="MAM251" s="575"/>
      <c r="MAN251" s="575"/>
      <c r="MAO251" s="575"/>
      <c r="MAP251" s="575"/>
      <c r="MAQ251" s="575"/>
      <c r="MAR251" s="575"/>
      <c r="MAS251" s="575"/>
      <c r="MAT251" s="575"/>
      <c r="MAU251" s="575"/>
      <c r="MAV251" s="575"/>
      <c r="MAW251" s="575"/>
      <c r="MAX251" s="575"/>
      <c r="MAY251" s="575"/>
      <c r="MAZ251" s="575"/>
      <c r="MBA251" s="575"/>
      <c r="MBB251" s="575"/>
      <c r="MBC251" s="575"/>
      <c r="MBD251" s="575"/>
      <c r="MBE251" s="575"/>
      <c r="MBF251" s="575"/>
      <c r="MBG251" s="575"/>
      <c r="MBH251" s="575"/>
      <c r="MBI251" s="575"/>
      <c r="MBJ251" s="575"/>
      <c r="MBK251" s="575"/>
      <c r="MBL251" s="575"/>
      <c r="MBM251" s="575"/>
      <c r="MBN251" s="575"/>
      <c r="MBO251" s="575"/>
      <c r="MBP251" s="575"/>
      <c r="MBQ251" s="575"/>
      <c r="MBR251" s="575"/>
      <c r="MBS251" s="575"/>
      <c r="MBT251" s="575"/>
      <c r="MBU251" s="575"/>
      <c r="MBV251" s="575"/>
      <c r="MBW251" s="575"/>
      <c r="MBX251" s="575"/>
      <c r="MBY251" s="575"/>
      <c r="MBZ251" s="575"/>
      <c r="MCA251" s="575"/>
      <c r="MCB251" s="575"/>
      <c r="MCC251" s="575"/>
      <c r="MCD251" s="575"/>
      <c r="MCE251" s="575"/>
      <c r="MCF251" s="575"/>
      <c r="MCG251" s="575"/>
      <c r="MCH251" s="575"/>
      <c r="MCI251" s="575"/>
      <c r="MCJ251" s="575"/>
      <c r="MCK251" s="575"/>
      <c r="MCL251" s="575"/>
      <c r="MCM251" s="575"/>
      <c r="MCN251" s="575"/>
      <c r="MCO251" s="575"/>
      <c r="MCP251" s="575"/>
      <c r="MCQ251" s="575"/>
      <c r="MCR251" s="575"/>
      <c r="MCS251" s="575"/>
      <c r="MCT251" s="575"/>
      <c r="MCU251" s="575"/>
      <c r="MCV251" s="575"/>
      <c r="MCW251" s="575"/>
      <c r="MCX251" s="575"/>
      <c r="MCY251" s="575"/>
      <c r="MCZ251" s="575"/>
      <c r="MDA251" s="575"/>
      <c r="MDB251" s="575"/>
      <c r="MDC251" s="575"/>
      <c r="MDD251" s="575"/>
      <c r="MDE251" s="575"/>
      <c r="MDF251" s="575"/>
      <c r="MDG251" s="575"/>
      <c r="MDH251" s="575"/>
      <c r="MDI251" s="575"/>
      <c r="MDJ251" s="575"/>
      <c r="MDK251" s="575"/>
      <c r="MDL251" s="575"/>
      <c r="MDM251" s="575"/>
      <c r="MDN251" s="575"/>
      <c r="MDO251" s="575"/>
      <c r="MDP251" s="575"/>
      <c r="MDQ251" s="575"/>
      <c r="MDR251" s="575"/>
      <c r="MDS251" s="575"/>
      <c r="MDT251" s="575"/>
      <c r="MDU251" s="575"/>
      <c r="MDV251" s="575"/>
      <c r="MDW251" s="575"/>
      <c r="MDX251" s="575"/>
      <c r="MDY251" s="575"/>
      <c r="MDZ251" s="575"/>
      <c r="MEA251" s="575"/>
      <c r="MEB251" s="575"/>
      <c r="MEC251" s="575"/>
      <c r="MED251" s="575"/>
      <c r="MEE251" s="575"/>
      <c r="MEF251" s="575"/>
      <c r="MEG251" s="575"/>
      <c r="MEH251" s="575"/>
      <c r="MEI251" s="575"/>
      <c r="MEJ251" s="575"/>
      <c r="MEK251" s="575"/>
      <c r="MEL251" s="575"/>
      <c r="MEM251" s="575"/>
      <c r="MEN251" s="575"/>
      <c r="MEO251" s="575"/>
      <c r="MEP251" s="575"/>
      <c r="MEQ251" s="575"/>
      <c r="MER251" s="575"/>
      <c r="MES251" s="575"/>
      <c r="MET251" s="575"/>
      <c r="MEU251" s="575"/>
      <c r="MEV251" s="575"/>
      <c r="MEW251" s="575"/>
      <c r="MEX251" s="575"/>
      <c r="MEY251" s="575"/>
      <c r="MEZ251" s="575"/>
      <c r="MFA251" s="575"/>
      <c r="MFB251" s="575"/>
      <c r="MFC251" s="575"/>
      <c r="MFD251" s="575"/>
      <c r="MFE251" s="575"/>
      <c r="MFF251" s="575"/>
      <c r="MFG251" s="575"/>
      <c r="MFH251" s="575"/>
      <c r="MFI251" s="575"/>
      <c r="MFJ251" s="575"/>
      <c r="MFK251" s="575"/>
      <c r="MFL251" s="575"/>
      <c r="MFM251" s="575"/>
      <c r="MFN251" s="575"/>
      <c r="MFO251" s="575"/>
      <c r="MFP251" s="575"/>
      <c r="MFQ251" s="575"/>
      <c r="MFR251" s="575"/>
      <c r="MFS251" s="575"/>
      <c r="MFT251" s="575"/>
      <c r="MFU251" s="575"/>
      <c r="MFV251" s="575"/>
      <c r="MFW251" s="575"/>
      <c r="MFX251" s="575"/>
      <c r="MFY251" s="575"/>
      <c r="MFZ251" s="575"/>
      <c r="MGA251" s="575"/>
      <c r="MGB251" s="575"/>
      <c r="MGC251" s="575"/>
      <c r="MGD251" s="575"/>
      <c r="MGE251" s="575"/>
      <c r="MGF251" s="575"/>
      <c r="MGG251" s="575"/>
      <c r="MGH251" s="575"/>
      <c r="MGI251" s="575"/>
      <c r="MGJ251" s="575"/>
      <c r="MGK251" s="575"/>
      <c r="MGL251" s="575"/>
      <c r="MGM251" s="575"/>
      <c r="MGN251" s="575"/>
      <c r="MGO251" s="575"/>
      <c r="MGP251" s="575"/>
      <c r="MGQ251" s="575"/>
      <c r="MGR251" s="575"/>
      <c r="MGS251" s="575"/>
      <c r="MGT251" s="575"/>
      <c r="MGU251" s="575"/>
      <c r="MGV251" s="575"/>
      <c r="MGW251" s="575"/>
      <c r="MGX251" s="575"/>
      <c r="MGY251" s="575"/>
      <c r="MGZ251" s="575"/>
      <c r="MHA251" s="575"/>
      <c r="MHB251" s="575"/>
      <c r="MHC251" s="575"/>
      <c r="MHD251" s="575"/>
      <c r="MHE251" s="575"/>
      <c r="MHF251" s="575"/>
      <c r="MHG251" s="575"/>
      <c r="MHH251" s="575"/>
      <c r="MHI251" s="575"/>
      <c r="MHJ251" s="575"/>
      <c r="MHK251" s="575"/>
      <c r="MHL251" s="575"/>
      <c r="MHM251" s="575"/>
      <c r="MHN251" s="575"/>
      <c r="MHO251" s="575"/>
      <c r="MHP251" s="575"/>
      <c r="MHQ251" s="575"/>
      <c r="MHR251" s="575"/>
      <c r="MHS251" s="575"/>
      <c r="MHT251" s="575"/>
      <c r="MHU251" s="575"/>
      <c r="MHV251" s="575"/>
      <c r="MHW251" s="575"/>
      <c r="MHX251" s="575"/>
      <c r="MHY251" s="575"/>
      <c r="MHZ251" s="575"/>
      <c r="MIA251" s="575"/>
      <c r="MIB251" s="575"/>
      <c r="MIC251" s="575"/>
      <c r="MID251" s="575"/>
      <c r="MIE251" s="575"/>
      <c r="MIF251" s="575"/>
      <c r="MIG251" s="575"/>
      <c r="MIH251" s="575"/>
      <c r="MII251" s="575"/>
      <c r="MIJ251" s="575"/>
      <c r="MIK251" s="575"/>
      <c r="MIL251" s="575"/>
      <c r="MIM251" s="575"/>
      <c r="MIN251" s="575"/>
      <c r="MIO251" s="575"/>
      <c r="MIP251" s="575"/>
      <c r="MIQ251" s="575"/>
      <c r="MIR251" s="575"/>
      <c r="MIS251" s="575"/>
      <c r="MIT251" s="575"/>
      <c r="MIU251" s="575"/>
      <c r="MIV251" s="575"/>
      <c r="MIW251" s="575"/>
      <c r="MIX251" s="575"/>
      <c r="MIY251" s="575"/>
      <c r="MIZ251" s="575"/>
      <c r="MJA251" s="575"/>
      <c r="MJB251" s="575"/>
      <c r="MJC251" s="575"/>
      <c r="MJD251" s="575"/>
      <c r="MJE251" s="575"/>
      <c r="MJF251" s="575"/>
      <c r="MJG251" s="575"/>
      <c r="MJH251" s="575"/>
      <c r="MJI251" s="575"/>
      <c r="MJJ251" s="575"/>
      <c r="MJK251" s="575"/>
      <c r="MJL251" s="575"/>
      <c r="MJM251" s="575"/>
      <c r="MJN251" s="575"/>
      <c r="MJO251" s="575"/>
      <c r="MJP251" s="575"/>
      <c r="MJQ251" s="575"/>
      <c r="MJR251" s="575"/>
      <c r="MJS251" s="575"/>
      <c r="MJT251" s="575"/>
      <c r="MJU251" s="575"/>
      <c r="MJV251" s="575"/>
      <c r="MJW251" s="575"/>
      <c r="MJX251" s="575"/>
      <c r="MJY251" s="575"/>
      <c r="MJZ251" s="575"/>
      <c r="MKA251" s="575"/>
      <c r="MKB251" s="575"/>
      <c r="MKC251" s="575"/>
      <c r="MKD251" s="575"/>
      <c r="MKE251" s="575"/>
      <c r="MKF251" s="575"/>
      <c r="MKG251" s="575"/>
      <c r="MKH251" s="575"/>
      <c r="MKI251" s="575"/>
      <c r="MKJ251" s="575"/>
      <c r="MKK251" s="575"/>
      <c r="MKL251" s="575"/>
      <c r="MKM251" s="575"/>
      <c r="MKN251" s="575"/>
      <c r="MKO251" s="575"/>
      <c r="MKP251" s="575"/>
      <c r="MKQ251" s="575"/>
      <c r="MKR251" s="575"/>
      <c r="MKS251" s="575"/>
      <c r="MKT251" s="575"/>
      <c r="MKU251" s="575"/>
      <c r="MKV251" s="575"/>
      <c r="MKW251" s="575"/>
      <c r="MKX251" s="575"/>
      <c r="MKY251" s="575"/>
      <c r="MKZ251" s="575"/>
      <c r="MLA251" s="575"/>
      <c r="MLB251" s="575"/>
      <c r="MLC251" s="575"/>
      <c r="MLD251" s="575"/>
      <c r="MLE251" s="575"/>
      <c r="MLF251" s="575"/>
      <c r="MLG251" s="575"/>
      <c r="MLH251" s="575"/>
      <c r="MLI251" s="575"/>
      <c r="MLJ251" s="575"/>
      <c r="MLK251" s="575"/>
      <c r="MLL251" s="575"/>
      <c r="MLM251" s="575"/>
      <c r="MLN251" s="575"/>
      <c r="MLO251" s="575"/>
      <c r="MLP251" s="575"/>
      <c r="MLQ251" s="575"/>
      <c r="MLR251" s="575"/>
      <c r="MLS251" s="575"/>
      <c r="MLT251" s="575"/>
      <c r="MLU251" s="575"/>
      <c r="MLV251" s="575"/>
      <c r="MLW251" s="575"/>
      <c r="MLX251" s="575"/>
      <c r="MLY251" s="575"/>
      <c r="MLZ251" s="575"/>
      <c r="MMA251" s="575"/>
      <c r="MMB251" s="575"/>
      <c r="MMC251" s="575"/>
      <c r="MMD251" s="575"/>
      <c r="MME251" s="575"/>
      <c r="MMF251" s="575"/>
      <c r="MMG251" s="575"/>
      <c r="MMH251" s="575"/>
      <c r="MMI251" s="575"/>
      <c r="MMJ251" s="575"/>
      <c r="MMK251" s="575"/>
      <c r="MML251" s="575"/>
      <c r="MMM251" s="575"/>
      <c r="MMN251" s="575"/>
      <c r="MMO251" s="575"/>
      <c r="MMP251" s="575"/>
      <c r="MMQ251" s="575"/>
      <c r="MMR251" s="575"/>
      <c r="MMS251" s="575"/>
      <c r="MMT251" s="575"/>
      <c r="MMU251" s="575"/>
      <c r="MMV251" s="575"/>
      <c r="MMW251" s="575"/>
      <c r="MMX251" s="575"/>
      <c r="MMY251" s="575"/>
      <c r="MMZ251" s="575"/>
      <c r="MNA251" s="575"/>
      <c r="MNB251" s="575"/>
      <c r="MNC251" s="575"/>
      <c r="MND251" s="575"/>
      <c r="MNE251" s="575"/>
      <c r="MNF251" s="575"/>
      <c r="MNG251" s="575"/>
      <c r="MNH251" s="575"/>
      <c r="MNI251" s="575"/>
      <c r="MNJ251" s="575"/>
      <c r="MNK251" s="575"/>
      <c r="MNL251" s="575"/>
      <c r="MNM251" s="575"/>
      <c r="MNN251" s="575"/>
      <c r="MNO251" s="575"/>
      <c r="MNP251" s="575"/>
      <c r="MNQ251" s="575"/>
      <c r="MNR251" s="575"/>
      <c r="MNS251" s="575"/>
      <c r="MNT251" s="575"/>
      <c r="MNU251" s="575"/>
      <c r="MNV251" s="575"/>
      <c r="MNW251" s="575"/>
      <c r="MNX251" s="575"/>
      <c r="MNY251" s="575"/>
      <c r="MNZ251" s="575"/>
      <c r="MOA251" s="575"/>
      <c r="MOB251" s="575"/>
      <c r="MOC251" s="575"/>
      <c r="MOD251" s="575"/>
      <c r="MOE251" s="575"/>
      <c r="MOF251" s="575"/>
      <c r="MOG251" s="575"/>
      <c r="MOH251" s="575"/>
      <c r="MOI251" s="575"/>
      <c r="MOJ251" s="575"/>
      <c r="MOK251" s="575"/>
      <c r="MOL251" s="575"/>
      <c r="MOM251" s="575"/>
      <c r="MON251" s="575"/>
      <c r="MOO251" s="575"/>
      <c r="MOP251" s="575"/>
      <c r="MOQ251" s="575"/>
      <c r="MOR251" s="575"/>
      <c r="MOS251" s="575"/>
      <c r="MOT251" s="575"/>
      <c r="MOU251" s="575"/>
      <c r="MOV251" s="575"/>
      <c r="MOW251" s="575"/>
      <c r="MOX251" s="575"/>
      <c r="MOY251" s="575"/>
      <c r="MOZ251" s="575"/>
      <c r="MPA251" s="575"/>
      <c r="MPB251" s="575"/>
      <c r="MPC251" s="575"/>
      <c r="MPD251" s="575"/>
      <c r="MPE251" s="575"/>
      <c r="MPF251" s="575"/>
      <c r="MPG251" s="575"/>
      <c r="MPH251" s="575"/>
      <c r="MPI251" s="575"/>
      <c r="MPJ251" s="575"/>
      <c r="MPK251" s="575"/>
      <c r="MPL251" s="575"/>
      <c r="MPM251" s="575"/>
      <c r="MPN251" s="575"/>
      <c r="MPO251" s="575"/>
      <c r="MPP251" s="575"/>
      <c r="MPQ251" s="575"/>
      <c r="MPR251" s="575"/>
      <c r="MPS251" s="575"/>
      <c r="MPT251" s="575"/>
      <c r="MPU251" s="575"/>
      <c r="MPV251" s="575"/>
      <c r="MPW251" s="575"/>
      <c r="MPX251" s="575"/>
      <c r="MPY251" s="575"/>
      <c r="MPZ251" s="575"/>
      <c r="MQA251" s="575"/>
      <c r="MQB251" s="575"/>
      <c r="MQC251" s="575"/>
      <c r="MQD251" s="575"/>
      <c r="MQE251" s="575"/>
      <c r="MQF251" s="575"/>
      <c r="MQG251" s="575"/>
      <c r="MQH251" s="575"/>
      <c r="MQI251" s="575"/>
      <c r="MQJ251" s="575"/>
      <c r="MQK251" s="575"/>
      <c r="MQL251" s="575"/>
      <c r="MQM251" s="575"/>
      <c r="MQN251" s="575"/>
      <c r="MQO251" s="575"/>
      <c r="MQP251" s="575"/>
      <c r="MQQ251" s="575"/>
      <c r="MQR251" s="575"/>
      <c r="MQS251" s="575"/>
      <c r="MQT251" s="575"/>
      <c r="MQU251" s="575"/>
      <c r="MQV251" s="575"/>
      <c r="MQW251" s="575"/>
      <c r="MQX251" s="575"/>
      <c r="MQY251" s="575"/>
      <c r="MQZ251" s="575"/>
      <c r="MRA251" s="575"/>
      <c r="MRB251" s="575"/>
      <c r="MRC251" s="575"/>
      <c r="MRD251" s="575"/>
      <c r="MRE251" s="575"/>
      <c r="MRF251" s="575"/>
      <c r="MRG251" s="575"/>
      <c r="MRH251" s="575"/>
      <c r="MRI251" s="575"/>
      <c r="MRJ251" s="575"/>
      <c r="MRK251" s="575"/>
      <c r="MRL251" s="575"/>
      <c r="MRM251" s="575"/>
      <c r="MRN251" s="575"/>
      <c r="MRO251" s="575"/>
      <c r="MRP251" s="575"/>
      <c r="MRQ251" s="575"/>
      <c r="MRR251" s="575"/>
      <c r="MRS251" s="575"/>
      <c r="MRT251" s="575"/>
      <c r="MRU251" s="575"/>
      <c r="MRV251" s="575"/>
      <c r="MRW251" s="575"/>
      <c r="MRX251" s="575"/>
      <c r="MRY251" s="575"/>
      <c r="MRZ251" s="575"/>
      <c r="MSA251" s="575"/>
      <c r="MSB251" s="575"/>
      <c r="MSC251" s="575"/>
      <c r="MSD251" s="575"/>
      <c r="MSE251" s="575"/>
      <c r="MSF251" s="575"/>
      <c r="MSG251" s="575"/>
      <c r="MSH251" s="575"/>
      <c r="MSI251" s="575"/>
      <c r="MSJ251" s="575"/>
      <c r="MSK251" s="575"/>
      <c r="MSL251" s="575"/>
      <c r="MSM251" s="575"/>
      <c r="MSN251" s="575"/>
      <c r="MSO251" s="575"/>
      <c r="MSP251" s="575"/>
      <c r="MSQ251" s="575"/>
      <c r="MSR251" s="575"/>
      <c r="MSS251" s="575"/>
      <c r="MST251" s="575"/>
      <c r="MSU251" s="575"/>
      <c r="MSV251" s="575"/>
      <c r="MSW251" s="575"/>
      <c r="MSX251" s="575"/>
      <c r="MSY251" s="575"/>
      <c r="MSZ251" s="575"/>
      <c r="MTA251" s="575"/>
      <c r="MTB251" s="575"/>
      <c r="MTC251" s="575"/>
      <c r="MTD251" s="575"/>
      <c r="MTE251" s="575"/>
      <c r="MTF251" s="575"/>
      <c r="MTG251" s="575"/>
      <c r="MTH251" s="575"/>
      <c r="MTI251" s="575"/>
      <c r="MTJ251" s="575"/>
      <c r="MTK251" s="575"/>
      <c r="MTL251" s="575"/>
      <c r="MTM251" s="575"/>
      <c r="MTN251" s="575"/>
      <c r="MTO251" s="575"/>
      <c r="MTP251" s="575"/>
      <c r="MTQ251" s="575"/>
      <c r="MTR251" s="575"/>
      <c r="MTS251" s="575"/>
      <c r="MTT251" s="575"/>
      <c r="MTU251" s="575"/>
      <c r="MTV251" s="575"/>
      <c r="MTW251" s="575"/>
      <c r="MTX251" s="575"/>
      <c r="MTY251" s="575"/>
      <c r="MTZ251" s="575"/>
      <c r="MUA251" s="575"/>
      <c r="MUB251" s="575"/>
      <c r="MUC251" s="575"/>
      <c r="MUD251" s="575"/>
      <c r="MUE251" s="575"/>
      <c r="MUF251" s="575"/>
      <c r="MUG251" s="575"/>
      <c r="MUH251" s="575"/>
      <c r="MUI251" s="575"/>
      <c r="MUJ251" s="575"/>
      <c r="MUK251" s="575"/>
      <c r="MUL251" s="575"/>
      <c r="MUM251" s="575"/>
      <c r="MUN251" s="575"/>
      <c r="MUO251" s="575"/>
      <c r="MUP251" s="575"/>
      <c r="MUQ251" s="575"/>
      <c r="MUR251" s="575"/>
      <c r="MUS251" s="575"/>
      <c r="MUT251" s="575"/>
      <c r="MUU251" s="575"/>
      <c r="MUV251" s="575"/>
      <c r="MUW251" s="575"/>
      <c r="MUX251" s="575"/>
      <c r="MUY251" s="575"/>
      <c r="MUZ251" s="575"/>
      <c r="MVA251" s="575"/>
      <c r="MVB251" s="575"/>
      <c r="MVC251" s="575"/>
      <c r="MVD251" s="575"/>
      <c r="MVE251" s="575"/>
      <c r="MVF251" s="575"/>
      <c r="MVG251" s="575"/>
      <c r="MVH251" s="575"/>
      <c r="MVI251" s="575"/>
      <c r="MVJ251" s="575"/>
      <c r="MVK251" s="575"/>
      <c r="MVL251" s="575"/>
      <c r="MVM251" s="575"/>
      <c r="MVN251" s="575"/>
      <c r="MVO251" s="575"/>
      <c r="MVP251" s="575"/>
      <c r="MVQ251" s="575"/>
      <c r="MVR251" s="575"/>
      <c r="MVS251" s="575"/>
      <c r="MVT251" s="575"/>
      <c r="MVU251" s="575"/>
      <c r="MVV251" s="575"/>
      <c r="MVW251" s="575"/>
      <c r="MVX251" s="575"/>
      <c r="MVY251" s="575"/>
      <c r="MVZ251" s="575"/>
      <c r="MWA251" s="575"/>
      <c r="MWB251" s="575"/>
      <c r="MWC251" s="575"/>
      <c r="MWD251" s="575"/>
      <c r="MWE251" s="575"/>
      <c r="MWF251" s="575"/>
      <c r="MWG251" s="575"/>
      <c r="MWH251" s="575"/>
      <c r="MWI251" s="575"/>
      <c r="MWJ251" s="575"/>
      <c r="MWK251" s="575"/>
      <c r="MWL251" s="575"/>
      <c r="MWM251" s="575"/>
      <c r="MWN251" s="575"/>
      <c r="MWO251" s="575"/>
      <c r="MWP251" s="575"/>
      <c r="MWQ251" s="575"/>
      <c r="MWR251" s="575"/>
      <c r="MWS251" s="575"/>
      <c r="MWT251" s="575"/>
      <c r="MWU251" s="575"/>
      <c r="MWV251" s="575"/>
      <c r="MWW251" s="575"/>
      <c r="MWX251" s="575"/>
      <c r="MWY251" s="575"/>
      <c r="MWZ251" s="575"/>
      <c r="MXA251" s="575"/>
      <c r="MXB251" s="575"/>
      <c r="MXC251" s="575"/>
      <c r="MXD251" s="575"/>
      <c r="MXE251" s="575"/>
      <c r="MXF251" s="575"/>
      <c r="MXG251" s="575"/>
      <c r="MXH251" s="575"/>
      <c r="MXI251" s="575"/>
      <c r="MXJ251" s="575"/>
      <c r="MXK251" s="575"/>
      <c r="MXL251" s="575"/>
      <c r="MXM251" s="575"/>
      <c r="MXN251" s="575"/>
      <c r="MXO251" s="575"/>
      <c r="MXP251" s="575"/>
      <c r="MXQ251" s="575"/>
      <c r="MXR251" s="575"/>
      <c r="MXS251" s="575"/>
      <c r="MXT251" s="575"/>
      <c r="MXU251" s="575"/>
      <c r="MXV251" s="575"/>
      <c r="MXW251" s="575"/>
      <c r="MXX251" s="575"/>
      <c r="MXY251" s="575"/>
      <c r="MXZ251" s="575"/>
      <c r="MYA251" s="575"/>
      <c r="MYB251" s="575"/>
      <c r="MYC251" s="575"/>
      <c r="MYD251" s="575"/>
      <c r="MYE251" s="575"/>
      <c r="MYF251" s="575"/>
      <c r="MYG251" s="575"/>
      <c r="MYH251" s="575"/>
      <c r="MYI251" s="575"/>
      <c r="MYJ251" s="575"/>
      <c r="MYK251" s="575"/>
      <c r="MYL251" s="575"/>
      <c r="MYM251" s="575"/>
      <c r="MYN251" s="575"/>
      <c r="MYO251" s="575"/>
      <c r="MYP251" s="575"/>
      <c r="MYQ251" s="575"/>
      <c r="MYR251" s="575"/>
      <c r="MYS251" s="575"/>
      <c r="MYT251" s="575"/>
      <c r="MYU251" s="575"/>
      <c r="MYV251" s="575"/>
      <c r="MYW251" s="575"/>
      <c r="MYX251" s="575"/>
      <c r="MYY251" s="575"/>
      <c r="MYZ251" s="575"/>
      <c r="MZA251" s="575"/>
      <c r="MZB251" s="575"/>
      <c r="MZC251" s="575"/>
      <c r="MZD251" s="575"/>
      <c r="MZE251" s="575"/>
      <c r="MZF251" s="575"/>
      <c r="MZG251" s="575"/>
      <c r="MZH251" s="575"/>
      <c r="MZI251" s="575"/>
      <c r="MZJ251" s="575"/>
      <c r="MZK251" s="575"/>
      <c r="MZL251" s="575"/>
      <c r="MZM251" s="575"/>
      <c r="MZN251" s="575"/>
      <c r="MZO251" s="575"/>
      <c r="MZP251" s="575"/>
      <c r="MZQ251" s="575"/>
      <c r="MZR251" s="575"/>
      <c r="MZS251" s="575"/>
      <c r="MZT251" s="575"/>
      <c r="MZU251" s="575"/>
      <c r="MZV251" s="575"/>
      <c r="MZW251" s="575"/>
      <c r="MZX251" s="575"/>
      <c r="MZY251" s="575"/>
      <c r="MZZ251" s="575"/>
      <c r="NAA251" s="575"/>
      <c r="NAB251" s="575"/>
      <c r="NAC251" s="575"/>
      <c r="NAD251" s="575"/>
      <c r="NAE251" s="575"/>
      <c r="NAF251" s="575"/>
      <c r="NAG251" s="575"/>
      <c r="NAH251" s="575"/>
      <c r="NAI251" s="575"/>
      <c r="NAJ251" s="575"/>
      <c r="NAK251" s="575"/>
      <c r="NAL251" s="575"/>
      <c r="NAM251" s="575"/>
      <c r="NAN251" s="575"/>
      <c r="NAO251" s="575"/>
      <c r="NAP251" s="575"/>
      <c r="NAQ251" s="575"/>
      <c r="NAR251" s="575"/>
      <c r="NAS251" s="575"/>
      <c r="NAT251" s="575"/>
      <c r="NAU251" s="575"/>
      <c r="NAV251" s="575"/>
      <c r="NAW251" s="575"/>
      <c r="NAX251" s="575"/>
      <c r="NAY251" s="575"/>
      <c r="NAZ251" s="575"/>
      <c r="NBA251" s="575"/>
      <c r="NBB251" s="575"/>
      <c r="NBC251" s="575"/>
      <c r="NBD251" s="575"/>
      <c r="NBE251" s="575"/>
      <c r="NBF251" s="575"/>
      <c r="NBG251" s="575"/>
      <c r="NBH251" s="575"/>
      <c r="NBI251" s="575"/>
      <c r="NBJ251" s="575"/>
      <c r="NBK251" s="575"/>
      <c r="NBL251" s="575"/>
      <c r="NBM251" s="575"/>
      <c r="NBN251" s="575"/>
      <c r="NBO251" s="575"/>
      <c r="NBP251" s="575"/>
      <c r="NBQ251" s="575"/>
      <c r="NBR251" s="575"/>
      <c r="NBS251" s="575"/>
      <c r="NBT251" s="575"/>
      <c r="NBU251" s="575"/>
      <c r="NBV251" s="575"/>
      <c r="NBW251" s="575"/>
      <c r="NBX251" s="575"/>
      <c r="NBY251" s="575"/>
      <c r="NBZ251" s="575"/>
      <c r="NCA251" s="575"/>
      <c r="NCB251" s="575"/>
      <c r="NCC251" s="575"/>
      <c r="NCD251" s="575"/>
      <c r="NCE251" s="575"/>
      <c r="NCF251" s="575"/>
      <c r="NCG251" s="575"/>
      <c r="NCH251" s="575"/>
      <c r="NCI251" s="575"/>
      <c r="NCJ251" s="575"/>
      <c r="NCK251" s="575"/>
      <c r="NCL251" s="575"/>
      <c r="NCM251" s="575"/>
      <c r="NCN251" s="575"/>
      <c r="NCO251" s="575"/>
      <c r="NCP251" s="575"/>
      <c r="NCQ251" s="575"/>
      <c r="NCR251" s="575"/>
      <c r="NCS251" s="575"/>
      <c r="NCT251" s="575"/>
      <c r="NCU251" s="575"/>
      <c r="NCV251" s="575"/>
      <c r="NCW251" s="575"/>
      <c r="NCX251" s="575"/>
      <c r="NCY251" s="575"/>
      <c r="NCZ251" s="575"/>
      <c r="NDA251" s="575"/>
      <c r="NDB251" s="575"/>
      <c r="NDC251" s="575"/>
      <c r="NDD251" s="575"/>
      <c r="NDE251" s="575"/>
      <c r="NDF251" s="575"/>
      <c r="NDG251" s="575"/>
      <c r="NDH251" s="575"/>
      <c r="NDI251" s="575"/>
      <c r="NDJ251" s="575"/>
      <c r="NDK251" s="575"/>
      <c r="NDL251" s="575"/>
      <c r="NDM251" s="575"/>
      <c r="NDN251" s="575"/>
      <c r="NDO251" s="575"/>
      <c r="NDP251" s="575"/>
      <c r="NDQ251" s="575"/>
      <c r="NDR251" s="575"/>
      <c r="NDS251" s="575"/>
      <c r="NDT251" s="575"/>
      <c r="NDU251" s="575"/>
      <c r="NDV251" s="575"/>
      <c r="NDW251" s="575"/>
      <c r="NDX251" s="575"/>
      <c r="NDY251" s="575"/>
      <c r="NDZ251" s="575"/>
      <c r="NEA251" s="575"/>
      <c r="NEB251" s="575"/>
      <c r="NEC251" s="575"/>
      <c r="NED251" s="575"/>
      <c r="NEE251" s="575"/>
      <c r="NEF251" s="575"/>
      <c r="NEG251" s="575"/>
      <c r="NEH251" s="575"/>
      <c r="NEI251" s="575"/>
      <c r="NEJ251" s="575"/>
      <c r="NEK251" s="575"/>
      <c r="NEL251" s="575"/>
      <c r="NEM251" s="575"/>
      <c r="NEN251" s="575"/>
      <c r="NEO251" s="575"/>
      <c r="NEP251" s="575"/>
      <c r="NEQ251" s="575"/>
      <c r="NER251" s="575"/>
      <c r="NES251" s="575"/>
      <c r="NET251" s="575"/>
      <c r="NEU251" s="575"/>
      <c r="NEV251" s="575"/>
      <c r="NEW251" s="575"/>
      <c r="NEX251" s="575"/>
      <c r="NEY251" s="575"/>
      <c r="NEZ251" s="575"/>
      <c r="NFA251" s="575"/>
      <c r="NFB251" s="575"/>
      <c r="NFC251" s="575"/>
      <c r="NFD251" s="575"/>
      <c r="NFE251" s="575"/>
      <c r="NFF251" s="575"/>
      <c r="NFG251" s="575"/>
      <c r="NFH251" s="575"/>
      <c r="NFI251" s="575"/>
      <c r="NFJ251" s="575"/>
      <c r="NFK251" s="575"/>
      <c r="NFL251" s="575"/>
      <c r="NFM251" s="575"/>
      <c r="NFN251" s="575"/>
      <c r="NFO251" s="575"/>
      <c r="NFP251" s="575"/>
      <c r="NFQ251" s="575"/>
      <c r="NFR251" s="575"/>
      <c r="NFS251" s="575"/>
      <c r="NFT251" s="575"/>
      <c r="NFU251" s="575"/>
      <c r="NFV251" s="575"/>
      <c r="NFW251" s="575"/>
      <c r="NFX251" s="575"/>
      <c r="NFY251" s="575"/>
      <c r="NFZ251" s="575"/>
      <c r="NGA251" s="575"/>
      <c r="NGB251" s="575"/>
      <c r="NGC251" s="575"/>
      <c r="NGD251" s="575"/>
      <c r="NGE251" s="575"/>
      <c r="NGF251" s="575"/>
      <c r="NGG251" s="575"/>
      <c r="NGH251" s="575"/>
      <c r="NGI251" s="575"/>
      <c r="NGJ251" s="575"/>
      <c r="NGK251" s="575"/>
      <c r="NGL251" s="575"/>
      <c r="NGM251" s="575"/>
      <c r="NGN251" s="575"/>
      <c r="NGO251" s="575"/>
      <c r="NGP251" s="575"/>
      <c r="NGQ251" s="575"/>
      <c r="NGR251" s="575"/>
      <c r="NGS251" s="575"/>
      <c r="NGT251" s="575"/>
      <c r="NGU251" s="575"/>
      <c r="NGV251" s="575"/>
      <c r="NGW251" s="575"/>
      <c r="NGX251" s="575"/>
      <c r="NGY251" s="575"/>
      <c r="NGZ251" s="575"/>
      <c r="NHA251" s="575"/>
      <c r="NHB251" s="575"/>
      <c r="NHC251" s="575"/>
      <c r="NHD251" s="575"/>
      <c r="NHE251" s="575"/>
      <c r="NHF251" s="575"/>
      <c r="NHG251" s="575"/>
      <c r="NHH251" s="575"/>
      <c r="NHI251" s="575"/>
      <c r="NHJ251" s="575"/>
      <c r="NHK251" s="575"/>
      <c r="NHL251" s="575"/>
      <c r="NHM251" s="575"/>
      <c r="NHN251" s="575"/>
      <c r="NHO251" s="575"/>
      <c r="NHP251" s="575"/>
      <c r="NHQ251" s="575"/>
      <c r="NHR251" s="575"/>
      <c r="NHS251" s="575"/>
      <c r="NHT251" s="575"/>
      <c r="NHU251" s="575"/>
      <c r="NHV251" s="575"/>
      <c r="NHW251" s="575"/>
      <c r="NHX251" s="575"/>
      <c r="NHY251" s="575"/>
      <c r="NHZ251" s="575"/>
      <c r="NIA251" s="575"/>
      <c r="NIB251" s="575"/>
      <c r="NIC251" s="575"/>
      <c r="NID251" s="575"/>
      <c r="NIE251" s="575"/>
      <c r="NIF251" s="575"/>
      <c r="NIG251" s="575"/>
      <c r="NIH251" s="575"/>
      <c r="NII251" s="575"/>
      <c r="NIJ251" s="575"/>
      <c r="NIK251" s="575"/>
      <c r="NIL251" s="575"/>
      <c r="NIM251" s="575"/>
      <c r="NIN251" s="575"/>
      <c r="NIO251" s="575"/>
      <c r="NIP251" s="575"/>
      <c r="NIQ251" s="575"/>
      <c r="NIR251" s="575"/>
      <c r="NIS251" s="575"/>
      <c r="NIT251" s="575"/>
      <c r="NIU251" s="575"/>
      <c r="NIV251" s="575"/>
      <c r="NIW251" s="575"/>
      <c r="NIX251" s="575"/>
      <c r="NIY251" s="575"/>
      <c r="NIZ251" s="575"/>
      <c r="NJA251" s="575"/>
      <c r="NJB251" s="575"/>
      <c r="NJC251" s="575"/>
      <c r="NJD251" s="575"/>
      <c r="NJE251" s="575"/>
      <c r="NJF251" s="575"/>
      <c r="NJG251" s="575"/>
      <c r="NJH251" s="575"/>
      <c r="NJI251" s="575"/>
      <c r="NJJ251" s="575"/>
      <c r="NJK251" s="575"/>
      <c r="NJL251" s="575"/>
      <c r="NJM251" s="575"/>
      <c r="NJN251" s="575"/>
      <c r="NJO251" s="575"/>
      <c r="NJP251" s="575"/>
      <c r="NJQ251" s="575"/>
      <c r="NJR251" s="575"/>
      <c r="NJS251" s="575"/>
      <c r="NJT251" s="575"/>
      <c r="NJU251" s="575"/>
      <c r="NJV251" s="575"/>
      <c r="NJW251" s="575"/>
      <c r="NJX251" s="575"/>
      <c r="NJY251" s="575"/>
      <c r="NJZ251" s="575"/>
      <c r="NKA251" s="575"/>
      <c r="NKB251" s="575"/>
      <c r="NKC251" s="575"/>
      <c r="NKD251" s="575"/>
      <c r="NKE251" s="575"/>
      <c r="NKF251" s="575"/>
      <c r="NKG251" s="575"/>
      <c r="NKH251" s="575"/>
      <c r="NKI251" s="575"/>
      <c r="NKJ251" s="575"/>
      <c r="NKK251" s="575"/>
      <c r="NKL251" s="575"/>
      <c r="NKM251" s="575"/>
      <c r="NKN251" s="575"/>
      <c r="NKO251" s="575"/>
      <c r="NKP251" s="575"/>
      <c r="NKQ251" s="575"/>
      <c r="NKR251" s="575"/>
      <c r="NKS251" s="575"/>
      <c r="NKT251" s="575"/>
      <c r="NKU251" s="575"/>
      <c r="NKV251" s="575"/>
      <c r="NKW251" s="575"/>
      <c r="NKX251" s="575"/>
      <c r="NKY251" s="575"/>
      <c r="NKZ251" s="575"/>
      <c r="NLA251" s="575"/>
      <c r="NLB251" s="575"/>
      <c r="NLC251" s="575"/>
      <c r="NLD251" s="575"/>
      <c r="NLE251" s="575"/>
      <c r="NLF251" s="575"/>
      <c r="NLG251" s="575"/>
      <c r="NLH251" s="575"/>
      <c r="NLI251" s="575"/>
      <c r="NLJ251" s="575"/>
      <c r="NLK251" s="575"/>
      <c r="NLL251" s="575"/>
      <c r="NLM251" s="575"/>
      <c r="NLN251" s="575"/>
      <c r="NLO251" s="575"/>
      <c r="NLP251" s="575"/>
      <c r="NLQ251" s="575"/>
      <c r="NLR251" s="575"/>
      <c r="NLS251" s="575"/>
      <c r="NLT251" s="575"/>
      <c r="NLU251" s="575"/>
      <c r="NLV251" s="575"/>
      <c r="NLW251" s="575"/>
      <c r="NLX251" s="575"/>
      <c r="NLY251" s="575"/>
      <c r="NLZ251" s="575"/>
      <c r="NMA251" s="575"/>
      <c r="NMB251" s="575"/>
      <c r="NMC251" s="575"/>
      <c r="NMD251" s="575"/>
      <c r="NME251" s="575"/>
      <c r="NMF251" s="575"/>
      <c r="NMG251" s="575"/>
      <c r="NMH251" s="575"/>
      <c r="NMI251" s="575"/>
      <c r="NMJ251" s="575"/>
      <c r="NMK251" s="575"/>
      <c r="NML251" s="575"/>
      <c r="NMM251" s="575"/>
      <c r="NMN251" s="575"/>
      <c r="NMO251" s="575"/>
      <c r="NMP251" s="575"/>
      <c r="NMQ251" s="575"/>
      <c r="NMR251" s="575"/>
      <c r="NMS251" s="575"/>
      <c r="NMT251" s="575"/>
      <c r="NMU251" s="575"/>
      <c r="NMV251" s="575"/>
      <c r="NMW251" s="575"/>
      <c r="NMX251" s="575"/>
      <c r="NMY251" s="575"/>
      <c r="NMZ251" s="575"/>
      <c r="NNA251" s="575"/>
      <c r="NNB251" s="575"/>
      <c r="NNC251" s="575"/>
      <c r="NND251" s="575"/>
      <c r="NNE251" s="575"/>
      <c r="NNF251" s="575"/>
      <c r="NNG251" s="575"/>
      <c r="NNH251" s="575"/>
      <c r="NNI251" s="575"/>
      <c r="NNJ251" s="575"/>
      <c r="NNK251" s="575"/>
      <c r="NNL251" s="575"/>
      <c r="NNM251" s="575"/>
      <c r="NNN251" s="575"/>
      <c r="NNO251" s="575"/>
      <c r="NNP251" s="575"/>
      <c r="NNQ251" s="575"/>
      <c r="NNR251" s="575"/>
      <c r="NNS251" s="575"/>
      <c r="NNT251" s="575"/>
      <c r="NNU251" s="575"/>
      <c r="NNV251" s="575"/>
      <c r="NNW251" s="575"/>
      <c r="NNX251" s="575"/>
      <c r="NNY251" s="575"/>
      <c r="NNZ251" s="575"/>
      <c r="NOA251" s="575"/>
      <c r="NOB251" s="575"/>
      <c r="NOC251" s="575"/>
      <c r="NOD251" s="575"/>
      <c r="NOE251" s="575"/>
      <c r="NOF251" s="575"/>
      <c r="NOG251" s="575"/>
      <c r="NOH251" s="575"/>
      <c r="NOI251" s="575"/>
      <c r="NOJ251" s="575"/>
      <c r="NOK251" s="575"/>
      <c r="NOL251" s="575"/>
      <c r="NOM251" s="575"/>
      <c r="NON251" s="575"/>
      <c r="NOO251" s="575"/>
      <c r="NOP251" s="575"/>
      <c r="NOQ251" s="575"/>
      <c r="NOR251" s="575"/>
      <c r="NOS251" s="575"/>
      <c r="NOT251" s="575"/>
      <c r="NOU251" s="575"/>
      <c r="NOV251" s="575"/>
      <c r="NOW251" s="575"/>
      <c r="NOX251" s="575"/>
      <c r="NOY251" s="575"/>
      <c r="NOZ251" s="575"/>
      <c r="NPA251" s="575"/>
      <c r="NPB251" s="575"/>
      <c r="NPC251" s="575"/>
      <c r="NPD251" s="575"/>
      <c r="NPE251" s="575"/>
      <c r="NPF251" s="575"/>
      <c r="NPG251" s="575"/>
      <c r="NPH251" s="575"/>
      <c r="NPI251" s="575"/>
      <c r="NPJ251" s="575"/>
      <c r="NPK251" s="575"/>
      <c r="NPL251" s="575"/>
      <c r="NPM251" s="575"/>
      <c r="NPN251" s="575"/>
      <c r="NPO251" s="575"/>
      <c r="NPP251" s="575"/>
      <c r="NPQ251" s="575"/>
      <c r="NPR251" s="575"/>
      <c r="NPS251" s="575"/>
      <c r="NPT251" s="575"/>
      <c r="NPU251" s="575"/>
      <c r="NPV251" s="575"/>
      <c r="NPW251" s="575"/>
      <c r="NPX251" s="575"/>
      <c r="NPY251" s="575"/>
      <c r="NPZ251" s="575"/>
      <c r="NQA251" s="575"/>
      <c r="NQB251" s="575"/>
      <c r="NQC251" s="575"/>
      <c r="NQD251" s="575"/>
      <c r="NQE251" s="575"/>
      <c r="NQF251" s="575"/>
      <c r="NQG251" s="575"/>
      <c r="NQH251" s="575"/>
      <c r="NQI251" s="575"/>
      <c r="NQJ251" s="575"/>
      <c r="NQK251" s="575"/>
      <c r="NQL251" s="575"/>
      <c r="NQM251" s="575"/>
      <c r="NQN251" s="575"/>
      <c r="NQO251" s="575"/>
      <c r="NQP251" s="575"/>
      <c r="NQQ251" s="575"/>
      <c r="NQR251" s="575"/>
      <c r="NQS251" s="575"/>
      <c r="NQT251" s="575"/>
      <c r="NQU251" s="575"/>
      <c r="NQV251" s="575"/>
      <c r="NQW251" s="575"/>
      <c r="NQX251" s="575"/>
      <c r="NQY251" s="575"/>
      <c r="NQZ251" s="575"/>
      <c r="NRA251" s="575"/>
      <c r="NRB251" s="575"/>
      <c r="NRC251" s="575"/>
      <c r="NRD251" s="575"/>
      <c r="NRE251" s="575"/>
      <c r="NRF251" s="575"/>
      <c r="NRG251" s="575"/>
      <c r="NRH251" s="575"/>
      <c r="NRI251" s="575"/>
      <c r="NRJ251" s="575"/>
      <c r="NRK251" s="575"/>
      <c r="NRL251" s="575"/>
      <c r="NRM251" s="575"/>
      <c r="NRN251" s="575"/>
      <c r="NRO251" s="575"/>
      <c r="NRP251" s="575"/>
      <c r="NRQ251" s="575"/>
      <c r="NRR251" s="575"/>
      <c r="NRS251" s="575"/>
      <c r="NRT251" s="575"/>
      <c r="NRU251" s="575"/>
      <c r="NRV251" s="575"/>
      <c r="NRW251" s="575"/>
      <c r="NRX251" s="575"/>
      <c r="NRY251" s="575"/>
      <c r="NRZ251" s="575"/>
      <c r="NSA251" s="575"/>
      <c r="NSB251" s="575"/>
      <c r="NSC251" s="575"/>
      <c r="NSD251" s="575"/>
      <c r="NSE251" s="575"/>
      <c r="NSF251" s="575"/>
      <c r="NSG251" s="575"/>
      <c r="NSH251" s="575"/>
      <c r="NSI251" s="575"/>
      <c r="NSJ251" s="575"/>
      <c r="NSK251" s="575"/>
      <c r="NSL251" s="575"/>
      <c r="NSM251" s="575"/>
      <c r="NSN251" s="575"/>
      <c r="NSO251" s="575"/>
      <c r="NSP251" s="575"/>
      <c r="NSQ251" s="575"/>
      <c r="NSR251" s="575"/>
      <c r="NSS251" s="575"/>
      <c r="NST251" s="575"/>
      <c r="NSU251" s="575"/>
      <c r="NSV251" s="575"/>
      <c r="NSW251" s="575"/>
      <c r="NSX251" s="575"/>
      <c r="NSY251" s="575"/>
      <c r="NSZ251" s="575"/>
      <c r="NTA251" s="575"/>
      <c r="NTB251" s="575"/>
      <c r="NTC251" s="575"/>
      <c r="NTD251" s="575"/>
      <c r="NTE251" s="575"/>
      <c r="NTF251" s="575"/>
      <c r="NTG251" s="575"/>
      <c r="NTH251" s="575"/>
      <c r="NTI251" s="575"/>
      <c r="NTJ251" s="575"/>
      <c r="NTK251" s="575"/>
      <c r="NTL251" s="575"/>
      <c r="NTM251" s="575"/>
      <c r="NTN251" s="575"/>
      <c r="NTO251" s="575"/>
      <c r="NTP251" s="575"/>
      <c r="NTQ251" s="575"/>
      <c r="NTR251" s="575"/>
      <c r="NTS251" s="575"/>
      <c r="NTT251" s="575"/>
      <c r="NTU251" s="575"/>
      <c r="NTV251" s="575"/>
      <c r="NTW251" s="575"/>
      <c r="NTX251" s="575"/>
      <c r="NTY251" s="575"/>
      <c r="NTZ251" s="575"/>
      <c r="NUA251" s="575"/>
      <c r="NUB251" s="575"/>
      <c r="NUC251" s="575"/>
      <c r="NUD251" s="575"/>
      <c r="NUE251" s="575"/>
      <c r="NUF251" s="575"/>
      <c r="NUG251" s="575"/>
      <c r="NUH251" s="575"/>
      <c r="NUI251" s="575"/>
      <c r="NUJ251" s="575"/>
      <c r="NUK251" s="575"/>
      <c r="NUL251" s="575"/>
      <c r="NUM251" s="575"/>
      <c r="NUN251" s="575"/>
      <c r="NUO251" s="575"/>
      <c r="NUP251" s="575"/>
      <c r="NUQ251" s="575"/>
      <c r="NUR251" s="575"/>
      <c r="NUS251" s="575"/>
      <c r="NUT251" s="575"/>
      <c r="NUU251" s="575"/>
      <c r="NUV251" s="575"/>
      <c r="NUW251" s="575"/>
      <c r="NUX251" s="575"/>
      <c r="NUY251" s="575"/>
      <c r="NUZ251" s="575"/>
      <c r="NVA251" s="575"/>
      <c r="NVB251" s="575"/>
      <c r="NVC251" s="575"/>
      <c r="NVD251" s="575"/>
      <c r="NVE251" s="575"/>
      <c r="NVF251" s="575"/>
      <c r="NVG251" s="575"/>
      <c r="NVH251" s="575"/>
      <c r="NVI251" s="575"/>
      <c r="NVJ251" s="575"/>
      <c r="NVK251" s="575"/>
      <c r="NVL251" s="575"/>
      <c r="NVM251" s="575"/>
      <c r="NVN251" s="575"/>
      <c r="NVO251" s="575"/>
      <c r="NVP251" s="575"/>
      <c r="NVQ251" s="575"/>
      <c r="NVR251" s="575"/>
      <c r="NVS251" s="575"/>
      <c r="NVT251" s="575"/>
      <c r="NVU251" s="575"/>
      <c r="NVV251" s="575"/>
      <c r="NVW251" s="575"/>
      <c r="NVX251" s="575"/>
      <c r="NVY251" s="575"/>
      <c r="NVZ251" s="575"/>
      <c r="NWA251" s="575"/>
      <c r="NWB251" s="575"/>
      <c r="NWC251" s="575"/>
      <c r="NWD251" s="575"/>
      <c r="NWE251" s="575"/>
      <c r="NWF251" s="575"/>
      <c r="NWG251" s="575"/>
      <c r="NWH251" s="575"/>
      <c r="NWI251" s="575"/>
      <c r="NWJ251" s="575"/>
      <c r="NWK251" s="575"/>
      <c r="NWL251" s="575"/>
      <c r="NWM251" s="575"/>
      <c r="NWN251" s="575"/>
      <c r="NWO251" s="575"/>
      <c r="NWP251" s="575"/>
      <c r="NWQ251" s="575"/>
      <c r="NWR251" s="575"/>
      <c r="NWS251" s="575"/>
      <c r="NWT251" s="575"/>
      <c r="NWU251" s="575"/>
      <c r="NWV251" s="575"/>
      <c r="NWW251" s="575"/>
      <c r="NWX251" s="575"/>
      <c r="NWY251" s="575"/>
      <c r="NWZ251" s="575"/>
      <c r="NXA251" s="575"/>
      <c r="NXB251" s="575"/>
      <c r="NXC251" s="575"/>
      <c r="NXD251" s="575"/>
      <c r="NXE251" s="575"/>
      <c r="NXF251" s="575"/>
      <c r="NXG251" s="575"/>
      <c r="NXH251" s="575"/>
      <c r="NXI251" s="575"/>
      <c r="NXJ251" s="575"/>
      <c r="NXK251" s="575"/>
      <c r="NXL251" s="575"/>
      <c r="NXM251" s="575"/>
      <c r="NXN251" s="575"/>
      <c r="NXO251" s="575"/>
      <c r="NXP251" s="575"/>
      <c r="NXQ251" s="575"/>
      <c r="NXR251" s="575"/>
      <c r="NXS251" s="575"/>
      <c r="NXT251" s="575"/>
      <c r="NXU251" s="575"/>
      <c r="NXV251" s="575"/>
      <c r="NXW251" s="575"/>
      <c r="NXX251" s="575"/>
      <c r="NXY251" s="575"/>
      <c r="NXZ251" s="575"/>
      <c r="NYA251" s="575"/>
      <c r="NYB251" s="575"/>
      <c r="NYC251" s="575"/>
      <c r="NYD251" s="575"/>
      <c r="NYE251" s="575"/>
      <c r="NYF251" s="575"/>
      <c r="NYG251" s="575"/>
      <c r="NYH251" s="575"/>
      <c r="NYI251" s="575"/>
      <c r="NYJ251" s="575"/>
      <c r="NYK251" s="575"/>
      <c r="NYL251" s="575"/>
      <c r="NYM251" s="575"/>
      <c r="NYN251" s="575"/>
      <c r="NYO251" s="575"/>
      <c r="NYP251" s="575"/>
      <c r="NYQ251" s="575"/>
      <c r="NYR251" s="575"/>
      <c r="NYS251" s="575"/>
      <c r="NYT251" s="575"/>
      <c r="NYU251" s="575"/>
      <c r="NYV251" s="575"/>
      <c r="NYW251" s="575"/>
      <c r="NYX251" s="575"/>
      <c r="NYY251" s="575"/>
      <c r="NYZ251" s="575"/>
      <c r="NZA251" s="575"/>
      <c r="NZB251" s="575"/>
      <c r="NZC251" s="575"/>
      <c r="NZD251" s="575"/>
      <c r="NZE251" s="575"/>
      <c r="NZF251" s="575"/>
      <c r="NZG251" s="575"/>
      <c r="NZH251" s="575"/>
      <c r="NZI251" s="575"/>
      <c r="NZJ251" s="575"/>
      <c r="NZK251" s="575"/>
      <c r="NZL251" s="575"/>
      <c r="NZM251" s="575"/>
      <c r="NZN251" s="575"/>
      <c r="NZO251" s="575"/>
      <c r="NZP251" s="575"/>
      <c r="NZQ251" s="575"/>
      <c r="NZR251" s="575"/>
      <c r="NZS251" s="575"/>
      <c r="NZT251" s="575"/>
      <c r="NZU251" s="575"/>
      <c r="NZV251" s="575"/>
      <c r="NZW251" s="575"/>
      <c r="NZX251" s="575"/>
      <c r="NZY251" s="575"/>
      <c r="NZZ251" s="575"/>
      <c r="OAA251" s="575"/>
      <c r="OAB251" s="575"/>
      <c r="OAC251" s="575"/>
      <c r="OAD251" s="575"/>
      <c r="OAE251" s="575"/>
      <c r="OAF251" s="575"/>
      <c r="OAG251" s="575"/>
      <c r="OAH251" s="575"/>
      <c r="OAI251" s="575"/>
      <c r="OAJ251" s="575"/>
      <c r="OAK251" s="575"/>
      <c r="OAL251" s="575"/>
      <c r="OAM251" s="575"/>
      <c r="OAN251" s="575"/>
      <c r="OAO251" s="575"/>
      <c r="OAP251" s="575"/>
      <c r="OAQ251" s="575"/>
      <c r="OAR251" s="575"/>
      <c r="OAS251" s="575"/>
      <c r="OAT251" s="575"/>
      <c r="OAU251" s="575"/>
      <c r="OAV251" s="575"/>
      <c r="OAW251" s="575"/>
      <c r="OAX251" s="575"/>
      <c r="OAY251" s="575"/>
      <c r="OAZ251" s="575"/>
      <c r="OBA251" s="575"/>
      <c r="OBB251" s="575"/>
      <c r="OBC251" s="575"/>
      <c r="OBD251" s="575"/>
      <c r="OBE251" s="575"/>
      <c r="OBF251" s="575"/>
      <c r="OBG251" s="575"/>
      <c r="OBH251" s="575"/>
      <c r="OBI251" s="575"/>
      <c r="OBJ251" s="575"/>
      <c r="OBK251" s="575"/>
      <c r="OBL251" s="575"/>
      <c r="OBM251" s="575"/>
      <c r="OBN251" s="575"/>
      <c r="OBO251" s="575"/>
      <c r="OBP251" s="575"/>
      <c r="OBQ251" s="575"/>
      <c r="OBR251" s="575"/>
      <c r="OBS251" s="575"/>
      <c r="OBT251" s="575"/>
      <c r="OBU251" s="575"/>
      <c r="OBV251" s="575"/>
      <c r="OBW251" s="575"/>
      <c r="OBX251" s="575"/>
      <c r="OBY251" s="575"/>
      <c r="OBZ251" s="575"/>
      <c r="OCA251" s="575"/>
      <c r="OCB251" s="575"/>
      <c r="OCC251" s="575"/>
      <c r="OCD251" s="575"/>
      <c r="OCE251" s="575"/>
      <c r="OCF251" s="575"/>
      <c r="OCG251" s="575"/>
      <c r="OCH251" s="575"/>
      <c r="OCI251" s="575"/>
      <c r="OCJ251" s="575"/>
      <c r="OCK251" s="575"/>
      <c r="OCL251" s="575"/>
      <c r="OCM251" s="575"/>
      <c r="OCN251" s="575"/>
      <c r="OCO251" s="575"/>
      <c r="OCP251" s="575"/>
      <c r="OCQ251" s="575"/>
      <c r="OCR251" s="575"/>
      <c r="OCS251" s="575"/>
      <c r="OCT251" s="575"/>
      <c r="OCU251" s="575"/>
      <c r="OCV251" s="575"/>
      <c r="OCW251" s="575"/>
      <c r="OCX251" s="575"/>
      <c r="OCY251" s="575"/>
      <c r="OCZ251" s="575"/>
      <c r="ODA251" s="575"/>
      <c r="ODB251" s="575"/>
      <c r="ODC251" s="575"/>
      <c r="ODD251" s="575"/>
      <c r="ODE251" s="575"/>
      <c r="ODF251" s="575"/>
      <c r="ODG251" s="575"/>
      <c r="ODH251" s="575"/>
      <c r="ODI251" s="575"/>
      <c r="ODJ251" s="575"/>
      <c r="ODK251" s="575"/>
      <c r="ODL251" s="575"/>
      <c r="ODM251" s="575"/>
      <c r="ODN251" s="575"/>
      <c r="ODO251" s="575"/>
      <c r="ODP251" s="575"/>
      <c r="ODQ251" s="575"/>
      <c r="ODR251" s="575"/>
      <c r="ODS251" s="575"/>
      <c r="ODT251" s="575"/>
      <c r="ODU251" s="575"/>
      <c r="ODV251" s="575"/>
      <c r="ODW251" s="575"/>
      <c r="ODX251" s="575"/>
      <c r="ODY251" s="575"/>
      <c r="ODZ251" s="575"/>
      <c r="OEA251" s="575"/>
      <c r="OEB251" s="575"/>
      <c r="OEC251" s="575"/>
      <c r="OED251" s="575"/>
      <c r="OEE251" s="575"/>
      <c r="OEF251" s="575"/>
      <c r="OEG251" s="575"/>
      <c r="OEH251" s="575"/>
      <c r="OEI251" s="575"/>
      <c r="OEJ251" s="575"/>
      <c r="OEK251" s="575"/>
      <c r="OEL251" s="575"/>
      <c r="OEM251" s="575"/>
      <c r="OEN251" s="575"/>
      <c r="OEO251" s="575"/>
      <c r="OEP251" s="575"/>
      <c r="OEQ251" s="575"/>
      <c r="OER251" s="575"/>
      <c r="OES251" s="575"/>
      <c r="OET251" s="575"/>
      <c r="OEU251" s="575"/>
      <c r="OEV251" s="575"/>
      <c r="OEW251" s="575"/>
      <c r="OEX251" s="575"/>
      <c r="OEY251" s="575"/>
      <c r="OEZ251" s="575"/>
      <c r="OFA251" s="575"/>
      <c r="OFB251" s="575"/>
      <c r="OFC251" s="575"/>
      <c r="OFD251" s="575"/>
      <c r="OFE251" s="575"/>
      <c r="OFF251" s="575"/>
      <c r="OFG251" s="575"/>
      <c r="OFH251" s="575"/>
      <c r="OFI251" s="575"/>
      <c r="OFJ251" s="575"/>
      <c r="OFK251" s="575"/>
      <c r="OFL251" s="575"/>
      <c r="OFM251" s="575"/>
      <c r="OFN251" s="575"/>
      <c r="OFO251" s="575"/>
      <c r="OFP251" s="575"/>
      <c r="OFQ251" s="575"/>
      <c r="OFR251" s="575"/>
      <c r="OFS251" s="575"/>
      <c r="OFT251" s="575"/>
      <c r="OFU251" s="575"/>
      <c r="OFV251" s="575"/>
      <c r="OFW251" s="575"/>
      <c r="OFX251" s="575"/>
      <c r="OFY251" s="575"/>
      <c r="OFZ251" s="575"/>
      <c r="OGA251" s="575"/>
      <c r="OGB251" s="575"/>
      <c r="OGC251" s="575"/>
      <c r="OGD251" s="575"/>
      <c r="OGE251" s="575"/>
      <c r="OGF251" s="575"/>
      <c r="OGG251" s="575"/>
      <c r="OGH251" s="575"/>
      <c r="OGI251" s="575"/>
      <c r="OGJ251" s="575"/>
      <c r="OGK251" s="575"/>
      <c r="OGL251" s="575"/>
      <c r="OGM251" s="575"/>
      <c r="OGN251" s="575"/>
      <c r="OGO251" s="575"/>
      <c r="OGP251" s="575"/>
      <c r="OGQ251" s="575"/>
      <c r="OGR251" s="575"/>
      <c r="OGS251" s="575"/>
      <c r="OGT251" s="575"/>
      <c r="OGU251" s="575"/>
      <c r="OGV251" s="575"/>
      <c r="OGW251" s="575"/>
      <c r="OGX251" s="575"/>
      <c r="OGY251" s="575"/>
      <c r="OGZ251" s="575"/>
      <c r="OHA251" s="575"/>
      <c r="OHB251" s="575"/>
      <c r="OHC251" s="575"/>
      <c r="OHD251" s="575"/>
      <c r="OHE251" s="575"/>
      <c r="OHF251" s="575"/>
      <c r="OHG251" s="575"/>
      <c r="OHH251" s="575"/>
      <c r="OHI251" s="575"/>
      <c r="OHJ251" s="575"/>
      <c r="OHK251" s="575"/>
      <c r="OHL251" s="575"/>
      <c r="OHM251" s="575"/>
      <c r="OHN251" s="575"/>
      <c r="OHO251" s="575"/>
      <c r="OHP251" s="575"/>
      <c r="OHQ251" s="575"/>
      <c r="OHR251" s="575"/>
      <c r="OHS251" s="575"/>
      <c r="OHT251" s="575"/>
      <c r="OHU251" s="575"/>
      <c r="OHV251" s="575"/>
      <c r="OHW251" s="575"/>
      <c r="OHX251" s="575"/>
      <c r="OHY251" s="575"/>
      <c r="OHZ251" s="575"/>
      <c r="OIA251" s="575"/>
      <c r="OIB251" s="575"/>
      <c r="OIC251" s="575"/>
      <c r="OID251" s="575"/>
      <c r="OIE251" s="575"/>
      <c r="OIF251" s="575"/>
      <c r="OIG251" s="575"/>
      <c r="OIH251" s="575"/>
      <c r="OII251" s="575"/>
      <c r="OIJ251" s="575"/>
      <c r="OIK251" s="575"/>
      <c r="OIL251" s="575"/>
      <c r="OIM251" s="575"/>
      <c r="OIN251" s="575"/>
      <c r="OIO251" s="575"/>
      <c r="OIP251" s="575"/>
      <c r="OIQ251" s="575"/>
      <c r="OIR251" s="575"/>
      <c r="OIS251" s="575"/>
      <c r="OIT251" s="575"/>
      <c r="OIU251" s="575"/>
      <c r="OIV251" s="575"/>
      <c r="OIW251" s="575"/>
      <c r="OIX251" s="575"/>
      <c r="OIY251" s="575"/>
      <c r="OIZ251" s="575"/>
      <c r="OJA251" s="575"/>
      <c r="OJB251" s="575"/>
      <c r="OJC251" s="575"/>
      <c r="OJD251" s="575"/>
      <c r="OJE251" s="575"/>
      <c r="OJF251" s="575"/>
      <c r="OJG251" s="575"/>
      <c r="OJH251" s="575"/>
      <c r="OJI251" s="575"/>
      <c r="OJJ251" s="575"/>
      <c r="OJK251" s="575"/>
      <c r="OJL251" s="575"/>
      <c r="OJM251" s="575"/>
      <c r="OJN251" s="575"/>
      <c r="OJO251" s="575"/>
      <c r="OJP251" s="575"/>
      <c r="OJQ251" s="575"/>
      <c r="OJR251" s="575"/>
      <c r="OJS251" s="575"/>
      <c r="OJT251" s="575"/>
      <c r="OJU251" s="575"/>
      <c r="OJV251" s="575"/>
      <c r="OJW251" s="575"/>
      <c r="OJX251" s="575"/>
      <c r="OJY251" s="575"/>
      <c r="OJZ251" s="575"/>
      <c r="OKA251" s="575"/>
      <c r="OKB251" s="575"/>
      <c r="OKC251" s="575"/>
      <c r="OKD251" s="575"/>
      <c r="OKE251" s="575"/>
      <c r="OKF251" s="575"/>
      <c r="OKG251" s="575"/>
      <c r="OKH251" s="575"/>
      <c r="OKI251" s="575"/>
      <c r="OKJ251" s="575"/>
      <c r="OKK251" s="575"/>
      <c r="OKL251" s="575"/>
      <c r="OKM251" s="575"/>
      <c r="OKN251" s="575"/>
      <c r="OKO251" s="575"/>
      <c r="OKP251" s="575"/>
      <c r="OKQ251" s="575"/>
      <c r="OKR251" s="575"/>
      <c r="OKS251" s="575"/>
      <c r="OKT251" s="575"/>
      <c r="OKU251" s="575"/>
      <c r="OKV251" s="575"/>
      <c r="OKW251" s="575"/>
      <c r="OKX251" s="575"/>
      <c r="OKY251" s="575"/>
      <c r="OKZ251" s="575"/>
      <c r="OLA251" s="575"/>
      <c r="OLB251" s="575"/>
      <c r="OLC251" s="575"/>
      <c r="OLD251" s="575"/>
      <c r="OLE251" s="575"/>
      <c r="OLF251" s="575"/>
      <c r="OLG251" s="575"/>
      <c r="OLH251" s="575"/>
      <c r="OLI251" s="575"/>
      <c r="OLJ251" s="575"/>
      <c r="OLK251" s="575"/>
      <c r="OLL251" s="575"/>
      <c r="OLM251" s="575"/>
      <c r="OLN251" s="575"/>
      <c r="OLO251" s="575"/>
      <c r="OLP251" s="575"/>
      <c r="OLQ251" s="575"/>
      <c r="OLR251" s="575"/>
      <c r="OLS251" s="575"/>
      <c r="OLT251" s="575"/>
      <c r="OLU251" s="575"/>
      <c r="OLV251" s="575"/>
      <c r="OLW251" s="575"/>
      <c r="OLX251" s="575"/>
      <c r="OLY251" s="575"/>
      <c r="OLZ251" s="575"/>
      <c r="OMA251" s="575"/>
      <c r="OMB251" s="575"/>
      <c r="OMC251" s="575"/>
      <c r="OMD251" s="575"/>
      <c r="OME251" s="575"/>
      <c r="OMF251" s="575"/>
      <c r="OMG251" s="575"/>
      <c r="OMH251" s="575"/>
      <c r="OMI251" s="575"/>
      <c r="OMJ251" s="575"/>
      <c r="OMK251" s="575"/>
      <c r="OML251" s="575"/>
      <c r="OMM251" s="575"/>
      <c r="OMN251" s="575"/>
      <c r="OMO251" s="575"/>
      <c r="OMP251" s="575"/>
      <c r="OMQ251" s="575"/>
      <c r="OMR251" s="575"/>
      <c r="OMS251" s="575"/>
      <c r="OMT251" s="575"/>
      <c r="OMU251" s="575"/>
      <c r="OMV251" s="575"/>
      <c r="OMW251" s="575"/>
      <c r="OMX251" s="575"/>
      <c r="OMY251" s="575"/>
      <c r="OMZ251" s="575"/>
      <c r="ONA251" s="575"/>
      <c r="ONB251" s="575"/>
      <c r="ONC251" s="575"/>
      <c r="OND251" s="575"/>
      <c r="ONE251" s="575"/>
      <c r="ONF251" s="575"/>
      <c r="ONG251" s="575"/>
      <c r="ONH251" s="575"/>
      <c r="ONI251" s="575"/>
      <c r="ONJ251" s="575"/>
      <c r="ONK251" s="575"/>
      <c r="ONL251" s="575"/>
      <c r="ONM251" s="575"/>
      <c r="ONN251" s="575"/>
      <c r="ONO251" s="575"/>
      <c r="ONP251" s="575"/>
      <c r="ONQ251" s="575"/>
      <c r="ONR251" s="575"/>
      <c r="ONS251" s="575"/>
      <c r="ONT251" s="575"/>
      <c r="ONU251" s="575"/>
      <c r="ONV251" s="575"/>
      <c r="ONW251" s="575"/>
      <c r="ONX251" s="575"/>
      <c r="ONY251" s="575"/>
      <c r="ONZ251" s="575"/>
      <c r="OOA251" s="575"/>
      <c r="OOB251" s="575"/>
      <c r="OOC251" s="575"/>
      <c r="OOD251" s="575"/>
      <c r="OOE251" s="575"/>
      <c r="OOF251" s="575"/>
      <c r="OOG251" s="575"/>
      <c r="OOH251" s="575"/>
      <c r="OOI251" s="575"/>
      <c r="OOJ251" s="575"/>
      <c r="OOK251" s="575"/>
      <c r="OOL251" s="575"/>
      <c r="OOM251" s="575"/>
      <c r="OON251" s="575"/>
      <c r="OOO251" s="575"/>
      <c r="OOP251" s="575"/>
      <c r="OOQ251" s="575"/>
      <c r="OOR251" s="575"/>
      <c r="OOS251" s="575"/>
      <c r="OOT251" s="575"/>
      <c r="OOU251" s="575"/>
      <c r="OOV251" s="575"/>
      <c r="OOW251" s="575"/>
      <c r="OOX251" s="575"/>
      <c r="OOY251" s="575"/>
      <c r="OOZ251" s="575"/>
      <c r="OPA251" s="575"/>
      <c r="OPB251" s="575"/>
      <c r="OPC251" s="575"/>
      <c r="OPD251" s="575"/>
      <c r="OPE251" s="575"/>
      <c r="OPF251" s="575"/>
      <c r="OPG251" s="575"/>
      <c r="OPH251" s="575"/>
      <c r="OPI251" s="575"/>
      <c r="OPJ251" s="575"/>
      <c r="OPK251" s="575"/>
      <c r="OPL251" s="575"/>
      <c r="OPM251" s="575"/>
      <c r="OPN251" s="575"/>
      <c r="OPO251" s="575"/>
      <c r="OPP251" s="575"/>
      <c r="OPQ251" s="575"/>
      <c r="OPR251" s="575"/>
      <c r="OPS251" s="575"/>
      <c r="OPT251" s="575"/>
      <c r="OPU251" s="575"/>
      <c r="OPV251" s="575"/>
      <c r="OPW251" s="575"/>
      <c r="OPX251" s="575"/>
      <c r="OPY251" s="575"/>
      <c r="OPZ251" s="575"/>
      <c r="OQA251" s="575"/>
      <c r="OQB251" s="575"/>
      <c r="OQC251" s="575"/>
      <c r="OQD251" s="575"/>
      <c r="OQE251" s="575"/>
      <c r="OQF251" s="575"/>
      <c r="OQG251" s="575"/>
      <c r="OQH251" s="575"/>
      <c r="OQI251" s="575"/>
      <c r="OQJ251" s="575"/>
      <c r="OQK251" s="575"/>
      <c r="OQL251" s="575"/>
      <c r="OQM251" s="575"/>
      <c r="OQN251" s="575"/>
      <c r="OQO251" s="575"/>
      <c r="OQP251" s="575"/>
      <c r="OQQ251" s="575"/>
      <c r="OQR251" s="575"/>
      <c r="OQS251" s="575"/>
      <c r="OQT251" s="575"/>
      <c r="OQU251" s="575"/>
      <c r="OQV251" s="575"/>
      <c r="OQW251" s="575"/>
      <c r="OQX251" s="575"/>
      <c r="OQY251" s="575"/>
      <c r="OQZ251" s="575"/>
      <c r="ORA251" s="575"/>
      <c r="ORB251" s="575"/>
      <c r="ORC251" s="575"/>
      <c r="ORD251" s="575"/>
      <c r="ORE251" s="575"/>
      <c r="ORF251" s="575"/>
      <c r="ORG251" s="575"/>
      <c r="ORH251" s="575"/>
      <c r="ORI251" s="575"/>
      <c r="ORJ251" s="575"/>
      <c r="ORK251" s="575"/>
      <c r="ORL251" s="575"/>
      <c r="ORM251" s="575"/>
      <c r="ORN251" s="575"/>
      <c r="ORO251" s="575"/>
      <c r="ORP251" s="575"/>
      <c r="ORQ251" s="575"/>
      <c r="ORR251" s="575"/>
      <c r="ORS251" s="575"/>
      <c r="ORT251" s="575"/>
      <c r="ORU251" s="575"/>
      <c r="ORV251" s="575"/>
      <c r="ORW251" s="575"/>
      <c r="ORX251" s="575"/>
      <c r="ORY251" s="575"/>
      <c r="ORZ251" s="575"/>
      <c r="OSA251" s="575"/>
      <c r="OSB251" s="575"/>
      <c r="OSC251" s="575"/>
      <c r="OSD251" s="575"/>
      <c r="OSE251" s="575"/>
      <c r="OSF251" s="575"/>
      <c r="OSG251" s="575"/>
      <c r="OSH251" s="575"/>
      <c r="OSI251" s="575"/>
      <c r="OSJ251" s="575"/>
      <c r="OSK251" s="575"/>
      <c r="OSL251" s="575"/>
      <c r="OSM251" s="575"/>
      <c r="OSN251" s="575"/>
      <c r="OSO251" s="575"/>
      <c r="OSP251" s="575"/>
      <c r="OSQ251" s="575"/>
      <c r="OSR251" s="575"/>
      <c r="OSS251" s="575"/>
      <c r="OST251" s="575"/>
      <c r="OSU251" s="575"/>
      <c r="OSV251" s="575"/>
      <c r="OSW251" s="575"/>
      <c r="OSX251" s="575"/>
      <c r="OSY251" s="575"/>
      <c r="OSZ251" s="575"/>
      <c r="OTA251" s="575"/>
      <c r="OTB251" s="575"/>
      <c r="OTC251" s="575"/>
      <c r="OTD251" s="575"/>
      <c r="OTE251" s="575"/>
      <c r="OTF251" s="575"/>
      <c r="OTG251" s="575"/>
      <c r="OTH251" s="575"/>
      <c r="OTI251" s="575"/>
      <c r="OTJ251" s="575"/>
      <c r="OTK251" s="575"/>
      <c r="OTL251" s="575"/>
      <c r="OTM251" s="575"/>
      <c r="OTN251" s="575"/>
      <c r="OTO251" s="575"/>
      <c r="OTP251" s="575"/>
      <c r="OTQ251" s="575"/>
      <c r="OTR251" s="575"/>
      <c r="OTS251" s="575"/>
      <c r="OTT251" s="575"/>
      <c r="OTU251" s="575"/>
      <c r="OTV251" s="575"/>
      <c r="OTW251" s="575"/>
      <c r="OTX251" s="575"/>
      <c r="OTY251" s="575"/>
      <c r="OTZ251" s="575"/>
      <c r="OUA251" s="575"/>
      <c r="OUB251" s="575"/>
      <c r="OUC251" s="575"/>
      <c r="OUD251" s="575"/>
      <c r="OUE251" s="575"/>
      <c r="OUF251" s="575"/>
      <c r="OUG251" s="575"/>
      <c r="OUH251" s="575"/>
      <c r="OUI251" s="575"/>
      <c r="OUJ251" s="575"/>
      <c r="OUK251" s="575"/>
      <c r="OUL251" s="575"/>
      <c r="OUM251" s="575"/>
      <c r="OUN251" s="575"/>
      <c r="OUO251" s="575"/>
      <c r="OUP251" s="575"/>
      <c r="OUQ251" s="575"/>
      <c r="OUR251" s="575"/>
      <c r="OUS251" s="575"/>
      <c r="OUT251" s="575"/>
      <c r="OUU251" s="575"/>
      <c r="OUV251" s="575"/>
      <c r="OUW251" s="575"/>
      <c r="OUX251" s="575"/>
      <c r="OUY251" s="575"/>
      <c r="OUZ251" s="575"/>
      <c r="OVA251" s="575"/>
      <c r="OVB251" s="575"/>
      <c r="OVC251" s="575"/>
      <c r="OVD251" s="575"/>
      <c r="OVE251" s="575"/>
      <c r="OVF251" s="575"/>
      <c r="OVG251" s="575"/>
      <c r="OVH251" s="575"/>
      <c r="OVI251" s="575"/>
      <c r="OVJ251" s="575"/>
      <c r="OVK251" s="575"/>
      <c r="OVL251" s="575"/>
      <c r="OVM251" s="575"/>
      <c r="OVN251" s="575"/>
      <c r="OVO251" s="575"/>
      <c r="OVP251" s="575"/>
      <c r="OVQ251" s="575"/>
      <c r="OVR251" s="575"/>
      <c r="OVS251" s="575"/>
      <c r="OVT251" s="575"/>
      <c r="OVU251" s="575"/>
      <c r="OVV251" s="575"/>
      <c r="OVW251" s="575"/>
      <c r="OVX251" s="575"/>
      <c r="OVY251" s="575"/>
      <c r="OVZ251" s="575"/>
      <c r="OWA251" s="575"/>
      <c r="OWB251" s="575"/>
      <c r="OWC251" s="575"/>
      <c r="OWD251" s="575"/>
      <c r="OWE251" s="575"/>
      <c r="OWF251" s="575"/>
      <c r="OWG251" s="575"/>
      <c r="OWH251" s="575"/>
      <c r="OWI251" s="575"/>
      <c r="OWJ251" s="575"/>
      <c r="OWK251" s="575"/>
      <c r="OWL251" s="575"/>
      <c r="OWM251" s="575"/>
      <c r="OWN251" s="575"/>
      <c r="OWO251" s="575"/>
      <c r="OWP251" s="575"/>
      <c r="OWQ251" s="575"/>
      <c r="OWR251" s="575"/>
      <c r="OWS251" s="575"/>
      <c r="OWT251" s="575"/>
      <c r="OWU251" s="575"/>
      <c r="OWV251" s="575"/>
      <c r="OWW251" s="575"/>
      <c r="OWX251" s="575"/>
      <c r="OWY251" s="575"/>
      <c r="OWZ251" s="575"/>
      <c r="OXA251" s="575"/>
      <c r="OXB251" s="575"/>
      <c r="OXC251" s="575"/>
      <c r="OXD251" s="575"/>
      <c r="OXE251" s="575"/>
      <c r="OXF251" s="575"/>
      <c r="OXG251" s="575"/>
      <c r="OXH251" s="575"/>
      <c r="OXI251" s="575"/>
      <c r="OXJ251" s="575"/>
      <c r="OXK251" s="575"/>
      <c r="OXL251" s="575"/>
      <c r="OXM251" s="575"/>
      <c r="OXN251" s="575"/>
      <c r="OXO251" s="575"/>
      <c r="OXP251" s="575"/>
      <c r="OXQ251" s="575"/>
      <c r="OXR251" s="575"/>
      <c r="OXS251" s="575"/>
      <c r="OXT251" s="575"/>
      <c r="OXU251" s="575"/>
      <c r="OXV251" s="575"/>
      <c r="OXW251" s="575"/>
      <c r="OXX251" s="575"/>
      <c r="OXY251" s="575"/>
      <c r="OXZ251" s="575"/>
      <c r="OYA251" s="575"/>
      <c r="OYB251" s="575"/>
      <c r="OYC251" s="575"/>
      <c r="OYD251" s="575"/>
      <c r="OYE251" s="575"/>
      <c r="OYF251" s="575"/>
      <c r="OYG251" s="575"/>
      <c r="OYH251" s="575"/>
      <c r="OYI251" s="575"/>
      <c r="OYJ251" s="575"/>
      <c r="OYK251" s="575"/>
      <c r="OYL251" s="575"/>
      <c r="OYM251" s="575"/>
      <c r="OYN251" s="575"/>
      <c r="OYO251" s="575"/>
      <c r="OYP251" s="575"/>
      <c r="OYQ251" s="575"/>
      <c r="OYR251" s="575"/>
      <c r="OYS251" s="575"/>
      <c r="OYT251" s="575"/>
      <c r="OYU251" s="575"/>
      <c r="OYV251" s="575"/>
      <c r="OYW251" s="575"/>
      <c r="OYX251" s="575"/>
      <c r="OYY251" s="575"/>
      <c r="OYZ251" s="575"/>
      <c r="OZA251" s="575"/>
      <c r="OZB251" s="575"/>
      <c r="OZC251" s="575"/>
      <c r="OZD251" s="575"/>
      <c r="OZE251" s="575"/>
      <c r="OZF251" s="575"/>
      <c r="OZG251" s="575"/>
      <c r="OZH251" s="575"/>
      <c r="OZI251" s="575"/>
      <c r="OZJ251" s="575"/>
      <c r="OZK251" s="575"/>
      <c r="OZL251" s="575"/>
      <c r="OZM251" s="575"/>
      <c r="OZN251" s="575"/>
      <c r="OZO251" s="575"/>
      <c r="OZP251" s="575"/>
      <c r="OZQ251" s="575"/>
      <c r="OZR251" s="575"/>
      <c r="OZS251" s="575"/>
      <c r="OZT251" s="575"/>
      <c r="OZU251" s="575"/>
      <c r="OZV251" s="575"/>
      <c r="OZW251" s="575"/>
      <c r="OZX251" s="575"/>
      <c r="OZY251" s="575"/>
      <c r="OZZ251" s="575"/>
      <c r="PAA251" s="575"/>
      <c r="PAB251" s="575"/>
      <c r="PAC251" s="575"/>
      <c r="PAD251" s="575"/>
      <c r="PAE251" s="575"/>
      <c r="PAF251" s="575"/>
      <c r="PAG251" s="575"/>
      <c r="PAH251" s="575"/>
      <c r="PAI251" s="575"/>
      <c r="PAJ251" s="575"/>
      <c r="PAK251" s="575"/>
      <c r="PAL251" s="575"/>
      <c r="PAM251" s="575"/>
      <c r="PAN251" s="575"/>
      <c r="PAO251" s="575"/>
      <c r="PAP251" s="575"/>
      <c r="PAQ251" s="575"/>
      <c r="PAR251" s="575"/>
      <c r="PAS251" s="575"/>
      <c r="PAT251" s="575"/>
      <c r="PAU251" s="575"/>
      <c r="PAV251" s="575"/>
      <c r="PAW251" s="575"/>
      <c r="PAX251" s="575"/>
      <c r="PAY251" s="575"/>
      <c r="PAZ251" s="575"/>
      <c r="PBA251" s="575"/>
      <c r="PBB251" s="575"/>
      <c r="PBC251" s="575"/>
      <c r="PBD251" s="575"/>
      <c r="PBE251" s="575"/>
      <c r="PBF251" s="575"/>
      <c r="PBG251" s="575"/>
      <c r="PBH251" s="575"/>
      <c r="PBI251" s="575"/>
      <c r="PBJ251" s="575"/>
      <c r="PBK251" s="575"/>
      <c r="PBL251" s="575"/>
      <c r="PBM251" s="575"/>
      <c r="PBN251" s="575"/>
      <c r="PBO251" s="575"/>
      <c r="PBP251" s="575"/>
      <c r="PBQ251" s="575"/>
      <c r="PBR251" s="575"/>
      <c r="PBS251" s="575"/>
      <c r="PBT251" s="575"/>
      <c r="PBU251" s="575"/>
      <c r="PBV251" s="575"/>
      <c r="PBW251" s="575"/>
      <c r="PBX251" s="575"/>
      <c r="PBY251" s="575"/>
      <c r="PBZ251" s="575"/>
      <c r="PCA251" s="575"/>
      <c r="PCB251" s="575"/>
      <c r="PCC251" s="575"/>
      <c r="PCD251" s="575"/>
      <c r="PCE251" s="575"/>
      <c r="PCF251" s="575"/>
      <c r="PCG251" s="575"/>
      <c r="PCH251" s="575"/>
      <c r="PCI251" s="575"/>
      <c r="PCJ251" s="575"/>
      <c r="PCK251" s="575"/>
      <c r="PCL251" s="575"/>
      <c r="PCM251" s="575"/>
      <c r="PCN251" s="575"/>
      <c r="PCO251" s="575"/>
      <c r="PCP251" s="575"/>
      <c r="PCQ251" s="575"/>
      <c r="PCR251" s="575"/>
      <c r="PCS251" s="575"/>
      <c r="PCT251" s="575"/>
      <c r="PCU251" s="575"/>
      <c r="PCV251" s="575"/>
      <c r="PCW251" s="575"/>
      <c r="PCX251" s="575"/>
      <c r="PCY251" s="575"/>
      <c r="PCZ251" s="575"/>
      <c r="PDA251" s="575"/>
      <c r="PDB251" s="575"/>
      <c r="PDC251" s="575"/>
      <c r="PDD251" s="575"/>
      <c r="PDE251" s="575"/>
      <c r="PDF251" s="575"/>
      <c r="PDG251" s="575"/>
      <c r="PDH251" s="575"/>
      <c r="PDI251" s="575"/>
      <c r="PDJ251" s="575"/>
      <c r="PDK251" s="575"/>
      <c r="PDL251" s="575"/>
      <c r="PDM251" s="575"/>
      <c r="PDN251" s="575"/>
      <c r="PDO251" s="575"/>
      <c r="PDP251" s="575"/>
      <c r="PDQ251" s="575"/>
      <c r="PDR251" s="575"/>
      <c r="PDS251" s="575"/>
      <c r="PDT251" s="575"/>
      <c r="PDU251" s="575"/>
      <c r="PDV251" s="575"/>
      <c r="PDW251" s="575"/>
      <c r="PDX251" s="575"/>
      <c r="PDY251" s="575"/>
      <c r="PDZ251" s="575"/>
      <c r="PEA251" s="575"/>
      <c r="PEB251" s="575"/>
      <c r="PEC251" s="575"/>
      <c r="PED251" s="575"/>
      <c r="PEE251" s="575"/>
      <c r="PEF251" s="575"/>
      <c r="PEG251" s="575"/>
      <c r="PEH251" s="575"/>
      <c r="PEI251" s="575"/>
      <c r="PEJ251" s="575"/>
      <c r="PEK251" s="575"/>
      <c r="PEL251" s="575"/>
      <c r="PEM251" s="575"/>
      <c r="PEN251" s="575"/>
      <c r="PEO251" s="575"/>
      <c r="PEP251" s="575"/>
      <c r="PEQ251" s="575"/>
      <c r="PER251" s="575"/>
      <c r="PES251" s="575"/>
      <c r="PET251" s="575"/>
      <c r="PEU251" s="575"/>
      <c r="PEV251" s="575"/>
      <c r="PEW251" s="575"/>
      <c r="PEX251" s="575"/>
      <c r="PEY251" s="575"/>
      <c r="PEZ251" s="575"/>
      <c r="PFA251" s="575"/>
      <c r="PFB251" s="575"/>
      <c r="PFC251" s="575"/>
      <c r="PFD251" s="575"/>
      <c r="PFE251" s="575"/>
      <c r="PFF251" s="575"/>
      <c r="PFG251" s="575"/>
      <c r="PFH251" s="575"/>
      <c r="PFI251" s="575"/>
      <c r="PFJ251" s="575"/>
      <c r="PFK251" s="575"/>
      <c r="PFL251" s="575"/>
      <c r="PFM251" s="575"/>
      <c r="PFN251" s="575"/>
      <c r="PFO251" s="575"/>
      <c r="PFP251" s="575"/>
      <c r="PFQ251" s="575"/>
      <c r="PFR251" s="575"/>
      <c r="PFS251" s="575"/>
      <c r="PFT251" s="575"/>
      <c r="PFU251" s="575"/>
      <c r="PFV251" s="575"/>
      <c r="PFW251" s="575"/>
      <c r="PFX251" s="575"/>
      <c r="PFY251" s="575"/>
      <c r="PFZ251" s="575"/>
      <c r="PGA251" s="575"/>
      <c r="PGB251" s="575"/>
      <c r="PGC251" s="575"/>
      <c r="PGD251" s="575"/>
      <c r="PGE251" s="575"/>
      <c r="PGF251" s="575"/>
      <c r="PGG251" s="575"/>
      <c r="PGH251" s="575"/>
      <c r="PGI251" s="575"/>
      <c r="PGJ251" s="575"/>
      <c r="PGK251" s="575"/>
      <c r="PGL251" s="575"/>
      <c r="PGM251" s="575"/>
      <c r="PGN251" s="575"/>
      <c r="PGO251" s="575"/>
      <c r="PGP251" s="575"/>
      <c r="PGQ251" s="575"/>
      <c r="PGR251" s="575"/>
      <c r="PGS251" s="575"/>
      <c r="PGT251" s="575"/>
      <c r="PGU251" s="575"/>
      <c r="PGV251" s="575"/>
      <c r="PGW251" s="575"/>
      <c r="PGX251" s="575"/>
      <c r="PGY251" s="575"/>
      <c r="PGZ251" s="575"/>
      <c r="PHA251" s="575"/>
      <c r="PHB251" s="575"/>
      <c r="PHC251" s="575"/>
      <c r="PHD251" s="575"/>
      <c r="PHE251" s="575"/>
      <c r="PHF251" s="575"/>
      <c r="PHG251" s="575"/>
      <c r="PHH251" s="575"/>
      <c r="PHI251" s="575"/>
      <c r="PHJ251" s="575"/>
      <c r="PHK251" s="575"/>
      <c r="PHL251" s="575"/>
      <c r="PHM251" s="575"/>
      <c r="PHN251" s="575"/>
      <c r="PHO251" s="575"/>
      <c r="PHP251" s="575"/>
      <c r="PHQ251" s="575"/>
      <c r="PHR251" s="575"/>
      <c r="PHS251" s="575"/>
      <c r="PHT251" s="575"/>
      <c r="PHU251" s="575"/>
      <c r="PHV251" s="575"/>
      <c r="PHW251" s="575"/>
      <c r="PHX251" s="575"/>
      <c r="PHY251" s="575"/>
      <c r="PHZ251" s="575"/>
      <c r="PIA251" s="575"/>
      <c r="PIB251" s="575"/>
      <c r="PIC251" s="575"/>
      <c r="PID251" s="575"/>
      <c r="PIE251" s="575"/>
      <c r="PIF251" s="575"/>
      <c r="PIG251" s="575"/>
      <c r="PIH251" s="575"/>
      <c r="PII251" s="575"/>
      <c r="PIJ251" s="575"/>
      <c r="PIK251" s="575"/>
      <c r="PIL251" s="575"/>
      <c r="PIM251" s="575"/>
      <c r="PIN251" s="575"/>
      <c r="PIO251" s="575"/>
      <c r="PIP251" s="575"/>
      <c r="PIQ251" s="575"/>
      <c r="PIR251" s="575"/>
      <c r="PIS251" s="575"/>
      <c r="PIT251" s="575"/>
      <c r="PIU251" s="575"/>
      <c r="PIV251" s="575"/>
      <c r="PIW251" s="575"/>
      <c r="PIX251" s="575"/>
      <c r="PIY251" s="575"/>
      <c r="PIZ251" s="575"/>
      <c r="PJA251" s="575"/>
      <c r="PJB251" s="575"/>
      <c r="PJC251" s="575"/>
      <c r="PJD251" s="575"/>
      <c r="PJE251" s="575"/>
      <c r="PJF251" s="575"/>
      <c r="PJG251" s="575"/>
      <c r="PJH251" s="575"/>
      <c r="PJI251" s="575"/>
      <c r="PJJ251" s="575"/>
      <c r="PJK251" s="575"/>
      <c r="PJL251" s="575"/>
      <c r="PJM251" s="575"/>
      <c r="PJN251" s="575"/>
      <c r="PJO251" s="575"/>
      <c r="PJP251" s="575"/>
      <c r="PJQ251" s="575"/>
      <c r="PJR251" s="575"/>
      <c r="PJS251" s="575"/>
      <c r="PJT251" s="575"/>
      <c r="PJU251" s="575"/>
      <c r="PJV251" s="575"/>
      <c r="PJW251" s="575"/>
      <c r="PJX251" s="575"/>
      <c r="PJY251" s="575"/>
      <c r="PJZ251" s="575"/>
      <c r="PKA251" s="575"/>
      <c r="PKB251" s="575"/>
      <c r="PKC251" s="575"/>
      <c r="PKD251" s="575"/>
      <c r="PKE251" s="575"/>
      <c r="PKF251" s="575"/>
      <c r="PKG251" s="575"/>
      <c r="PKH251" s="575"/>
      <c r="PKI251" s="575"/>
      <c r="PKJ251" s="575"/>
      <c r="PKK251" s="575"/>
      <c r="PKL251" s="575"/>
      <c r="PKM251" s="575"/>
      <c r="PKN251" s="575"/>
      <c r="PKO251" s="575"/>
      <c r="PKP251" s="575"/>
      <c r="PKQ251" s="575"/>
      <c r="PKR251" s="575"/>
      <c r="PKS251" s="575"/>
      <c r="PKT251" s="575"/>
      <c r="PKU251" s="575"/>
      <c r="PKV251" s="575"/>
      <c r="PKW251" s="575"/>
      <c r="PKX251" s="575"/>
      <c r="PKY251" s="575"/>
      <c r="PKZ251" s="575"/>
      <c r="PLA251" s="575"/>
      <c r="PLB251" s="575"/>
      <c r="PLC251" s="575"/>
      <c r="PLD251" s="575"/>
      <c r="PLE251" s="575"/>
      <c r="PLF251" s="575"/>
      <c r="PLG251" s="575"/>
      <c r="PLH251" s="575"/>
      <c r="PLI251" s="575"/>
      <c r="PLJ251" s="575"/>
      <c r="PLK251" s="575"/>
      <c r="PLL251" s="575"/>
      <c r="PLM251" s="575"/>
      <c r="PLN251" s="575"/>
      <c r="PLO251" s="575"/>
      <c r="PLP251" s="575"/>
      <c r="PLQ251" s="575"/>
      <c r="PLR251" s="575"/>
      <c r="PLS251" s="575"/>
      <c r="PLT251" s="575"/>
      <c r="PLU251" s="575"/>
      <c r="PLV251" s="575"/>
      <c r="PLW251" s="575"/>
      <c r="PLX251" s="575"/>
      <c r="PLY251" s="575"/>
      <c r="PLZ251" s="575"/>
      <c r="PMA251" s="575"/>
      <c r="PMB251" s="575"/>
      <c r="PMC251" s="575"/>
      <c r="PMD251" s="575"/>
      <c r="PME251" s="575"/>
      <c r="PMF251" s="575"/>
      <c r="PMG251" s="575"/>
      <c r="PMH251" s="575"/>
      <c r="PMI251" s="575"/>
      <c r="PMJ251" s="575"/>
      <c r="PMK251" s="575"/>
      <c r="PML251" s="575"/>
      <c r="PMM251" s="575"/>
      <c r="PMN251" s="575"/>
      <c r="PMO251" s="575"/>
      <c r="PMP251" s="575"/>
      <c r="PMQ251" s="575"/>
      <c r="PMR251" s="575"/>
      <c r="PMS251" s="575"/>
      <c r="PMT251" s="575"/>
      <c r="PMU251" s="575"/>
      <c r="PMV251" s="575"/>
      <c r="PMW251" s="575"/>
      <c r="PMX251" s="575"/>
      <c r="PMY251" s="575"/>
      <c r="PMZ251" s="575"/>
      <c r="PNA251" s="575"/>
      <c r="PNB251" s="575"/>
      <c r="PNC251" s="575"/>
      <c r="PND251" s="575"/>
      <c r="PNE251" s="575"/>
      <c r="PNF251" s="575"/>
      <c r="PNG251" s="575"/>
      <c r="PNH251" s="575"/>
      <c r="PNI251" s="575"/>
      <c r="PNJ251" s="575"/>
      <c r="PNK251" s="575"/>
      <c r="PNL251" s="575"/>
      <c r="PNM251" s="575"/>
      <c r="PNN251" s="575"/>
      <c r="PNO251" s="575"/>
      <c r="PNP251" s="575"/>
      <c r="PNQ251" s="575"/>
      <c r="PNR251" s="575"/>
      <c r="PNS251" s="575"/>
      <c r="PNT251" s="575"/>
      <c r="PNU251" s="575"/>
      <c r="PNV251" s="575"/>
      <c r="PNW251" s="575"/>
      <c r="PNX251" s="575"/>
      <c r="PNY251" s="575"/>
      <c r="PNZ251" s="575"/>
      <c r="POA251" s="575"/>
      <c r="POB251" s="575"/>
      <c r="POC251" s="575"/>
      <c r="POD251" s="575"/>
      <c r="POE251" s="575"/>
      <c r="POF251" s="575"/>
      <c r="POG251" s="575"/>
      <c r="POH251" s="575"/>
      <c r="POI251" s="575"/>
      <c r="POJ251" s="575"/>
      <c r="POK251" s="575"/>
      <c r="POL251" s="575"/>
      <c r="POM251" s="575"/>
      <c r="PON251" s="575"/>
      <c r="POO251" s="575"/>
      <c r="POP251" s="575"/>
      <c r="POQ251" s="575"/>
      <c r="POR251" s="575"/>
      <c r="POS251" s="575"/>
      <c r="POT251" s="575"/>
      <c r="POU251" s="575"/>
      <c r="POV251" s="575"/>
      <c r="POW251" s="575"/>
      <c r="POX251" s="575"/>
      <c r="POY251" s="575"/>
      <c r="POZ251" s="575"/>
      <c r="PPA251" s="575"/>
      <c r="PPB251" s="575"/>
      <c r="PPC251" s="575"/>
      <c r="PPD251" s="575"/>
      <c r="PPE251" s="575"/>
      <c r="PPF251" s="575"/>
      <c r="PPG251" s="575"/>
      <c r="PPH251" s="575"/>
      <c r="PPI251" s="575"/>
      <c r="PPJ251" s="575"/>
      <c r="PPK251" s="575"/>
      <c r="PPL251" s="575"/>
      <c r="PPM251" s="575"/>
      <c r="PPN251" s="575"/>
      <c r="PPO251" s="575"/>
      <c r="PPP251" s="575"/>
      <c r="PPQ251" s="575"/>
      <c r="PPR251" s="575"/>
      <c r="PPS251" s="575"/>
      <c r="PPT251" s="575"/>
      <c r="PPU251" s="575"/>
      <c r="PPV251" s="575"/>
      <c r="PPW251" s="575"/>
      <c r="PPX251" s="575"/>
      <c r="PPY251" s="575"/>
      <c r="PPZ251" s="575"/>
      <c r="PQA251" s="575"/>
      <c r="PQB251" s="575"/>
      <c r="PQC251" s="575"/>
      <c r="PQD251" s="575"/>
      <c r="PQE251" s="575"/>
      <c r="PQF251" s="575"/>
      <c r="PQG251" s="575"/>
      <c r="PQH251" s="575"/>
      <c r="PQI251" s="575"/>
      <c r="PQJ251" s="575"/>
      <c r="PQK251" s="575"/>
      <c r="PQL251" s="575"/>
      <c r="PQM251" s="575"/>
      <c r="PQN251" s="575"/>
      <c r="PQO251" s="575"/>
      <c r="PQP251" s="575"/>
      <c r="PQQ251" s="575"/>
      <c r="PQR251" s="575"/>
      <c r="PQS251" s="575"/>
      <c r="PQT251" s="575"/>
      <c r="PQU251" s="575"/>
      <c r="PQV251" s="575"/>
      <c r="PQW251" s="575"/>
      <c r="PQX251" s="575"/>
      <c r="PQY251" s="575"/>
      <c r="PQZ251" s="575"/>
      <c r="PRA251" s="575"/>
      <c r="PRB251" s="575"/>
      <c r="PRC251" s="575"/>
      <c r="PRD251" s="575"/>
      <c r="PRE251" s="575"/>
      <c r="PRF251" s="575"/>
      <c r="PRG251" s="575"/>
      <c r="PRH251" s="575"/>
      <c r="PRI251" s="575"/>
      <c r="PRJ251" s="575"/>
      <c r="PRK251" s="575"/>
      <c r="PRL251" s="575"/>
      <c r="PRM251" s="575"/>
      <c r="PRN251" s="575"/>
      <c r="PRO251" s="575"/>
      <c r="PRP251" s="575"/>
      <c r="PRQ251" s="575"/>
      <c r="PRR251" s="575"/>
      <c r="PRS251" s="575"/>
      <c r="PRT251" s="575"/>
      <c r="PRU251" s="575"/>
      <c r="PRV251" s="575"/>
      <c r="PRW251" s="575"/>
      <c r="PRX251" s="575"/>
      <c r="PRY251" s="575"/>
      <c r="PRZ251" s="575"/>
      <c r="PSA251" s="575"/>
      <c r="PSB251" s="575"/>
      <c r="PSC251" s="575"/>
      <c r="PSD251" s="575"/>
      <c r="PSE251" s="575"/>
      <c r="PSF251" s="575"/>
      <c r="PSG251" s="575"/>
      <c r="PSH251" s="575"/>
      <c r="PSI251" s="575"/>
      <c r="PSJ251" s="575"/>
      <c r="PSK251" s="575"/>
      <c r="PSL251" s="575"/>
      <c r="PSM251" s="575"/>
      <c r="PSN251" s="575"/>
      <c r="PSO251" s="575"/>
      <c r="PSP251" s="575"/>
      <c r="PSQ251" s="575"/>
      <c r="PSR251" s="575"/>
      <c r="PSS251" s="575"/>
      <c r="PST251" s="575"/>
      <c r="PSU251" s="575"/>
      <c r="PSV251" s="575"/>
      <c r="PSW251" s="575"/>
      <c r="PSX251" s="575"/>
      <c r="PSY251" s="575"/>
      <c r="PSZ251" s="575"/>
      <c r="PTA251" s="575"/>
      <c r="PTB251" s="575"/>
      <c r="PTC251" s="575"/>
      <c r="PTD251" s="575"/>
      <c r="PTE251" s="575"/>
      <c r="PTF251" s="575"/>
      <c r="PTG251" s="575"/>
      <c r="PTH251" s="575"/>
      <c r="PTI251" s="575"/>
      <c r="PTJ251" s="575"/>
      <c r="PTK251" s="575"/>
      <c r="PTL251" s="575"/>
      <c r="PTM251" s="575"/>
      <c r="PTN251" s="575"/>
      <c r="PTO251" s="575"/>
      <c r="PTP251" s="575"/>
      <c r="PTQ251" s="575"/>
      <c r="PTR251" s="575"/>
      <c r="PTS251" s="575"/>
      <c r="PTT251" s="575"/>
      <c r="PTU251" s="575"/>
      <c r="PTV251" s="575"/>
      <c r="PTW251" s="575"/>
      <c r="PTX251" s="575"/>
      <c r="PTY251" s="575"/>
      <c r="PTZ251" s="575"/>
      <c r="PUA251" s="575"/>
      <c r="PUB251" s="575"/>
      <c r="PUC251" s="575"/>
      <c r="PUD251" s="575"/>
      <c r="PUE251" s="575"/>
      <c r="PUF251" s="575"/>
      <c r="PUG251" s="575"/>
      <c r="PUH251" s="575"/>
      <c r="PUI251" s="575"/>
      <c r="PUJ251" s="575"/>
      <c r="PUK251" s="575"/>
      <c r="PUL251" s="575"/>
      <c r="PUM251" s="575"/>
      <c r="PUN251" s="575"/>
      <c r="PUO251" s="575"/>
      <c r="PUP251" s="575"/>
      <c r="PUQ251" s="575"/>
      <c r="PUR251" s="575"/>
      <c r="PUS251" s="575"/>
      <c r="PUT251" s="575"/>
      <c r="PUU251" s="575"/>
      <c r="PUV251" s="575"/>
      <c r="PUW251" s="575"/>
      <c r="PUX251" s="575"/>
      <c r="PUY251" s="575"/>
      <c r="PUZ251" s="575"/>
      <c r="PVA251" s="575"/>
      <c r="PVB251" s="575"/>
      <c r="PVC251" s="575"/>
      <c r="PVD251" s="575"/>
      <c r="PVE251" s="575"/>
      <c r="PVF251" s="575"/>
      <c r="PVG251" s="575"/>
      <c r="PVH251" s="575"/>
      <c r="PVI251" s="575"/>
      <c r="PVJ251" s="575"/>
      <c r="PVK251" s="575"/>
      <c r="PVL251" s="575"/>
      <c r="PVM251" s="575"/>
      <c r="PVN251" s="575"/>
      <c r="PVO251" s="575"/>
      <c r="PVP251" s="575"/>
      <c r="PVQ251" s="575"/>
      <c r="PVR251" s="575"/>
      <c r="PVS251" s="575"/>
      <c r="PVT251" s="575"/>
      <c r="PVU251" s="575"/>
      <c r="PVV251" s="575"/>
      <c r="PVW251" s="575"/>
      <c r="PVX251" s="575"/>
      <c r="PVY251" s="575"/>
      <c r="PVZ251" s="575"/>
      <c r="PWA251" s="575"/>
      <c r="PWB251" s="575"/>
      <c r="PWC251" s="575"/>
      <c r="PWD251" s="575"/>
      <c r="PWE251" s="575"/>
      <c r="PWF251" s="575"/>
      <c r="PWG251" s="575"/>
      <c r="PWH251" s="575"/>
      <c r="PWI251" s="575"/>
      <c r="PWJ251" s="575"/>
      <c r="PWK251" s="575"/>
      <c r="PWL251" s="575"/>
      <c r="PWM251" s="575"/>
      <c r="PWN251" s="575"/>
      <c r="PWO251" s="575"/>
      <c r="PWP251" s="575"/>
      <c r="PWQ251" s="575"/>
      <c r="PWR251" s="575"/>
      <c r="PWS251" s="575"/>
      <c r="PWT251" s="575"/>
      <c r="PWU251" s="575"/>
      <c r="PWV251" s="575"/>
      <c r="PWW251" s="575"/>
      <c r="PWX251" s="575"/>
      <c r="PWY251" s="575"/>
      <c r="PWZ251" s="575"/>
      <c r="PXA251" s="575"/>
      <c r="PXB251" s="575"/>
      <c r="PXC251" s="575"/>
      <c r="PXD251" s="575"/>
      <c r="PXE251" s="575"/>
      <c r="PXF251" s="575"/>
      <c r="PXG251" s="575"/>
      <c r="PXH251" s="575"/>
      <c r="PXI251" s="575"/>
      <c r="PXJ251" s="575"/>
      <c r="PXK251" s="575"/>
      <c r="PXL251" s="575"/>
      <c r="PXM251" s="575"/>
      <c r="PXN251" s="575"/>
      <c r="PXO251" s="575"/>
      <c r="PXP251" s="575"/>
      <c r="PXQ251" s="575"/>
      <c r="PXR251" s="575"/>
      <c r="PXS251" s="575"/>
      <c r="PXT251" s="575"/>
      <c r="PXU251" s="575"/>
      <c r="PXV251" s="575"/>
      <c r="PXW251" s="575"/>
      <c r="PXX251" s="575"/>
      <c r="PXY251" s="575"/>
      <c r="PXZ251" s="575"/>
      <c r="PYA251" s="575"/>
      <c r="PYB251" s="575"/>
      <c r="PYC251" s="575"/>
      <c r="PYD251" s="575"/>
      <c r="PYE251" s="575"/>
      <c r="PYF251" s="575"/>
      <c r="PYG251" s="575"/>
      <c r="PYH251" s="575"/>
      <c r="PYI251" s="575"/>
      <c r="PYJ251" s="575"/>
      <c r="PYK251" s="575"/>
      <c r="PYL251" s="575"/>
      <c r="PYM251" s="575"/>
      <c r="PYN251" s="575"/>
      <c r="PYO251" s="575"/>
      <c r="PYP251" s="575"/>
      <c r="PYQ251" s="575"/>
      <c r="PYR251" s="575"/>
      <c r="PYS251" s="575"/>
      <c r="PYT251" s="575"/>
      <c r="PYU251" s="575"/>
      <c r="PYV251" s="575"/>
      <c r="PYW251" s="575"/>
      <c r="PYX251" s="575"/>
      <c r="PYY251" s="575"/>
      <c r="PYZ251" s="575"/>
      <c r="PZA251" s="575"/>
      <c r="PZB251" s="575"/>
      <c r="PZC251" s="575"/>
      <c r="PZD251" s="575"/>
      <c r="PZE251" s="575"/>
      <c r="PZF251" s="575"/>
      <c r="PZG251" s="575"/>
      <c r="PZH251" s="575"/>
      <c r="PZI251" s="575"/>
      <c r="PZJ251" s="575"/>
      <c r="PZK251" s="575"/>
      <c r="PZL251" s="575"/>
      <c r="PZM251" s="575"/>
      <c r="PZN251" s="575"/>
      <c r="PZO251" s="575"/>
      <c r="PZP251" s="575"/>
      <c r="PZQ251" s="575"/>
      <c r="PZR251" s="575"/>
      <c r="PZS251" s="575"/>
      <c r="PZT251" s="575"/>
      <c r="PZU251" s="575"/>
      <c r="PZV251" s="575"/>
      <c r="PZW251" s="575"/>
      <c r="PZX251" s="575"/>
      <c r="PZY251" s="575"/>
      <c r="PZZ251" s="575"/>
      <c r="QAA251" s="575"/>
      <c r="QAB251" s="575"/>
      <c r="QAC251" s="575"/>
      <c r="QAD251" s="575"/>
      <c r="QAE251" s="575"/>
      <c r="QAF251" s="575"/>
      <c r="QAG251" s="575"/>
      <c r="QAH251" s="575"/>
      <c r="QAI251" s="575"/>
      <c r="QAJ251" s="575"/>
      <c r="QAK251" s="575"/>
      <c r="QAL251" s="575"/>
      <c r="QAM251" s="575"/>
      <c r="QAN251" s="575"/>
      <c r="QAO251" s="575"/>
      <c r="QAP251" s="575"/>
      <c r="QAQ251" s="575"/>
      <c r="QAR251" s="575"/>
      <c r="QAS251" s="575"/>
      <c r="QAT251" s="575"/>
      <c r="QAU251" s="575"/>
      <c r="QAV251" s="575"/>
      <c r="QAW251" s="575"/>
      <c r="QAX251" s="575"/>
      <c r="QAY251" s="575"/>
      <c r="QAZ251" s="575"/>
      <c r="QBA251" s="575"/>
      <c r="QBB251" s="575"/>
      <c r="QBC251" s="575"/>
      <c r="QBD251" s="575"/>
      <c r="QBE251" s="575"/>
      <c r="QBF251" s="575"/>
      <c r="QBG251" s="575"/>
      <c r="QBH251" s="575"/>
      <c r="QBI251" s="575"/>
      <c r="QBJ251" s="575"/>
      <c r="QBK251" s="575"/>
      <c r="QBL251" s="575"/>
      <c r="QBM251" s="575"/>
      <c r="QBN251" s="575"/>
      <c r="QBO251" s="575"/>
      <c r="QBP251" s="575"/>
      <c r="QBQ251" s="575"/>
      <c r="QBR251" s="575"/>
      <c r="QBS251" s="575"/>
      <c r="QBT251" s="575"/>
      <c r="QBU251" s="575"/>
      <c r="QBV251" s="575"/>
      <c r="QBW251" s="575"/>
      <c r="QBX251" s="575"/>
      <c r="QBY251" s="575"/>
      <c r="QBZ251" s="575"/>
      <c r="QCA251" s="575"/>
      <c r="QCB251" s="575"/>
      <c r="QCC251" s="575"/>
      <c r="QCD251" s="575"/>
      <c r="QCE251" s="575"/>
      <c r="QCF251" s="575"/>
      <c r="QCG251" s="575"/>
      <c r="QCH251" s="575"/>
      <c r="QCI251" s="575"/>
      <c r="QCJ251" s="575"/>
      <c r="QCK251" s="575"/>
      <c r="QCL251" s="575"/>
      <c r="QCM251" s="575"/>
      <c r="QCN251" s="575"/>
      <c r="QCO251" s="575"/>
      <c r="QCP251" s="575"/>
      <c r="QCQ251" s="575"/>
      <c r="QCR251" s="575"/>
      <c r="QCS251" s="575"/>
      <c r="QCT251" s="575"/>
      <c r="QCU251" s="575"/>
      <c r="QCV251" s="575"/>
      <c r="QCW251" s="575"/>
      <c r="QCX251" s="575"/>
      <c r="QCY251" s="575"/>
      <c r="QCZ251" s="575"/>
      <c r="QDA251" s="575"/>
      <c r="QDB251" s="575"/>
      <c r="QDC251" s="575"/>
      <c r="QDD251" s="575"/>
      <c r="QDE251" s="575"/>
      <c r="QDF251" s="575"/>
      <c r="QDG251" s="575"/>
      <c r="QDH251" s="575"/>
      <c r="QDI251" s="575"/>
      <c r="QDJ251" s="575"/>
      <c r="QDK251" s="575"/>
      <c r="QDL251" s="575"/>
      <c r="QDM251" s="575"/>
      <c r="QDN251" s="575"/>
      <c r="QDO251" s="575"/>
      <c r="QDP251" s="575"/>
      <c r="QDQ251" s="575"/>
      <c r="QDR251" s="575"/>
      <c r="QDS251" s="575"/>
      <c r="QDT251" s="575"/>
      <c r="QDU251" s="575"/>
      <c r="QDV251" s="575"/>
      <c r="QDW251" s="575"/>
      <c r="QDX251" s="575"/>
      <c r="QDY251" s="575"/>
      <c r="QDZ251" s="575"/>
      <c r="QEA251" s="575"/>
      <c r="QEB251" s="575"/>
      <c r="QEC251" s="575"/>
      <c r="QED251" s="575"/>
      <c r="QEE251" s="575"/>
      <c r="QEF251" s="575"/>
      <c r="QEG251" s="575"/>
      <c r="QEH251" s="575"/>
      <c r="QEI251" s="575"/>
      <c r="QEJ251" s="575"/>
      <c r="QEK251" s="575"/>
      <c r="QEL251" s="575"/>
      <c r="QEM251" s="575"/>
      <c r="QEN251" s="575"/>
      <c r="QEO251" s="575"/>
      <c r="QEP251" s="575"/>
      <c r="QEQ251" s="575"/>
      <c r="QER251" s="575"/>
      <c r="QES251" s="575"/>
      <c r="QET251" s="575"/>
      <c r="QEU251" s="575"/>
      <c r="QEV251" s="575"/>
      <c r="QEW251" s="575"/>
      <c r="QEX251" s="575"/>
      <c r="QEY251" s="575"/>
      <c r="QEZ251" s="575"/>
      <c r="QFA251" s="575"/>
      <c r="QFB251" s="575"/>
      <c r="QFC251" s="575"/>
      <c r="QFD251" s="575"/>
      <c r="QFE251" s="575"/>
      <c r="QFF251" s="575"/>
      <c r="QFG251" s="575"/>
      <c r="QFH251" s="575"/>
      <c r="QFI251" s="575"/>
      <c r="QFJ251" s="575"/>
      <c r="QFK251" s="575"/>
      <c r="QFL251" s="575"/>
      <c r="QFM251" s="575"/>
      <c r="QFN251" s="575"/>
      <c r="QFO251" s="575"/>
      <c r="QFP251" s="575"/>
      <c r="QFQ251" s="575"/>
      <c r="QFR251" s="575"/>
      <c r="QFS251" s="575"/>
      <c r="QFT251" s="575"/>
      <c r="QFU251" s="575"/>
      <c r="QFV251" s="575"/>
      <c r="QFW251" s="575"/>
      <c r="QFX251" s="575"/>
      <c r="QFY251" s="575"/>
      <c r="QFZ251" s="575"/>
      <c r="QGA251" s="575"/>
      <c r="QGB251" s="575"/>
      <c r="QGC251" s="575"/>
      <c r="QGD251" s="575"/>
      <c r="QGE251" s="575"/>
      <c r="QGF251" s="575"/>
      <c r="QGG251" s="575"/>
      <c r="QGH251" s="575"/>
      <c r="QGI251" s="575"/>
      <c r="QGJ251" s="575"/>
      <c r="QGK251" s="575"/>
      <c r="QGL251" s="575"/>
      <c r="QGM251" s="575"/>
      <c r="QGN251" s="575"/>
      <c r="QGO251" s="575"/>
      <c r="QGP251" s="575"/>
      <c r="QGQ251" s="575"/>
      <c r="QGR251" s="575"/>
      <c r="QGS251" s="575"/>
      <c r="QGT251" s="575"/>
      <c r="QGU251" s="575"/>
      <c r="QGV251" s="575"/>
      <c r="QGW251" s="575"/>
      <c r="QGX251" s="575"/>
      <c r="QGY251" s="575"/>
      <c r="QGZ251" s="575"/>
      <c r="QHA251" s="575"/>
      <c r="QHB251" s="575"/>
      <c r="QHC251" s="575"/>
      <c r="QHD251" s="575"/>
      <c r="QHE251" s="575"/>
      <c r="QHF251" s="575"/>
      <c r="QHG251" s="575"/>
      <c r="QHH251" s="575"/>
      <c r="QHI251" s="575"/>
      <c r="QHJ251" s="575"/>
      <c r="QHK251" s="575"/>
      <c r="QHL251" s="575"/>
      <c r="QHM251" s="575"/>
      <c r="QHN251" s="575"/>
      <c r="QHO251" s="575"/>
      <c r="QHP251" s="575"/>
      <c r="QHQ251" s="575"/>
      <c r="QHR251" s="575"/>
      <c r="QHS251" s="575"/>
      <c r="QHT251" s="575"/>
      <c r="QHU251" s="575"/>
      <c r="QHV251" s="575"/>
      <c r="QHW251" s="575"/>
      <c r="QHX251" s="575"/>
      <c r="QHY251" s="575"/>
      <c r="QHZ251" s="575"/>
      <c r="QIA251" s="575"/>
      <c r="QIB251" s="575"/>
      <c r="QIC251" s="575"/>
      <c r="QID251" s="575"/>
      <c r="QIE251" s="575"/>
      <c r="QIF251" s="575"/>
      <c r="QIG251" s="575"/>
      <c r="QIH251" s="575"/>
      <c r="QII251" s="575"/>
      <c r="QIJ251" s="575"/>
      <c r="QIK251" s="575"/>
      <c r="QIL251" s="575"/>
      <c r="QIM251" s="575"/>
      <c r="QIN251" s="575"/>
      <c r="QIO251" s="575"/>
      <c r="QIP251" s="575"/>
      <c r="QIQ251" s="575"/>
      <c r="QIR251" s="575"/>
      <c r="QIS251" s="575"/>
      <c r="QIT251" s="575"/>
      <c r="QIU251" s="575"/>
      <c r="QIV251" s="575"/>
      <c r="QIW251" s="575"/>
      <c r="QIX251" s="575"/>
      <c r="QIY251" s="575"/>
      <c r="QIZ251" s="575"/>
      <c r="QJA251" s="575"/>
      <c r="QJB251" s="575"/>
      <c r="QJC251" s="575"/>
      <c r="QJD251" s="575"/>
      <c r="QJE251" s="575"/>
      <c r="QJF251" s="575"/>
      <c r="QJG251" s="575"/>
      <c r="QJH251" s="575"/>
      <c r="QJI251" s="575"/>
      <c r="QJJ251" s="575"/>
      <c r="QJK251" s="575"/>
      <c r="QJL251" s="575"/>
      <c r="QJM251" s="575"/>
      <c r="QJN251" s="575"/>
      <c r="QJO251" s="575"/>
      <c r="QJP251" s="575"/>
      <c r="QJQ251" s="575"/>
      <c r="QJR251" s="575"/>
      <c r="QJS251" s="575"/>
      <c r="QJT251" s="575"/>
      <c r="QJU251" s="575"/>
      <c r="QJV251" s="575"/>
      <c r="QJW251" s="575"/>
      <c r="QJX251" s="575"/>
      <c r="QJY251" s="575"/>
      <c r="QJZ251" s="575"/>
      <c r="QKA251" s="575"/>
      <c r="QKB251" s="575"/>
      <c r="QKC251" s="575"/>
      <c r="QKD251" s="575"/>
      <c r="QKE251" s="575"/>
      <c r="QKF251" s="575"/>
      <c r="QKG251" s="575"/>
      <c r="QKH251" s="575"/>
      <c r="QKI251" s="575"/>
      <c r="QKJ251" s="575"/>
      <c r="QKK251" s="575"/>
      <c r="QKL251" s="575"/>
      <c r="QKM251" s="575"/>
      <c r="QKN251" s="575"/>
      <c r="QKO251" s="575"/>
      <c r="QKP251" s="575"/>
      <c r="QKQ251" s="575"/>
      <c r="QKR251" s="575"/>
      <c r="QKS251" s="575"/>
      <c r="QKT251" s="575"/>
      <c r="QKU251" s="575"/>
      <c r="QKV251" s="575"/>
      <c r="QKW251" s="575"/>
      <c r="QKX251" s="575"/>
      <c r="QKY251" s="575"/>
      <c r="QKZ251" s="575"/>
      <c r="QLA251" s="575"/>
      <c r="QLB251" s="575"/>
      <c r="QLC251" s="575"/>
      <c r="QLD251" s="575"/>
      <c r="QLE251" s="575"/>
      <c r="QLF251" s="575"/>
      <c r="QLG251" s="575"/>
      <c r="QLH251" s="575"/>
      <c r="QLI251" s="575"/>
      <c r="QLJ251" s="575"/>
      <c r="QLK251" s="575"/>
      <c r="QLL251" s="575"/>
      <c r="QLM251" s="575"/>
      <c r="QLN251" s="575"/>
      <c r="QLO251" s="575"/>
      <c r="QLP251" s="575"/>
      <c r="QLQ251" s="575"/>
      <c r="QLR251" s="575"/>
      <c r="QLS251" s="575"/>
      <c r="QLT251" s="575"/>
      <c r="QLU251" s="575"/>
      <c r="QLV251" s="575"/>
      <c r="QLW251" s="575"/>
      <c r="QLX251" s="575"/>
      <c r="QLY251" s="575"/>
      <c r="QLZ251" s="575"/>
      <c r="QMA251" s="575"/>
      <c r="QMB251" s="575"/>
      <c r="QMC251" s="575"/>
      <c r="QMD251" s="575"/>
      <c r="QME251" s="575"/>
      <c r="QMF251" s="575"/>
      <c r="QMG251" s="575"/>
      <c r="QMH251" s="575"/>
      <c r="QMI251" s="575"/>
      <c r="QMJ251" s="575"/>
      <c r="QMK251" s="575"/>
      <c r="QML251" s="575"/>
      <c r="QMM251" s="575"/>
      <c r="QMN251" s="575"/>
      <c r="QMO251" s="575"/>
      <c r="QMP251" s="575"/>
      <c r="QMQ251" s="575"/>
      <c r="QMR251" s="575"/>
      <c r="QMS251" s="575"/>
      <c r="QMT251" s="575"/>
      <c r="QMU251" s="575"/>
      <c r="QMV251" s="575"/>
      <c r="QMW251" s="575"/>
      <c r="QMX251" s="575"/>
      <c r="QMY251" s="575"/>
      <c r="QMZ251" s="575"/>
      <c r="QNA251" s="575"/>
      <c r="QNB251" s="575"/>
      <c r="QNC251" s="575"/>
      <c r="QND251" s="575"/>
      <c r="QNE251" s="575"/>
      <c r="QNF251" s="575"/>
      <c r="QNG251" s="575"/>
      <c r="QNH251" s="575"/>
      <c r="QNI251" s="575"/>
      <c r="QNJ251" s="575"/>
      <c r="QNK251" s="575"/>
      <c r="QNL251" s="575"/>
      <c r="QNM251" s="575"/>
      <c r="QNN251" s="575"/>
      <c r="QNO251" s="575"/>
      <c r="QNP251" s="575"/>
      <c r="QNQ251" s="575"/>
      <c r="QNR251" s="575"/>
      <c r="QNS251" s="575"/>
      <c r="QNT251" s="575"/>
      <c r="QNU251" s="575"/>
      <c r="QNV251" s="575"/>
      <c r="QNW251" s="575"/>
      <c r="QNX251" s="575"/>
      <c r="QNY251" s="575"/>
      <c r="QNZ251" s="575"/>
      <c r="QOA251" s="575"/>
      <c r="QOB251" s="575"/>
      <c r="QOC251" s="575"/>
      <c r="QOD251" s="575"/>
      <c r="QOE251" s="575"/>
      <c r="QOF251" s="575"/>
      <c r="QOG251" s="575"/>
      <c r="QOH251" s="575"/>
      <c r="QOI251" s="575"/>
      <c r="QOJ251" s="575"/>
      <c r="QOK251" s="575"/>
      <c r="QOL251" s="575"/>
      <c r="QOM251" s="575"/>
      <c r="QON251" s="575"/>
      <c r="QOO251" s="575"/>
      <c r="QOP251" s="575"/>
      <c r="QOQ251" s="575"/>
      <c r="QOR251" s="575"/>
      <c r="QOS251" s="575"/>
      <c r="QOT251" s="575"/>
      <c r="QOU251" s="575"/>
      <c r="QOV251" s="575"/>
      <c r="QOW251" s="575"/>
      <c r="QOX251" s="575"/>
      <c r="QOY251" s="575"/>
      <c r="QOZ251" s="575"/>
      <c r="QPA251" s="575"/>
      <c r="QPB251" s="575"/>
      <c r="QPC251" s="575"/>
      <c r="QPD251" s="575"/>
      <c r="QPE251" s="575"/>
      <c r="QPF251" s="575"/>
      <c r="QPG251" s="575"/>
      <c r="QPH251" s="575"/>
      <c r="QPI251" s="575"/>
      <c r="QPJ251" s="575"/>
      <c r="QPK251" s="575"/>
      <c r="QPL251" s="575"/>
      <c r="QPM251" s="575"/>
      <c r="QPN251" s="575"/>
      <c r="QPO251" s="575"/>
      <c r="QPP251" s="575"/>
      <c r="QPQ251" s="575"/>
      <c r="QPR251" s="575"/>
      <c r="QPS251" s="575"/>
      <c r="QPT251" s="575"/>
      <c r="QPU251" s="575"/>
      <c r="QPV251" s="575"/>
      <c r="QPW251" s="575"/>
      <c r="QPX251" s="575"/>
      <c r="QPY251" s="575"/>
      <c r="QPZ251" s="575"/>
      <c r="QQA251" s="575"/>
      <c r="QQB251" s="575"/>
      <c r="QQC251" s="575"/>
      <c r="QQD251" s="575"/>
      <c r="QQE251" s="575"/>
      <c r="QQF251" s="575"/>
      <c r="QQG251" s="575"/>
      <c r="QQH251" s="575"/>
      <c r="QQI251" s="575"/>
      <c r="QQJ251" s="575"/>
      <c r="QQK251" s="575"/>
      <c r="QQL251" s="575"/>
      <c r="QQM251" s="575"/>
      <c r="QQN251" s="575"/>
      <c r="QQO251" s="575"/>
      <c r="QQP251" s="575"/>
      <c r="QQQ251" s="575"/>
      <c r="QQR251" s="575"/>
      <c r="QQS251" s="575"/>
      <c r="QQT251" s="575"/>
      <c r="QQU251" s="575"/>
      <c r="QQV251" s="575"/>
      <c r="QQW251" s="575"/>
      <c r="QQX251" s="575"/>
      <c r="QQY251" s="575"/>
      <c r="QQZ251" s="575"/>
      <c r="QRA251" s="575"/>
      <c r="QRB251" s="575"/>
      <c r="QRC251" s="575"/>
      <c r="QRD251" s="575"/>
      <c r="QRE251" s="575"/>
      <c r="QRF251" s="575"/>
      <c r="QRG251" s="575"/>
      <c r="QRH251" s="575"/>
      <c r="QRI251" s="575"/>
      <c r="QRJ251" s="575"/>
      <c r="QRK251" s="575"/>
      <c r="QRL251" s="575"/>
      <c r="QRM251" s="575"/>
      <c r="QRN251" s="575"/>
      <c r="QRO251" s="575"/>
      <c r="QRP251" s="575"/>
      <c r="QRQ251" s="575"/>
      <c r="QRR251" s="575"/>
      <c r="QRS251" s="575"/>
      <c r="QRT251" s="575"/>
      <c r="QRU251" s="575"/>
      <c r="QRV251" s="575"/>
      <c r="QRW251" s="575"/>
      <c r="QRX251" s="575"/>
      <c r="QRY251" s="575"/>
      <c r="QRZ251" s="575"/>
      <c r="QSA251" s="575"/>
      <c r="QSB251" s="575"/>
      <c r="QSC251" s="575"/>
      <c r="QSD251" s="575"/>
      <c r="QSE251" s="575"/>
      <c r="QSF251" s="575"/>
      <c r="QSG251" s="575"/>
      <c r="QSH251" s="575"/>
      <c r="QSI251" s="575"/>
      <c r="QSJ251" s="575"/>
      <c r="QSK251" s="575"/>
      <c r="QSL251" s="575"/>
      <c r="QSM251" s="575"/>
      <c r="QSN251" s="575"/>
      <c r="QSO251" s="575"/>
      <c r="QSP251" s="575"/>
      <c r="QSQ251" s="575"/>
      <c r="QSR251" s="575"/>
      <c r="QSS251" s="575"/>
      <c r="QST251" s="575"/>
      <c r="QSU251" s="575"/>
      <c r="QSV251" s="575"/>
      <c r="QSW251" s="575"/>
      <c r="QSX251" s="575"/>
      <c r="QSY251" s="575"/>
      <c r="QSZ251" s="575"/>
      <c r="QTA251" s="575"/>
      <c r="QTB251" s="575"/>
      <c r="QTC251" s="575"/>
      <c r="QTD251" s="575"/>
      <c r="QTE251" s="575"/>
      <c r="QTF251" s="575"/>
      <c r="QTG251" s="575"/>
      <c r="QTH251" s="575"/>
      <c r="QTI251" s="575"/>
      <c r="QTJ251" s="575"/>
      <c r="QTK251" s="575"/>
      <c r="QTL251" s="575"/>
      <c r="QTM251" s="575"/>
      <c r="QTN251" s="575"/>
      <c r="QTO251" s="575"/>
      <c r="QTP251" s="575"/>
      <c r="QTQ251" s="575"/>
      <c r="QTR251" s="575"/>
      <c r="QTS251" s="575"/>
      <c r="QTT251" s="575"/>
      <c r="QTU251" s="575"/>
      <c r="QTV251" s="575"/>
      <c r="QTW251" s="575"/>
      <c r="QTX251" s="575"/>
      <c r="QTY251" s="575"/>
      <c r="QTZ251" s="575"/>
      <c r="QUA251" s="575"/>
      <c r="QUB251" s="575"/>
      <c r="QUC251" s="575"/>
      <c r="QUD251" s="575"/>
      <c r="QUE251" s="575"/>
      <c r="QUF251" s="575"/>
      <c r="QUG251" s="575"/>
      <c r="QUH251" s="575"/>
      <c r="QUI251" s="575"/>
      <c r="QUJ251" s="575"/>
      <c r="QUK251" s="575"/>
      <c r="QUL251" s="575"/>
      <c r="QUM251" s="575"/>
      <c r="QUN251" s="575"/>
      <c r="QUO251" s="575"/>
      <c r="QUP251" s="575"/>
      <c r="QUQ251" s="575"/>
      <c r="QUR251" s="575"/>
      <c r="QUS251" s="575"/>
      <c r="QUT251" s="575"/>
      <c r="QUU251" s="575"/>
      <c r="QUV251" s="575"/>
      <c r="QUW251" s="575"/>
      <c r="QUX251" s="575"/>
      <c r="QUY251" s="575"/>
      <c r="QUZ251" s="575"/>
      <c r="QVA251" s="575"/>
      <c r="QVB251" s="575"/>
      <c r="QVC251" s="575"/>
      <c r="QVD251" s="575"/>
      <c r="QVE251" s="575"/>
      <c r="QVF251" s="575"/>
      <c r="QVG251" s="575"/>
      <c r="QVH251" s="575"/>
      <c r="QVI251" s="575"/>
      <c r="QVJ251" s="575"/>
      <c r="QVK251" s="575"/>
      <c r="QVL251" s="575"/>
      <c r="QVM251" s="575"/>
      <c r="QVN251" s="575"/>
      <c r="QVO251" s="575"/>
      <c r="QVP251" s="575"/>
      <c r="QVQ251" s="575"/>
      <c r="QVR251" s="575"/>
      <c r="QVS251" s="575"/>
      <c r="QVT251" s="575"/>
      <c r="QVU251" s="575"/>
      <c r="QVV251" s="575"/>
      <c r="QVW251" s="575"/>
      <c r="QVX251" s="575"/>
      <c r="QVY251" s="575"/>
      <c r="QVZ251" s="575"/>
      <c r="QWA251" s="575"/>
      <c r="QWB251" s="575"/>
      <c r="QWC251" s="575"/>
      <c r="QWD251" s="575"/>
      <c r="QWE251" s="575"/>
      <c r="QWF251" s="575"/>
      <c r="QWG251" s="575"/>
      <c r="QWH251" s="575"/>
      <c r="QWI251" s="575"/>
      <c r="QWJ251" s="575"/>
      <c r="QWK251" s="575"/>
      <c r="QWL251" s="575"/>
      <c r="QWM251" s="575"/>
      <c r="QWN251" s="575"/>
      <c r="QWO251" s="575"/>
      <c r="QWP251" s="575"/>
      <c r="QWQ251" s="575"/>
      <c r="QWR251" s="575"/>
      <c r="QWS251" s="575"/>
      <c r="QWT251" s="575"/>
      <c r="QWU251" s="575"/>
      <c r="QWV251" s="575"/>
      <c r="QWW251" s="575"/>
      <c r="QWX251" s="575"/>
      <c r="QWY251" s="575"/>
      <c r="QWZ251" s="575"/>
      <c r="QXA251" s="575"/>
      <c r="QXB251" s="575"/>
      <c r="QXC251" s="575"/>
      <c r="QXD251" s="575"/>
      <c r="QXE251" s="575"/>
      <c r="QXF251" s="575"/>
      <c r="QXG251" s="575"/>
      <c r="QXH251" s="575"/>
      <c r="QXI251" s="575"/>
      <c r="QXJ251" s="575"/>
      <c r="QXK251" s="575"/>
      <c r="QXL251" s="575"/>
      <c r="QXM251" s="575"/>
      <c r="QXN251" s="575"/>
      <c r="QXO251" s="575"/>
      <c r="QXP251" s="575"/>
      <c r="QXQ251" s="575"/>
      <c r="QXR251" s="575"/>
      <c r="QXS251" s="575"/>
      <c r="QXT251" s="575"/>
      <c r="QXU251" s="575"/>
      <c r="QXV251" s="575"/>
      <c r="QXW251" s="575"/>
      <c r="QXX251" s="575"/>
      <c r="QXY251" s="575"/>
      <c r="QXZ251" s="575"/>
      <c r="QYA251" s="575"/>
      <c r="QYB251" s="575"/>
      <c r="QYC251" s="575"/>
      <c r="QYD251" s="575"/>
      <c r="QYE251" s="575"/>
      <c r="QYF251" s="575"/>
      <c r="QYG251" s="575"/>
      <c r="QYH251" s="575"/>
      <c r="QYI251" s="575"/>
      <c r="QYJ251" s="575"/>
      <c r="QYK251" s="575"/>
      <c r="QYL251" s="575"/>
      <c r="QYM251" s="575"/>
      <c r="QYN251" s="575"/>
      <c r="QYO251" s="575"/>
      <c r="QYP251" s="575"/>
      <c r="QYQ251" s="575"/>
      <c r="QYR251" s="575"/>
      <c r="QYS251" s="575"/>
      <c r="QYT251" s="575"/>
      <c r="QYU251" s="575"/>
      <c r="QYV251" s="575"/>
      <c r="QYW251" s="575"/>
      <c r="QYX251" s="575"/>
      <c r="QYY251" s="575"/>
      <c r="QYZ251" s="575"/>
      <c r="QZA251" s="575"/>
      <c r="QZB251" s="575"/>
      <c r="QZC251" s="575"/>
      <c r="QZD251" s="575"/>
      <c r="QZE251" s="575"/>
      <c r="QZF251" s="575"/>
      <c r="QZG251" s="575"/>
      <c r="QZH251" s="575"/>
      <c r="QZI251" s="575"/>
      <c r="QZJ251" s="575"/>
      <c r="QZK251" s="575"/>
      <c r="QZL251" s="575"/>
      <c r="QZM251" s="575"/>
      <c r="QZN251" s="575"/>
      <c r="QZO251" s="575"/>
      <c r="QZP251" s="575"/>
      <c r="QZQ251" s="575"/>
      <c r="QZR251" s="575"/>
      <c r="QZS251" s="575"/>
      <c r="QZT251" s="575"/>
      <c r="QZU251" s="575"/>
      <c r="QZV251" s="575"/>
      <c r="QZW251" s="575"/>
      <c r="QZX251" s="575"/>
      <c r="QZY251" s="575"/>
      <c r="QZZ251" s="575"/>
      <c r="RAA251" s="575"/>
      <c r="RAB251" s="575"/>
      <c r="RAC251" s="575"/>
      <c r="RAD251" s="575"/>
      <c r="RAE251" s="575"/>
      <c r="RAF251" s="575"/>
      <c r="RAG251" s="575"/>
      <c r="RAH251" s="575"/>
      <c r="RAI251" s="575"/>
      <c r="RAJ251" s="575"/>
      <c r="RAK251" s="575"/>
      <c r="RAL251" s="575"/>
      <c r="RAM251" s="575"/>
      <c r="RAN251" s="575"/>
      <c r="RAO251" s="575"/>
      <c r="RAP251" s="575"/>
      <c r="RAQ251" s="575"/>
      <c r="RAR251" s="575"/>
      <c r="RAS251" s="575"/>
      <c r="RAT251" s="575"/>
      <c r="RAU251" s="575"/>
      <c r="RAV251" s="575"/>
      <c r="RAW251" s="575"/>
      <c r="RAX251" s="575"/>
      <c r="RAY251" s="575"/>
      <c r="RAZ251" s="575"/>
      <c r="RBA251" s="575"/>
      <c r="RBB251" s="575"/>
      <c r="RBC251" s="575"/>
      <c r="RBD251" s="575"/>
      <c r="RBE251" s="575"/>
      <c r="RBF251" s="575"/>
      <c r="RBG251" s="575"/>
      <c r="RBH251" s="575"/>
      <c r="RBI251" s="575"/>
      <c r="RBJ251" s="575"/>
      <c r="RBK251" s="575"/>
      <c r="RBL251" s="575"/>
      <c r="RBM251" s="575"/>
      <c r="RBN251" s="575"/>
      <c r="RBO251" s="575"/>
      <c r="RBP251" s="575"/>
      <c r="RBQ251" s="575"/>
      <c r="RBR251" s="575"/>
      <c r="RBS251" s="575"/>
      <c r="RBT251" s="575"/>
      <c r="RBU251" s="575"/>
      <c r="RBV251" s="575"/>
      <c r="RBW251" s="575"/>
      <c r="RBX251" s="575"/>
      <c r="RBY251" s="575"/>
      <c r="RBZ251" s="575"/>
      <c r="RCA251" s="575"/>
      <c r="RCB251" s="575"/>
      <c r="RCC251" s="575"/>
      <c r="RCD251" s="575"/>
      <c r="RCE251" s="575"/>
      <c r="RCF251" s="575"/>
      <c r="RCG251" s="575"/>
      <c r="RCH251" s="575"/>
      <c r="RCI251" s="575"/>
      <c r="RCJ251" s="575"/>
      <c r="RCK251" s="575"/>
      <c r="RCL251" s="575"/>
      <c r="RCM251" s="575"/>
      <c r="RCN251" s="575"/>
      <c r="RCO251" s="575"/>
      <c r="RCP251" s="575"/>
      <c r="RCQ251" s="575"/>
      <c r="RCR251" s="575"/>
      <c r="RCS251" s="575"/>
      <c r="RCT251" s="575"/>
      <c r="RCU251" s="575"/>
      <c r="RCV251" s="575"/>
      <c r="RCW251" s="575"/>
      <c r="RCX251" s="575"/>
      <c r="RCY251" s="575"/>
      <c r="RCZ251" s="575"/>
      <c r="RDA251" s="575"/>
      <c r="RDB251" s="575"/>
      <c r="RDC251" s="575"/>
      <c r="RDD251" s="575"/>
      <c r="RDE251" s="575"/>
      <c r="RDF251" s="575"/>
      <c r="RDG251" s="575"/>
      <c r="RDH251" s="575"/>
      <c r="RDI251" s="575"/>
      <c r="RDJ251" s="575"/>
      <c r="RDK251" s="575"/>
      <c r="RDL251" s="575"/>
      <c r="RDM251" s="575"/>
      <c r="RDN251" s="575"/>
      <c r="RDO251" s="575"/>
      <c r="RDP251" s="575"/>
      <c r="RDQ251" s="575"/>
      <c r="RDR251" s="575"/>
      <c r="RDS251" s="575"/>
      <c r="RDT251" s="575"/>
      <c r="RDU251" s="575"/>
      <c r="RDV251" s="575"/>
      <c r="RDW251" s="575"/>
      <c r="RDX251" s="575"/>
      <c r="RDY251" s="575"/>
      <c r="RDZ251" s="575"/>
      <c r="REA251" s="575"/>
      <c r="REB251" s="575"/>
      <c r="REC251" s="575"/>
      <c r="RED251" s="575"/>
      <c r="REE251" s="575"/>
      <c r="REF251" s="575"/>
      <c r="REG251" s="575"/>
      <c r="REH251" s="575"/>
      <c r="REI251" s="575"/>
      <c r="REJ251" s="575"/>
      <c r="REK251" s="575"/>
      <c r="REL251" s="575"/>
      <c r="REM251" s="575"/>
      <c r="REN251" s="575"/>
      <c r="REO251" s="575"/>
      <c r="REP251" s="575"/>
      <c r="REQ251" s="575"/>
      <c r="RER251" s="575"/>
      <c r="RES251" s="575"/>
      <c r="RET251" s="575"/>
      <c r="REU251" s="575"/>
      <c r="REV251" s="575"/>
      <c r="REW251" s="575"/>
      <c r="REX251" s="575"/>
      <c r="REY251" s="575"/>
      <c r="REZ251" s="575"/>
      <c r="RFA251" s="575"/>
      <c r="RFB251" s="575"/>
      <c r="RFC251" s="575"/>
      <c r="RFD251" s="575"/>
      <c r="RFE251" s="575"/>
      <c r="RFF251" s="575"/>
      <c r="RFG251" s="575"/>
      <c r="RFH251" s="575"/>
      <c r="RFI251" s="575"/>
      <c r="RFJ251" s="575"/>
      <c r="RFK251" s="575"/>
      <c r="RFL251" s="575"/>
      <c r="RFM251" s="575"/>
      <c r="RFN251" s="575"/>
      <c r="RFO251" s="575"/>
      <c r="RFP251" s="575"/>
      <c r="RFQ251" s="575"/>
      <c r="RFR251" s="575"/>
      <c r="RFS251" s="575"/>
      <c r="RFT251" s="575"/>
      <c r="RFU251" s="575"/>
      <c r="RFV251" s="575"/>
      <c r="RFW251" s="575"/>
      <c r="RFX251" s="575"/>
      <c r="RFY251" s="575"/>
      <c r="RFZ251" s="575"/>
      <c r="RGA251" s="575"/>
      <c r="RGB251" s="575"/>
      <c r="RGC251" s="575"/>
      <c r="RGD251" s="575"/>
      <c r="RGE251" s="575"/>
      <c r="RGF251" s="575"/>
      <c r="RGG251" s="575"/>
      <c r="RGH251" s="575"/>
      <c r="RGI251" s="575"/>
      <c r="RGJ251" s="575"/>
      <c r="RGK251" s="575"/>
      <c r="RGL251" s="575"/>
      <c r="RGM251" s="575"/>
      <c r="RGN251" s="575"/>
      <c r="RGO251" s="575"/>
      <c r="RGP251" s="575"/>
      <c r="RGQ251" s="575"/>
      <c r="RGR251" s="575"/>
      <c r="RGS251" s="575"/>
      <c r="RGT251" s="575"/>
      <c r="RGU251" s="575"/>
      <c r="RGV251" s="575"/>
      <c r="RGW251" s="575"/>
      <c r="RGX251" s="575"/>
      <c r="RGY251" s="575"/>
      <c r="RGZ251" s="575"/>
      <c r="RHA251" s="575"/>
      <c r="RHB251" s="575"/>
      <c r="RHC251" s="575"/>
      <c r="RHD251" s="575"/>
      <c r="RHE251" s="575"/>
      <c r="RHF251" s="575"/>
      <c r="RHG251" s="575"/>
      <c r="RHH251" s="575"/>
      <c r="RHI251" s="575"/>
      <c r="RHJ251" s="575"/>
      <c r="RHK251" s="575"/>
      <c r="RHL251" s="575"/>
      <c r="RHM251" s="575"/>
      <c r="RHN251" s="575"/>
      <c r="RHO251" s="575"/>
      <c r="RHP251" s="575"/>
      <c r="RHQ251" s="575"/>
      <c r="RHR251" s="575"/>
      <c r="RHS251" s="575"/>
      <c r="RHT251" s="575"/>
      <c r="RHU251" s="575"/>
      <c r="RHV251" s="575"/>
      <c r="RHW251" s="575"/>
      <c r="RHX251" s="575"/>
      <c r="RHY251" s="575"/>
      <c r="RHZ251" s="575"/>
      <c r="RIA251" s="575"/>
      <c r="RIB251" s="575"/>
      <c r="RIC251" s="575"/>
      <c r="RID251" s="575"/>
      <c r="RIE251" s="575"/>
      <c r="RIF251" s="575"/>
      <c r="RIG251" s="575"/>
      <c r="RIH251" s="575"/>
      <c r="RII251" s="575"/>
      <c r="RIJ251" s="575"/>
      <c r="RIK251" s="575"/>
      <c r="RIL251" s="575"/>
      <c r="RIM251" s="575"/>
      <c r="RIN251" s="575"/>
      <c r="RIO251" s="575"/>
      <c r="RIP251" s="575"/>
      <c r="RIQ251" s="575"/>
      <c r="RIR251" s="575"/>
      <c r="RIS251" s="575"/>
      <c r="RIT251" s="575"/>
      <c r="RIU251" s="575"/>
      <c r="RIV251" s="575"/>
      <c r="RIW251" s="575"/>
      <c r="RIX251" s="575"/>
      <c r="RIY251" s="575"/>
      <c r="RIZ251" s="575"/>
      <c r="RJA251" s="575"/>
      <c r="RJB251" s="575"/>
      <c r="RJC251" s="575"/>
      <c r="RJD251" s="575"/>
      <c r="RJE251" s="575"/>
      <c r="RJF251" s="575"/>
      <c r="RJG251" s="575"/>
      <c r="RJH251" s="575"/>
      <c r="RJI251" s="575"/>
      <c r="RJJ251" s="575"/>
      <c r="RJK251" s="575"/>
      <c r="RJL251" s="575"/>
      <c r="RJM251" s="575"/>
      <c r="RJN251" s="575"/>
      <c r="RJO251" s="575"/>
      <c r="RJP251" s="575"/>
      <c r="RJQ251" s="575"/>
      <c r="RJR251" s="575"/>
      <c r="RJS251" s="575"/>
      <c r="RJT251" s="575"/>
      <c r="RJU251" s="575"/>
      <c r="RJV251" s="575"/>
      <c r="RJW251" s="575"/>
      <c r="RJX251" s="575"/>
      <c r="RJY251" s="575"/>
      <c r="RJZ251" s="575"/>
      <c r="RKA251" s="575"/>
      <c r="RKB251" s="575"/>
      <c r="RKC251" s="575"/>
      <c r="RKD251" s="575"/>
      <c r="RKE251" s="575"/>
      <c r="RKF251" s="575"/>
      <c r="RKG251" s="575"/>
      <c r="RKH251" s="575"/>
      <c r="RKI251" s="575"/>
      <c r="RKJ251" s="575"/>
      <c r="RKK251" s="575"/>
      <c r="RKL251" s="575"/>
      <c r="RKM251" s="575"/>
      <c r="RKN251" s="575"/>
      <c r="RKO251" s="575"/>
      <c r="RKP251" s="575"/>
      <c r="RKQ251" s="575"/>
      <c r="RKR251" s="575"/>
      <c r="RKS251" s="575"/>
      <c r="RKT251" s="575"/>
      <c r="RKU251" s="575"/>
      <c r="RKV251" s="575"/>
      <c r="RKW251" s="575"/>
      <c r="RKX251" s="575"/>
      <c r="RKY251" s="575"/>
      <c r="RKZ251" s="575"/>
      <c r="RLA251" s="575"/>
      <c r="RLB251" s="575"/>
      <c r="RLC251" s="575"/>
      <c r="RLD251" s="575"/>
      <c r="RLE251" s="575"/>
      <c r="RLF251" s="575"/>
      <c r="RLG251" s="575"/>
      <c r="RLH251" s="575"/>
      <c r="RLI251" s="575"/>
      <c r="RLJ251" s="575"/>
      <c r="RLK251" s="575"/>
      <c r="RLL251" s="575"/>
      <c r="RLM251" s="575"/>
      <c r="RLN251" s="575"/>
      <c r="RLO251" s="575"/>
      <c r="RLP251" s="575"/>
      <c r="RLQ251" s="575"/>
      <c r="RLR251" s="575"/>
      <c r="RLS251" s="575"/>
      <c r="RLT251" s="575"/>
      <c r="RLU251" s="575"/>
      <c r="RLV251" s="575"/>
      <c r="RLW251" s="575"/>
      <c r="RLX251" s="575"/>
      <c r="RLY251" s="575"/>
      <c r="RLZ251" s="575"/>
      <c r="RMA251" s="575"/>
      <c r="RMB251" s="575"/>
      <c r="RMC251" s="575"/>
      <c r="RMD251" s="575"/>
      <c r="RME251" s="575"/>
      <c r="RMF251" s="575"/>
      <c r="RMG251" s="575"/>
      <c r="RMH251" s="575"/>
      <c r="RMI251" s="575"/>
      <c r="RMJ251" s="575"/>
      <c r="RMK251" s="575"/>
      <c r="RML251" s="575"/>
      <c r="RMM251" s="575"/>
      <c r="RMN251" s="575"/>
      <c r="RMO251" s="575"/>
      <c r="RMP251" s="575"/>
      <c r="RMQ251" s="575"/>
      <c r="RMR251" s="575"/>
      <c r="RMS251" s="575"/>
      <c r="RMT251" s="575"/>
      <c r="RMU251" s="575"/>
      <c r="RMV251" s="575"/>
      <c r="RMW251" s="575"/>
      <c r="RMX251" s="575"/>
      <c r="RMY251" s="575"/>
      <c r="RMZ251" s="575"/>
      <c r="RNA251" s="575"/>
      <c r="RNB251" s="575"/>
      <c r="RNC251" s="575"/>
      <c r="RND251" s="575"/>
      <c r="RNE251" s="575"/>
      <c r="RNF251" s="575"/>
      <c r="RNG251" s="575"/>
      <c r="RNH251" s="575"/>
      <c r="RNI251" s="575"/>
      <c r="RNJ251" s="575"/>
      <c r="RNK251" s="575"/>
      <c r="RNL251" s="575"/>
      <c r="RNM251" s="575"/>
      <c r="RNN251" s="575"/>
      <c r="RNO251" s="575"/>
      <c r="RNP251" s="575"/>
      <c r="RNQ251" s="575"/>
      <c r="RNR251" s="575"/>
      <c r="RNS251" s="575"/>
      <c r="RNT251" s="575"/>
      <c r="RNU251" s="575"/>
      <c r="RNV251" s="575"/>
      <c r="RNW251" s="575"/>
      <c r="RNX251" s="575"/>
      <c r="RNY251" s="575"/>
      <c r="RNZ251" s="575"/>
      <c r="ROA251" s="575"/>
      <c r="ROB251" s="575"/>
      <c r="ROC251" s="575"/>
      <c r="ROD251" s="575"/>
      <c r="ROE251" s="575"/>
      <c r="ROF251" s="575"/>
      <c r="ROG251" s="575"/>
      <c r="ROH251" s="575"/>
      <c r="ROI251" s="575"/>
      <c r="ROJ251" s="575"/>
      <c r="ROK251" s="575"/>
      <c r="ROL251" s="575"/>
      <c r="ROM251" s="575"/>
      <c r="RON251" s="575"/>
      <c r="ROO251" s="575"/>
      <c r="ROP251" s="575"/>
      <c r="ROQ251" s="575"/>
      <c r="ROR251" s="575"/>
      <c r="ROS251" s="575"/>
      <c r="ROT251" s="575"/>
      <c r="ROU251" s="575"/>
      <c r="ROV251" s="575"/>
      <c r="ROW251" s="575"/>
      <c r="ROX251" s="575"/>
      <c r="ROY251" s="575"/>
      <c r="ROZ251" s="575"/>
      <c r="RPA251" s="575"/>
      <c r="RPB251" s="575"/>
      <c r="RPC251" s="575"/>
      <c r="RPD251" s="575"/>
      <c r="RPE251" s="575"/>
      <c r="RPF251" s="575"/>
      <c r="RPG251" s="575"/>
      <c r="RPH251" s="575"/>
      <c r="RPI251" s="575"/>
      <c r="RPJ251" s="575"/>
      <c r="RPK251" s="575"/>
      <c r="RPL251" s="575"/>
      <c r="RPM251" s="575"/>
      <c r="RPN251" s="575"/>
      <c r="RPO251" s="575"/>
      <c r="RPP251" s="575"/>
      <c r="RPQ251" s="575"/>
      <c r="RPR251" s="575"/>
      <c r="RPS251" s="575"/>
      <c r="RPT251" s="575"/>
      <c r="RPU251" s="575"/>
      <c r="RPV251" s="575"/>
      <c r="RPW251" s="575"/>
      <c r="RPX251" s="575"/>
      <c r="RPY251" s="575"/>
      <c r="RPZ251" s="575"/>
      <c r="RQA251" s="575"/>
      <c r="RQB251" s="575"/>
      <c r="RQC251" s="575"/>
      <c r="RQD251" s="575"/>
      <c r="RQE251" s="575"/>
      <c r="RQF251" s="575"/>
      <c r="RQG251" s="575"/>
      <c r="RQH251" s="575"/>
      <c r="RQI251" s="575"/>
      <c r="RQJ251" s="575"/>
      <c r="RQK251" s="575"/>
      <c r="RQL251" s="575"/>
      <c r="RQM251" s="575"/>
      <c r="RQN251" s="575"/>
      <c r="RQO251" s="575"/>
      <c r="RQP251" s="575"/>
      <c r="RQQ251" s="575"/>
      <c r="RQR251" s="575"/>
      <c r="RQS251" s="575"/>
      <c r="RQT251" s="575"/>
      <c r="RQU251" s="575"/>
      <c r="RQV251" s="575"/>
      <c r="RQW251" s="575"/>
      <c r="RQX251" s="575"/>
      <c r="RQY251" s="575"/>
      <c r="RQZ251" s="575"/>
      <c r="RRA251" s="575"/>
      <c r="RRB251" s="575"/>
      <c r="RRC251" s="575"/>
      <c r="RRD251" s="575"/>
      <c r="RRE251" s="575"/>
      <c r="RRF251" s="575"/>
      <c r="RRG251" s="575"/>
      <c r="RRH251" s="575"/>
      <c r="RRI251" s="575"/>
      <c r="RRJ251" s="575"/>
      <c r="RRK251" s="575"/>
      <c r="RRL251" s="575"/>
      <c r="RRM251" s="575"/>
      <c r="RRN251" s="575"/>
      <c r="RRO251" s="575"/>
      <c r="RRP251" s="575"/>
      <c r="RRQ251" s="575"/>
      <c r="RRR251" s="575"/>
      <c r="RRS251" s="575"/>
      <c r="RRT251" s="575"/>
      <c r="RRU251" s="575"/>
      <c r="RRV251" s="575"/>
      <c r="RRW251" s="575"/>
      <c r="RRX251" s="575"/>
      <c r="RRY251" s="575"/>
      <c r="RRZ251" s="575"/>
      <c r="RSA251" s="575"/>
      <c r="RSB251" s="575"/>
      <c r="RSC251" s="575"/>
      <c r="RSD251" s="575"/>
      <c r="RSE251" s="575"/>
      <c r="RSF251" s="575"/>
      <c r="RSG251" s="575"/>
      <c r="RSH251" s="575"/>
      <c r="RSI251" s="575"/>
      <c r="RSJ251" s="575"/>
      <c r="RSK251" s="575"/>
      <c r="RSL251" s="575"/>
      <c r="RSM251" s="575"/>
      <c r="RSN251" s="575"/>
      <c r="RSO251" s="575"/>
      <c r="RSP251" s="575"/>
      <c r="RSQ251" s="575"/>
      <c r="RSR251" s="575"/>
      <c r="RSS251" s="575"/>
      <c r="RST251" s="575"/>
      <c r="RSU251" s="575"/>
      <c r="RSV251" s="575"/>
      <c r="RSW251" s="575"/>
      <c r="RSX251" s="575"/>
      <c r="RSY251" s="575"/>
      <c r="RSZ251" s="575"/>
      <c r="RTA251" s="575"/>
      <c r="RTB251" s="575"/>
      <c r="RTC251" s="575"/>
      <c r="RTD251" s="575"/>
      <c r="RTE251" s="575"/>
      <c r="RTF251" s="575"/>
      <c r="RTG251" s="575"/>
      <c r="RTH251" s="575"/>
      <c r="RTI251" s="575"/>
      <c r="RTJ251" s="575"/>
      <c r="RTK251" s="575"/>
      <c r="RTL251" s="575"/>
      <c r="RTM251" s="575"/>
      <c r="RTN251" s="575"/>
      <c r="RTO251" s="575"/>
      <c r="RTP251" s="575"/>
      <c r="RTQ251" s="575"/>
      <c r="RTR251" s="575"/>
      <c r="RTS251" s="575"/>
      <c r="RTT251" s="575"/>
      <c r="RTU251" s="575"/>
      <c r="RTV251" s="575"/>
      <c r="RTW251" s="575"/>
      <c r="RTX251" s="575"/>
      <c r="RTY251" s="575"/>
      <c r="RTZ251" s="575"/>
      <c r="RUA251" s="575"/>
      <c r="RUB251" s="575"/>
      <c r="RUC251" s="575"/>
      <c r="RUD251" s="575"/>
      <c r="RUE251" s="575"/>
      <c r="RUF251" s="575"/>
      <c r="RUG251" s="575"/>
      <c r="RUH251" s="575"/>
      <c r="RUI251" s="575"/>
      <c r="RUJ251" s="575"/>
      <c r="RUK251" s="575"/>
      <c r="RUL251" s="575"/>
      <c r="RUM251" s="575"/>
      <c r="RUN251" s="575"/>
      <c r="RUO251" s="575"/>
      <c r="RUP251" s="575"/>
      <c r="RUQ251" s="575"/>
      <c r="RUR251" s="575"/>
      <c r="RUS251" s="575"/>
      <c r="RUT251" s="575"/>
      <c r="RUU251" s="575"/>
      <c r="RUV251" s="575"/>
      <c r="RUW251" s="575"/>
      <c r="RUX251" s="575"/>
      <c r="RUY251" s="575"/>
      <c r="RUZ251" s="575"/>
      <c r="RVA251" s="575"/>
      <c r="RVB251" s="575"/>
      <c r="RVC251" s="575"/>
      <c r="RVD251" s="575"/>
      <c r="RVE251" s="575"/>
      <c r="RVF251" s="575"/>
      <c r="RVG251" s="575"/>
      <c r="RVH251" s="575"/>
      <c r="RVI251" s="575"/>
      <c r="RVJ251" s="575"/>
      <c r="RVK251" s="575"/>
      <c r="RVL251" s="575"/>
      <c r="RVM251" s="575"/>
      <c r="RVN251" s="575"/>
      <c r="RVO251" s="575"/>
      <c r="RVP251" s="575"/>
      <c r="RVQ251" s="575"/>
      <c r="RVR251" s="575"/>
      <c r="RVS251" s="575"/>
      <c r="RVT251" s="575"/>
      <c r="RVU251" s="575"/>
      <c r="RVV251" s="575"/>
      <c r="RVW251" s="575"/>
      <c r="RVX251" s="575"/>
      <c r="RVY251" s="575"/>
      <c r="RVZ251" s="575"/>
      <c r="RWA251" s="575"/>
      <c r="RWB251" s="575"/>
      <c r="RWC251" s="575"/>
      <c r="RWD251" s="575"/>
      <c r="RWE251" s="575"/>
      <c r="RWF251" s="575"/>
      <c r="RWG251" s="575"/>
      <c r="RWH251" s="575"/>
      <c r="RWI251" s="575"/>
      <c r="RWJ251" s="575"/>
      <c r="RWK251" s="575"/>
      <c r="RWL251" s="575"/>
      <c r="RWM251" s="575"/>
      <c r="RWN251" s="575"/>
      <c r="RWO251" s="575"/>
      <c r="RWP251" s="575"/>
      <c r="RWQ251" s="575"/>
      <c r="RWR251" s="575"/>
      <c r="RWS251" s="575"/>
      <c r="RWT251" s="575"/>
      <c r="RWU251" s="575"/>
      <c r="RWV251" s="575"/>
      <c r="RWW251" s="575"/>
      <c r="RWX251" s="575"/>
      <c r="RWY251" s="575"/>
      <c r="RWZ251" s="575"/>
      <c r="RXA251" s="575"/>
      <c r="RXB251" s="575"/>
      <c r="RXC251" s="575"/>
      <c r="RXD251" s="575"/>
      <c r="RXE251" s="575"/>
      <c r="RXF251" s="575"/>
      <c r="RXG251" s="575"/>
      <c r="RXH251" s="575"/>
      <c r="RXI251" s="575"/>
      <c r="RXJ251" s="575"/>
      <c r="RXK251" s="575"/>
      <c r="RXL251" s="575"/>
      <c r="RXM251" s="575"/>
      <c r="RXN251" s="575"/>
      <c r="RXO251" s="575"/>
      <c r="RXP251" s="575"/>
      <c r="RXQ251" s="575"/>
      <c r="RXR251" s="575"/>
      <c r="RXS251" s="575"/>
      <c r="RXT251" s="575"/>
      <c r="RXU251" s="575"/>
      <c r="RXV251" s="575"/>
      <c r="RXW251" s="575"/>
      <c r="RXX251" s="575"/>
      <c r="RXY251" s="575"/>
      <c r="RXZ251" s="575"/>
      <c r="RYA251" s="575"/>
      <c r="RYB251" s="575"/>
      <c r="RYC251" s="575"/>
      <c r="RYD251" s="575"/>
      <c r="RYE251" s="575"/>
      <c r="RYF251" s="575"/>
      <c r="RYG251" s="575"/>
      <c r="RYH251" s="575"/>
      <c r="RYI251" s="575"/>
      <c r="RYJ251" s="575"/>
      <c r="RYK251" s="575"/>
      <c r="RYL251" s="575"/>
      <c r="RYM251" s="575"/>
      <c r="RYN251" s="575"/>
      <c r="RYO251" s="575"/>
      <c r="RYP251" s="575"/>
      <c r="RYQ251" s="575"/>
      <c r="RYR251" s="575"/>
      <c r="RYS251" s="575"/>
      <c r="RYT251" s="575"/>
      <c r="RYU251" s="575"/>
      <c r="RYV251" s="575"/>
      <c r="RYW251" s="575"/>
      <c r="RYX251" s="575"/>
      <c r="RYY251" s="575"/>
      <c r="RYZ251" s="575"/>
      <c r="RZA251" s="575"/>
      <c r="RZB251" s="575"/>
      <c r="RZC251" s="575"/>
      <c r="RZD251" s="575"/>
      <c r="RZE251" s="575"/>
      <c r="RZF251" s="575"/>
      <c r="RZG251" s="575"/>
      <c r="RZH251" s="575"/>
      <c r="RZI251" s="575"/>
      <c r="RZJ251" s="575"/>
      <c r="RZK251" s="575"/>
      <c r="RZL251" s="575"/>
      <c r="RZM251" s="575"/>
      <c r="RZN251" s="575"/>
      <c r="RZO251" s="575"/>
      <c r="RZP251" s="575"/>
      <c r="RZQ251" s="575"/>
      <c r="RZR251" s="575"/>
      <c r="RZS251" s="575"/>
      <c r="RZT251" s="575"/>
      <c r="RZU251" s="575"/>
      <c r="RZV251" s="575"/>
      <c r="RZW251" s="575"/>
      <c r="RZX251" s="575"/>
      <c r="RZY251" s="575"/>
      <c r="RZZ251" s="575"/>
      <c r="SAA251" s="575"/>
      <c r="SAB251" s="575"/>
      <c r="SAC251" s="575"/>
      <c r="SAD251" s="575"/>
      <c r="SAE251" s="575"/>
      <c r="SAF251" s="575"/>
      <c r="SAG251" s="575"/>
      <c r="SAH251" s="575"/>
      <c r="SAI251" s="575"/>
      <c r="SAJ251" s="575"/>
      <c r="SAK251" s="575"/>
      <c r="SAL251" s="575"/>
      <c r="SAM251" s="575"/>
      <c r="SAN251" s="575"/>
      <c r="SAO251" s="575"/>
      <c r="SAP251" s="575"/>
      <c r="SAQ251" s="575"/>
      <c r="SAR251" s="575"/>
      <c r="SAS251" s="575"/>
      <c r="SAT251" s="575"/>
      <c r="SAU251" s="575"/>
      <c r="SAV251" s="575"/>
      <c r="SAW251" s="575"/>
      <c r="SAX251" s="575"/>
      <c r="SAY251" s="575"/>
      <c r="SAZ251" s="575"/>
      <c r="SBA251" s="575"/>
      <c r="SBB251" s="575"/>
      <c r="SBC251" s="575"/>
      <c r="SBD251" s="575"/>
      <c r="SBE251" s="575"/>
      <c r="SBF251" s="575"/>
      <c r="SBG251" s="575"/>
      <c r="SBH251" s="575"/>
      <c r="SBI251" s="575"/>
      <c r="SBJ251" s="575"/>
      <c r="SBK251" s="575"/>
      <c r="SBL251" s="575"/>
      <c r="SBM251" s="575"/>
      <c r="SBN251" s="575"/>
      <c r="SBO251" s="575"/>
      <c r="SBP251" s="575"/>
      <c r="SBQ251" s="575"/>
      <c r="SBR251" s="575"/>
      <c r="SBS251" s="575"/>
      <c r="SBT251" s="575"/>
      <c r="SBU251" s="575"/>
      <c r="SBV251" s="575"/>
      <c r="SBW251" s="575"/>
      <c r="SBX251" s="575"/>
      <c r="SBY251" s="575"/>
      <c r="SBZ251" s="575"/>
      <c r="SCA251" s="575"/>
      <c r="SCB251" s="575"/>
      <c r="SCC251" s="575"/>
      <c r="SCD251" s="575"/>
      <c r="SCE251" s="575"/>
      <c r="SCF251" s="575"/>
      <c r="SCG251" s="575"/>
      <c r="SCH251" s="575"/>
      <c r="SCI251" s="575"/>
      <c r="SCJ251" s="575"/>
      <c r="SCK251" s="575"/>
      <c r="SCL251" s="575"/>
      <c r="SCM251" s="575"/>
      <c r="SCN251" s="575"/>
      <c r="SCO251" s="575"/>
      <c r="SCP251" s="575"/>
      <c r="SCQ251" s="575"/>
      <c r="SCR251" s="575"/>
      <c r="SCS251" s="575"/>
      <c r="SCT251" s="575"/>
      <c r="SCU251" s="575"/>
      <c r="SCV251" s="575"/>
      <c r="SCW251" s="575"/>
      <c r="SCX251" s="575"/>
      <c r="SCY251" s="575"/>
      <c r="SCZ251" s="575"/>
      <c r="SDA251" s="575"/>
      <c r="SDB251" s="575"/>
      <c r="SDC251" s="575"/>
      <c r="SDD251" s="575"/>
      <c r="SDE251" s="575"/>
      <c r="SDF251" s="575"/>
      <c r="SDG251" s="575"/>
      <c r="SDH251" s="575"/>
      <c r="SDI251" s="575"/>
      <c r="SDJ251" s="575"/>
      <c r="SDK251" s="575"/>
      <c r="SDL251" s="575"/>
      <c r="SDM251" s="575"/>
      <c r="SDN251" s="575"/>
      <c r="SDO251" s="575"/>
      <c r="SDP251" s="575"/>
      <c r="SDQ251" s="575"/>
      <c r="SDR251" s="575"/>
      <c r="SDS251" s="575"/>
      <c r="SDT251" s="575"/>
      <c r="SDU251" s="575"/>
      <c r="SDV251" s="575"/>
      <c r="SDW251" s="575"/>
      <c r="SDX251" s="575"/>
      <c r="SDY251" s="575"/>
      <c r="SDZ251" s="575"/>
      <c r="SEA251" s="575"/>
      <c r="SEB251" s="575"/>
      <c r="SEC251" s="575"/>
      <c r="SED251" s="575"/>
      <c r="SEE251" s="575"/>
      <c r="SEF251" s="575"/>
      <c r="SEG251" s="575"/>
      <c r="SEH251" s="575"/>
      <c r="SEI251" s="575"/>
      <c r="SEJ251" s="575"/>
      <c r="SEK251" s="575"/>
      <c r="SEL251" s="575"/>
      <c r="SEM251" s="575"/>
      <c r="SEN251" s="575"/>
      <c r="SEO251" s="575"/>
      <c r="SEP251" s="575"/>
      <c r="SEQ251" s="575"/>
      <c r="SER251" s="575"/>
      <c r="SES251" s="575"/>
      <c r="SET251" s="575"/>
      <c r="SEU251" s="575"/>
      <c r="SEV251" s="575"/>
      <c r="SEW251" s="575"/>
      <c r="SEX251" s="575"/>
      <c r="SEY251" s="575"/>
      <c r="SEZ251" s="575"/>
      <c r="SFA251" s="575"/>
      <c r="SFB251" s="575"/>
      <c r="SFC251" s="575"/>
      <c r="SFD251" s="575"/>
      <c r="SFE251" s="575"/>
      <c r="SFF251" s="575"/>
      <c r="SFG251" s="575"/>
      <c r="SFH251" s="575"/>
      <c r="SFI251" s="575"/>
      <c r="SFJ251" s="575"/>
      <c r="SFK251" s="575"/>
      <c r="SFL251" s="575"/>
      <c r="SFM251" s="575"/>
      <c r="SFN251" s="575"/>
      <c r="SFO251" s="575"/>
      <c r="SFP251" s="575"/>
      <c r="SFQ251" s="575"/>
      <c r="SFR251" s="575"/>
      <c r="SFS251" s="575"/>
      <c r="SFT251" s="575"/>
      <c r="SFU251" s="575"/>
      <c r="SFV251" s="575"/>
      <c r="SFW251" s="575"/>
      <c r="SFX251" s="575"/>
      <c r="SFY251" s="575"/>
      <c r="SFZ251" s="575"/>
      <c r="SGA251" s="575"/>
      <c r="SGB251" s="575"/>
      <c r="SGC251" s="575"/>
      <c r="SGD251" s="575"/>
      <c r="SGE251" s="575"/>
      <c r="SGF251" s="575"/>
      <c r="SGG251" s="575"/>
      <c r="SGH251" s="575"/>
      <c r="SGI251" s="575"/>
      <c r="SGJ251" s="575"/>
      <c r="SGK251" s="575"/>
      <c r="SGL251" s="575"/>
      <c r="SGM251" s="575"/>
      <c r="SGN251" s="575"/>
      <c r="SGO251" s="575"/>
      <c r="SGP251" s="575"/>
      <c r="SGQ251" s="575"/>
      <c r="SGR251" s="575"/>
      <c r="SGS251" s="575"/>
      <c r="SGT251" s="575"/>
      <c r="SGU251" s="575"/>
      <c r="SGV251" s="575"/>
      <c r="SGW251" s="575"/>
      <c r="SGX251" s="575"/>
      <c r="SGY251" s="575"/>
      <c r="SGZ251" s="575"/>
      <c r="SHA251" s="575"/>
      <c r="SHB251" s="575"/>
      <c r="SHC251" s="575"/>
      <c r="SHD251" s="575"/>
      <c r="SHE251" s="575"/>
      <c r="SHF251" s="575"/>
      <c r="SHG251" s="575"/>
      <c r="SHH251" s="575"/>
      <c r="SHI251" s="575"/>
      <c r="SHJ251" s="575"/>
      <c r="SHK251" s="575"/>
      <c r="SHL251" s="575"/>
      <c r="SHM251" s="575"/>
      <c r="SHN251" s="575"/>
      <c r="SHO251" s="575"/>
      <c r="SHP251" s="575"/>
      <c r="SHQ251" s="575"/>
      <c r="SHR251" s="575"/>
      <c r="SHS251" s="575"/>
      <c r="SHT251" s="575"/>
      <c r="SHU251" s="575"/>
      <c r="SHV251" s="575"/>
      <c r="SHW251" s="575"/>
      <c r="SHX251" s="575"/>
      <c r="SHY251" s="575"/>
      <c r="SHZ251" s="575"/>
      <c r="SIA251" s="575"/>
      <c r="SIB251" s="575"/>
      <c r="SIC251" s="575"/>
      <c r="SID251" s="575"/>
      <c r="SIE251" s="575"/>
      <c r="SIF251" s="575"/>
      <c r="SIG251" s="575"/>
      <c r="SIH251" s="575"/>
      <c r="SII251" s="575"/>
      <c r="SIJ251" s="575"/>
      <c r="SIK251" s="575"/>
      <c r="SIL251" s="575"/>
      <c r="SIM251" s="575"/>
      <c r="SIN251" s="575"/>
      <c r="SIO251" s="575"/>
      <c r="SIP251" s="575"/>
      <c r="SIQ251" s="575"/>
      <c r="SIR251" s="575"/>
      <c r="SIS251" s="575"/>
      <c r="SIT251" s="575"/>
      <c r="SIU251" s="575"/>
      <c r="SIV251" s="575"/>
      <c r="SIW251" s="575"/>
      <c r="SIX251" s="575"/>
      <c r="SIY251" s="575"/>
      <c r="SIZ251" s="575"/>
      <c r="SJA251" s="575"/>
      <c r="SJB251" s="575"/>
      <c r="SJC251" s="575"/>
      <c r="SJD251" s="575"/>
      <c r="SJE251" s="575"/>
      <c r="SJF251" s="575"/>
      <c r="SJG251" s="575"/>
      <c r="SJH251" s="575"/>
      <c r="SJI251" s="575"/>
      <c r="SJJ251" s="575"/>
      <c r="SJK251" s="575"/>
      <c r="SJL251" s="575"/>
      <c r="SJM251" s="575"/>
      <c r="SJN251" s="575"/>
      <c r="SJO251" s="575"/>
      <c r="SJP251" s="575"/>
      <c r="SJQ251" s="575"/>
      <c r="SJR251" s="575"/>
      <c r="SJS251" s="575"/>
      <c r="SJT251" s="575"/>
      <c r="SJU251" s="575"/>
      <c r="SJV251" s="575"/>
      <c r="SJW251" s="575"/>
      <c r="SJX251" s="575"/>
      <c r="SJY251" s="575"/>
      <c r="SJZ251" s="575"/>
      <c r="SKA251" s="575"/>
      <c r="SKB251" s="575"/>
      <c r="SKC251" s="575"/>
      <c r="SKD251" s="575"/>
      <c r="SKE251" s="575"/>
      <c r="SKF251" s="575"/>
      <c r="SKG251" s="575"/>
      <c r="SKH251" s="575"/>
      <c r="SKI251" s="575"/>
      <c r="SKJ251" s="575"/>
      <c r="SKK251" s="575"/>
      <c r="SKL251" s="575"/>
      <c r="SKM251" s="575"/>
      <c r="SKN251" s="575"/>
      <c r="SKO251" s="575"/>
      <c r="SKP251" s="575"/>
      <c r="SKQ251" s="575"/>
      <c r="SKR251" s="575"/>
      <c r="SKS251" s="575"/>
      <c r="SKT251" s="575"/>
      <c r="SKU251" s="575"/>
      <c r="SKV251" s="575"/>
      <c r="SKW251" s="575"/>
      <c r="SKX251" s="575"/>
      <c r="SKY251" s="575"/>
      <c r="SKZ251" s="575"/>
      <c r="SLA251" s="575"/>
      <c r="SLB251" s="575"/>
      <c r="SLC251" s="575"/>
      <c r="SLD251" s="575"/>
      <c r="SLE251" s="575"/>
      <c r="SLF251" s="575"/>
      <c r="SLG251" s="575"/>
      <c r="SLH251" s="575"/>
      <c r="SLI251" s="575"/>
      <c r="SLJ251" s="575"/>
      <c r="SLK251" s="575"/>
      <c r="SLL251" s="575"/>
      <c r="SLM251" s="575"/>
      <c r="SLN251" s="575"/>
      <c r="SLO251" s="575"/>
      <c r="SLP251" s="575"/>
      <c r="SLQ251" s="575"/>
      <c r="SLR251" s="575"/>
      <c r="SLS251" s="575"/>
      <c r="SLT251" s="575"/>
      <c r="SLU251" s="575"/>
      <c r="SLV251" s="575"/>
      <c r="SLW251" s="575"/>
      <c r="SLX251" s="575"/>
      <c r="SLY251" s="575"/>
      <c r="SLZ251" s="575"/>
      <c r="SMA251" s="575"/>
      <c r="SMB251" s="575"/>
      <c r="SMC251" s="575"/>
      <c r="SMD251" s="575"/>
      <c r="SME251" s="575"/>
      <c r="SMF251" s="575"/>
      <c r="SMG251" s="575"/>
      <c r="SMH251" s="575"/>
      <c r="SMI251" s="575"/>
      <c r="SMJ251" s="575"/>
      <c r="SMK251" s="575"/>
      <c r="SML251" s="575"/>
      <c r="SMM251" s="575"/>
      <c r="SMN251" s="575"/>
      <c r="SMO251" s="575"/>
      <c r="SMP251" s="575"/>
      <c r="SMQ251" s="575"/>
      <c r="SMR251" s="575"/>
      <c r="SMS251" s="575"/>
      <c r="SMT251" s="575"/>
      <c r="SMU251" s="575"/>
      <c r="SMV251" s="575"/>
      <c r="SMW251" s="575"/>
      <c r="SMX251" s="575"/>
      <c r="SMY251" s="575"/>
      <c r="SMZ251" s="575"/>
      <c r="SNA251" s="575"/>
      <c r="SNB251" s="575"/>
      <c r="SNC251" s="575"/>
      <c r="SND251" s="575"/>
      <c r="SNE251" s="575"/>
      <c r="SNF251" s="575"/>
      <c r="SNG251" s="575"/>
      <c r="SNH251" s="575"/>
      <c r="SNI251" s="575"/>
      <c r="SNJ251" s="575"/>
      <c r="SNK251" s="575"/>
      <c r="SNL251" s="575"/>
      <c r="SNM251" s="575"/>
      <c r="SNN251" s="575"/>
      <c r="SNO251" s="575"/>
      <c r="SNP251" s="575"/>
      <c r="SNQ251" s="575"/>
      <c r="SNR251" s="575"/>
      <c r="SNS251" s="575"/>
      <c r="SNT251" s="575"/>
      <c r="SNU251" s="575"/>
      <c r="SNV251" s="575"/>
      <c r="SNW251" s="575"/>
      <c r="SNX251" s="575"/>
      <c r="SNY251" s="575"/>
      <c r="SNZ251" s="575"/>
      <c r="SOA251" s="575"/>
      <c r="SOB251" s="575"/>
      <c r="SOC251" s="575"/>
      <c r="SOD251" s="575"/>
      <c r="SOE251" s="575"/>
      <c r="SOF251" s="575"/>
      <c r="SOG251" s="575"/>
      <c r="SOH251" s="575"/>
      <c r="SOI251" s="575"/>
      <c r="SOJ251" s="575"/>
      <c r="SOK251" s="575"/>
      <c r="SOL251" s="575"/>
      <c r="SOM251" s="575"/>
      <c r="SON251" s="575"/>
      <c r="SOO251" s="575"/>
      <c r="SOP251" s="575"/>
      <c r="SOQ251" s="575"/>
      <c r="SOR251" s="575"/>
      <c r="SOS251" s="575"/>
      <c r="SOT251" s="575"/>
      <c r="SOU251" s="575"/>
      <c r="SOV251" s="575"/>
      <c r="SOW251" s="575"/>
      <c r="SOX251" s="575"/>
      <c r="SOY251" s="575"/>
      <c r="SOZ251" s="575"/>
      <c r="SPA251" s="575"/>
      <c r="SPB251" s="575"/>
      <c r="SPC251" s="575"/>
      <c r="SPD251" s="575"/>
      <c r="SPE251" s="575"/>
      <c r="SPF251" s="575"/>
      <c r="SPG251" s="575"/>
      <c r="SPH251" s="575"/>
      <c r="SPI251" s="575"/>
      <c r="SPJ251" s="575"/>
      <c r="SPK251" s="575"/>
      <c r="SPL251" s="575"/>
      <c r="SPM251" s="575"/>
      <c r="SPN251" s="575"/>
      <c r="SPO251" s="575"/>
      <c r="SPP251" s="575"/>
      <c r="SPQ251" s="575"/>
      <c r="SPR251" s="575"/>
      <c r="SPS251" s="575"/>
      <c r="SPT251" s="575"/>
      <c r="SPU251" s="575"/>
      <c r="SPV251" s="575"/>
      <c r="SPW251" s="575"/>
      <c r="SPX251" s="575"/>
      <c r="SPY251" s="575"/>
      <c r="SPZ251" s="575"/>
      <c r="SQA251" s="575"/>
      <c r="SQB251" s="575"/>
      <c r="SQC251" s="575"/>
      <c r="SQD251" s="575"/>
      <c r="SQE251" s="575"/>
      <c r="SQF251" s="575"/>
      <c r="SQG251" s="575"/>
      <c r="SQH251" s="575"/>
      <c r="SQI251" s="575"/>
      <c r="SQJ251" s="575"/>
      <c r="SQK251" s="575"/>
      <c r="SQL251" s="575"/>
      <c r="SQM251" s="575"/>
      <c r="SQN251" s="575"/>
      <c r="SQO251" s="575"/>
      <c r="SQP251" s="575"/>
      <c r="SQQ251" s="575"/>
      <c r="SQR251" s="575"/>
      <c r="SQS251" s="575"/>
      <c r="SQT251" s="575"/>
      <c r="SQU251" s="575"/>
      <c r="SQV251" s="575"/>
      <c r="SQW251" s="575"/>
      <c r="SQX251" s="575"/>
      <c r="SQY251" s="575"/>
      <c r="SQZ251" s="575"/>
      <c r="SRA251" s="575"/>
      <c r="SRB251" s="575"/>
      <c r="SRC251" s="575"/>
      <c r="SRD251" s="575"/>
      <c r="SRE251" s="575"/>
      <c r="SRF251" s="575"/>
      <c r="SRG251" s="575"/>
      <c r="SRH251" s="575"/>
      <c r="SRI251" s="575"/>
      <c r="SRJ251" s="575"/>
      <c r="SRK251" s="575"/>
      <c r="SRL251" s="575"/>
      <c r="SRM251" s="575"/>
      <c r="SRN251" s="575"/>
      <c r="SRO251" s="575"/>
      <c r="SRP251" s="575"/>
      <c r="SRQ251" s="575"/>
      <c r="SRR251" s="575"/>
      <c r="SRS251" s="575"/>
      <c r="SRT251" s="575"/>
      <c r="SRU251" s="575"/>
      <c r="SRV251" s="575"/>
      <c r="SRW251" s="575"/>
      <c r="SRX251" s="575"/>
      <c r="SRY251" s="575"/>
      <c r="SRZ251" s="575"/>
      <c r="SSA251" s="575"/>
      <c r="SSB251" s="575"/>
      <c r="SSC251" s="575"/>
      <c r="SSD251" s="575"/>
      <c r="SSE251" s="575"/>
      <c r="SSF251" s="575"/>
      <c r="SSG251" s="575"/>
      <c r="SSH251" s="575"/>
      <c r="SSI251" s="575"/>
      <c r="SSJ251" s="575"/>
      <c r="SSK251" s="575"/>
      <c r="SSL251" s="575"/>
      <c r="SSM251" s="575"/>
      <c r="SSN251" s="575"/>
      <c r="SSO251" s="575"/>
      <c r="SSP251" s="575"/>
      <c r="SSQ251" s="575"/>
      <c r="SSR251" s="575"/>
      <c r="SSS251" s="575"/>
      <c r="SST251" s="575"/>
      <c r="SSU251" s="575"/>
      <c r="SSV251" s="575"/>
      <c r="SSW251" s="575"/>
      <c r="SSX251" s="575"/>
      <c r="SSY251" s="575"/>
      <c r="SSZ251" s="575"/>
      <c r="STA251" s="575"/>
      <c r="STB251" s="575"/>
      <c r="STC251" s="575"/>
      <c r="STD251" s="575"/>
      <c r="STE251" s="575"/>
      <c r="STF251" s="575"/>
      <c r="STG251" s="575"/>
      <c r="STH251" s="575"/>
      <c r="STI251" s="575"/>
      <c r="STJ251" s="575"/>
      <c r="STK251" s="575"/>
      <c r="STL251" s="575"/>
      <c r="STM251" s="575"/>
      <c r="STN251" s="575"/>
      <c r="STO251" s="575"/>
      <c r="STP251" s="575"/>
      <c r="STQ251" s="575"/>
      <c r="STR251" s="575"/>
      <c r="STS251" s="575"/>
      <c r="STT251" s="575"/>
      <c r="STU251" s="575"/>
      <c r="STV251" s="575"/>
      <c r="STW251" s="575"/>
      <c r="STX251" s="575"/>
      <c r="STY251" s="575"/>
      <c r="STZ251" s="575"/>
      <c r="SUA251" s="575"/>
      <c r="SUB251" s="575"/>
      <c r="SUC251" s="575"/>
      <c r="SUD251" s="575"/>
      <c r="SUE251" s="575"/>
      <c r="SUF251" s="575"/>
      <c r="SUG251" s="575"/>
      <c r="SUH251" s="575"/>
      <c r="SUI251" s="575"/>
      <c r="SUJ251" s="575"/>
      <c r="SUK251" s="575"/>
      <c r="SUL251" s="575"/>
      <c r="SUM251" s="575"/>
      <c r="SUN251" s="575"/>
      <c r="SUO251" s="575"/>
      <c r="SUP251" s="575"/>
      <c r="SUQ251" s="575"/>
      <c r="SUR251" s="575"/>
      <c r="SUS251" s="575"/>
      <c r="SUT251" s="575"/>
      <c r="SUU251" s="575"/>
      <c r="SUV251" s="575"/>
      <c r="SUW251" s="575"/>
      <c r="SUX251" s="575"/>
      <c r="SUY251" s="575"/>
      <c r="SUZ251" s="575"/>
      <c r="SVA251" s="575"/>
      <c r="SVB251" s="575"/>
      <c r="SVC251" s="575"/>
      <c r="SVD251" s="575"/>
      <c r="SVE251" s="575"/>
      <c r="SVF251" s="575"/>
      <c r="SVG251" s="575"/>
      <c r="SVH251" s="575"/>
      <c r="SVI251" s="575"/>
      <c r="SVJ251" s="575"/>
      <c r="SVK251" s="575"/>
      <c r="SVL251" s="575"/>
      <c r="SVM251" s="575"/>
      <c r="SVN251" s="575"/>
      <c r="SVO251" s="575"/>
      <c r="SVP251" s="575"/>
      <c r="SVQ251" s="575"/>
      <c r="SVR251" s="575"/>
      <c r="SVS251" s="575"/>
      <c r="SVT251" s="575"/>
      <c r="SVU251" s="575"/>
      <c r="SVV251" s="575"/>
      <c r="SVW251" s="575"/>
      <c r="SVX251" s="575"/>
      <c r="SVY251" s="575"/>
      <c r="SVZ251" s="575"/>
      <c r="SWA251" s="575"/>
      <c r="SWB251" s="575"/>
      <c r="SWC251" s="575"/>
      <c r="SWD251" s="575"/>
      <c r="SWE251" s="575"/>
      <c r="SWF251" s="575"/>
      <c r="SWG251" s="575"/>
      <c r="SWH251" s="575"/>
      <c r="SWI251" s="575"/>
      <c r="SWJ251" s="575"/>
      <c r="SWK251" s="575"/>
      <c r="SWL251" s="575"/>
      <c r="SWM251" s="575"/>
      <c r="SWN251" s="575"/>
      <c r="SWO251" s="575"/>
      <c r="SWP251" s="575"/>
      <c r="SWQ251" s="575"/>
      <c r="SWR251" s="575"/>
      <c r="SWS251" s="575"/>
      <c r="SWT251" s="575"/>
      <c r="SWU251" s="575"/>
      <c r="SWV251" s="575"/>
      <c r="SWW251" s="575"/>
      <c r="SWX251" s="575"/>
      <c r="SWY251" s="575"/>
      <c r="SWZ251" s="575"/>
      <c r="SXA251" s="575"/>
      <c r="SXB251" s="575"/>
      <c r="SXC251" s="575"/>
      <c r="SXD251" s="575"/>
      <c r="SXE251" s="575"/>
      <c r="SXF251" s="575"/>
      <c r="SXG251" s="575"/>
      <c r="SXH251" s="575"/>
      <c r="SXI251" s="575"/>
      <c r="SXJ251" s="575"/>
      <c r="SXK251" s="575"/>
      <c r="SXL251" s="575"/>
      <c r="SXM251" s="575"/>
      <c r="SXN251" s="575"/>
      <c r="SXO251" s="575"/>
      <c r="SXP251" s="575"/>
      <c r="SXQ251" s="575"/>
      <c r="SXR251" s="575"/>
      <c r="SXS251" s="575"/>
      <c r="SXT251" s="575"/>
      <c r="SXU251" s="575"/>
      <c r="SXV251" s="575"/>
      <c r="SXW251" s="575"/>
      <c r="SXX251" s="575"/>
      <c r="SXY251" s="575"/>
      <c r="SXZ251" s="575"/>
      <c r="SYA251" s="575"/>
      <c r="SYB251" s="575"/>
      <c r="SYC251" s="575"/>
      <c r="SYD251" s="575"/>
      <c r="SYE251" s="575"/>
      <c r="SYF251" s="575"/>
      <c r="SYG251" s="575"/>
      <c r="SYH251" s="575"/>
      <c r="SYI251" s="575"/>
      <c r="SYJ251" s="575"/>
      <c r="SYK251" s="575"/>
      <c r="SYL251" s="575"/>
      <c r="SYM251" s="575"/>
      <c r="SYN251" s="575"/>
      <c r="SYO251" s="575"/>
      <c r="SYP251" s="575"/>
      <c r="SYQ251" s="575"/>
      <c r="SYR251" s="575"/>
      <c r="SYS251" s="575"/>
      <c r="SYT251" s="575"/>
      <c r="SYU251" s="575"/>
      <c r="SYV251" s="575"/>
      <c r="SYW251" s="575"/>
      <c r="SYX251" s="575"/>
      <c r="SYY251" s="575"/>
      <c r="SYZ251" s="575"/>
      <c r="SZA251" s="575"/>
      <c r="SZB251" s="575"/>
      <c r="SZC251" s="575"/>
      <c r="SZD251" s="575"/>
      <c r="SZE251" s="575"/>
      <c r="SZF251" s="575"/>
      <c r="SZG251" s="575"/>
      <c r="SZH251" s="575"/>
      <c r="SZI251" s="575"/>
      <c r="SZJ251" s="575"/>
      <c r="SZK251" s="575"/>
      <c r="SZL251" s="575"/>
      <c r="SZM251" s="575"/>
      <c r="SZN251" s="575"/>
      <c r="SZO251" s="575"/>
      <c r="SZP251" s="575"/>
      <c r="SZQ251" s="575"/>
      <c r="SZR251" s="575"/>
      <c r="SZS251" s="575"/>
      <c r="SZT251" s="575"/>
      <c r="SZU251" s="575"/>
      <c r="SZV251" s="575"/>
      <c r="SZW251" s="575"/>
      <c r="SZX251" s="575"/>
      <c r="SZY251" s="575"/>
      <c r="SZZ251" s="575"/>
      <c r="TAA251" s="575"/>
      <c r="TAB251" s="575"/>
      <c r="TAC251" s="575"/>
      <c r="TAD251" s="575"/>
      <c r="TAE251" s="575"/>
      <c r="TAF251" s="575"/>
      <c r="TAG251" s="575"/>
      <c r="TAH251" s="575"/>
      <c r="TAI251" s="575"/>
      <c r="TAJ251" s="575"/>
      <c r="TAK251" s="575"/>
      <c r="TAL251" s="575"/>
      <c r="TAM251" s="575"/>
      <c r="TAN251" s="575"/>
      <c r="TAO251" s="575"/>
      <c r="TAP251" s="575"/>
      <c r="TAQ251" s="575"/>
      <c r="TAR251" s="575"/>
      <c r="TAS251" s="575"/>
      <c r="TAT251" s="575"/>
      <c r="TAU251" s="575"/>
      <c r="TAV251" s="575"/>
      <c r="TAW251" s="575"/>
      <c r="TAX251" s="575"/>
      <c r="TAY251" s="575"/>
      <c r="TAZ251" s="575"/>
      <c r="TBA251" s="575"/>
      <c r="TBB251" s="575"/>
      <c r="TBC251" s="575"/>
      <c r="TBD251" s="575"/>
      <c r="TBE251" s="575"/>
      <c r="TBF251" s="575"/>
      <c r="TBG251" s="575"/>
      <c r="TBH251" s="575"/>
      <c r="TBI251" s="575"/>
      <c r="TBJ251" s="575"/>
      <c r="TBK251" s="575"/>
      <c r="TBL251" s="575"/>
      <c r="TBM251" s="575"/>
      <c r="TBN251" s="575"/>
      <c r="TBO251" s="575"/>
      <c r="TBP251" s="575"/>
      <c r="TBQ251" s="575"/>
      <c r="TBR251" s="575"/>
      <c r="TBS251" s="575"/>
      <c r="TBT251" s="575"/>
      <c r="TBU251" s="575"/>
      <c r="TBV251" s="575"/>
      <c r="TBW251" s="575"/>
      <c r="TBX251" s="575"/>
      <c r="TBY251" s="575"/>
      <c r="TBZ251" s="575"/>
      <c r="TCA251" s="575"/>
      <c r="TCB251" s="575"/>
      <c r="TCC251" s="575"/>
      <c r="TCD251" s="575"/>
      <c r="TCE251" s="575"/>
      <c r="TCF251" s="575"/>
      <c r="TCG251" s="575"/>
      <c r="TCH251" s="575"/>
      <c r="TCI251" s="575"/>
      <c r="TCJ251" s="575"/>
      <c r="TCK251" s="575"/>
      <c r="TCL251" s="575"/>
      <c r="TCM251" s="575"/>
      <c r="TCN251" s="575"/>
      <c r="TCO251" s="575"/>
      <c r="TCP251" s="575"/>
      <c r="TCQ251" s="575"/>
      <c r="TCR251" s="575"/>
      <c r="TCS251" s="575"/>
      <c r="TCT251" s="575"/>
      <c r="TCU251" s="575"/>
      <c r="TCV251" s="575"/>
      <c r="TCW251" s="575"/>
      <c r="TCX251" s="575"/>
      <c r="TCY251" s="575"/>
      <c r="TCZ251" s="575"/>
      <c r="TDA251" s="575"/>
      <c r="TDB251" s="575"/>
      <c r="TDC251" s="575"/>
      <c r="TDD251" s="575"/>
      <c r="TDE251" s="575"/>
      <c r="TDF251" s="575"/>
      <c r="TDG251" s="575"/>
      <c r="TDH251" s="575"/>
      <c r="TDI251" s="575"/>
      <c r="TDJ251" s="575"/>
      <c r="TDK251" s="575"/>
      <c r="TDL251" s="575"/>
      <c r="TDM251" s="575"/>
      <c r="TDN251" s="575"/>
      <c r="TDO251" s="575"/>
      <c r="TDP251" s="575"/>
      <c r="TDQ251" s="575"/>
      <c r="TDR251" s="575"/>
      <c r="TDS251" s="575"/>
      <c r="TDT251" s="575"/>
      <c r="TDU251" s="575"/>
      <c r="TDV251" s="575"/>
      <c r="TDW251" s="575"/>
      <c r="TDX251" s="575"/>
      <c r="TDY251" s="575"/>
      <c r="TDZ251" s="575"/>
      <c r="TEA251" s="575"/>
      <c r="TEB251" s="575"/>
      <c r="TEC251" s="575"/>
      <c r="TED251" s="575"/>
      <c r="TEE251" s="575"/>
      <c r="TEF251" s="575"/>
      <c r="TEG251" s="575"/>
      <c r="TEH251" s="575"/>
      <c r="TEI251" s="575"/>
      <c r="TEJ251" s="575"/>
      <c r="TEK251" s="575"/>
      <c r="TEL251" s="575"/>
      <c r="TEM251" s="575"/>
      <c r="TEN251" s="575"/>
      <c r="TEO251" s="575"/>
      <c r="TEP251" s="575"/>
      <c r="TEQ251" s="575"/>
      <c r="TER251" s="575"/>
      <c r="TES251" s="575"/>
      <c r="TET251" s="575"/>
      <c r="TEU251" s="575"/>
      <c r="TEV251" s="575"/>
      <c r="TEW251" s="575"/>
      <c r="TEX251" s="575"/>
      <c r="TEY251" s="575"/>
      <c r="TEZ251" s="575"/>
      <c r="TFA251" s="575"/>
      <c r="TFB251" s="575"/>
      <c r="TFC251" s="575"/>
      <c r="TFD251" s="575"/>
      <c r="TFE251" s="575"/>
      <c r="TFF251" s="575"/>
      <c r="TFG251" s="575"/>
      <c r="TFH251" s="575"/>
      <c r="TFI251" s="575"/>
      <c r="TFJ251" s="575"/>
      <c r="TFK251" s="575"/>
      <c r="TFL251" s="575"/>
      <c r="TFM251" s="575"/>
      <c r="TFN251" s="575"/>
      <c r="TFO251" s="575"/>
      <c r="TFP251" s="575"/>
      <c r="TFQ251" s="575"/>
      <c r="TFR251" s="575"/>
      <c r="TFS251" s="575"/>
      <c r="TFT251" s="575"/>
      <c r="TFU251" s="575"/>
      <c r="TFV251" s="575"/>
      <c r="TFW251" s="575"/>
      <c r="TFX251" s="575"/>
      <c r="TFY251" s="575"/>
      <c r="TFZ251" s="575"/>
      <c r="TGA251" s="575"/>
      <c r="TGB251" s="575"/>
      <c r="TGC251" s="575"/>
      <c r="TGD251" s="575"/>
      <c r="TGE251" s="575"/>
      <c r="TGF251" s="575"/>
      <c r="TGG251" s="575"/>
      <c r="TGH251" s="575"/>
      <c r="TGI251" s="575"/>
      <c r="TGJ251" s="575"/>
      <c r="TGK251" s="575"/>
      <c r="TGL251" s="575"/>
      <c r="TGM251" s="575"/>
      <c r="TGN251" s="575"/>
      <c r="TGO251" s="575"/>
      <c r="TGP251" s="575"/>
      <c r="TGQ251" s="575"/>
      <c r="TGR251" s="575"/>
      <c r="TGS251" s="575"/>
      <c r="TGT251" s="575"/>
      <c r="TGU251" s="575"/>
      <c r="TGV251" s="575"/>
      <c r="TGW251" s="575"/>
      <c r="TGX251" s="575"/>
      <c r="TGY251" s="575"/>
      <c r="TGZ251" s="575"/>
      <c r="THA251" s="575"/>
      <c r="THB251" s="575"/>
      <c r="THC251" s="575"/>
      <c r="THD251" s="575"/>
      <c r="THE251" s="575"/>
      <c r="THF251" s="575"/>
      <c r="THG251" s="575"/>
      <c r="THH251" s="575"/>
      <c r="THI251" s="575"/>
      <c r="THJ251" s="575"/>
      <c r="THK251" s="575"/>
      <c r="THL251" s="575"/>
      <c r="THM251" s="575"/>
      <c r="THN251" s="575"/>
      <c r="THO251" s="575"/>
      <c r="THP251" s="575"/>
      <c r="THQ251" s="575"/>
      <c r="THR251" s="575"/>
      <c r="THS251" s="575"/>
      <c r="THT251" s="575"/>
      <c r="THU251" s="575"/>
      <c r="THV251" s="575"/>
      <c r="THW251" s="575"/>
      <c r="THX251" s="575"/>
      <c r="THY251" s="575"/>
      <c r="THZ251" s="575"/>
      <c r="TIA251" s="575"/>
      <c r="TIB251" s="575"/>
      <c r="TIC251" s="575"/>
      <c r="TID251" s="575"/>
      <c r="TIE251" s="575"/>
      <c r="TIF251" s="575"/>
      <c r="TIG251" s="575"/>
      <c r="TIH251" s="575"/>
      <c r="TII251" s="575"/>
      <c r="TIJ251" s="575"/>
      <c r="TIK251" s="575"/>
      <c r="TIL251" s="575"/>
      <c r="TIM251" s="575"/>
      <c r="TIN251" s="575"/>
      <c r="TIO251" s="575"/>
      <c r="TIP251" s="575"/>
      <c r="TIQ251" s="575"/>
      <c r="TIR251" s="575"/>
      <c r="TIS251" s="575"/>
      <c r="TIT251" s="575"/>
      <c r="TIU251" s="575"/>
      <c r="TIV251" s="575"/>
      <c r="TIW251" s="575"/>
      <c r="TIX251" s="575"/>
      <c r="TIY251" s="575"/>
      <c r="TIZ251" s="575"/>
      <c r="TJA251" s="575"/>
      <c r="TJB251" s="575"/>
      <c r="TJC251" s="575"/>
      <c r="TJD251" s="575"/>
      <c r="TJE251" s="575"/>
      <c r="TJF251" s="575"/>
      <c r="TJG251" s="575"/>
      <c r="TJH251" s="575"/>
      <c r="TJI251" s="575"/>
      <c r="TJJ251" s="575"/>
      <c r="TJK251" s="575"/>
      <c r="TJL251" s="575"/>
      <c r="TJM251" s="575"/>
      <c r="TJN251" s="575"/>
      <c r="TJO251" s="575"/>
      <c r="TJP251" s="575"/>
      <c r="TJQ251" s="575"/>
      <c r="TJR251" s="575"/>
      <c r="TJS251" s="575"/>
      <c r="TJT251" s="575"/>
      <c r="TJU251" s="575"/>
      <c r="TJV251" s="575"/>
      <c r="TJW251" s="575"/>
      <c r="TJX251" s="575"/>
      <c r="TJY251" s="575"/>
      <c r="TJZ251" s="575"/>
      <c r="TKA251" s="575"/>
      <c r="TKB251" s="575"/>
      <c r="TKC251" s="575"/>
      <c r="TKD251" s="575"/>
      <c r="TKE251" s="575"/>
      <c r="TKF251" s="575"/>
      <c r="TKG251" s="575"/>
      <c r="TKH251" s="575"/>
      <c r="TKI251" s="575"/>
      <c r="TKJ251" s="575"/>
      <c r="TKK251" s="575"/>
      <c r="TKL251" s="575"/>
      <c r="TKM251" s="575"/>
      <c r="TKN251" s="575"/>
      <c r="TKO251" s="575"/>
      <c r="TKP251" s="575"/>
      <c r="TKQ251" s="575"/>
      <c r="TKR251" s="575"/>
      <c r="TKS251" s="575"/>
      <c r="TKT251" s="575"/>
      <c r="TKU251" s="575"/>
      <c r="TKV251" s="575"/>
      <c r="TKW251" s="575"/>
      <c r="TKX251" s="575"/>
      <c r="TKY251" s="575"/>
      <c r="TKZ251" s="575"/>
      <c r="TLA251" s="575"/>
      <c r="TLB251" s="575"/>
      <c r="TLC251" s="575"/>
      <c r="TLD251" s="575"/>
      <c r="TLE251" s="575"/>
      <c r="TLF251" s="575"/>
      <c r="TLG251" s="575"/>
      <c r="TLH251" s="575"/>
      <c r="TLI251" s="575"/>
      <c r="TLJ251" s="575"/>
      <c r="TLK251" s="575"/>
      <c r="TLL251" s="575"/>
      <c r="TLM251" s="575"/>
      <c r="TLN251" s="575"/>
      <c r="TLO251" s="575"/>
      <c r="TLP251" s="575"/>
      <c r="TLQ251" s="575"/>
      <c r="TLR251" s="575"/>
      <c r="TLS251" s="575"/>
      <c r="TLT251" s="575"/>
      <c r="TLU251" s="575"/>
      <c r="TLV251" s="575"/>
      <c r="TLW251" s="575"/>
      <c r="TLX251" s="575"/>
      <c r="TLY251" s="575"/>
      <c r="TLZ251" s="575"/>
      <c r="TMA251" s="575"/>
      <c r="TMB251" s="575"/>
      <c r="TMC251" s="575"/>
      <c r="TMD251" s="575"/>
      <c r="TME251" s="575"/>
      <c r="TMF251" s="575"/>
      <c r="TMG251" s="575"/>
      <c r="TMH251" s="575"/>
      <c r="TMI251" s="575"/>
      <c r="TMJ251" s="575"/>
      <c r="TMK251" s="575"/>
      <c r="TML251" s="575"/>
      <c r="TMM251" s="575"/>
      <c r="TMN251" s="575"/>
      <c r="TMO251" s="575"/>
      <c r="TMP251" s="575"/>
      <c r="TMQ251" s="575"/>
      <c r="TMR251" s="575"/>
      <c r="TMS251" s="575"/>
      <c r="TMT251" s="575"/>
      <c r="TMU251" s="575"/>
      <c r="TMV251" s="575"/>
      <c r="TMW251" s="575"/>
      <c r="TMX251" s="575"/>
      <c r="TMY251" s="575"/>
      <c r="TMZ251" s="575"/>
      <c r="TNA251" s="575"/>
      <c r="TNB251" s="575"/>
      <c r="TNC251" s="575"/>
      <c r="TND251" s="575"/>
      <c r="TNE251" s="575"/>
      <c r="TNF251" s="575"/>
      <c r="TNG251" s="575"/>
      <c r="TNH251" s="575"/>
      <c r="TNI251" s="575"/>
      <c r="TNJ251" s="575"/>
      <c r="TNK251" s="575"/>
      <c r="TNL251" s="575"/>
      <c r="TNM251" s="575"/>
      <c r="TNN251" s="575"/>
      <c r="TNO251" s="575"/>
      <c r="TNP251" s="575"/>
      <c r="TNQ251" s="575"/>
      <c r="TNR251" s="575"/>
      <c r="TNS251" s="575"/>
      <c r="TNT251" s="575"/>
      <c r="TNU251" s="575"/>
      <c r="TNV251" s="575"/>
      <c r="TNW251" s="575"/>
      <c r="TNX251" s="575"/>
      <c r="TNY251" s="575"/>
      <c r="TNZ251" s="575"/>
      <c r="TOA251" s="575"/>
      <c r="TOB251" s="575"/>
      <c r="TOC251" s="575"/>
      <c r="TOD251" s="575"/>
      <c r="TOE251" s="575"/>
      <c r="TOF251" s="575"/>
      <c r="TOG251" s="575"/>
      <c r="TOH251" s="575"/>
      <c r="TOI251" s="575"/>
      <c r="TOJ251" s="575"/>
      <c r="TOK251" s="575"/>
      <c r="TOL251" s="575"/>
      <c r="TOM251" s="575"/>
      <c r="TON251" s="575"/>
      <c r="TOO251" s="575"/>
      <c r="TOP251" s="575"/>
      <c r="TOQ251" s="575"/>
      <c r="TOR251" s="575"/>
      <c r="TOS251" s="575"/>
      <c r="TOT251" s="575"/>
      <c r="TOU251" s="575"/>
      <c r="TOV251" s="575"/>
      <c r="TOW251" s="575"/>
      <c r="TOX251" s="575"/>
      <c r="TOY251" s="575"/>
      <c r="TOZ251" s="575"/>
      <c r="TPA251" s="575"/>
      <c r="TPB251" s="575"/>
      <c r="TPC251" s="575"/>
      <c r="TPD251" s="575"/>
      <c r="TPE251" s="575"/>
      <c r="TPF251" s="575"/>
      <c r="TPG251" s="575"/>
      <c r="TPH251" s="575"/>
      <c r="TPI251" s="575"/>
      <c r="TPJ251" s="575"/>
      <c r="TPK251" s="575"/>
      <c r="TPL251" s="575"/>
      <c r="TPM251" s="575"/>
      <c r="TPN251" s="575"/>
      <c r="TPO251" s="575"/>
      <c r="TPP251" s="575"/>
      <c r="TPQ251" s="575"/>
      <c r="TPR251" s="575"/>
      <c r="TPS251" s="575"/>
      <c r="TPT251" s="575"/>
      <c r="TPU251" s="575"/>
      <c r="TPV251" s="575"/>
      <c r="TPW251" s="575"/>
      <c r="TPX251" s="575"/>
      <c r="TPY251" s="575"/>
      <c r="TPZ251" s="575"/>
      <c r="TQA251" s="575"/>
      <c r="TQB251" s="575"/>
      <c r="TQC251" s="575"/>
      <c r="TQD251" s="575"/>
      <c r="TQE251" s="575"/>
      <c r="TQF251" s="575"/>
      <c r="TQG251" s="575"/>
      <c r="TQH251" s="575"/>
      <c r="TQI251" s="575"/>
      <c r="TQJ251" s="575"/>
      <c r="TQK251" s="575"/>
      <c r="TQL251" s="575"/>
      <c r="TQM251" s="575"/>
      <c r="TQN251" s="575"/>
      <c r="TQO251" s="575"/>
      <c r="TQP251" s="575"/>
      <c r="TQQ251" s="575"/>
      <c r="TQR251" s="575"/>
      <c r="TQS251" s="575"/>
      <c r="TQT251" s="575"/>
      <c r="TQU251" s="575"/>
      <c r="TQV251" s="575"/>
      <c r="TQW251" s="575"/>
      <c r="TQX251" s="575"/>
      <c r="TQY251" s="575"/>
      <c r="TQZ251" s="575"/>
      <c r="TRA251" s="575"/>
      <c r="TRB251" s="575"/>
      <c r="TRC251" s="575"/>
      <c r="TRD251" s="575"/>
      <c r="TRE251" s="575"/>
      <c r="TRF251" s="575"/>
      <c r="TRG251" s="575"/>
      <c r="TRH251" s="575"/>
      <c r="TRI251" s="575"/>
      <c r="TRJ251" s="575"/>
      <c r="TRK251" s="575"/>
      <c r="TRL251" s="575"/>
      <c r="TRM251" s="575"/>
      <c r="TRN251" s="575"/>
      <c r="TRO251" s="575"/>
      <c r="TRP251" s="575"/>
      <c r="TRQ251" s="575"/>
      <c r="TRR251" s="575"/>
      <c r="TRS251" s="575"/>
      <c r="TRT251" s="575"/>
      <c r="TRU251" s="575"/>
      <c r="TRV251" s="575"/>
      <c r="TRW251" s="575"/>
      <c r="TRX251" s="575"/>
      <c r="TRY251" s="575"/>
      <c r="TRZ251" s="575"/>
      <c r="TSA251" s="575"/>
      <c r="TSB251" s="575"/>
      <c r="TSC251" s="575"/>
      <c r="TSD251" s="575"/>
      <c r="TSE251" s="575"/>
      <c r="TSF251" s="575"/>
      <c r="TSG251" s="575"/>
      <c r="TSH251" s="575"/>
      <c r="TSI251" s="575"/>
      <c r="TSJ251" s="575"/>
      <c r="TSK251" s="575"/>
      <c r="TSL251" s="575"/>
      <c r="TSM251" s="575"/>
      <c r="TSN251" s="575"/>
      <c r="TSO251" s="575"/>
      <c r="TSP251" s="575"/>
      <c r="TSQ251" s="575"/>
      <c r="TSR251" s="575"/>
      <c r="TSS251" s="575"/>
      <c r="TST251" s="575"/>
      <c r="TSU251" s="575"/>
      <c r="TSV251" s="575"/>
      <c r="TSW251" s="575"/>
      <c r="TSX251" s="575"/>
      <c r="TSY251" s="575"/>
      <c r="TSZ251" s="575"/>
      <c r="TTA251" s="575"/>
      <c r="TTB251" s="575"/>
      <c r="TTC251" s="575"/>
      <c r="TTD251" s="575"/>
      <c r="TTE251" s="575"/>
      <c r="TTF251" s="575"/>
      <c r="TTG251" s="575"/>
      <c r="TTH251" s="575"/>
      <c r="TTI251" s="575"/>
      <c r="TTJ251" s="575"/>
      <c r="TTK251" s="575"/>
      <c r="TTL251" s="575"/>
      <c r="TTM251" s="575"/>
      <c r="TTN251" s="575"/>
      <c r="TTO251" s="575"/>
      <c r="TTP251" s="575"/>
      <c r="TTQ251" s="575"/>
      <c r="TTR251" s="575"/>
      <c r="TTS251" s="575"/>
      <c r="TTT251" s="575"/>
      <c r="TTU251" s="575"/>
      <c r="TTV251" s="575"/>
      <c r="TTW251" s="575"/>
      <c r="TTX251" s="575"/>
      <c r="TTY251" s="575"/>
      <c r="TTZ251" s="575"/>
      <c r="TUA251" s="575"/>
      <c r="TUB251" s="575"/>
      <c r="TUC251" s="575"/>
      <c r="TUD251" s="575"/>
      <c r="TUE251" s="575"/>
      <c r="TUF251" s="575"/>
      <c r="TUG251" s="575"/>
      <c r="TUH251" s="575"/>
      <c r="TUI251" s="575"/>
      <c r="TUJ251" s="575"/>
      <c r="TUK251" s="575"/>
      <c r="TUL251" s="575"/>
      <c r="TUM251" s="575"/>
      <c r="TUN251" s="575"/>
      <c r="TUO251" s="575"/>
      <c r="TUP251" s="575"/>
      <c r="TUQ251" s="575"/>
      <c r="TUR251" s="575"/>
      <c r="TUS251" s="575"/>
      <c r="TUT251" s="575"/>
      <c r="TUU251" s="575"/>
      <c r="TUV251" s="575"/>
      <c r="TUW251" s="575"/>
      <c r="TUX251" s="575"/>
      <c r="TUY251" s="575"/>
      <c r="TUZ251" s="575"/>
      <c r="TVA251" s="575"/>
      <c r="TVB251" s="575"/>
      <c r="TVC251" s="575"/>
      <c r="TVD251" s="575"/>
      <c r="TVE251" s="575"/>
      <c r="TVF251" s="575"/>
      <c r="TVG251" s="575"/>
      <c r="TVH251" s="575"/>
      <c r="TVI251" s="575"/>
      <c r="TVJ251" s="575"/>
      <c r="TVK251" s="575"/>
      <c r="TVL251" s="575"/>
      <c r="TVM251" s="575"/>
      <c r="TVN251" s="575"/>
      <c r="TVO251" s="575"/>
      <c r="TVP251" s="575"/>
      <c r="TVQ251" s="575"/>
      <c r="TVR251" s="575"/>
      <c r="TVS251" s="575"/>
      <c r="TVT251" s="575"/>
      <c r="TVU251" s="575"/>
      <c r="TVV251" s="575"/>
      <c r="TVW251" s="575"/>
      <c r="TVX251" s="575"/>
      <c r="TVY251" s="575"/>
      <c r="TVZ251" s="575"/>
      <c r="TWA251" s="575"/>
      <c r="TWB251" s="575"/>
      <c r="TWC251" s="575"/>
      <c r="TWD251" s="575"/>
      <c r="TWE251" s="575"/>
      <c r="TWF251" s="575"/>
      <c r="TWG251" s="575"/>
      <c r="TWH251" s="575"/>
      <c r="TWI251" s="575"/>
      <c r="TWJ251" s="575"/>
      <c r="TWK251" s="575"/>
      <c r="TWL251" s="575"/>
      <c r="TWM251" s="575"/>
      <c r="TWN251" s="575"/>
      <c r="TWO251" s="575"/>
      <c r="TWP251" s="575"/>
      <c r="TWQ251" s="575"/>
      <c r="TWR251" s="575"/>
      <c r="TWS251" s="575"/>
      <c r="TWT251" s="575"/>
      <c r="TWU251" s="575"/>
      <c r="TWV251" s="575"/>
      <c r="TWW251" s="575"/>
      <c r="TWX251" s="575"/>
      <c r="TWY251" s="575"/>
      <c r="TWZ251" s="575"/>
      <c r="TXA251" s="575"/>
      <c r="TXB251" s="575"/>
      <c r="TXC251" s="575"/>
      <c r="TXD251" s="575"/>
      <c r="TXE251" s="575"/>
      <c r="TXF251" s="575"/>
      <c r="TXG251" s="575"/>
      <c r="TXH251" s="575"/>
      <c r="TXI251" s="575"/>
      <c r="TXJ251" s="575"/>
      <c r="TXK251" s="575"/>
      <c r="TXL251" s="575"/>
      <c r="TXM251" s="575"/>
      <c r="TXN251" s="575"/>
      <c r="TXO251" s="575"/>
      <c r="TXP251" s="575"/>
      <c r="TXQ251" s="575"/>
      <c r="TXR251" s="575"/>
      <c r="TXS251" s="575"/>
      <c r="TXT251" s="575"/>
      <c r="TXU251" s="575"/>
      <c r="TXV251" s="575"/>
      <c r="TXW251" s="575"/>
      <c r="TXX251" s="575"/>
      <c r="TXY251" s="575"/>
      <c r="TXZ251" s="575"/>
      <c r="TYA251" s="575"/>
      <c r="TYB251" s="575"/>
      <c r="TYC251" s="575"/>
      <c r="TYD251" s="575"/>
      <c r="TYE251" s="575"/>
      <c r="TYF251" s="575"/>
      <c r="TYG251" s="575"/>
      <c r="TYH251" s="575"/>
      <c r="TYI251" s="575"/>
      <c r="TYJ251" s="575"/>
      <c r="TYK251" s="575"/>
      <c r="TYL251" s="575"/>
      <c r="TYM251" s="575"/>
      <c r="TYN251" s="575"/>
      <c r="TYO251" s="575"/>
      <c r="TYP251" s="575"/>
      <c r="TYQ251" s="575"/>
      <c r="TYR251" s="575"/>
      <c r="TYS251" s="575"/>
      <c r="TYT251" s="575"/>
      <c r="TYU251" s="575"/>
      <c r="TYV251" s="575"/>
      <c r="TYW251" s="575"/>
      <c r="TYX251" s="575"/>
      <c r="TYY251" s="575"/>
      <c r="TYZ251" s="575"/>
      <c r="TZA251" s="575"/>
      <c r="TZB251" s="575"/>
      <c r="TZC251" s="575"/>
      <c r="TZD251" s="575"/>
      <c r="TZE251" s="575"/>
      <c r="TZF251" s="575"/>
      <c r="TZG251" s="575"/>
      <c r="TZH251" s="575"/>
      <c r="TZI251" s="575"/>
      <c r="TZJ251" s="575"/>
      <c r="TZK251" s="575"/>
      <c r="TZL251" s="575"/>
      <c r="TZM251" s="575"/>
      <c r="TZN251" s="575"/>
      <c r="TZO251" s="575"/>
      <c r="TZP251" s="575"/>
      <c r="TZQ251" s="575"/>
      <c r="TZR251" s="575"/>
      <c r="TZS251" s="575"/>
      <c r="TZT251" s="575"/>
      <c r="TZU251" s="575"/>
      <c r="TZV251" s="575"/>
      <c r="TZW251" s="575"/>
      <c r="TZX251" s="575"/>
      <c r="TZY251" s="575"/>
      <c r="TZZ251" s="575"/>
      <c r="UAA251" s="575"/>
      <c r="UAB251" s="575"/>
      <c r="UAC251" s="575"/>
      <c r="UAD251" s="575"/>
      <c r="UAE251" s="575"/>
      <c r="UAF251" s="575"/>
      <c r="UAG251" s="575"/>
      <c r="UAH251" s="575"/>
      <c r="UAI251" s="575"/>
      <c r="UAJ251" s="575"/>
      <c r="UAK251" s="575"/>
      <c r="UAL251" s="575"/>
      <c r="UAM251" s="575"/>
      <c r="UAN251" s="575"/>
      <c r="UAO251" s="575"/>
      <c r="UAP251" s="575"/>
      <c r="UAQ251" s="575"/>
      <c r="UAR251" s="575"/>
      <c r="UAS251" s="575"/>
      <c r="UAT251" s="575"/>
      <c r="UAU251" s="575"/>
      <c r="UAV251" s="575"/>
      <c r="UAW251" s="575"/>
      <c r="UAX251" s="575"/>
      <c r="UAY251" s="575"/>
      <c r="UAZ251" s="575"/>
      <c r="UBA251" s="575"/>
      <c r="UBB251" s="575"/>
      <c r="UBC251" s="575"/>
      <c r="UBD251" s="575"/>
      <c r="UBE251" s="575"/>
      <c r="UBF251" s="575"/>
      <c r="UBG251" s="575"/>
      <c r="UBH251" s="575"/>
      <c r="UBI251" s="575"/>
      <c r="UBJ251" s="575"/>
      <c r="UBK251" s="575"/>
      <c r="UBL251" s="575"/>
      <c r="UBM251" s="575"/>
      <c r="UBN251" s="575"/>
      <c r="UBO251" s="575"/>
      <c r="UBP251" s="575"/>
      <c r="UBQ251" s="575"/>
      <c r="UBR251" s="575"/>
      <c r="UBS251" s="575"/>
      <c r="UBT251" s="575"/>
      <c r="UBU251" s="575"/>
      <c r="UBV251" s="575"/>
      <c r="UBW251" s="575"/>
      <c r="UBX251" s="575"/>
      <c r="UBY251" s="575"/>
      <c r="UBZ251" s="575"/>
      <c r="UCA251" s="575"/>
      <c r="UCB251" s="575"/>
      <c r="UCC251" s="575"/>
      <c r="UCD251" s="575"/>
      <c r="UCE251" s="575"/>
      <c r="UCF251" s="575"/>
      <c r="UCG251" s="575"/>
      <c r="UCH251" s="575"/>
      <c r="UCI251" s="575"/>
      <c r="UCJ251" s="575"/>
      <c r="UCK251" s="575"/>
      <c r="UCL251" s="575"/>
      <c r="UCM251" s="575"/>
      <c r="UCN251" s="575"/>
      <c r="UCO251" s="575"/>
      <c r="UCP251" s="575"/>
      <c r="UCQ251" s="575"/>
      <c r="UCR251" s="575"/>
      <c r="UCS251" s="575"/>
      <c r="UCT251" s="575"/>
      <c r="UCU251" s="575"/>
      <c r="UCV251" s="575"/>
      <c r="UCW251" s="575"/>
      <c r="UCX251" s="575"/>
      <c r="UCY251" s="575"/>
      <c r="UCZ251" s="575"/>
      <c r="UDA251" s="575"/>
      <c r="UDB251" s="575"/>
      <c r="UDC251" s="575"/>
      <c r="UDD251" s="575"/>
      <c r="UDE251" s="575"/>
      <c r="UDF251" s="575"/>
      <c r="UDG251" s="575"/>
      <c r="UDH251" s="575"/>
      <c r="UDI251" s="575"/>
      <c r="UDJ251" s="575"/>
      <c r="UDK251" s="575"/>
      <c r="UDL251" s="575"/>
      <c r="UDM251" s="575"/>
      <c r="UDN251" s="575"/>
      <c r="UDO251" s="575"/>
      <c r="UDP251" s="575"/>
      <c r="UDQ251" s="575"/>
      <c r="UDR251" s="575"/>
      <c r="UDS251" s="575"/>
      <c r="UDT251" s="575"/>
      <c r="UDU251" s="575"/>
      <c r="UDV251" s="575"/>
      <c r="UDW251" s="575"/>
      <c r="UDX251" s="575"/>
      <c r="UDY251" s="575"/>
      <c r="UDZ251" s="575"/>
      <c r="UEA251" s="575"/>
      <c r="UEB251" s="575"/>
      <c r="UEC251" s="575"/>
      <c r="UED251" s="575"/>
      <c r="UEE251" s="575"/>
      <c r="UEF251" s="575"/>
      <c r="UEG251" s="575"/>
      <c r="UEH251" s="575"/>
      <c r="UEI251" s="575"/>
      <c r="UEJ251" s="575"/>
      <c r="UEK251" s="575"/>
      <c r="UEL251" s="575"/>
      <c r="UEM251" s="575"/>
      <c r="UEN251" s="575"/>
      <c r="UEO251" s="575"/>
      <c r="UEP251" s="575"/>
      <c r="UEQ251" s="575"/>
      <c r="UER251" s="575"/>
      <c r="UES251" s="575"/>
      <c r="UET251" s="575"/>
      <c r="UEU251" s="575"/>
      <c r="UEV251" s="575"/>
      <c r="UEW251" s="575"/>
      <c r="UEX251" s="575"/>
      <c r="UEY251" s="575"/>
      <c r="UEZ251" s="575"/>
      <c r="UFA251" s="575"/>
      <c r="UFB251" s="575"/>
      <c r="UFC251" s="575"/>
      <c r="UFD251" s="575"/>
      <c r="UFE251" s="575"/>
      <c r="UFF251" s="575"/>
      <c r="UFG251" s="575"/>
      <c r="UFH251" s="575"/>
      <c r="UFI251" s="575"/>
      <c r="UFJ251" s="575"/>
      <c r="UFK251" s="575"/>
      <c r="UFL251" s="575"/>
      <c r="UFM251" s="575"/>
      <c r="UFN251" s="575"/>
      <c r="UFO251" s="575"/>
      <c r="UFP251" s="575"/>
      <c r="UFQ251" s="575"/>
      <c r="UFR251" s="575"/>
      <c r="UFS251" s="575"/>
      <c r="UFT251" s="575"/>
      <c r="UFU251" s="575"/>
      <c r="UFV251" s="575"/>
      <c r="UFW251" s="575"/>
      <c r="UFX251" s="575"/>
      <c r="UFY251" s="575"/>
      <c r="UFZ251" s="575"/>
      <c r="UGA251" s="575"/>
      <c r="UGB251" s="575"/>
      <c r="UGC251" s="575"/>
      <c r="UGD251" s="575"/>
      <c r="UGE251" s="575"/>
      <c r="UGF251" s="575"/>
      <c r="UGG251" s="575"/>
      <c r="UGH251" s="575"/>
      <c r="UGI251" s="575"/>
      <c r="UGJ251" s="575"/>
      <c r="UGK251" s="575"/>
      <c r="UGL251" s="575"/>
      <c r="UGM251" s="575"/>
      <c r="UGN251" s="575"/>
      <c r="UGO251" s="575"/>
      <c r="UGP251" s="575"/>
      <c r="UGQ251" s="575"/>
      <c r="UGR251" s="575"/>
      <c r="UGS251" s="575"/>
      <c r="UGT251" s="575"/>
      <c r="UGU251" s="575"/>
      <c r="UGV251" s="575"/>
      <c r="UGW251" s="575"/>
      <c r="UGX251" s="575"/>
      <c r="UGY251" s="575"/>
      <c r="UGZ251" s="575"/>
      <c r="UHA251" s="575"/>
      <c r="UHB251" s="575"/>
      <c r="UHC251" s="575"/>
      <c r="UHD251" s="575"/>
      <c r="UHE251" s="575"/>
      <c r="UHF251" s="575"/>
      <c r="UHG251" s="575"/>
      <c r="UHH251" s="575"/>
      <c r="UHI251" s="575"/>
      <c r="UHJ251" s="575"/>
      <c r="UHK251" s="575"/>
      <c r="UHL251" s="575"/>
      <c r="UHM251" s="575"/>
      <c r="UHN251" s="575"/>
      <c r="UHO251" s="575"/>
      <c r="UHP251" s="575"/>
      <c r="UHQ251" s="575"/>
      <c r="UHR251" s="575"/>
      <c r="UHS251" s="575"/>
      <c r="UHT251" s="575"/>
      <c r="UHU251" s="575"/>
      <c r="UHV251" s="575"/>
      <c r="UHW251" s="575"/>
      <c r="UHX251" s="575"/>
      <c r="UHY251" s="575"/>
      <c r="UHZ251" s="575"/>
      <c r="UIA251" s="575"/>
      <c r="UIB251" s="575"/>
      <c r="UIC251" s="575"/>
      <c r="UID251" s="575"/>
      <c r="UIE251" s="575"/>
      <c r="UIF251" s="575"/>
      <c r="UIG251" s="575"/>
      <c r="UIH251" s="575"/>
      <c r="UII251" s="575"/>
      <c r="UIJ251" s="575"/>
      <c r="UIK251" s="575"/>
      <c r="UIL251" s="575"/>
      <c r="UIM251" s="575"/>
      <c r="UIN251" s="575"/>
      <c r="UIO251" s="575"/>
      <c r="UIP251" s="575"/>
      <c r="UIQ251" s="575"/>
      <c r="UIR251" s="575"/>
      <c r="UIS251" s="575"/>
      <c r="UIT251" s="575"/>
      <c r="UIU251" s="575"/>
      <c r="UIV251" s="575"/>
      <c r="UIW251" s="575"/>
      <c r="UIX251" s="575"/>
      <c r="UIY251" s="575"/>
      <c r="UIZ251" s="575"/>
      <c r="UJA251" s="575"/>
      <c r="UJB251" s="575"/>
      <c r="UJC251" s="575"/>
      <c r="UJD251" s="575"/>
      <c r="UJE251" s="575"/>
      <c r="UJF251" s="575"/>
      <c r="UJG251" s="575"/>
      <c r="UJH251" s="575"/>
      <c r="UJI251" s="575"/>
      <c r="UJJ251" s="575"/>
      <c r="UJK251" s="575"/>
      <c r="UJL251" s="575"/>
      <c r="UJM251" s="575"/>
      <c r="UJN251" s="575"/>
      <c r="UJO251" s="575"/>
      <c r="UJP251" s="575"/>
      <c r="UJQ251" s="575"/>
      <c r="UJR251" s="575"/>
      <c r="UJS251" s="575"/>
      <c r="UJT251" s="575"/>
      <c r="UJU251" s="575"/>
      <c r="UJV251" s="575"/>
      <c r="UJW251" s="575"/>
      <c r="UJX251" s="575"/>
      <c r="UJY251" s="575"/>
      <c r="UJZ251" s="575"/>
      <c r="UKA251" s="575"/>
      <c r="UKB251" s="575"/>
      <c r="UKC251" s="575"/>
      <c r="UKD251" s="575"/>
      <c r="UKE251" s="575"/>
      <c r="UKF251" s="575"/>
      <c r="UKG251" s="575"/>
      <c r="UKH251" s="575"/>
      <c r="UKI251" s="575"/>
      <c r="UKJ251" s="575"/>
      <c r="UKK251" s="575"/>
      <c r="UKL251" s="575"/>
      <c r="UKM251" s="575"/>
      <c r="UKN251" s="575"/>
      <c r="UKO251" s="575"/>
      <c r="UKP251" s="575"/>
      <c r="UKQ251" s="575"/>
      <c r="UKR251" s="575"/>
      <c r="UKS251" s="575"/>
      <c r="UKT251" s="575"/>
      <c r="UKU251" s="575"/>
      <c r="UKV251" s="575"/>
      <c r="UKW251" s="575"/>
      <c r="UKX251" s="575"/>
      <c r="UKY251" s="575"/>
      <c r="UKZ251" s="575"/>
      <c r="ULA251" s="575"/>
      <c r="ULB251" s="575"/>
      <c r="ULC251" s="575"/>
      <c r="ULD251" s="575"/>
      <c r="ULE251" s="575"/>
      <c r="ULF251" s="575"/>
      <c r="ULG251" s="575"/>
      <c r="ULH251" s="575"/>
      <c r="ULI251" s="575"/>
      <c r="ULJ251" s="575"/>
      <c r="ULK251" s="575"/>
      <c r="ULL251" s="575"/>
      <c r="ULM251" s="575"/>
      <c r="ULN251" s="575"/>
      <c r="ULO251" s="575"/>
      <c r="ULP251" s="575"/>
      <c r="ULQ251" s="575"/>
      <c r="ULR251" s="575"/>
      <c r="ULS251" s="575"/>
      <c r="ULT251" s="575"/>
      <c r="ULU251" s="575"/>
      <c r="ULV251" s="575"/>
      <c r="ULW251" s="575"/>
      <c r="ULX251" s="575"/>
      <c r="ULY251" s="575"/>
      <c r="ULZ251" s="575"/>
      <c r="UMA251" s="575"/>
      <c r="UMB251" s="575"/>
      <c r="UMC251" s="575"/>
      <c r="UMD251" s="575"/>
      <c r="UME251" s="575"/>
      <c r="UMF251" s="575"/>
      <c r="UMG251" s="575"/>
      <c r="UMH251" s="575"/>
      <c r="UMI251" s="575"/>
      <c r="UMJ251" s="575"/>
      <c r="UMK251" s="575"/>
      <c r="UML251" s="575"/>
      <c r="UMM251" s="575"/>
      <c r="UMN251" s="575"/>
      <c r="UMO251" s="575"/>
      <c r="UMP251" s="575"/>
      <c r="UMQ251" s="575"/>
      <c r="UMR251" s="575"/>
      <c r="UMS251" s="575"/>
      <c r="UMT251" s="575"/>
      <c r="UMU251" s="575"/>
      <c r="UMV251" s="575"/>
      <c r="UMW251" s="575"/>
      <c r="UMX251" s="575"/>
      <c r="UMY251" s="575"/>
      <c r="UMZ251" s="575"/>
      <c r="UNA251" s="575"/>
      <c r="UNB251" s="575"/>
      <c r="UNC251" s="575"/>
      <c r="UND251" s="575"/>
      <c r="UNE251" s="575"/>
      <c r="UNF251" s="575"/>
      <c r="UNG251" s="575"/>
      <c r="UNH251" s="575"/>
      <c r="UNI251" s="575"/>
      <c r="UNJ251" s="575"/>
      <c r="UNK251" s="575"/>
      <c r="UNL251" s="575"/>
      <c r="UNM251" s="575"/>
      <c r="UNN251" s="575"/>
      <c r="UNO251" s="575"/>
      <c r="UNP251" s="575"/>
      <c r="UNQ251" s="575"/>
      <c r="UNR251" s="575"/>
      <c r="UNS251" s="575"/>
      <c r="UNT251" s="575"/>
      <c r="UNU251" s="575"/>
      <c r="UNV251" s="575"/>
      <c r="UNW251" s="575"/>
      <c r="UNX251" s="575"/>
      <c r="UNY251" s="575"/>
      <c r="UNZ251" s="575"/>
      <c r="UOA251" s="575"/>
      <c r="UOB251" s="575"/>
      <c r="UOC251" s="575"/>
      <c r="UOD251" s="575"/>
      <c r="UOE251" s="575"/>
      <c r="UOF251" s="575"/>
      <c r="UOG251" s="575"/>
      <c r="UOH251" s="575"/>
      <c r="UOI251" s="575"/>
      <c r="UOJ251" s="575"/>
      <c r="UOK251" s="575"/>
      <c r="UOL251" s="575"/>
      <c r="UOM251" s="575"/>
      <c r="UON251" s="575"/>
      <c r="UOO251" s="575"/>
      <c r="UOP251" s="575"/>
      <c r="UOQ251" s="575"/>
      <c r="UOR251" s="575"/>
      <c r="UOS251" s="575"/>
      <c r="UOT251" s="575"/>
      <c r="UOU251" s="575"/>
      <c r="UOV251" s="575"/>
      <c r="UOW251" s="575"/>
      <c r="UOX251" s="575"/>
      <c r="UOY251" s="575"/>
      <c r="UOZ251" s="575"/>
      <c r="UPA251" s="575"/>
      <c r="UPB251" s="575"/>
      <c r="UPC251" s="575"/>
      <c r="UPD251" s="575"/>
      <c r="UPE251" s="575"/>
      <c r="UPF251" s="575"/>
      <c r="UPG251" s="575"/>
      <c r="UPH251" s="575"/>
      <c r="UPI251" s="575"/>
      <c r="UPJ251" s="575"/>
      <c r="UPK251" s="575"/>
      <c r="UPL251" s="575"/>
      <c r="UPM251" s="575"/>
      <c r="UPN251" s="575"/>
      <c r="UPO251" s="575"/>
      <c r="UPP251" s="575"/>
      <c r="UPQ251" s="575"/>
      <c r="UPR251" s="575"/>
      <c r="UPS251" s="575"/>
      <c r="UPT251" s="575"/>
      <c r="UPU251" s="575"/>
      <c r="UPV251" s="575"/>
      <c r="UPW251" s="575"/>
      <c r="UPX251" s="575"/>
      <c r="UPY251" s="575"/>
      <c r="UPZ251" s="575"/>
      <c r="UQA251" s="575"/>
      <c r="UQB251" s="575"/>
      <c r="UQC251" s="575"/>
      <c r="UQD251" s="575"/>
      <c r="UQE251" s="575"/>
      <c r="UQF251" s="575"/>
      <c r="UQG251" s="575"/>
      <c r="UQH251" s="575"/>
      <c r="UQI251" s="575"/>
      <c r="UQJ251" s="575"/>
      <c r="UQK251" s="575"/>
      <c r="UQL251" s="575"/>
      <c r="UQM251" s="575"/>
      <c r="UQN251" s="575"/>
      <c r="UQO251" s="575"/>
      <c r="UQP251" s="575"/>
      <c r="UQQ251" s="575"/>
      <c r="UQR251" s="575"/>
      <c r="UQS251" s="575"/>
      <c r="UQT251" s="575"/>
      <c r="UQU251" s="575"/>
      <c r="UQV251" s="575"/>
      <c r="UQW251" s="575"/>
      <c r="UQX251" s="575"/>
      <c r="UQY251" s="575"/>
      <c r="UQZ251" s="575"/>
      <c r="URA251" s="575"/>
      <c r="URB251" s="575"/>
      <c r="URC251" s="575"/>
      <c r="URD251" s="575"/>
      <c r="URE251" s="575"/>
      <c r="URF251" s="575"/>
      <c r="URG251" s="575"/>
      <c r="URH251" s="575"/>
      <c r="URI251" s="575"/>
      <c r="URJ251" s="575"/>
      <c r="URK251" s="575"/>
      <c r="URL251" s="575"/>
      <c r="URM251" s="575"/>
      <c r="URN251" s="575"/>
      <c r="URO251" s="575"/>
      <c r="URP251" s="575"/>
      <c r="URQ251" s="575"/>
      <c r="URR251" s="575"/>
      <c r="URS251" s="575"/>
      <c r="URT251" s="575"/>
      <c r="URU251" s="575"/>
      <c r="URV251" s="575"/>
      <c r="URW251" s="575"/>
      <c r="URX251" s="575"/>
      <c r="URY251" s="575"/>
      <c r="URZ251" s="575"/>
      <c r="USA251" s="575"/>
      <c r="USB251" s="575"/>
      <c r="USC251" s="575"/>
      <c r="USD251" s="575"/>
      <c r="USE251" s="575"/>
      <c r="USF251" s="575"/>
      <c r="USG251" s="575"/>
      <c r="USH251" s="575"/>
      <c r="USI251" s="575"/>
      <c r="USJ251" s="575"/>
      <c r="USK251" s="575"/>
      <c r="USL251" s="575"/>
      <c r="USM251" s="575"/>
      <c r="USN251" s="575"/>
      <c r="USO251" s="575"/>
      <c r="USP251" s="575"/>
      <c r="USQ251" s="575"/>
      <c r="USR251" s="575"/>
      <c r="USS251" s="575"/>
      <c r="UST251" s="575"/>
      <c r="USU251" s="575"/>
      <c r="USV251" s="575"/>
      <c r="USW251" s="575"/>
      <c r="USX251" s="575"/>
      <c r="USY251" s="575"/>
      <c r="USZ251" s="575"/>
      <c r="UTA251" s="575"/>
      <c r="UTB251" s="575"/>
      <c r="UTC251" s="575"/>
      <c r="UTD251" s="575"/>
      <c r="UTE251" s="575"/>
      <c r="UTF251" s="575"/>
      <c r="UTG251" s="575"/>
      <c r="UTH251" s="575"/>
      <c r="UTI251" s="575"/>
      <c r="UTJ251" s="575"/>
      <c r="UTK251" s="575"/>
      <c r="UTL251" s="575"/>
      <c r="UTM251" s="575"/>
      <c r="UTN251" s="575"/>
      <c r="UTO251" s="575"/>
      <c r="UTP251" s="575"/>
      <c r="UTQ251" s="575"/>
      <c r="UTR251" s="575"/>
      <c r="UTS251" s="575"/>
      <c r="UTT251" s="575"/>
      <c r="UTU251" s="575"/>
      <c r="UTV251" s="575"/>
      <c r="UTW251" s="575"/>
      <c r="UTX251" s="575"/>
      <c r="UTY251" s="575"/>
      <c r="UTZ251" s="575"/>
      <c r="UUA251" s="575"/>
      <c r="UUB251" s="575"/>
      <c r="UUC251" s="575"/>
      <c r="UUD251" s="575"/>
      <c r="UUE251" s="575"/>
      <c r="UUF251" s="575"/>
      <c r="UUG251" s="575"/>
      <c r="UUH251" s="575"/>
      <c r="UUI251" s="575"/>
      <c r="UUJ251" s="575"/>
      <c r="UUK251" s="575"/>
      <c r="UUL251" s="575"/>
      <c r="UUM251" s="575"/>
      <c r="UUN251" s="575"/>
      <c r="UUO251" s="575"/>
      <c r="UUP251" s="575"/>
      <c r="UUQ251" s="575"/>
      <c r="UUR251" s="575"/>
      <c r="UUS251" s="575"/>
      <c r="UUT251" s="575"/>
      <c r="UUU251" s="575"/>
      <c r="UUV251" s="575"/>
      <c r="UUW251" s="575"/>
      <c r="UUX251" s="575"/>
      <c r="UUY251" s="575"/>
      <c r="UUZ251" s="575"/>
      <c r="UVA251" s="575"/>
      <c r="UVB251" s="575"/>
      <c r="UVC251" s="575"/>
      <c r="UVD251" s="575"/>
      <c r="UVE251" s="575"/>
      <c r="UVF251" s="575"/>
      <c r="UVG251" s="575"/>
      <c r="UVH251" s="575"/>
      <c r="UVI251" s="575"/>
      <c r="UVJ251" s="575"/>
      <c r="UVK251" s="575"/>
      <c r="UVL251" s="575"/>
      <c r="UVM251" s="575"/>
      <c r="UVN251" s="575"/>
      <c r="UVO251" s="575"/>
      <c r="UVP251" s="575"/>
      <c r="UVQ251" s="575"/>
      <c r="UVR251" s="575"/>
      <c r="UVS251" s="575"/>
      <c r="UVT251" s="575"/>
      <c r="UVU251" s="575"/>
      <c r="UVV251" s="575"/>
      <c r="UVW251" s="575"/>
      <c r="UVX251" s="575"/>
      <c r="UVY251" s="575"/>
      <c r="UVZ251" s="575"/>
      <c r="UWA251" s="575"/>
      <c r="UWB251" s="575"/>
      <c r="UWC251" s="575"/>
      <c r="UWD251" s="575"/>
      <c r="UWE251" s="575"/>
      <c r="UWF251" s="575"/>
      <c r="UWG251" s="575"/>
      <c r="UWH251" s="575"/>
      <c r="UWI251" s="575"/>
      <c r="UWJ251" s="575"/>
      <c r="UWK251" s="575"/>
      <c r="UWL251" s="575"/>
      <c r="UWM251" s="575"/>
      <c r="UWN251" s="575"/>
      <c r="UWO251" s="575"/>
      <c r="UWP251" s="575"/>
      <c r="UWQ251" s="575"/>
      <c r="UWR251" s="575"/>
      <c r="UWS251" s="575"/>
      <c r="UWT251" s="575"/>
      <c r="UWU251" s="575"/>
      <c r="UWV251" s="575"/>
      <c r="UWW251" s="575"/>
      <c r="UWX251" s="575"/>
      <c r="UWY251" s="575"/>
      <c r="UWZ251" s="575"/>
      <c r="UXA251" s="575"/>
      <c r="UXB251" s="575"/>
      <c r="UXC251" s="575"/>
      <c r="UXD251" s="575"/>
      <c r="UXE251" s="575"/>
      <c r="UXF251" s="575"/>
      <c r="UXG251" s="575"/>
      <c r="UXH251" s="575"/>
      <c r="UXI251" s="575"/>
      <c r="UXJ251" s="575"/>
      <c r="UXK251" s="575"/>
      <c r="UXL251" s="575"/>
      <c r="UXM251" s="575"/>
      <c r="UXN251" s="575"/>
      <c r="UXO251" s="575"/>
      <c r="UXP251" s="575"/>
      <c r="UXQ251" s="575"/>
      <c r="UXR251" s="575"/>
      <c r="UXS251" s="575"/>
      <c r="UXT251" s="575"/>
      <c r="UXU251" s="575"/>
      <c r="UXV251" s="575"/>
      <c r="UXW251" s="575"/>
      <c r="UXX251" s="575"/>
      <c r="UXY251" s="575"/>
      <c r="UXZ251" s="575"/>
      <c r="UYA251" s="575"/>
      <c r="UYB251" s="575"/>
      <c r="UYC251" s="575"/>
      <c r="UYD251" s="575"/>
      <c r="UYE251" s="575"/>
      <c r="UYF251" s="575"/>
      <c r="UYG251" s="575"/>
      <c r="UYH251" s="575"/>
      <c r="UYI251" s="575"/>
      <c r="UYJ251" s="575"/>
      <c r="UYK251" s="575"/>
      <c r="UYL251" s="575"/>
      <c r="UYM251" s="575"/>
      <c r="UYN251" s="575"/>
      <c r="UYO251" s="575"/>
      <c r="UYP251" s="575"/>
      <c r="UYQ251" s="575"/>
      <c r="UYR251" s="575"/>
      <c r="UYS251" s="575"/>
      <c r="UYT251" s="575"/>
      <c r="UYU251" s="575"/>
      <c r="UYV251" s="575"/>
      <c r="UYW251" s="575"/>
      <c r="UYX251" s="575"/>
      <c r="UYY251" s="575"/>
      <c r="UYZ251" s="575"/>
      <c r="UZA251" s="575"/>
      <c r="UZB251" s="575"/>
      <c r="UZC251" s="575"/>
      <c r="UZD251" s="575"/>
      <c r="UZE251" s="575"/>
      <c r="UZF251" s="575"/>
      <c r="UZG251" s="575"/>
      <c r="UZH251" s="575"/>
      <c r="UZI251" s="575"/>
      <c r="UZJ251" s="575"/>
      <c r="UZK251" s="575"/>
      <c r="UZL251" s="575"/>
      <c r="UZM251" s="575"/>
      <c r="UZN251" s="575"/>
      <c r="UZO251" s="575"/>
      <c r="UZP251" s="575"/>
      <c r="UZQ251" s="575"/>
      <c r="UZR251" s="575"/>
      <c r="UZS251" s="575"/>
      <c r="UZT251" s="575"/>
      <c r="UZU251" s="575"/>
      <c r="UZV251" s="575"/>
      <c r="UZW251" s="575"/>
      <c r="UZX251" s="575"/>
      <c r="UZY251" s="575"/>
      <c r="UZZ251" s="575"/>
      <c r="VAA251" s="575"/>
      <c r="VAB251" s="575"/>
      <c r="VAC251" s="575"/>
      <c r="VAD251" s="575"/>
      <c r="VAE251" s="575"/>
      <c r="VAF251" s="575"/>
      <c r="VAG251" s="575"/>
      <c r="VAH251" s="575"/>
      <c r="VAI251" s="575"/>
      <c r="VAJ251" s="575"/>
      <c r="VAK251" s="575"/>
      <c r="VAL251" s="575"/>
      <c r="VAM251" s="575"/>
      <c r="VAN251" s="575"/>
      <c r="VAO251" s="575"/>
      <c r="VAP251" s="575"/>
      <c r="VAQ251" s="575"/>
      <c r="VAR251" s="575"/>
      <c r="VAS251" s="575"/>
      <c r="VAT251" s="575"/>
      <c r="VAU251" s="575"/>
      <c r="VAV251" s="575"/>
      <c r="VAW251" s="575"/>
      <c r="VAX251" s="575"/>
      <c r="VAY251" s="575"/>
      <c r="VAZ251" s="575"/>
      <c r="VBA251" s="575"/>
      <c r="VBB251" s="575"/>
      <c r="VBC251" s="575"/>
      <c r="VBD251" s="575"/>
      <c r="VBE251" s="575"/>
      <c r="VBF251" s="575"/>
      <c r="VBG251" s="575"/>
      <c r="VBH251" s="575"/>
      <c r="VBI251" s="575"/>
      <c r="VBJ251" s="575"/>
      <c r="VBK251" s="575"/>
      <c r="VBL251" s="575"/>
      <c r="VBM251" s="575"/>
      <c r="VBN251" s="575"/>
      <c r="VBO251" s="575"/>
      <c r="VBP251" s="575"/>
      <c r="VBQ251" s="575"/>
      <c r="VBR251" s="575"/>
      <c r="VBS251" s="575"/>
      <c r="VBT251" s="575"/>
      <c r="VBU251" s="575"/>
      <c r="VBV251" s="575"/>
      <c r="VBW251" s="575"/>
      <c r="VBX251" s="575"/>
      <c r="VBY251" s="575"/>
      <c r="VBZ251" s="575"/>
      <c r="VCA251" s="575"/>
      <c r="VCB251" s="575"/>
      <c r="VCC251" s="575"/>
      <c r="VCD251" s="575"/>
      <c r="VCE251" s="575"/>
      <c r="VCF251" s="575"/>
      <c r="VCG251" s="575"/>
      <c r="VCH251" s="575"/>
      <c r="VCI251" s="575"/>
      <c r="VCJ251" s="575"/>
      <c r="VCK251" s="575"/>
      <c r="VCL251" s="575"/>
      <c r="VCM251" s="575"/>
      <c r="VCN251" s="575"/>
      <c r="VCO251" s="575"/>
      <c r="VCP251" s="575"/>
      <c r="VCQ251" s="575"/>
      <c r="VCR251" s="575"/>
      <c r="VCS251" s="575"/>
      <c r="VCT251" s="575"/>
      <c r="VCU251" s="575"/>
      <c r="VCV251" s="575"/>
      <c r="VCW251" s="575"/>
      <c r="VCX251" s="575"/>
      <c r="VCY251" s="575"/>
      <c r="VCZ251" s="575"/>
      <c r="VDA251" s="575"/>
      <c r="VDB251" s="575"/>
      <c r="VDC251" s="575"/>
      <c r="VDD251" s="575"/>
      <c r="VDE251" s="575"/>
      <c r="VDF251" s="575"/>
      <c r="VDG251" s="575"/>
      <c r="VDH251" s="575"/>
      <c r="VDI251" s="575"/>
      <c r="VDJ251" s="575"/>
      <c r="VDK251" s="575"/>
      <c r="VDL251" s="575"/>
      <c r="VDM251" s="575"/>
      <c r="VDN251" s="575"/>
      <c r="VDO251" s="575"/>
      <c r="VDP251" s="575"/>
      <c r="VDQ251" s="575"/>
      <c r="VDR251" s="575"/>
      <c r="VDS251" s="575"/>
      <c r="VDT251" s="575"/>
      <c r="VDU251" s="575"/>
      <c r="VDV251" s="575"/>
      <c r="VDW251" s="575"/>
      <c r="VDX251" s="575"/>
      <c r="VDY251" s="575"/>
      <c r="VDZ251" s="575"/>
      <c r="VEA251" s="575"/>
      <c r="VEB251" s="575"/>
      <c r="VEC251" s="575"/>
      <c r="VED251" s="575"/>
      <c r="VEE251" s="575"/>
      <c r="VEF251" s="575"/>
      <c r="VEG251" s="575"/>
      <c r="VEH251" s="575"/>
      <c r="VEI251" s="575"/>
      <c r="VEJ251" s="575"/>
      <c r="VEK251" s="575"/>
      <c r="VEL251" s="575"/>
      <c r="VEM251" s="575"/>
      <c r="VEN251" s="575"/>
      <c r="VEO251" s="575"/>
      <c r="VEP251" s="575"/>
      <c r="VEQ251" s="575"/>
      <c r="VER251" s="575"/>
      <c r="VES251" s="575"/>
      <c r="VET251" s="575"/>
      <c r="VEU251" s="575"/>
      <c r="VEV251" s="575"/>
      <c r="VEW251" s="575"/>
      <c r="VEX251" s="575"/>
      <c r="VEY251" s="575"/>
      <c r="VEZ251" s="575"/>
      <c r="VFA251" s="575"/>
      <c r="VFB251" s="575"/>
      <c r="VFC251" s="575"/>
      <c r="VFD251" s="575"/>
      <c r="VFE251" s="575"/>
      <c r="VFF251" s="575"/>
      <c r="VFG251" s="575"/>
      <c r="VFH251" s="575"/>
      <c r="VFI251" s="575"/>
      <c r="VFJ251" s="575"/>
      <c r="VFK251" s="575"/>
      <c r="VFL251" s="575"/>
      <c r="VFM251" s="575"/>
      <c r="VFN251" s="575"/>
      <c r="VFO251" s="575"/>
      <c r="VFP251" s="575"/>
      <c r="VFQ251" s="575"/>
      <c r="VFR251" s="575"/>
      <c r="VFS251" s="575"/>
      <c r="VFT251" s="575"/>
      <c r="VFU251" s="575"/>
      <c r="VFV251" s="575"/>
      <c r="VFW251" s="575"/>
      <c r="VFX251" s="575"/>
      <c r="VFY251" s="575"/>
      <c r="VFZ251" s="575"/>
      <c r="VGA251" s="575"/>
      <c r="VGB251" s="575"/>
      <c r="VGC251" s="575"/>
      <c r="VGD251" s="575"/>
      <c r="VGE251" s="575"/>
      <c r="VGF251" s="575"/>
      <c r="VGG251" s="575"/>
      <c r="VGH251" s="575"/>
      <c r="VGI251" s="575"/>
      <c r="VGJ251" s="575"/>
      <c r="VGK251" s="575"/>
      <c r="VGL251" s="575"/>
      <c r="VGM251" s="575"/>
      <c r="VGN251" s="575"/>
      <c r="VGO251" s="575"/>
      <c r="VGP251" s="575"/>
      <c r="VGQ251" s="575"/>
      <c r="VGR251" s="575"/>
      <c r="VGS251" s="575"/>
      <c r="VGT251" s="575"/>
      <c r="VGU251" s="575"/>
      <c r="VGV251" s="575"/>
      <c r="VGW251" s="575"/>
      <c r="VGX251" s="575"/>
      <c r="VGY251" s="575"/>
      <c r="VGZ251" s="575"/>
      <c r="VHA251" s="575"/>
      <c r="VHB251" s="575"/>
      <c r="VHC251" s="575"/>
      <c r="VHD251" s="575"/>
      <c r="VHE251" s="575"/>
      <c r="VHF251" s="575"/>
      <c r="VHG251" s="575"/>
      <c r="VHH251" s="575"/>
      <c r="VHI251" s="575"/>
      <c r="VHJ251" s="575"/>
      <c r="VHK251" s="575"/>
      <c r="VHL251" s="575"/>
      <c r="VHM251" s="575"/>
      <c r="VHN251" s="575"/>
      <c r="VHO251" s="575"/>
      <c r="VHP251" s="575"/>
      <c r="VHQ251" s="575"/>
      <c r="VHR251" s="575"/>
      <c r="VHS251" s="575"/>
      <c r="VHT251" s="575"/>
      <c r="VHU251" s="575"/>
      <c r="VHV251" s="575"/>
      <c r="VHW251" s="575"/>
      <c r="VHX251" s="575"/>
      <c r="VHY251" s="575"/>
      <c r="VHZ251" s="575"/>
      <c r="VIA251" s="575"/>
      <c r="VIB251" s="575"/>
      <c r="VIC251" s="575"/>
      <c r="VID251" s="575"/>
      <c r="VIE251" s="575"/>
      <c r="VIF251" s="575"/>
      <c r="VIG251" s="575"/>
      <c r="VIH251" s="575"/>
      <c r="VII251" s="575"/>
      <c r="VIJ251" s="575"/>
      <c r="VIK251" s="575"/>
      <c r="VIL251" s="575"/>
      <c r="VIM251" s="575"/>
      <c r="VIN251" s="575"/>
      <c r="VIO251" s="575"/>
      <c r="VIP251" s="575"/>
      <c r="VIQ251" s="575"/>
      <c r="VIR251" s="575"/>
      <c r="VIS251" s="575"/>
      <c r="VIT251" s="575"/>
      <c r="VIU251" s="575"/>
      <c r="VIV251" s="575"/>
      <c r="VIW251" s="575"/>
      <c r="VIX251" s="575"/>
      <c r="VIY251" s="575"/>
      <c r="VIZ251" s="575"/>
      <c r="VJA251" s="575"/>
      <c r="VJB251" s="575"/>
      <c r="VJC251" s="575"/>
      <c r="VJD251" s="575"/>
      <c r="VJE251" s="575"/>
      <c r="VJF251" s="575"/>
      <c r="VJG251" s="575"/>
      <c r="VJH251" s="575"/>
      <c r="VJI251" s="575"/>
      <c r="VJJ251" s="575"/>
      <c r="VJK251" s="575"/>
      <c r="VJL251" s="575"/>
      <c r="VJM251" s="575"/>
      <c r="VJN251" s="575"/>
      <c r="VJO251" s="575"/>
      <c r="VJP251" s="575"/>
      <c r="VJQ251" s="575"/>
      <c r="VJR251" s="575"/>
      <c r="VJS251" s="575"/>
      <c r="VJT251" s="575"/>
      <c r="VJU251" s="575"/>
      <c r="VJV251" s="575"/>
      <c r="VJW251" s="575"/>
      <c r="VJX251" s="575"/>
      <c r="VJY251" s="575"/>
      <c r="VJZ251" s="575"/>
      <c r="VKA251" s="575"/>
      <c r="VKB251" s="575"/>
      <c r="VKC251" s="575"/>
      <c r="VKD251" s="575"/>
      <c r="VKE251" s="575"/>
      <c r="VKF251" s="575"/>
      <c r="VKG251" s="575"/>
      <c r="VKH251" s="575"/>
      <c r="VKI251" s="575"/>
      <c r="VKJ251" s="575"/>
      <c r="VKK251" s="575"/>
      <c r="VKL251" s="575"/>
      <c r="VKM251" s="575"/>
      <c r="VKN251" s="575"/>
      <c r="VKO251" s="575"/>
      <c r="VKP251" s="575"/>
      <c r="VKQ251" s="575"/>
      <c r="VKR251" s="575"/>
      <c r="VKS251" s="575"/>
      <c r="VKT251" s="575"/>
      <c r="VKU251" s="575"/>
      <c r="VKV251" s="575"/>
      <c r="VKW251" s="575"/>
      <c r="VKX251" s="575"/>
      <c r="VKY251" s="575"/>
      <c r="VKZ251" s="575"/>
      <c r="VLA251" s="575"/>
      <c r="VLB251" s="575"/>
      <c r="VLC251" s="575"/>
      <c r="VLD251" s="575"/>
      <c r="VLE251" s="575"/>
      <c r="VLF251" s="575"/>
      <c r="VLG251" s="575"/>
      <c r="VLH251" s="575"/>
      <c r="VLI251" s="575"/>
      <c r="VLJ251" s="575"/>
      <c r="VLK251" s="575"/>
      <c r="VLL251" s="575"/>
      <c r="VLM251" s="575"/>
      <c r="VLN251" s="575"/>
      <c r="VLO251" s="575"/>
      <c r="VLP251" s="575"/>
      <c r="VLQ251" s="575"/>
      <c r="VLR251" s="575"/>
      <c r="VLS251" s="575"/>
      <c r="VLT251" s="575"/>
      <c r="VLU251" s="575"/>
      <c r="VLV251" s="575"/>
      <c r="VLW251" s="575"/>
      <c r="VLX251" s="575"/>
      <c r="VLY251" s="575"/>
      <c r="VLZ251" s="575"/>
      <c r="VMA251" s="575"/>
      <c r="VMB251" s="575"/>
      <c r="VMC251" s="575"/>
      <c r="VMD251" s="575"/>
      <c r="VME251" s="575"/>
      <c r="VMF251" s="575"/>
      <c r="VMG251" s="575"/>
      <c r="VMH251" s="575"/>
      <c r="VMI251" s="575"/>
      <c r="VMJ251" s="575"/>
      <c r="VMK251" s="575"/>
      <c r="VML251" s="575"/>
      <c r="VMM251" s="575"/>
      <c r="VMN251" s="575"/>
      <c r="VMO251" s="575"/>
      <c r="VMP251" s="575"/>
      <c r="VMQ251" s="575"/>
      <c r="VMR251" s="575"/>
      <c r="VMS251" s="575"/>
      <c r="VMT251" s="575"/>
      <c r="VMU251" s="575"/>
      <c r="VMV251" s="575"/>
      <c r="VMW251" s="575"/>
      <c r="VMX251" s="575"/>
      <c r="VMY251" s="575"/>
      <c r="VMZ251" s="575"/>
      <c r="VNA251" s="575"/>
      <c r="VNB251" s="575"/>
      <c r="VNC251" s="575"/>
      <c r="VND251" s="575"/>
      <c r="VNE251" s="575"/>
      <c r="VNF251" s="575"/>
      <c r="VNG251" s="575"/>
      <c r="VNH251" s="575"/>
      <c r="VNI251" s="575"/>
      <c r="VNJ251" s="575"/>
      <c r="VNK251" s="575"/>
      <c r="VNL251" s="575"/>
      <c r="VNM251" s="575"/>
      <c r="VNN251" s="575"/>
      <c r="VNO251" s="575"/>
      <c r="VNP251" s="575"/>
      <c r="VNQ251" s="575"/>
      <c r="VNR251" s="575"/>
      <c r="VNS251" s="575"/>
      <c r="VNT251" s="575"/>
      <c r="VNU251" s="575"/>
      <c r="VNV251" s="575"/>
      <c r="VNW251" s="575"/>
      <c r="VNX251" s="575"/>
      <c r="VNY251" s="575"/>
      <c r="VNZ251" s="575"/>
      <c r="VOA251" s="575"/>
      <c r="VOB251" s="575"/>
      <c r="VOC251" s="575"/>
      <c r="VOD251" s="575"/>
      <c r="VOE251" s="575"/>
      <c r="VOF251" s="575"/>
      <c r="VOG251" s="575"/>
      <c r="VOH251" s="575"/>
      <c r="VOI251" s="575"/>
      <c r="VOJ251" s="575"/>
      <c r="VOK251" s="575"/>
      <c r="VOL251" s="575"/>
      <c r="VOM251" s="575"/>
      <c r="VON251" s="575"/>
      <c r="VOO251" s="575"/>
      <c r="VOP251" s="575"/>
      <c r="VOQ251" s="575"/>
      <c r="VOR251" s="575"/>
      <c r="VOS251" s="575"/>
      <c r="VOT251" s="575"/>
      <c r="VOU251" s="575"/>
      <c r="VOV251" s="575"/>
      <c r="VOW251" s="575"/>
      <c r="VOX251" s="575"/>
      <c r="VOY251" s="575"/>
      <c r="VOZ251" s="575"/>
      <c r="VPA251" s="575"/>
      <c r="VPB251" s="575"/>
      <c r="VPC251" s="575"/>
      <c r="VPD251" s="575"/>
      <c r="VPE251" s="575"/>
      <c r="VPF251" s="575"/>
      <c r="VPG251" s="575"/>
      <c r="VPH251" s="575"/>
      <c r="VPI251" s="575"/>
      <c r="VPJ251" s="575"/>
      <c r="VPK251" s="575"/>
      <c r="VPL251" s="575"/>
      <c r="VPM251" s="575"/>
      <c r="VPN251" s="575"/>
      <c r="VPO251" s="575"/>
      <c r="VPP251" s="575"/>
      <c r="VPQ251" s="575"/>
      <c r="VPR251" s="575"/>
      <c r="VPS251" s="575"/>
      <c r="VPT251" s="575"/>
      <c r="VPU251" s="575"/>
      <c r="VPV251" s="575"/>
      <c r="VPW251" s="575"/>
      <c r="VPX251" s="575"/>
      <c r="VPY251" s="575"/>
      <c r="VPZ251" s="575"/>
      <c r="VQA251" s="575"/>
      <c r="VQB251" s="575"/>
      <c r="VQC251" s="575"/>
      <c r="VQD251" s="575"/>
      <c r="VQE251" s="575"/>
      <c r="VQF251" s="575"/>
      <c r="VQG251" s="575"/>
      <c r="VQH251" s="575"/>
      <c r="VQI251" s="575"/>
      <c r="VQJ251" s="575"/>
      <c r="VQK251" s="575"/>
      <c r="VQL251" s="575"/>
      <c r="VQM251" s="575"/>
      <c r="VQN251" s="575"/>
      <c r="VQO251" s="575"/>
      <c r="VQP251" s="575"/>
      <c r="VQQ251" s="575"/>
      <c r="VQR251" s="575"/>
      <c r="VQS251" s="575"/>
      <c r="VQT251" s="575"/>
      <c r="VQU251" s="575"/>
      <c r="VQV251" s="575"/>
      <c r="VQW251" s="575"/>
      <c r="VQX251" s="575"/>
      <c r="VQY251" s="575"/>
      <c r="VQZ251" s="575"/>
      <c r="VRA251" s="575"/>
      <c r="VRB251" s="575"/>
      <c r="VRC251" s="575"/>
      <c r="VRD251" s="575"/>
      <c r="VRE251" s="575"/>
      <c r="VRF251" s="575"/>
      <c r="VRG251" s="575"/>
      <c r="VRH251" s="575"/>
      <c r="VRI251" s="575"/>
      <c r="VRJ251" s="575"/>
      <c r="VRK251" s="575"/>
      <c r="VRL251" s="575"/>
      <c r="VRM251" s="575"/>
      <c r="VRN251" s="575"/>
      <c r="VRO251" s="575"/>
      <c r="VRP251" s="575"/>
      <c r="VRQ251" s="575"/>
      <c r="VRR251" s="575"/>
      <c r="VRS251" s="575"/>
      <c r="VRT251" s="575"/>
      <c r="VRU251" s="575"/>
      <c r="VRV251" s="575"/>
      <c r="VRW251" s="575"/>
      <c r="VRX251" s="575"/>
      <c r="VRY251" s="575"/>
      <c r="VRZ251" s="575"/>
      <c r="VSA251" s="575"/>
      <c r="VSB251" s="575"/>
      <c r="VSC251" s="575"/>
      <c r="VSD251" s="575"/>
      <c r="VSE251" s="575"/>
      <c r="VSF251" s="575"/>
      <c r="VSG251" s="575"/>
      <c r="VSH251" s="575"/>
      <c r="VSI251" s="575"/>
      <c r="VSJ251" s="575"/>
      <c r="VSK251" s="575"/>
      <c r="VSL251" s="575"/>
      <c r="VSM251" s="575"/>
      <c r="VSN251" s="575"/>
      <c r="VSO251" s="575"/>
      <c r="VSP251" s="575"/>
      <c r="VSQ251" s="575"/>
      <c r="VSR251" s="575"/>
      <c r="VSS251" s="575"/>
      <c r="VST251" s="575"/>
      <c r="VSU251" s="575"/>
      <c r="VSV251" s="575"/>
      <c r="VSW251" s="575"/>
      <c r="VSX251" s="575"/>
      <c r="VSY251" s="575"/>
      <c r="VSZ251" s="575"/>
      <c r="VTA251" s="575"/>
      <c r="VTB251" s="575"/>
      <c r="VTC251" s="575"/>
      <c r="VTD251" s="575"/>
      <c r="VTE251" s="575"/>
      <c r="VTF251" s="575"/>
      <c r="VTG251" s="575"/>
      <c r="VTH251" s="575"/>
      <c r="VTI251" s="575"/>
      <c r="VTJ251" s="575"/>
      <c r="VTK251" s="575"/>
      <c r="VTL251" s="575"/>
      <c r="VTM251" s="575"/>
      <c r="VTN251" s="575"/>
      <c r="VTO251" s="575"/>
      <c r="VTP251" s="575"/>
      <c r="VTQ251" s="575"/>
      <c r="VTR251" s="575"/>
      <c r="VTS251" s="575"/>
      <c r="VTT251" s="575"/>
      <c r="VTU251" s="575"/>
      <c r="VTV251" s="575"/>
      <c r="VTW251" s="575"/>
      <c r="VTX251" s="575"/>
      <c r="VTY251" s="575"/>
      <c r="VTZ251" s="575"/>
      <c r="VUA251" s="575"/>
      <c r="VUB251" s="575"/>
      <c r="VUC251" s="575"/>
      <c r="VUD251" s="575"/>
      <c r="VUE251" s="575"/>
      <c r="VUF251" s="575"/>
      <c r="VUG251" s="575"/>
      <c r="VUH251" s="575"/>
      <c r="VUI251" s="575"/>
      <c r="VUJ251" s="575"/>
      <c r="VUK251" s="575"/>
      <c r="VUL251" s="575"/>
      <c r="VUM251" s="575"/>
      <c r="VUN251" s="575"/>
      <c r="VUO251" s="575"/>
      <c r="VUP251" s="575"/>
      <c r="VUQ251" s="575"/>
      <c r="VUR251" s="575"/>
      <c r="VUS251" s="575"/>
      <c r="VUT251" s="575"/>
      <c r="VUU251" s="575"/>
      <c r="VUV251" s="575"/>
      <c r="VUW251" s="575"/>
      <c r="VUX251" s="575"/>
      <c r="VUY251" s="575"/>
      <c r="VUZ251" s="575"/>
      <c r="VVA251" s="575"/>
      <c r="VVB251" s="575"/>
      <c r="VVC251" s="575"/>
      <c r="VVD251" s="575"/>
      <c r="VVE251" s="575"/>
      <c r="VVF251" s="575"/>
      <c r="VVG251" s="575"/>
      <c r="VVH251" s="575"/>
      <c r="VVI251" s="575"/>
      <c r="VVJ251" s="575"/>
      <c r="VVK251" s="575"/>
      <c r="VVL251" s="575"/>
      <c r="VVM251" s="575"/>
      <c r="VVN251" s="575"/>
      <c r="VVO251" s="575"/>
      <c r="VVP251" s="575"/>
      <c r="VVQ251" s="575"/>
      <c r="VVR251" s="575"/>
      <c r="VVS251" s="575"/>
      <c r="VVT251" s="575"/>
      <c r="VVU251" s="575"/>
      <c r="VVV251" s="575"/>
      <c r="VVW251" s="575"/>
      <c r="VVX251" s="575"/>
      <c r="VVY251" s="575"/>
      <c r="VVZ251" s="575"/>
      <c r="VWA251" s="575"/>
      <c r="VWB251" s="575"/>
      <c r="VWC251" s="575"/>
      <c r="VWD251" s="575"/>
      <c r="VWE251" s="575"/>
      <c r="VWF251" s="575"/>
      <c r="VWG251" s="575"/>
      <c r="VWH251" s="575"/>
      <c r="VWI251" s="575"/>
      <c r="VWJ251" s="575"/>
      <c r="VWK251" s="575"/>
      <c r="VWL251" s="575"/>
      <c r="VWM251" s="575"/>
      <c r="VWN251" s="575"/>
      <c r="VWO251" s="575"/>
      <c r="VWP251" s="575"/>
      <c r="VWQ251" s="575"/>
      <c r="VWR251" s="575"/>
      <c r="VWS251" s="575"/>
      <c r="VWT251" s="575"/>
      <c r="VWU251" s="575"/>
      <c r="VWV251" s="575"/>
      <c r="VWW251" s="575"/>
      <c r="VWX251" s="575"/>
      <c r="VWY251" s="575"/>
      <c r="VWZ251" s="575"/>
      <c r="VXA251" s="575"/>
      <c r="VXB251" s="575"/>
      <c r="VXC251" s="575"/>
      <c r="VXD251" s="575"/>
      <c r="VXE251" s="575"/>
      <c r="VXF251" s="575"/>
      <c r="VXG251" s="575"/>
      <c r="VXH251" s="575"/>
      <c r="VXI251" s="575"/>
      <c r="VXJ251" s="575"/>
      <c r="VXK251" s="575"/>
      <c r="VXL251" s="575"/>
      <c r="VXM251" s="575"/>
      <c r="VXN251" s="575"/>
      <c r="VXO251" s="575"/>
      <c r="VXP251" s="575"/>
      <c r="VXQ251" s="575"/>
      <c r="VXR251" s="575"/>
      <c r="VXS251" s="575"/>
      <c r="VXT251" s="575"/>
      <c r="VXU251" s="575"/>
      <c r="VXV251" s="575"/>
      <c r="VXW251" s="575"/>
      <c r="VXX251" s="575"/>
      <c r="VXY251" s="575"/>
      <c r="VXZ251" s="575"/>
      <c r="VYA251" s="575"/>
      <c r="VYB251" s="575"/>
      <c r="VYC251" s="575"/>
      <c r="VYD251" s="575"/>
      <c r="VYE251" s="575"/>
      <c r="VYF251" s="575"/>
      <c r="VYG251" s="575"/>
      <c r="VYH251" s="575"/>
      <c r="VYI251" s="575"/>
      <c r="VYJ251" s="575"/>
      <c r="VYK251" s="575"/>
      <c r="VYL251" s="575"/>
      <c r="VYM251" s="575"/>
      <c r="VYN251" s="575"/>
      <c r="VYO251" s="575"/>
      <c r="VYP251" s="575"/>
      <c r="VYQ251" s="575"/>
      <c r="VYR251" s="575"/>
      <c r="VYS251" s="575"/>
      <c r="VYT251" s="575"/>
      <c r="VYU251" s="575"/>
      <c r="VYV251" s="575"/>
      <c r="VYW251" s="575"/>
      <c r="VYX251" s="575"/>
      <c r="VYY251" s="575"/>
      <c r="VYZ251" s="575"/>
      <c r="VZA251" s="575"/>
      <c r="VZB251" s="575"/>
      <c r="VZC251" s="575"/>
      <c r="VZD251" s="575"/>
      <c r="VZE251" s="575"/>
      <c r="VZF251" s="575"/>
      <c r="VZG251" s="575"/>
      <c r="VZH251" s="575"/>
      <c r="VZI251" s="575"/>
      <c r="VZJ251" s="575"/>
      <c r="VZK251" s="575"/>
      <c r="VZL251" s="575"/>
      <c r="VZM251" s="575"/>
      <c r="VZN251" s="575"/>
      <c r="VZO251" s="575"/>
      <c r="VZP251" s="575"/>
      <c r="VZQ251" s="575"/>
      <c r="VZR251" s="575"/>
      <c r="VZS251" s="575"/>
      <c r="VZT251" s="575"/>
      <c r="VZU251" s="575"/>
      <c r="VZV251" s="575"/>
      <c r="VZW251" s="575"/>
      <c r="VZX251" s="575"/>
      <c r="VZY251" s="575"/>
      <c r="VZZ251" s="575"/>
      <c r="WAA251" s="575"/>
      <c r="WAB251" s="575"/>
      <c r="WAC251" s="575"/>
      <c r="WAD251" s="575"/>
      <c r="WAE251" s="575"/>
      <c r="WAF251" s="575"/>
      <c r="WAG251" s="575"/>
      <c r="WAH251" s="575"/>
      <c r="WAI251" s="575"/>
      <c r="WAJ251" s="575"/>
      <c r="WAK251" s="575"/>
      <c r="WAL251" s="575"/>
      <c r="WAM251" s="575"/>
      <c r="WAN251" s="575"/>
      <c r="WAO251" s="575"/>
      <c r="WAP251" s="575"/>
      <c r="WAQ251" s="575"/>
      <c r="WAR251" s="575"/>
      <c r="WAS251" s="575"/>
      <c r="WAT251" s="575"/>
      <c r="WAU251" s="575"/>
      <c r="WAV251" s="575"/>
      <c r="WAW251" s="575"/>
      <c r="WAX251" s="575"/>
      <c r="WAY251" s="575"/>
      <c r="WAZ251" s="575"/>
      <c r="WBA251" s="575"/>
      <c r="WBB251" s="575"/>
      <c r="WBC251" s="575"/>
      <c r="WBD251" s="575"/>
      <c r="WBE251" s="575"/>
      <c r="WBF251" s="575"/>
      <c r="WBG251" s="575"/>
      <c r="WBH251" s="575"/>
      <c r="WBI251" s="575"/>
      <c r="WBJ251" s="575"/>
      <c r="WBK251" s="575"/>
      <c r="WBL251" s="575"/>
      <c r="WBM251" s="575"/>
      <c r="WBN251" s="575"/>
      <c r="WBO251" s="575"/>
      <c r="WBP251" s="575"/>
      <c r="WBQ251" s="575"/>
      <c r="WBR251" s="575"/>
      <c r="WBS251" s="575"/>
      <c r="WBT251" s="575"/>
      <c r="WBU251" s="575"/>
      <c r="WBV251" s="575"/>
      <c r="WBW251" s="575"/>
      <c r="WBX251" s="575"/>
      <c r="WBY251" s="575"/>
      <c r="WBZ251" s="575"/>
      <c r="WCA251" s="575"/>
      <c r="WCB251" s="575"/>
      <c r="WCC251" s="575"/>
      <c r="WCD251" s="575"/>
      <c r="WCE251" s="575"/>
      <c r="WCF251" s="575"/>
      <c r="WCG251" s="575"/>
      <c r="WCH251" s="575"/>
      <c r="WCI251" s="575"/>
      <c r="WCJ251" s="575"/>
      <c r="WCK251" s="575"/>
      <c r="WCL251" s="575"/>
      <c r="WCM251" s="575"/>
      <c r="WCN251" s="575"/>
      <c r="WCO251" s="575"/>
      <c r="WCP251" s="575"/>
      <c r="WCQ251" s="575"/>
      <c r="WCR251" s="575"/>
      <c r="WCS251" s="575"/>
      <c r="WCT251" s="575"/>
      <c r="WCU251" s="575"/>
      <c r="WCV251" s="575"/>
      <c r="WCW251" s="575"/>
      <c r="WCX251" s="575"/>
      <c r="WCY251" s="575"/>
      <c r="WCZ251" s="575"/>
      <c r="WDA251" s="575"/>
      <c r="WDB251" s="575"/>
      <c r="WDC251" s="575"/>
      <c r="WDD251" s="575"/>
      <c r="WDE251" s="575"/>
      <c r="WDF251" s="575"/>
      <c r="WDG251" s="575"/>
      <c r="WDH251" s="575"/>
      <c r="WDI251" s="575"/>
      <c r="WDJ251" s="575"/>
      <c r="WDK251" s="575"/>
      <c r="WDL251" s="575"/>
      <c r="WDM251" s="575"/>
      <c r="WDN251" s="575"/>
      <c r="WDO251" s="575"/>
      <c r="WDP251" s="575"/>
      <c r="WDQ251" s="575"/>
      <c r="WDR251" s="575"/>
      <c r="WDS251" s="575"/>
      <c r="WDT251" s="575"/>
      <c r="WDU251" s="575"/>
      <c r="WDV251" s="575"/>
      <c r="WDW251" s="575"/>
      <c r="WDX251" s="575"/>
      <c r="WDY251" s="575"/>
      <c r="WDZ251" s="575"/>
      <c r="WEA251" s="575"/>
      <c r="WEB251" s="575"/>
      <c r="WEC251" s="575"/>
      <c r="WED251" s="575"/>
      <c r="WEE251" s="575"/>
      <c r="WEF251" s="575"/>
      <c r="WEG251" s="575"/>
      <c r="WEH251" s="575"/>
      <c r="WEI251" s="575"/>
      <c r="WEJ251" s="575"/>
      <c r="WEK251" s="575"/>
      <c r="WEL251" s="575"/>
      <c r="WEM251" s="575"/>
      <c r="WEN251" s="575"/>
      <c r="WEO251" s="575"/>
      <c r="WEP251" s="575"/>
      <c r="WEQ251" s="575"/>
      <c r="WER251" s="575"/>
      <c r="WES251" s="575"/>
      <c r="WET251" s="575"/>
      <c r="WEU251" s="575"/>
      <c r="WEV251" s="575"/>
      <c r="WEW251" s="575"/>
      <c r="WEX251" s="575"/>
      <c r="WEY251" s="575"/>
      <c r="WEZ251" s="575"/>
      <c r="WFA251" s="575"/>
      <c r="WFB251" s="575"/>
      <c r="WFC251" s="575"/>
      <c r="WFD251" s="575"/>
      <c r="WFE251" s="575"/>
      <c r="WFF251" s="575"/>
      <c r="WFG251" s="575"/>
      <c r="WFH251" s="575"/>
      <c r="WFI251" s="575"/>
      <c r="WFJ251" s="575"/>
      <c r="WFK251" s="575"/>
      <c r="WFL251" s="575"/>
      <c r="WFM251" s="575"/>
      <c r="WFN251" s="575"/>
      <c r="WFO251" s="575"/>
      <c r="WFP251" s="575"/>
      <c r="WFQ251" s="575"/>
      <c r="WFR251" s="575"/>
      <c r="WFS251" s="575"/>
      <c r="WFT251" s="575"/>
      <c r="WFU251" s="575"/>
      <c r="WFV251" s="575"/>
      <c r="WFW251" s="575"/>
      <c r="WFX251" s="575"/>
      <c r="WFY251" s="575"/>
      <c r="WFZ251" s="575"/>
      <c r="WGA251" s="575"/>
      <c r="WGB251" s="575"/>
      <c r="WGC251" s="575"/>
      <c r="WGD251" s="575"/>
      <c r="WGE251" s="575"/>
      <c r="WGF251" s="575"/>
      <c r="WGG251" s="575"/>
      <c r="WGH251" s="575"/>
      <c r="WGI251" s="575"/>
      <c r="WGJ251" s="575"/>
      <c r="WGK251" s="575"/>
      <c r="WGL251" s="575"/>
      <c r="WGM251" s="575"/>
      <c r="WGN251" s="575"/>
      <c r="WGO251" s="575"/>
      <c r="WGP251" s="575"/>
      <c r="WGQ251" s="575"/>
      <c r="WGR251" s="575"/>
      <c r="WGS251" s="575"/>
      <c r="WGT251" s="575"/>
      <c r="WGU251" s="575"/>
      <c r="WGV251" s="575"/>
      <c r="WGW251" s="575"/>
      <c r="WGX251" s="575"/>
      <c r="WGY251" s="575"/>
      <c r="WGZ251" s="575"/>
      <c r="WHA251" s="575"/>
      <c r="WHB251" s="575"/>
      <c r="WHC251" s="575"/>
      <c r="WHD251" s="575"/>
      <c r="WHE251" s="575"/>
      <c r="WHF251" s="575"/>
      <c r="WHG251" s="575"/>
      <c r="WHH251" s="575"/>
      <c r="WHI251" s="575"/>
      <c r="WHJ251" s="575"/>
      <c r="WHK251" s="575"/>
      <c r="WHL251" s="575"/>
      <c r="WHM251" s="575"/>
      <c r="WHN251" s="575"/>
      <c r="WHO251" s="575"/>
      <c r="WHP251" s="575"/>
      <c r="WHQ251" s="575"/>
      <c r="WHR251" s="575"/>
      <c r="WHS251" s="575"/>
      <c r="WHT251" s="575"/>
      <c r="WHU251" s="575"/>
      <c r="WHV251" s="575"/>
      <c r="WHW251" s="575"/>
      <c r="WHX251" s="575"/>
      <c r="WHY251" s="575"/>
      <c r="WHZ251" s="575"/>
      <c r="WIA251" s="575"/>
      <c r="WIB251" s="575"/>
      <c r="WIC251" s="575"/>
      <c r="WID251" s="575"/>
      <c r="WIE251" s="575"/>
      <c r="WIF251" s="575"/>
      <c r="WIG251" s="575"/>
      <c r="WIH251" s="575"/>
      <c r="WII251" s="575"/>
      <c r="WIJ251" s="575"/>
      <c r="WIK251" s="575"/>
      <c r="WIL251" s="575"/>
      <c r="WIM251" s="575"/>
      <c r="WIN251" s="575"/>
      <c r="WIO251" s="575"/>
      <c r="WIP251" s="575"/>
      <c r="WIQ251" s="575"/>
      <c r="WIR251" s="575"/>
      <c r="WIS251" s="575"/>
      <c r="WIT251" s="575"/>
      <c r="WIU251" s="575"/>
      <c r="WIV251" s="575"/>
      <c r="WIW251" s="575"/>
      <c r="WIX251" s="575"/>
      <c r="WIY251" s="575"/>
      <c r="WIZ251" s="575"/>
      <c r="WJA251" s="575"/>
      <c r="WJB251" s="575"/>
      <c r="WJC251" s="575"/>
      <c r="WJD251" s="575"/>
      <c r="WJE251" s="575"/>
      <c r="WJF251" s="575"/>
      <c r="WJG251" s="575"/>
      <c r="WJH251" s="575"/>
      <c r="WJI251" s="575"/>
      <c r="WJJ251" s="575"/>
      <c r="WJK251" s="575"/>
      <c r="WJL251" s="575"/>
      <c r="WJM251" s="575"/>
      <c r="WJN251" s="575"/>
      <c r="WJO251" s="575"/>
      <c r="WJP251" s="575"/>
      <c r="WJQ251" s="575"/>
      <c r="WJR251" s="575"/>
      <c r="WJS251" s="575"/>
      <c r="WJT251" s="575"/>
      <c r="WJU251" s="575"/>
      <c r="WJV251" s="575"/>
      <c r="WJW251" s="575"/>
      <c r="WJX251" s="575"/>
      <c r="WJY251" s="575"/>
      <c r="WJZ251" s="575"/>
      <c r="WKA251" s="575"/>
      <c r="WKB251" s="575"/>
      <c r="WKC251" s="575"/>
      <c r="WKD251" s="575"/>
      <c r="WKE251" s="575"/>
      <c r="WKF251" s="575"/>
      <c r="WKG251" s="575"/>
      <c r="WKH251" s="575"/>
      <c r="WKI251" s="575"/>
      <c r="WKJ251" s="575"/>
      <c r="WKK251" s="575"/>
      <c r="WKL251" s="575"/>
      <c r="WKM251" s="575"/>
      <c r="WKN251" s="575"/>
      <c r="WKO251" s="575"/>
      <c r="WKP251" s="575"/>
      <c r="WKQ251" s="575"/>
      <c r="WKR251" s="575"/>
      <c r="WKS251" s="575"/>
      <c r="WKT251" s="575"/>
      <c r="WKU251" s="575"/>
      <c r="WKV251" s="575"/>
      <c r="WKW251" s="575"/>
      <c r="WKX251" s="575"/>
      <c r="WKY251" s="575"/>
      <c r="WKZ251" s="575"/>
      <c r="WLA251" s="575"/>
      <c r="WLB251" s="575"/>
      <c r="WLC251" s="575"/>
      <c r="WLD251" s="575"/>
      <c r="WLE251" s="575"/>
      <c r="WLF251" s="575"/>
      <c r="WLG251" s="575"/>
      <c r="WLH251" s="575"/>
      <c r="WLI251" s="575"/>
      <c r="WLJ251" s="575"/>
      <c r="WLK251" s="575"/>
      <c r="WLL251" s="575"/>
      <c r="WLM251" s="575"/>
      <c r="WLN251" s="575"/>
      <c r="WLO251" s="575"/>
      <c r="WLP251" s="575"/>
      <c r="WLQ251" s="575"/>
      <c r="WLR251" s="575"/>
      <c r="WLS251" s="575"/>
      <c r="WLT251" s="575"/>
      <c r="WLU251" s="575"/>
      <c r="WLV251" s="575"/>
      <c r="WLW251" s="575"/>
      <c r="WLX251" s="575"/>
      <c r="WLY251" s="575"/>
      <c r="WLZ251" s="575"/>
      <c r="WMA251" s="575"/>
      <c r="WMB251" s="575"/>
      <c r="WMC251" s="575"/>
      <c r="WMD251" s="575"/>
      <c r="WME251" s="575"/>
      <c r="WMF251" s="575"/>
      <c r="WMG251" s="575"/>
      <c r="WMH251" s="575"/>
      <c r="WMI251" s="575"/>
      <c r="WMJ251" s="575"/>
      <c r="WMK251" s="575"/>
      <c r="WML251" s="575"/>
      <c r="WMM251" s="575"/>
      <c r="WMN251" s="575"/>
      <c r="WMO251" s="575"/>
      <c r="WMP251" s="575"/>
      <c r="WMQ251" s="575"/>
      <c r="WMR251" s="575"/>
      <c r="WMS251" s="575"/>
      <c r="WMT251" s="575"/>
      <c r="WMU251" s="575"/>
      <c r="WMV251" s="575"/>
      <c r="WMW251" s="575"/>
      <c r="WMX251" s="575"/>
      <c r="WMY251" s="575"/>
      <c r="WMZ251" s="575"/>
      <c r="WNA251" s="575"/>
      <c r="WNB251" s="575"/>
      <c r="WNC251" s="575"/>
      <c r="WND251" s="575"/>
      <c r="WNE251" s="575"/>
      <c r="WNF251" s="575"/>
      <c r="WNG251" s="575"/>
      <c r="WNH251" s="575"/>
      <c r="WNI251" s="575"/>
      <c r="WNJ251" s="575"/>
      <c r="WNK251" s="575"/>
      <c r="WNL251" s="575"/>
      <c r="WNM251" s="575"/>
      <c r="WNN251" s="575"/>
      <c r="WNO251" s="575"/>
      <c r="WNP251" s="575"/>
      <c r="WNQ251" s="575"/>
      <c r="WNR251" s="575"/>
      <c r="WNS251" s="575"/>
      <c r="WNT251" s="575"/>
      <c r="WNU251" s="575"/>
      <c r="WNV251" s="575"/>
      <c r="WNW251" s="575"/>
      <c r="WNX251" s="575"/>
      <c r="WNY251" s="575"/>
      <c r="WNZ251" s="575"/>
      <c r="WOA251" s="575"/>
      <c r="WOB251" s="575"/>
      <c r="WOC251" s="575"/>
      <c r="WOD251" s="575"/>
      <c r="WOE251" s="575"/>
      <c r="WOF251" s="575"/>
      <c r="WOG251" s="575"/>
      <c r="WOH251" s="575"/>
      <c r="WOI251" s="575"/>
      <c r="WOJ251" s="575"/>
      <c r="WOK251" s="575"/>
      <c r="WOL251" s="575"/>
      <c r="WOM251" s="575"/>
      <c r="WON251" s="575"/>
      <c r="WOO251" s="575"/>
      <c r="WOP251" s="575"/>
      <c r="WOQ251" s="575"/>
      <c r="WOR251" s="575"/>
      <c r="WOS251" s="575"/>
      <c r="WOT251" s="575"/>
      <c r="WOU251" s="575"/>
      <c r="WOV251" s="575"/>
      <c r="WOW251" s="575"/>
      <c r="WOX251" s="575"/>
      <c r="WOY251" s="575"/>
      <c r="WOZ251" s="575"/>
      <c r="WPA251" s="575"/>
      <c r="WPB251" s="575"/>
      <c r="WPC251" s="575"/>
      <c r="WPD251" s="575"/>
      <c r="WPE251" s="575"/>
      <c r="WPF251" s="575"/>
      <c r="WPG251" s="575"/>
      <c r="WPH251" s="575"/>
      <c r="WPI251" s="575"/>
      <c r="WPJ251" s="575"/>
      <c r="WPK251" s="575"/>
      <c r="WPL251" s="575"/>
      <c r="WPM251" s="575"/>
      <c r="WPN251" s="575"/>
      <c r="WPO251" s="575"/>
      <c r="WPP251" s="575"/>
      <c r="WPQ251" s="575"/>
      <c r="WPR251" s="575"/>
      <c r="WPS251" s="575"/>
      <c r="WPT251" s="575"/>
      <c r="WPU251" s="575"/>
      <c r="WPV251" s="575"/>
      <c r="WPW251" s="575"/>
      <c r="WPX251" s="575"/>
      <c r="WPY251" s="575"/>
      <c r="WPZ251" s="575"/>
      <c r="WQA251" s="575"/>
      <c r="WQB251" s="575"/>
      <c r="WQC251" s="575"/>
      <c r="WQD251" s="575"/>
      <c r="WQE251" s="575"/>
      <c r="WQF251" s="575"/>
      <c r="WQG251" s="575"/>
      <c r="WQH251" s="575"/>
      <c r="WQI251" s="575"/>
      <c r="WQJ251" s="575"/>
      <c r="WQK251" s="575"/>
      <c r="WQL251" s="575"/>
      <c r="WQM251" s="575"/>
      <c r="WQN251" s="575"/>
      <c r="WQO251" s="575"/>
      <c r="WQP251" s="575"/>
      <c r="WQQ251" s="575"/>
      <c r="WQR251" s="575"/>
      <c r="WQS251" s="575"/>
      <c r="WQT251" s="575"/>
      <c r="WQU251" s="575"/>
      <c r="WQV251" s="575"/>
      <c r="WQW251" s="575"/>
      <c r="WQX251" s="575"/>
      <c r="WQY251" s="575"/>
      <c r="WQZ251" s="575"/>
      <c r="WRA251" s="575"/>
      <c r="WRB251" s="575"/>
      <c r="WRC251" s="575"/>
      <c r="WRD251" s="575"/>
      <c r="WRE251" s="575"/>
      <c r="WRF251" s="575"/>
      <c r="WRG251" s="575"/>
      <c r="WRH251" s="575"/>
      <c r="WRI251" s="575"/>
      <c r="WRJ251" s="575"/>
      <c r="WRK251" s="575"/>
      <c r="WRL251" s="575"/>
      <c r="WRM251" s="575"/>
      <c r="WRN251" s="575"/>
      <c r="WRO251" s="575"/>
      <c r="WRP251" s="575"/>
      <c r="WRQ251" s="575"/>
      <c r="WRR251" s="575"/>
      <c r="WRS251" s="575"/>
      <c r="WRT251" s="575"/>
      <c r="WRU251" s="575"/>
      <c r="WRV251" s="575"/>
      <c r="WRW251" s="575"/>
      <c r="WRX251" s="575"/>
      <c r="WRY251" s="575"/>
      <c r="WRZ251" s="575"/>
      <c r="WSA251" s="575"/>
      <c r="WSB251" s="575"/>
      <c r="WSC251" s="575"/>
      <c r="WSD251" s="575"/>
      <c r="WSE251" s="575"/>
      <c r="WSF251" s="575"/>
      <c r="WSG251" s="575"/>
      <c r="WSH251" s="575"/>
      <c r="WSI251" s="575"/>
      <c r="WSJ251" s="575"/>
      <c r="WSK251" s="575"/>
      <c r="WSL251" s="575"/>
      <c r="WSM251" s="575"/>
      <c r="WSN251" s="575"/>
      <c r="WSO251" s="575"/>
      <c r="WSP251" s="575"/>
      <c r="WSQ251" s="575"/>
      <c r="WSR251" s="575"/>
      <c r="WSS251" s="575"/>
      <c r="WST251" s="575"/>
      <c r="WSU251" s="575"/>
      <c r="WSV251" s="575"/>
      <c r="WSW251" s="575"/>
      <c r="WSX251" s="575"/>
      <c r="WSY251" s="575"/>
      <c r="WSZ251" s="575"/>
      <c r="WTA251" s="575"/>
      <c r="WTB251" s="575"/>
      <c r="WTC251" s="575"/>
      <c r="WTD251" s="575"/>
      <c r="WTE251" s="575"/>
      <c r="WTF251" s="575"/>
      <c r="WTG251" s="575"/>
      <c r="WTH251" s="575"/>
      <c r="WTI251" s="575"/>
      <c r="WTJ251" s="575"/>
      <c r="WTK251" s="575"/>
      <c r="WTL251" s="575"/>
      <c r="WTM251" s="575"/>
      <c r="WTN251" s="575"/>
      <c r="WTO251" s="575"/>
      <c r="WTP251" s="575"/>
      <c r="WTQ251" s="575"/>
      <c r="WTR251" s="575"/>
      <c r="WTS251" s="575"/>
      <c r="WTT251" s="575"/>
      <c r="WTU251" s="575"/>
      <c r="WTV251" s="575"/>
      <c r="WTW251" s="575"/>
      <c r="WTX251" s="575"/>
      <c r="WTY251" s="575"/>
      <c r="WTZ251" s="575"/>
      <c r="WUA251" s="575"/>
      <c r="WUB251" s="575"/>
      <c r="WUC251" s="575"/>
      <c r="WUD251" s="575"/>
      <c r="WUE251" s="575"/>
      <c r="WUF251" s="575"/>
      <c r="WUG251" s="575"/>
      <c r="WUH251" s="575"/>
      <c r="WUI251" s="575"/>
      <c r="WUJ251" s="575"/>
      <c r="WUK251" s="575"/>
      <c r="WUL251" s="575"/>
      <c r="WUM251" s="575"/>
      <c r="WUN251" s="575"/>
      <c r="WUO251" s="575"/>
      <c r="WUP251" s="575"/>
      <c r="WUQ251" s="575"/>
      <c r="WUR251" s="575"/>
      <c r="WUS251" s="575"/>
      <c r="WUT251" s="575"/>
      <c r="WUU251" s="575"/>
      <c r="WUV251" s="575"/>
      <c r="WUW251" s="575"/>
      <c r="WUX251" s="575"/>
      <c r="WUY251" s="575"/>
      <c r="WUZ251" s="575"/>
      <c r="WVA251" s="575"/>
      <c r="WVB251" s="575"/>
      <c r="WVC251" s="575"/>
      <c r="WVD251" s="575"/>
      <c r="WVE251" s="575"/>
      <c r="WVF251" s="575"/>
      <c r="WVG251" s="575"/>
      <c r="WVH251" s="575"/>
      <c r="WVI251" s="575"/>
      <c r="WVJ251" s="575"/>
      <c r="WVK251" s="575"/>
      <c r="WVL251" s="575"/>
      <c r="WVM251" s="575"/>
      <c r="WVN251" s="575"/>
      <c r="WVO251" s="575"/>
      <c r="WVP251" s="575"/>
      <c r="WVQ251" s="575"/>
      <c r="WVR251" s="575"/>
      <c r="WVS251" s="575"/>
      <c r="WVT251" s="575"/>
      <c r="WVU251" s="575"/>
      <c r="WVV251" s="575"/>
      <c r="WVW251" s="575"/>
      <c r="WVX251" s="575"/>
      <c r="WVY251" s="575"/>
      <c r="WVZ251" s="575"/>
      <c r="WWA251" s="575"/>
      <c r="WWB251" s="575"/>
      <c r="WWC251" s="575"/>
      <c r="WWD251" s="575"/>
      <c r="WWE251" s="575"/>
      <c r="WWF251" s="575"/>
      <c r="WWG251" s="575"/>
      <c r="WWH251" s="575"/>
      <c r="WWI251" s="575"/>
      <c r="WWJ251" s="575"/>
      <c r="WWK251" s="575"/>
      <c r="WWL251" s="575"/>
      <c r="WWM251" s="575"/>
      <c r="WWN251" s="575"/>
      <c r="WWO251" s="575"/>
      <c r="WWP251" s="575"/>
      <c r="WWQ251" s="575"/>
      <c r="WWR251" s="575"/>
      <c r="WWS251" s="575"/>
      <c r="WWT251" s="575"/>
      <c r="WWU251" s="575"/>
      <c r="WWV251" s="575"/>
      <c r="WWW251" s="575"/>
      <c r="WWX251" s="575"/>
      <c r="WWY251" s="575"/>
      <c r="WWZ251" s="575"/>
      <c r="WXA251" s="575"/>
      <c r="WXB251" s="575"/>
      <c r="WXC251" s="575"/>
      <c r="WXD251" s="575"/>
      <c r="WXE251" s="575"/>
      <c r="WXF251" s="575"/>
      <c r="WXG251" s="575"/>
      <c r="WXH251" s="575"/>
      <c r="WXI251" s="575"/>
      <c r="WXJ251" s="575"/>
      <c r="WXK251" s="575"/>
      <c r="WXL251" s="575"/>
      <c r="WXM251" s="575"/>
      <c r="WXN251" s="575"/>
      <c r="WXO251" s="575"/>
      <c r="WXP251" s="575"/>
      <c r="WXQ251" s="575"/>
      <c r="WXR251" s="575"/>
      <c r="WXS251" s="575"/>
      <c r="WXT251" s="575"/>
      <c r="WXU251" s="575"/>
      <c r="WXV251" s="575"/>
      <c r="WXW251" s="575"/>
      <c r="WXX251" s="575"/>
      <c r="WXY251" s="575"/>
      <c r="WXZ251" s="575"/>
      <c r="WYA251" s="575"/>
      <c r="WYB251" s="575"/>
      <c r="WYC251" s="575"/>
      <c r="WYD251" s="575"/>
      <c r="WYE251" s="575"/>
      <c r="WYF251" s="575"/>
      <c r="WYG251" s="575"/>
      <c r="WYH251" s="575"/>
      <c r="WYI251" s="575"/>
      <c r="WYJ251" s="575"/>
      <c r="WYK251" s="575"/>
      <c r="WYL251" s="575"/>
      <c r="WYM251" s="575"/>
      <c r="WYN251" s="575"/>
      <c r="WYO251" s="575"/>
      <c r="WYP251" s="575"/>
      <c r="WYQ251" s="575"/>
      <c r="WYR251" s="575"/>
      <c r="WYS251" s="575"/>
      <c r="WYT251" s="575"/>
      <c r="WYU251" s="575"/>
      <c r="WYV251" s="575"/>
      <c r="WYW251" s="575"/>
      <c r="WYX251" s="575"/>
      <c r="WYY251" s="575"/>
      <c r="WYZ251" s="575"/>
      <c r="WZA251" s="575"/>
      <c r="WZB251" s="575"/>
      <c r="WZC251" s="575"/>
      <c r="WZD251" s="575"/>
      <c r="WZE251" s="575"/>
      <c r="WZF251" s="575"/>
      <c r="WZG251" s="575"/>
      <c r="WZH251" s="575"/>
      <c r="WZI251" s="575"/>
      <c r="WZJ251" s="575"/>
      <c r="WZK251" s="575"/>
      <c r="WZL251" s="575"/>
      <c r="WZM251" s="575"/>
      <c r="WZN251" s="575"/>
      <c r="WZO251" s="575"/>
      <c r="WZP251" s="575"/>
      <c r="WZQ251" s="575"/>
      <c r="WZR251" s="575"/>
      <c r="WZS251" s="575"/>
      <c r="WZT251" s="575"/>
      <c r="WZU251" s="575"/>
      <c r="WZV251" s="575"/>
      <c r="WZW251" s="575"/>
      <c r="WZX251" s="575"/>
      <c r="WZY251" s="575"/>
      <c r="WZZ251" s="575"/>
      <c r="XAA251" s="575"/>
      <c r="XAB251" s="575"/>
      <c r="XAC251" s="575"/>
      <c r="XAD251" s="575"/>
      <c r="XAE251" s="575"/>
      <c r="XAF251" s="575"/>
      <c r="XAG251" s="575"/>
      <c r="XAH251" s="575"/>
      <c r="XAI251" s="575"/>
      <c r="XAJ251" s="575"/>
      <c r="XAK251" s="575"/>
      <c r="XAL251" s="575"/>
      <c r="XAM251" s="575"/>
      <c r="XAN251" s="575"/>
      <c r="XAO251" s="575"/>
      <c r="XAP251" s="575"/>
      <c r="XAQ251" s="575"/>
      <c r="XAR251" s="575"/>
      <c r="XAS251" s="575"/>
      <c r="XAT251" s="575"/>
      <c r="XAU251" s="575"/>
      <c r="XAV251" s="575"/>
      <c r="XAW251" s="575"/>
      <c r="XAX251" s="575"/>
      <c r="XAY251" s="575"/>
      <c r="XAZ251" s="575"/>
      <c r="XBA251" s="575"/>
      <c r="XBB251" s="575"/>
      <c r="XBC251" s="575"/>
      <c r="XBD251" s="575"/>
      <c r="XBE251" s="575"/>
      <c r="XBF251" s="575"/>
      <c r="XBG251" s="575"/>
      <c r="XBH251" s="575"/>
      <c r="XBI251" s="575"/>
      <c r="XBJ251" s="575"/>
      <c r="XBK251" s="575"/>
      <c r="XBL251" s="575"/>
      <c r="XBM251" s="575"/>
      <c r="XBN251" s="575"/>
      <c r="XBO251" s="575"/>
      <c r="XBP251" s="575"/>
      <c r="XBQ251" s="575"/>
      <c r="XBR251" s="575"/>
      <c r="XBS251" s="575"/>
      <c r="XBT251" s="575"/>
      <c r="XBU251" s="575"/>
      <c r="XBV251" s="575"/>
      <c r="XBW251" s="575"/>
      <c r="XBX251" s="575"/>
      <c r="XBY251" s="575"/>
      <c r="XBZ251" s="575"/>
      <c r="XCA251" s="575"/>
      <c r="XCB251" s="575"/>
      <c r="XCC251" s="575"/>
      <c r="XCD251" s="575"/>
      <c r="XCE251" s="575"/>
      <c r="XCF251" s="575"/>
      <c r="XCG251" s="575"/>
      <c r="XCH251" s="575"/>
      <c r="XCI251" s="575"/>
      <c r="XCJ251" s="575"/>
      <c r="XCK251" s="575"/>
      <c r="XCL251" s="575"/>
      <c r="XCM251" s="575"/>
      <c r="XCN251" s="575"/>
      <c r="XCO251" s="575"/>
      <c r="XCP251" s="575"/>
      <c r="XCQ251" s="575"/>
      <c r="XCR251" s="575"/>
      <c r="XCS251" s="575"/>
      <c r="XCT251" s="575"/>
      <c r="XCU251" s="575"/>
      <c r="XCV251" s="575"/>
      <c r="XCW251" s="575"/>
      <c r="XCX251" s="575"/>
      <c r="XCY251" s="575"/>
      <c r="XCZ251" s="575"/>
      <c r="XDA251" s="575"/>
      <c r="XDB251" s="575"/>
      <c r="XDC251" s="575"/>
      <c r="XDD251" s="575"/>
      <c r="XDE251" s="575"/>
      <c r="XDF251" s="575"/>
      <c r="XDG251" s="575"/>
      <c r="XDH251" s="575"/>
      <c r="XDI251" s="575"/>
      <c r="XDJ251" s="575"/>
      <c r="XDK251" s="575"/>
      <c r="XDL251" s="575"/>
      <c r="XDM251" s="575"/>
      <c r="XDN251" s="575"/>
      <c r="XDO251" s="575"/>
      <c r="XDP251" s="575"/>
      <c r="XDQ251" s="575"/>
      <c r="XDR251" s="575"/>
      <c r="XDS251" s="575"/>
      <c r="XDT251" s="575"/>
      <c r="XDU251" s="575"/>
      <c r="XDV251" s="575"/>
      <c r="XDW251" s="575"/>
      <c r="XDX251" s="575"/>
      <c r="XDY251" s="575"/>
      <c r="XDZ251" s="575"/>
      <c r="XEA251" s="575"/>
      <c r="XEB251" s="575"/>
      <c r="XEC251" s="575"/>
      <c r="XED251" s="575"/>
      <c r="XEE251" s="575"/>
      <c r="XEF251" s="575"/>
      <c r="XEG251" s="575"/>
      <c r="XEH251" s="575"/>
      <c r="XEI251" s="575"/>
      <c r="XEJ251" s="575"/>
      <c r="XEK251" s="575"/>
      <c r="XEL251" s="575"/>
      <c r="XEM251" s="575"/>
      <c r="XEN251" s="575"/>
      <c r="XEO251" s="575"/>
      <c r="XEP251" s="575"/>
      <c r="XEQ251" s="575"/>
      <c r="XER251" s="575"/>
      <c r="XES251" s="575"/>
      <c r="XET251" s="575"/>
      <c r="XEU251" s="575"/>
      <c r="XEV251" s="575"/>
      <c r="XEW251" s="575"/>
      <c r="XEX251" s="575"/>
      <c r="XEY251" s="575"/>
      <c r="XEZ251" s="575"/>
      <c r="XFA251" s="575"/>
      <c r="XFB251" s="575"/>
      <c r="XFC251" s="575"/>
      <c r="XFD251" s="575"/>
    </row>
    <row r="252" spans="1:16384" ht="17.25" customHeight="1" x14ac:dyDescent="0.2">
      <c r="A252" s="960"/>
      <c r="B252" s="322" t="s">
        <v>1071</v>
      </c>
      <c r="C252" s="322" t="s">
        <v>1070</v>
      </c>
      <c r="D252" s="322" t="s">
        <v>1072</v>
      </c>
      <c r="E252" s="578">
        <v>42460</v>
      </c>
      <c r="F252" s="211"/>
      <c r="G252" s="212"/>
      <c r="H252" s="212"/>
      <c r="I252" s="212"/>
      <c r="J252" s="212"/>
      <c r="K252" s="212"/>
      <c r="L252" s="217"/>
    </row>
    <row r="253" spans="1:16384" ht="17.25" customHeight="1" x14ac:dyDescent="0.2">
      <c r="A253" s="960"/>
      <c r="C253" s="939"/>
      <c r="D253" s="939"/>
      <c r="E253" s="50"/>
      <c r="F253" s="211"/>
      <c r="G253" s="212"/>
      <c r="H253" s="212"/>
      <c r="I253" s="212"/>
      <c r="J253" s="212"/>
      <c r="K253" s="212"/>
      <c r="L253" s="217"/>
    </row>
    <row r="254" spans="1:16384" ht="17.25" customHeight="1" x14ac:dyDescent="0.2">
      <c r="A254" s="960">
        <v>42378</v>
      </c>
      <c r="B254" s="1204" t="s">
        <v>4368</v>
      </c>
      <c r="C254" s="1205"/>
      <c r="D254" s="1205"/>
      <c r="E254" s="1206"/>
      <c r="G254" s="1207"/>
      <c r="H254" s="1207"/>
      <c r="I254" s="1207"/>
      <c r="J254" s="1207"/>
      <c r="K254" s="1207"/>
    </row>
    <row r="255" spans="1:16384" ht="17.25" customHeight="1" x14ac:dyDescent="0.2">
      <c r="A255" s="960"/>
      <c r="B255" s="948" t="s">
        <v>2843</v>
      </c>
      <c r="C255" s="950" t="s">
        <v>2844</v>
      </c>
      <c r="D255" s="949" t="s">
        <v>145</v>
      </c>
      <c r="E255" s="1011" t="s">
        <v>2845</v>
      </c>
      <c r="G255" s="948" t="s">
        <v>2843</v>
      </c>
      <c r="H255" s="949" t="s">
        <v>2844</v>
      </c>
      <c r="I255" s="950" t="s">
        <v>145</v>
      </c>
      <c r="J255" s="951" t="s">
        <v>2846</v>
      </c>
      <c r="K255" s="951" t="s">
        <v>68</v>
      </c>
    </row>
    <row r="256" spans="1:16384" ht="17.25" customHeight="1" x14ac:dyDescent="0.2">
      <c r="A256" s="960"/>
      <c r="B256" s="322" t="s">
        <v>1891</v>
      </c>
      <c r="C256" s="322" t="s">
        <v>1890</v>
      </c>
      <c r="D256" s="322" t="s">
        <v>1892</v>
      </c>
      <c r="E256" s="1019">
        <v>42368</v>
      </c>
      <c r="F256" s="976" t="s">
        <v>2847</v>
      </c>
      <c r="G256" s="188" t="s">
        <v>1866</v>
      </c>
      <c r="H256" s="215" t="s">
        <v>1865</v>
      </c>
      <c r="I256" s="215" t="s">
        <v>1868</v>
      </c>
      <c r="J256" s="215" t="s">
        <v>4514</v>
      </c>
      <c r="K256" s="214"/>
    </row>
    <row r="257" spans="1:11" ht="17.25" customHeight="1" x14ac:dyDescent="0.2">
      <c r="A257" s="960"/>
      <c r="B257" s="322" t="s">
        <v>1894</v>
      </c>
      <c r="C257" s="322" t="s">
        <v>1893</v>
      </c>
      <c r="D257" s="322" t="s">
        <v>1895</v>
      </c>
      <c r="E257" s="1019">
        <v>42368</v>
      </c>
      <c r="F257" s="976"/>
      <c r="G257" s="188" t="s">
        <v>1871</v>
      </c>
      <c r="H257" s="215" t="s">
        <v>1870</v>
      </c>
      <c r="I257" s="215" t="s">
        <v>1873</v>
      </c>
      <c r="J257" s="215" t="s">
        <v>4514</v>
      </c>
      <c r="K257" s="214"/>
    </row>
    <row r="258" spans="1:11" ht="17.25" customHeight="1" x14ac:dyDescent="0.2">
      <c r="A258" s="960"/>
      <c r="B258" s="322" t="s">
        <v>1897</v>
      </c>
      <c r="C258" s="322" t="s">
        <v>1896</v>
      </c>
      <c r="D258" s="322" t="s">
        <v>1898</v>
      </c>
      <c r="E258" s="1019">
        <v>42368</v>
      </c>
      <c r="F258" s="976" t="s">
        <v>2847</v>
      </c>
      <c r="G258" s="188" t="s">
        <v>1876</v>
      </c>
      <c r="H258" s="215" t="s">
        <v>1875</v>
      </c>
      <c r="I258" s="215" t="s">
        <v>1878</v>
      </c>
      <c r="J258" s="215" t="s">
        <v>4514</v>
      </c>
      <c r="K258" s="214"/>
    </row>
    <row r="259" spans="1:11" ht="17.25" customHeight="1" x14ac:dyDescent="0.2">
      <c r="A259" s="960"/>
      <c r="B259" s="322" t="s">
        <v>1900</v>
      </c>
      <c r="C259" s="322" t="s">
        <v>1899</v>
      </c>
      <c r="D259" s="322" t="s">
        <v>1901</v>
      </c>
      <c r="E259" s="1019">
        <v>42368</v>
      </c>
      <c r="F259" s="976" t="s">
        <v>2847</v>
      </c>
      <c r="G259" s="188" t="s">
        <v>1881</v>
      </c>
      <c r="H259" s="215" t="s">
        <v>1880</v>
      </c>
      <c r="I259" s="215" t="s">
        <v>1883</v>
      </c>
      <c r="J259" s="215" t="s">
        <v>4514</v>
      </c>
      <c r="K259" s="214"/>
    </row>
    <row r="260" spans="1:11" ht="17.25" customHeight="1" x14ac:dyDescent="0.2">
      <c r="A260" s="960"/>
      <c r="B260" s="322" t="s">
        <v>1903</v>
      </c>
      <c r="C260" s="322" t="s">
        <v>1902</v>
      </c>
      <c r="D260" s="322" t="s">
        <v>1904</v>
      </c>
      <c r="E260" s="1019">
        <v>42368</v>
      </c>
      <c r="F260" s="976" t="s">
        <v>2847</v>
      </c>
      <c r="G260" s="188" t="s">
        <v>1886</v>
      </c>
      <c r="H260" s="215" t="s">
        <v>1885</v>
      </c>
      <c r="I260" s="215" t="s">
        <v>1888</v>
      </c>
      <c r="J260" s="215" t="s">
        <v>4514</v>
      </c>
      <c r="K260" s="214"/>
    </row>
    <row r="261" spans="1:11" ht="17.25" customHeight="1" x14ac:dyDescent="0.2">
      <c r="A261" s="960"/>
      <c r="B261" s="212"/>
      <c r="C261" s="212"/>
      <c r="D261" s="212"/>
      <c r="E261" s="212"/>
      <c r="F261" s="211"/>
      <c r="G261" s="212"/>
      <c r="H261" s="212"/>
      <c r="I261" s="212"/>
      <c r="J261" s="212"/>
      <c r="K261" s="212"/>
    </row>
    <row r="262" spans="1:11" ht="17.25" customHeight="1" x14ac:dyDescent="0.2">
      <c r="A262" s="960">
        <v>42378</v>
      </c>
      <c r="B262" s="1204" t="s">
        <v>4527</v>
      </c>
      <c r="C262" s="1205"/>
      <c r="D262" s="1205"/>
      <c r="E262" s="1206"/>
      <c r="G262" s="1207"/>
      <c r="H262" s="1207"/>
      <c r="I262" s="1207"/>
      <c r="J262" s="1207"/>
      <c r="K262" s="1207"/>
    </row>
    <row r="263" spans="1:11" ht="15" customHeight="1" x14ac:dyDescent="0.2">
      <c r="A263" s="960"/>
      <c r="B263" s="948" t="s">
        <v>2843</v>
      </c>
      <c r="C263" s="950" t="s">
        <v>2844</v>
      </c>
      <c r="D263" s="949" t="s">
        <v>145</v>
      </c>
      <c r="E263" s="1011" t="s">
        <v>2845</v>
      </c>
      <c r="G263" s="948" t="s">
        <v>2843</v>
      </c>
      <c r="H263" s="949" t="s">
        <v>2844</v>
      </c>
      <c r="I263" s="950" t="s">
        <v>145</v>
      </c>
      <c r="J263" s="951" t="s">
        <v>2846</v>
      </c>
      <c r="K263" s="951" t="s">
        <v>68</v>
      </c>
    </row>
    <row r="264" spans="1:11" ht="12.75" x14ac:dyDescent="0.2">
      <c r="A264" s="960"/>
      <c r="B264" s="333" t="s">
        <v>1639</v>
      </c>
      <c r="C264" s="321" t="s">
        <v>1638</v>
      </c>
      <c r="D264" s="321" t="s">
        <v>1640</v>
      </c>
      <c r="E264" s="1020">
        <v>42428</v>
      </c>
      <c r="F264" s="976" t="s">
        <v>2847</v>
      </c>
      <c r="G264" s="188" t="s">
        <v>4523</v>
      </c>
      <c r="H264" s="215" t="s">
        <v>4521</v>
      </c>
      <c r="I264" s="321" t="s">
        <v>4525</v>
      </c>
      <c r="J264" s="215" t="s">
        <v>4514</v>
      </c>
      <c r="K264" s="111"/>
    </row>
    <row r="265" spans="1:11" ht="12.75" x14ac:dyDescent="0.2">
      <c r="A265" s="960"/>
      <c r="B265" s="333" t="s">
        <v>1642</v>
      </c>
      <c r="C265" s="321" t="s">
        <v>1641</v>
      </c>
      <c r="D265" s="321" t="s">
        <v>1643</v>
      </c>
      <c r="E265" s="1020">
        <v>42428</v>
      </c>
      <c r="F265" s="976" t="s">
        <v>2847</v>
      </c>
      <c r="G265" s="188" t="s">
        <v>4524</v>
      </c>
      <c r="H265" s="215" t="s">
        <v>4522</v>
      </c>
      <c r="I265" s="321" t="s">
        <v>4526</v>
      </c>
      <c r="J265" s="215" t="s">
        <v>4514</v>
      </c>
      <c r="K265" s="111"/>
    </row>
    <row r="266" spans="1:11" ht="12.75" x14ac:dyDescent="0.2">
      <c r="A266" s="960"/>
      <c r="B266" s="333" t="s">
        <v>1660</v>
      </c>
      <c r="C266" s="321" t="s">
        <v>1659</v>
      </c>
      <c r="D266" s="321" t="s">
        <v>1661</v>
      </c>
      <c r="E266" s="1020">
        <v>42428</v>
      </c>
      <c r="F266" s="976" t="s">
        <v>2847</v>
      </c>
      <c r="G266" s="188" t="s">
        <v>4519</v>
      </c>
      <c r="H266" s="215" t="s">
        <v>4518</v>
      </c>
      <c r="I266" s="321" t="s">
        <v>4520</v>
      </c>
      <c r="J266" s="215" t="s">
        <v>4514</v>
      </c>
      <c r="K266" s="111"/>
    </row>
    <row r="267" spans="1:11" ht="12.75" x14ac:dyDescent="0.2">
      <c r="A267" s="960"/>
      <c r="B267" s="333" t="s">
        <v>1654</v>
      </c>
      <c r="C267" s="321" t="s">
        <v>1653</v>
      </c>
      <c r="D267" s="321" t="s">
        <v>1655</v>
      </c>
      <c r="E267" s="1020">
        <v>42428</v>
      </c>
      <c r="F267" s="976" t="s">
        <v>2847</v>
      </c>
      <c r="G267" s="188" t="s">
        <v>4519</v>
      </c>
      <c r="H267" s="215" t="s">
        <v>4518</v>
      </c>
      <c r="I267" s="321" t="s">
        <v>4520</v>
      </c>
      <c r="J267" s="215" t="s">
        <v>4514</v>
      </c>
      <c r="K267" s="111"/>
    </row>
    <row r="268" spans="1:11" ht="12.75" x14ac:dyDescent="0.2">
      <c r="A268" s="960"/>
      <c r="B268" s="333" t="s">
        <v>1657</v>
      </c>
      <c r="C268" s="321" t="s">
        <v>1656</v>
      </c>
      <c r="D268" s="321" t="s">
        <v>1658</v>
      </c>
      <c r="E268" s="1020">
        <v>42428</v>
      </c>
      <c r="F268" s="976" t="s">
        <v>2847</v>
      </c>
      <c r="G268" s="188" t="s">
        <v>4519</v>
      </c>
      <c r="H268" s="215" t="s">
        <v>4518</v>
      </c>
      <c r="I268" s="321" t="s">
        <v>4520</v>
      </c>
      <c r="J268" s="215" t="s">
        <v>4514</v>
      </c>
      <c r="K268" s="111"/>
    </row>
    <row r="269" spans="1:11" ht="12.75" x14ac:dyDescent="0.2">
      <c r="A269" s="960"/>
      <c r="B269" s="333" t="s">
        <v>2761</v>
      </c>
      <c r="C269" s="321" t="s">
        <v>2760</v>
      </c>
      <c r="D269" s="321" t="s">
        <v>2762</v>
      </c>
      <c r="E269" s="1020">
        <v>42428</v>
      </c>
      <c r="F269" s="976" t="s">
        <v>2847</v>
      </c>
      <c r="G269" s="188" t="s">
        <v>4519</v>
      </c>
      <c r="H269" s="215" t="s">
        <v>4518</v>
      </c>
      <c r="I269" s="321" t="s">
        <v>4520</v>
      </c>
      <c r="J269" s="215" t="s">
        <v>4514</v>
      </c>
      <c r="K269" s="111"/>
    </row>
    <row r="270" spans="1:11" ht="12.75" x14ac:dyDescent="0.2">
      <c r="A270" s="960"/>
      <c r="B270" s="333" t="s">
        <v>1663</v>
      </c>
      <c r="C270" s="321" t="s">
        <v>1662</v>
      </c>
      <c r="D270" s="321" t="s">
        <v>1665</v>
      </c>
      <c r="E270" s="1020">
        <v>42428</v>
      </c>
      <c r="F270" s="976" t="s">
        <v>2847</v>
      </c>
      <c r="G270" s="188" t="s">
        <v>1670</v>
      </c>
      <c r="H270" s="215" t="s">
        <v>1669</v>
      </c>
      <c r="I270" s="215" t="s">
        <v>1672</v>
      </c>
      <c r="J270" s="215" t="s">
        <v>4514</v>
      </c>
      <c r="K270" s="111"/>
    </row>
    <row r="271" spans="1:11" ht="12.75" x14ac:dyDescent="0.2">
      <c r="A271" s="960"/>
      <c r="B271" s="343" t="s">
        <v>1667</v>
      </c>
      <c r="C271" s="343" t="s">
        <v>1666</v>
      </c>
      <c r="D271" s="321" t="s">
        <v>1668</v>
      </c>
      <c r="E271" s="1020">
        <v>42428</v>
      </c>
      <c r="F271" s="976" t="s">
        <v>2847</v>
      </c>
      <c r="G271" s="188" t="s">
        <v>1670</v>
      </c>
      <c r="H271" s="215" t="s">
        <v>1669</v>
      </c>
      <c r="I271" s="215" t="s">
        <v>1672</v>
      </c>
      <c r="J271" s="215" t="s">
        <v>4514</v>
      </c>
      <c r="K271" s="111"/>
    </row>
    <row r="272" spans="1:11" ht="12.75" x14ac:dyDescent="0.2">
      <c r="A272" s="960"/>
      <c r="B272" s="343" t="s">
        <v>1674</v>
      </c>
      <c r="C272" s="343" t="s">
        <v>1673</v>
      </c>
      <c r="D272" s="321" t="s">
        <v>1675</v>
      </c>
      <c r="E272" s="1020">
        <v>42428</v>
      </c>
      <c r="F272" s="976" t="s">
        <v>2847</v>
      </c>
      <c r="G272" s="188" t="s">
        <v>1670</v>
      </c>
      <c r="H272" s="215" t="s">
        <v>1669</v>
      </c>
      <c r="I272" s="215" t="s">
        <v>1672</v>
      </c>
      <c r="J272" s="215" t="s">
        <v>4514</v>
      </c>
      <c r="K272" s="111"/>
    </row>
    <row r="273" spans="1:11" ht="12.75" x14ac:dyDescent="0.2">
      <c r="A273" s="960"/>
      <c r="B273" s="1021" t="s">
        <v>1681</v>
      </c>
      <c r="C273" s="321" t="s">
        <v>1680</v>
      </c>
      <c r="D273" s="321" t="s">
        <v>1683</v>
      </c>
      <c r="E273" s="1020">
        <v>42428</v>
      </c>
      <c r="F273" s="976" t="s">
        <v>2847</v>
      </c>
      <c r="G273" s="188" t="s">
        <v>1677</v>
      </c>
      <c r="H273" s="215" t="s">
        <v>1676</v>
      </c>
      <c r="I273" s="215" t="s">
        <v>1679</v>
      </c>
      <c r="J273" s="215" t="s">
        <v>4514</v>
      </c>
      <c r="K273" s="111"/>
    </row>
    <row r="274" spans="1:11" ht="17.25" customHeight="1" x14ac:dyDescent="0.2">
      <c r="A274" s="960"/>
      <c r="B274" s="212"/>
      <c r="C274" s="212"/>
      <c r="D274" s="212"/>
      <c r="E274" s="212"/>
      <c r="F274" s="211"/>
      <c r="G274" s="212"/>
      <c r="H274" s="212"/>
      <c r="I274" s="212"/>
      <c r="J274" s="212"/>
      <c r="K274" s="212"/>
    </row>
    <row r="275" spans="1:11" ht="17.25" customHeight="1" x14ac:dyDescent="0.2">
      <c r="A275" s="960">
        <v>42378</v>
      </c>
      <c r="B275" s="1204" t="s">
        <v>4516</v>
      </c>
      <c r="C275" s="1205"/>
      <c r="D275" s="1205"/>
      <c r="E275" s="1206"/>
      <c r="G275" s="1207"/>
      <c r="H275" s="1207"/>
      <c r="I275" s="1207"/>
      <c r="J275" s="1207"/>
      <c r="K275" s="1207"/>
    </row>
    <row r="276" spans="1:11" ht="15" customHeight="1" x14ac:dyDescent="0.2">
      <c r="A276" s="960"/>
      <c r="B276" s="948" t="s">
        <v>2843</v>
      </c>
      <c r="C276" s="950" t="s">
        <v>2844</v>
      </c>
      <c r="D276" s="949" t="s">
        <v>145</v>
      </c>
      <c r="E276" s="1011" t="s">
        <v>2845</v>
      </c>
      <c r="G276" s="948" t="s">
        <v>2843</v>
      </c>
      <c r="H276" s="949" t="s">
        <v>2844</v>
      </c>
      <c r="I276" s="950" t="s">
        <v>145</v>
      </c>
      <c r="J276" s="951" t="s">
        <v>2846</v>
      </c>
      <c r="K276" s="951" t="s">
        <v>68</v>
      </c>
    </row>
    <row r="277" spans="1:11" ht="25.5" x14ac:dyDescent="0.2">
      <c r="A277" s="960"/>
      <c r="B277" s="333" t="s">
        <v>2088</v>
      </c>
      <c r="C277" s="321" t="s">
        <v>2087</v>
      </c>
      <c r="D277" s="321" t="s">
        <v>2089</v>
      </c>
      <c r="E277" s="1020">
        <v>42369</v>
      </c>
      <c r="F277" s="976" t="s">
        <v>2847</v>
      </c>
      <c r="G277" s="188" t="s">
        <v>2097</v>
      </c>
      <c r="H277" s="215" t="s">
        <v>2096</v>
      </c>
      <c r="I277" s="321" t="s">
        <v>2089</v>
      </c>
      <c r="J277" s="215" t="s">
        <v>4514</v>
      </c>
      <c r="K277" s="111"/>
    </row>
    <row r="278" spans="1:11" ht="25.5" x14ac:dyDescent="0.2">
      <c r="A278" s="960"/>
      <c r="B278" s="333" t="s">
        <v>2091</v>
      </c>
      <c r="C278" s="321" t="s">
        <v>2090</v>
      </c>
      <c r="D278" s="321" t="s">
        <v>2092</v>
      </c>
      <c r="E278" s="1020">
        <v>42369</v>
      </c>
      <c r="F278" s="976" t="s">
        <v>2847</v>
      </c>
      <c r="G278" s="188" t="s">
        <v>2100</v>
      </c>
      <c r="H278" s="215" t="s">
        <v>2099</v>
      </c>
      <c r="I278" s="321" t="s">
        <v>2102</v>
      </c>
      <c r="J278" s="215" t="s">
        <v>4514</v>
      </c>
      <c r="K278" s="111"/>
    </row>
    <row r="279" spans="1:11" ht="25.5" x14ac:dyDescent="0.2">
      <c r="A279" s="960"/>
      <c r="B279" s="333" t="s">
        <v>2094</v>
      </c>
      <c r="C279" s="321" t="s">
        <v>2093</v>
      </c>
      <c r="D279" s="321" t="s">
        <v>2095</v>
      </c>
      <c r="E279" s="1020">
        <v>42369</v>
      </c>
      <c r="F279" s="976" t="s">
        <v>2847</v>
      </c>
      <c r="G279" s="188" t="s">
        <v>2100</v>
      </c>
      <c r="H279" s="215" t="s">
        <v>2099</v>
      </c>
      <c r="I279" s="321" t="s">
        <v>2102</v>
      </c>
      <c r="J279" s="215" t="s">
        <v>4514</v>
      </c>
      <c r="K279" s="111"/>
    </row>
    <row r="280" spans="1:11" ht="25.5" x14ac:dyDescent="0.2">
      <c r="A280" s="960"/>
      <c r="B280" s="333" t="s">
        <v>1164</v>
      </c>
      <c r="C280" s="321" t="s">
        <v>1163</v>
      </c>
      <c r="D280" s="321" t="s">
        <v>1165</v>
      </c>
      <c r="E280" s="1020">
        <v>42369</v>
      </c>
      <c r="F280" s="976" t="s">
        <v>2847</v>
      </c>
      <c r="G280" s="188" t="s">
        <v>1168</v>
      </c>
      <c r="H280" s="215" t="s">
        <v>1167</v>
      </c>
      <c r="I280" s="321" t="s">
        <v>1165</v>
      </c>
      <c r="J280" s="215" t="s">
        <v>4514</v>
      </c>
      <c r="K280" s="111"/>
    </row>
    <row r="281" spans="1:11" ht="12.75" x14ac:dyDescent="0.2">
      <c r="A281" s="960"/>
      <c r="B281" s="333" t="s">
        <v>2116</v>
      </c>
      <c r="C281" s="321" t="s">
        <v>2115</v>
      </c>
      <c r="D281" s="321" t="s">
        <v>2117</v>
      </c>
      <c r="E281" s="1020">
        <v>42369</v>
      </c>
      <c r="F281" s="976" t="s">
        <v>2847</v>
      </c>
      <c r="G281" s="188" t="s">
        <v>3182</v>
      </c>
      <c r="H281" s="215" t="s">
        <v>3182</v>
      </c>
      <c r="I281" s="215" t="s">
        <v>3182</v>
      </c>
      <c r="J281" s="215" t="s">
        <v>3182</v>
      </c>
      <c r="K281" s="111"/>
    </row>
    <row r="282" spans="1:11" ht="12.75" x14ac:dyDescent="0.2">
      <c r="A282" s="960"/>
      <c r="B282" s="333" t="s">
        <v>2119</v>
      </c>
      <c r="C282" s="321" t="s">
        <v>2118</v>
      </c>
      <c r="D282" s="321" t="s">
        <v>2120</v>
      </c>
      <c r="E282" s="1020">
        <v>42369</v>
      </c>
      <c r="F282" s="976" t="s">
        <v>2847</v>
      </c>
      <c r="G282" s="188" t="s">
        <v>3182</v>
      </c>
      <c r="H282" s="215" t="s">
        <v>3182</v>
      </c>
      <c r="I282" s="215" t="s">
        <v>3182</v>
      </c>
      <c r="J282" s="215" t="s">
        <v>3182</v>
      </c>
      <c r="K282" s="343" t="s">
        <v>4517</v>
      </c>
    </row>
    <row r="283" spans="1:11" ht="12.75" x14ac:dyDescent="0.2">
      <c r="A283" s="960"/>
      <c r="B283" s="333" t="s">
        <v>2122</v>
      </c>
      <c r="C283" s="321" t="s">
        <v>2121</v>
      </c>
      <c r="D283" s="321" t="s">
        <v>2123</v>
      </c>
      <c r="E283" s="1020">
        <v>42369</v>
      </c>
      <c r="F283" s="976" t="s">
        <v>2847</v>
      </c>
      <c r="G283" s="188" t="s">
        <v>3182</v>
      </c>
      <c r="H283" s="215" t="s">
        <v>3182</v>
      </c>
      <c r="I283" s="215" t="s">
        <v>3182</v>
      </c>
      <c r="J283" s="215" t="s">
        <v>3182</v>
      </c>
      <c r="K283" s="326"/>
    </row>
    <row r="284" spans="1:11" ht="12.75" x14ac:dyDescent="0.2">
      <c r="A284" s="960"/>
      <c r="B284" s="343" t="s">
        <v>1172</v>
      </c>
      <c r="C284" s="343" t="s">
        <v>1171</v>
      </c>
      <c r="D284" s="321" t="s">
        <v>1173</v>
      </c>
      <c r="E284" s="1020">
        <v>42369</v>
      </c>
      <c r="F284" s="976" t="s">
        <v>2847</v>
      </c>
      <c r="G284" s="188" t="s">
        <v>3182</v>
      </c>
      <c r="H284" s="215" t="s">
        <v>3182</v>
      </c>
      <c r="I284" s="215" t="s">
        <v>3182</v>
      </c>
      <c r="J284" s="215" t="s">
        <v>3182</v>
      </c>
      <c r="K284" s="326"/>
    </row>
    <row r="285" spans="1:11" ht="12.75" x14ac:dyDescent="0.2">
      <c r="A285" s="960"/>
      <c r="B285" s="1021" t="s">
        <v>1175</v>
      </c>
      <c r="C285" s="321" t="s">
        <v>1174</v>
      </c>
      <c r="D285" s="321" t="s">
        <v>1176</v>
      </c>
      <c r="E285" s="1020">
        <v>42369</v>
      </c>
      <c r="F285" s="976" t="s">
        <v>2847</v>
      </c>
      <c r="G285" s="188" t="s">
        <v>3182</v>
      </c>
      <c r="H285" s="215" t="s">
        <v>3182</v>
      </c>
      <c r="I285" s="215" t="s">
        <v>3182</v>
      </c>
      <c r="J285" s="215" t="s">
        <v>3182</v>
      </c>
      <c r="K285" s="326"/>
    </row>
    <row r="286" spans="1:11" ht="17.25" customHeight="1" x14ac:dyDescent="0.2">
      <c r="A286" s="960"/>
      <c r="B286" s="212"/>
      <c r="C286" s="212"/>
      <c r="D286" s="212"/>
      <c r="E286" s="212"/>
      <c r="F286" s="211"/>
      <c r="G286" s="212"/>
      <c r="H286" s="212"/>
      <c r="I286" s="212"/>
      <c r="J286" s="212"/>
      <c r="K286" s="212"/>
    </row>
    <row r="287" spans="1:11" ht="15" customHeight="1" x14ac:dyDescent="0.2">
      <c r="A287" s="960">
        <v>42378</v>
      </c>
      <c r="B287" s="1204" t="s">
        <v>4515</v>
      </c>
      <c r="C287" s="1205"/>
      <c r="D287" s="1205"/>
      <c r="E287" s="1206"/>
      <c r="G287" s="1207"/>
      <c r="H287" s="1207"/>
      <c r="I287" s="1207"/>
      <c r="J287" s="1207"/>
      <c r="K287" s="1207"/>
    </row>
    <row r="288" spans="1:11" ht="15" customHeight="1" x14ac:dyDescent="0.2">
      <c r="A288" s="960"/>
      <c r="B288" s="948" t="s">
        <v>2843</v>
      </c>
      <c r="C288" s="950" t="s">
        <v>2844</v>
      </c>
      <c r="D288" s="949" t="s">
        <v>145</v>
      </c>
      <c r="E288" s="1011" t="s">
        <v>2845</v>
      </c>
      <c r="G288" s="948" t="s">
        <v>2843</v>
      </c>
      <c r="H288" s="949" t="s">
        <v>2844</v>
      </c>
      <c r="I288" s="950" t="s">
        <v>145</v>
      </c>
      <c r="J288" s="951" t="s">
        <v>2846</v>
      </c>
      <c r="K288" s="951" t="s">
        <v>68</v>
      </c>
    </row>
    <row r="289" spans="1:11" ht="15" customHeight="1" x14ac:dyDescent="0.2">
      <c r="A289" s="960"/>
      <c r="B289" s="1022" t="s">
        <v>2044</v>
      </c>
      <c r="C289" s="1022" t="s">
        <v>2043</v>
      </c>
      <c r="D289" s="1022" t="s">
        <v>2045</v>
      </c>
      <c r="E289" s="975">
        <v>42369</v>
      </c>
      <c r="F289" s="976" t="s">
        <v>2847</v>
      </c>
      <c r="G289" s="188" t="s">
        <v>2047</v>
      </c>
      <c r="H289" s="215" t="s">
        <v>2046</v>
      </c>
      <c r="I289" s="215" t="s">
        <v>2049</v>
      </c>
      <c r="J289" s="215" t="s">
        <v>4514</v>
      </c>
      <c r="K289" s="484"/>
    </row>
    <row r="290" spans="1:11" ht="12.75" x14ac:dyDescent="0.2">
      <c r="A290" s="960"/>
      <c r="B290" s="1022" t="s">
        <v>2051</v>
      </c>
      <c r="C290" s="1022" t="s">
        <v>2050</v>
      </c>
      <c r="D290" s="1022" t="s">
        <v>2052</v>
      </c>
      <c r="E290" s="975">
        <v>42369</v>
      </c>
      <c r="F290" s="976" t="s">
        <v>2847</v>
      </c>
      <c r="G290" s="188" t="s">
        <v>2054</v>
      </c>
      <c r="H290" s="215" t="s">
        <v>2053</v>
      </c>
      <c r="I290" s="215" t="s">
        <v>2056</v>
      </c>
      <c r="J290" s="215" t="s">
        <v>4514</v>
      </c>
      <c r="K290" s="343"/>
    </row>
    <row r="291" spans="1:11" ht="17.25" customHeight="1" x14ac:dyDescent="0.2">
      <c r="A291" s="960"/>
      <c r="B291" s="212"/>
      <c r="C291" s="212"/>
      <c r="D291" s="212"/>
      <c r="E291" s="212"/>
      <c r="F291" s="211"/>
      <c r="G291" s="212"/>
      <c r="H291" s="212"/>
      <c r="I291" s="212"/>
      <c r="J291" s="212"/>
      <c r="K291" s="212"/>
    </row>
    <row r="292" spans="1:11" ht="15" customHeight="1" x14ac:dyDescent="0.2">
      <c r="A292" s="960">
        <v>42378</v>
      </c>
      <c r="B292" s="1204" t="s">
        <v>4513</v>
      </c>
      <c r="C292" s="1205"/>
      <c r="D292" s="1205"/>
      <c r="E292" s="1206"/>
      <c r="G292" s="1207"/>
      <c r="H292" s="1207"/>
      <c r="I292" s="1207"/>
      <c r="J292" s="1207"/>
      <c r="K292" s="1207"/>
    </row>
    <row r="293" spans="1:11" ht="15" customHeight="1" x14ac:dyDescent="0.2">
      <c r="A293" s="960"/>
      <c r="B293" s="948" t="s">
        <v>2843</v>
      </c>
      <c r="C293" s="950" t="s">
        <v>2844</v>
      </c>
      <c r="D293" s="949" t="s">
        <v>145</v>
      </c>
      <c r="E293" s="1011" t="s">
        <v>2845</v>
      </c>
      <c r="G293" s="948" t="s">
        <v>2843</v>
      </c>
      <c r="H293" s="949" t="s">
        <v>2844</v>
      </c>
      <c r="I293" s="950" t="s">
        <v>145</v>
      </c>
      <c r="J293" s="951" t="s">
        <v>2846</v>
      </c>
      <c r="K293" s="951" t="s">
        <v>68</v>
      </c>
    </row>
    <row r="294" spans="1:11" ht="15" customHeight="1" x14ac:dyDescent="0.2">
      <c r="A294" s="960"/>
      <c r="B294" s="329" t="s">
        <v>3201</v>
      </c>
      <c r="C294" s="329" t="s">
        <v>2865</v>
      </c>
      <c r="D294" s="329" t="s">
        <v>3202</v>
      </c>
      <c r="E294" s="1019">
        <v>42369</v>
      </c>
      <c r="F294" s="976" t="s">
        <v>2847</v>
      </c>
      <c r="G294" s="188" t="s">
        <v>4497</v>
      </c>
      <c r="H294" s="215" t="s">
        <v>4496</v>
      </c>
      <c r="I294" s="215" t="s">
        <v>4498</v>
      </c>
      <c r="J294" s="215" t="s">
        <v>4514</v>
      </c>
      <c r="K294" s="484"/>
    </row>
    <row r="295" spans="1:11" ht="15" customHeight="1" x14ac:dyDescent="0.2">
      <c r="A295" s="960"/>
      <c r="B295" s="329" t="s">
        <v>969</v>
      </c>
      <c r="C295" s="329" t="s">
        <v>968</v>
      </c>
      <c r="D295" s="329" t="s">
        <v>970</v>
      </c>
      <c r="E295" s="1019">
        <v>42369</v>
      </c>
      <c r="F295" s="976" t="s">
        <v>2847</v>
      </c>
      <c r="G295" s="188" t="s">
        <v>4502</v>
      </c>
      <c r="H295" s="215" t="s">
        <v>4501</v>
      </c>
      <c r="I295" s="215" t="s">
        <v>4503</v>
      </c>
      <c r="J295" s="215" t="s">
        <v>4514</v>
      </c>
      <c r="K295" s="343"/>
    </row>
    <row r="296" spans="1:11" ht="17.25" customHeight="1" x14ac:dyDescent="0.2">
      <c r="A296" s="960"/>
      <c r="B296" s="212"/>
      <c r="C296" s="212"/>
      <c r="D296" s="212"/>
      <c r="E296" s="212"/>
      <c r="F296" s="211"/>
      <c r="G296" s="212"/>
      <c r="H296" s="212"/>
      <c r="I296" s="212"/>
      <c r="J296" s="212"/>
      <c r="K296" s="212"/>
    </row>
    <row r="297" spans="1:11" ht="15" customHeight="1" x14ac:dyDescent="0.2">
      <c r="A297" s="960">
        <v>42286</v>
      </c>
      <c r="B297" s="1204" t="s">
        <v>4422</v>
      </c>
      <c r="C297" s="1205"/>
      <c r="D297" s="1205"/>
      <c r="E297" s="1206"/>
      <c r="G297" s="1207"/>
      <c r="H297" s="1207"/>
      <c r="I297" s="1207"/>
      <c r="J297" s="1207"/>
      <c r="K297" s="1207"/>
    </row>
    <row r="298" spans="1:11" ht="15" customHeight="1" x14ac:dyDescent="0.2">
      <c r="A298" s="960"/>
      <c r="B298" s="948" t="s">
        <v>2843</v>
      </c>
      <c r="C298" s="950" t="s">
        <v>2844</v>
      </c>
      <c r="D298" s="949" t="s">
        <v>145</v>
      </c>
      <c r="E298" s="1011" t="s">
        <v>2845</v>
      </c>
      <c r="G298" s="948" t="s">
        <v>2843</v>
      </c>
      <c r="H298" s="949" t="s">
        <v>2844</v>
      </c>
      <c r="I298" s="950" t="s">
        <v>145</v>
      </c>
      <c r="J298" s="951" t="s">
        <v>2846</v>
      </c>
      <c r="K298" s="951" t="s">
        <v>68</v>
      </c>
    </row>
    <row r="299" spans="1:11" ht="15" customHeight="1" x14ac:dyDescent="0.2">
      <c r="A299" s="960"/>
      <c r="B299" s="329" t="s">
        <v>2261</v>
      </c>
      <c r="C299" s="329" t="s">
        <v>2260</v>
      </c>
      <c r="D299" s="329" t="s">
        <v>4423</v>
      </c>
      <c r="E299" s="1019">
        <v>42490</v>
      </c>
      <c r="F299" s="976" t="s">
        <v>2847</v>
      </c>
      <c r="G299" s="188" t="s">
        <v>3182</v>
      </c>
      <c r="H299" s="215" t="s">
        <v>3182</v>
      </c>
      <c r="I299" s="215" t="s">
        <v>3182</v>
      </c>
      <c r="J299" s="215" t="s">
        <v>3182</v>
      </c>
      <c r="K299" s="484" t="s">
        <v>4425</v>
      </c>
    </row>
    <row r="300" spans="1:11" ht="15" customHeight="1" x14ac:dyDescent="0.2">
      <c r="A300" s="960"/>
      <c r="B300" s="329" t="s">
        <v>2263</v>
      </c>
      <c r="C300" s="329" t="s">
        <v>2262</v>
      </c>
      <c r="D300" s="329" t="s">
        <v>4424</v>
      </c>
      <c r="E300" s="1019">
        <v>42490</v>
      </c>
      <c r="F300" s="976" t="s">
        <v>2847</v>
      </c>
      <c r="G300" s="188" t="s">
        <v>3182</v>
      </c>
      <c r="H300" s="215" t="s">
        <v>3182</v>
      </c>
      <c r="I300" s="215" t="s">
        <v>3182</v>
      </c>
      <c r="J300" s="215" t="s">
        <v>3182</v>
      </c>
      <c r="K300" s="343"/>
    </row>
    <row r="301" spans="1:11" ht="17.25" customHeight="1" x14ac:dyDescent="0.2">
      <c r="A301" s="960"/>
      <c r="B301" s="212"/>
      <c r="C301" s="212"/>
      <c r="D301" s="212"/>
      <c r="E301" s="212"/>
      <c r="F301" s="211"/>
      <c r="G301" s="212"/>
      <c r="H301" s="212"/>
      <c r="I301" s="212"/>
      <c r="J301" s="212"/>
      <c r="K301" s="212"/>
    </row>
    <row r="302" spans="1:11" ht="15" customHeight="1" x14ac:dyDescent="0.2">
      <c r="A302" s="960">
        <v>42286</v>
      </c>
      <c r="B302" s="1204" t="s">
        <v>4419</v>
      </c>
      <c r="C302" s="1205"/>
      <c r="D302" s="1205"/>
      <c r="E302" s="1206"/>
      <c r="G302" s="1207"/>
      <c r="H302" s="1207"/>
      <c r="I302" s="1207"/>
      <c r="J302" s="1207"/>
      <c r="K302" s="1207"/>
    </row>
    <row r="303" spans="1:11" ht="15" customHeight="1" x14ac:dyDescent="0.2">
      <c r="A303" s="960"/>
      <c r="B303" s="948" t="s">
        <v>2843</v>
      </c>
      <c r="C303" s="950" t="s">
        <v>2844</v>
      </c>
      <c r="D303" s="949" t="s">
        <v>145</v>
      </c>
      <c r="E303" s="1011" t="s">
        <v>2845</v>
      </c>
      <c r="G303" s="948" t="s">
        <v>2843</v>
      </c>
      <c r="H303" s="949" t="s">
        <v>2844</v>
      </c>
      <c r="I303" s="950" t="s">
        <v>145</v>
      </c>
      <c r="J303" s="951" t="s">
        <v>2846</v>
      </c>
      <c r="K303" s="951" t="s">
        <v>68</v>
      </c>
    </row>
    <row r="304" spans="1:11" ht="15" customHeight="1" x14ac:dyDescent="0.2">
      <c r="A304" s="960"/>
      <c r="B304" s="322" t="s">
        <v>2484</v>
      </c>
      <c r="C304" s="322" t="s">
        <v>2483</v>
      </c>
      <c r="D304" s="322" t="s">
        <v>2485</v>
      </c>
      <c r="E304" s="1019">
        <v>42369</v>
      </c>
      <c r="F304" s="976" t="s">
        <v>2847</v>
      </c>
      <c r="G304" s="188" t="s">
        <v>3182</v>
      </c>
      <c r="H304" s="215" t="s">
        <v>3182</v>
      </c>
      <c r="I304" s="215" t="s">
        <v>3182</v>
      </c>
      <c r="J304" s="215" t="s">
        <v>3182</v>
      </c>
      <c r="K304" s="214"/>
    </row>
    <row r="305" spans="1:11" ht="15" customHeight="1" x14ac:dyDescent="0.2">
      <c r="A305" s="960"/>
      <c r="B305" s="322" t="s">
        <v>2481</v>
      </c>
      <c r="C305" s="322" t="s">
        <v>2480</v>
      </c>
      <c r="D305" s="322" t="s">
        <v>2482</v>
      </c>
      <c r="E305" s="1019">
        <v>42369</v>
      </c>
      <c r="F305" s="976" t="s">
        <v>2847</v>
      </c>
      <c r="G305" s="188" t="s">
        <v>3182</v>
      </c>
      <c r="H305" s="215" t="s">
        <v>3182</v>
      </c>
      <c r="I305" s="215" t="s">
        <v>3182</v>
      </c>
      <c r="J305" s="215" t="s">
        <v>3182</v>
      </c>
      <c r="K305" s="343" t="s">
        <v>4388</v>
      </c>
    </row>
    <row r="306" spans="1:11" ht="15" customHeight="1" x14ac:dyDescent="0.2">
      <c r="A306" s="960"/>
      <c r="B306" s="322" t="s">
        <v>2487</v>
      </c>
      <c r="C306" s="322" t="s">
        <v>2486</v>
      </c>
      <c r="D306" s="322" t="s">
        <v>2488</v>
      </c>
      <c r="E306" s="1019">
        <v>42369</v>
      </c>
      <c r="F306" s="976" t="s">
        <v>2847</v>
      </c>
      <c r="G306" s="188" t="s">
        <v>3182</v>
      </c>
      <c r="H306" s="215" t="s">
        <v>3182</v>
      </c>
      <c r="I306" s="215" t="s">
        <v>3182</v>
      </c>
      <c r="J306" s="215" t="s">
        <v>3182</v>
      </c>
      <c r="K306" s="230"/>
    </row>
    <row r="307" spans="1:11" ht="17.25" customHeight="1" x14ac:dyDescent="0.2">
      <c r="A307" s="960"/>
      <c r="B307" s="212"/>
      <c r="C307" s="212"/>
      <c r="D307" s="212"/>
      <c r="E307" s="212"/>
      <c r="F307" s="211"/>
      <c r="G307" s="212"/>
      <c r="H307" s="212"/>
      <c r="I307" s="212"/>
      <c r="J307" s="212"/>
      <c r="K307" s="212"/>
    </row>
    <row r="308" spans="1:11" ht="15" customHeight="1" x14ac:dyDescent="0.2">
      <c r="A308" s="960">
        <v>42279</v>
      </c>
      <c r="B308" s="1204" t="s">
        <v>4389</v>
      </c>
      <c r="C308" s="1205"/>
      <c r="D308" s="1205"/>
      <c r="E308" s="1206"/>
      <c r="G308" s="1216"/>
      <c r="H308" s="1217"/>
      <c r="I308" s="1217"/>
      <c r="J308" s="1217"/>
      <c r="K308" s="1218"/>
    </row>
    <row r="309" spans="1:11" ht="15" customHeight="1" x14ac:dyDescent="0.2">
      <c r="A309" s="960"/>
      <c r="B309" s="948" t="s">
        <v>2843</v>
      </c>
      <c r="C309" s="950" t="s">
        <v>2844</v>
      </c>
      <c r="D309" s="949" t="s">
        <v>145</v>
      </c>
      <c r="E309" s="1011" t="s">
        <v>2845</v>
      </c>
      <c r="G309" s="948" t="s">
        <v>2843</v>
      </c>
      <c r="H309" s="949" t="s">
        <v>2844</v>
      </c>
      <c r="I309" s="950" t="s">
        <v>145</v>
      </c>
      <c r="J309" s="951" t="s">
        <v>2846</v>
      </c>
      <c r="K309" s="951" t="s">
        <v>68</v>
      </c>
    </row>
    <row r="310" spans="1:11" ht="15" customHeight="1" x14ac:dyDescent="0.2">
      <c r="A310" s="960"/>
      <c r="B310" s="342" t="s">
        <v>448</v>
      </c>
      <c r="C310" s="342" t="s">
        <v>446</v>
      </c>
      <c r="D310" s="342" t="s">
        <v>4390</v>
      </c>
      <c r="E310" s="1019">
        <v>42490</v>
      </c>
      <c r="F310" s="976" t="s">
        <v>2847</v>
      </c>
      <c r="G310" s="188"/>
      <c r="H310" s="215"/>
      <c r="I310" s="215"/>
      <c r="J310" s="215"/>
      <c r="K310" s="214"/>
    </row>
    <row r="311" spans="1:11" ht="15" customHeight="1" x14ac:dyDescent="0.2">
      <c r="A311" s="960"/>
      <c r="B311" s="342" t="s">
        <v>399</v>
      </c>
      <c r="C311" s="342" t="s">
        <v>397</v>
      </c>
      <c r="D311" s="342" t="s">
        <v>4391</v>
      </c>
      <c r="E311" s="1019">
        <v>42490</v>
      </c>
      <c r="F311" s="976" t="s">
        <v>2847</v>
      </c>
      <c r="G311" s="188"/>
      <c r="H311" s="215"/>
      <c r="I311" s="215"/>
      <c r="J311" s="215"/>
      <c r="K311" s="319"/>
    </row>
    <row r="312" spans="1:11" ht="15" customHeight="1" x14ac:dyDescent="0.2">
      <c r="A312" s="960"/>
      <c r="B312" s="342" t="s">
        <v>405</v>
      </c>
      <c r="C312" s="342" t="s">
        <v>403</v>
      </c>
      <c r="D312" s="342" t="s">
        <v>4392</v>
      </c>
      <c r="E312" s="1019">
        <v>42490</v>
      </c>
      <c r="F312" s="976" t="s">
        <v>2847</v>
      </c>
      <c r="G312" s="1023"/>
      <c r="H312" s="230"/>
      <c r="I312" s="230"/>
      <c r="J312" s="230"/>
      <c r="K312" s="230"/>
    </row>
    <row r="313" spans="1:11" ht="15" customHeight="1" x14ac:dyDescent="0.2">
      <c r="A313" s="960"/>
      <c r="B313" s="342" t="s">
        <v>477</v>
      </c>
      <c r="C313" s="342" t="s">
        <v>475</v>
      </c>
      <c r="D313" s="342" t="s">
        <v>4393</v>
      </c>
      <c r="E313" s="1019">
        <v>42490</v>
      </c>
      <c r="F313" s="976" t="s">
        <v>2847</v>
      </c>
      <c r="G313" s="1023"/>
      <c r="H313" s="230"/>
      <c r="I313" s="230"/>
      <c r="J313" s="230"/>
      <c r="K313" s="230"/>
    </row>
    <row r="314" spans="1:11" ht="15" customHeight="1" x14ac:dyDescent="0.2">
      <c r="A314" s="960"/>
      <c r="B314" s="342" t="s">
        <v>200</v>
      </c>
      <c r="C314" s="342" t="s">
        <v>198</v>
      </c>
      <c r="D314" s="342" t="s">
        <v>4394</v>
      </c>
      <c r="E314" s="1019">
        <v>42490</v>
      </c>
      <c r="F314" s="976" t="s">
        <v>2847</v>
      </c>
      <c r="G314" s="1023"/>
      <c r="H314" s="230"/>
      <c r="I314" s="230"/>
      <c r="J314" s="230"/>
      <c r="K314" s="230"/>
    </row>
    <row r="315" spans="1:11" ht="15" customHeight="1" x14ac:dyDescent="0.2">
      <c r="A315" s="960"/>
      <c r="B315" s="342" t="s">
        <v>206</v>
      </c>
      <c r="C315" s="342" t="s">
        <v>204</v>
      </c>
      <c r="D315" s="342" t="s">
        <v>4395</v>
      </c>
      <c r="E315" s="1019">
        <v>42490</v>
      </c>
      <c r="F315" s="976" t="s">
        <v>2847</v>
      </c>
      <c r="G315" s="1023"/>
      <c r="H315" s="230"/>
      <c r="I315" s="230"/>
      <c r="J315" s="230"/>
      <c r="K315" s="230"/>
    </row>
    <row r="316" spans="1:11" ht="15" customHeight="1" x14ac:dyDescent="0.2">
      <c r="A316" s="960"/>
      <c r="B316" s="342" t="s">
        <v>212</v>
      </c>
      <c r="C316" s="342" t="s">
        <v>210</v>
      </c>
      <c r="D316" s="342" t="s">
        <v>4396</v>
      </c>
      <c r="E316" s="1019">
        <v>42490</v>
      </c>
      <c r="F316" s="976" t="s">
        <v>2847</v>
      </c>
      <c r="G316" s="1023"/>
      <c r="H316" s="230"/>
      <c r="I316" s="230"/>
      <c r="J316" s="230"/>
      <c r="K316" s="230"/>
    </row>
    <row r="317" spans="1:11" ht="15" customHeight="1" x14ac:dyDescent="0.2">
      <c r="A317" s="960"/>
      <c r="B317" s="342" t="s">
        <v>217</v>
      </c>
      <c r="C317" s="342" t="s">
        <v>215</v>
      </c>
      <c r="D317" s="342" t="s">
        <v>4397</v>
      </c>
      <c r="E317" s="1019">
        <v>42490</v>
      </c>
      <c r="F317" s="976" t="s">
        <v>2847</v>
      </c>
      <c r="G317" s="1023"/>
      <c r="H317" s="230"/>
      <c r="I317" s="230"/>
      <c r="J317" s="230"/>
      <c r="K317" s="230"/>
    </row>
    <row r="318" spans="1:11" ht="15" customHeight="1" x14ac:dyDescent="0.2">
      <c r="A318" s="960"/>
      <c r="B318" s="342" t="s">
        <v>230</v>
      </c>
      <c r="C318" s="342" t="s">
        <v>228</v>
      </c>
      <c r="D318" s="342" t="s">
        <v>4398</v>
      </c>
      <c r="E318" s="1019">
        <v>42490</v>
      </c>
      <c r="F318" s="976" t="s">
        <v>2847</v>
      </c>
      <c r="G318" s="1023"/>
      <c r="H318" s="230"/>
      <c r="I318" s="230"/>
      <c r="J318" s="230"/>
      <c r="K318" s="230"/>
    </row>
    <row r="319" spans="1:11" ht="15" customHeight="1" x14ac:dyDescent="0.2">
      <c r="A319" s="960"/>
      <c r="B319" s="342" t="s">
        <v>236</v>
      </c>
      <c r="C319" s="342" t="s">
        <v>234</v>
      </c>
      <c r="D319" s="342" t="s">
        <v>4399</v>
      </c>
      <c r="E319" s="1019">
        <v>42490</v>
      </c>
      <c r="F319" s="976" t="s">
        <v>2847</v>
      </c>
      <c r="G319" s="1023"/>
      <c r="H319" s="230"/>
      <c r="I319" s="230"/>
      <c r="J319" s="230"/>
      <c r="K319" s="230"/>
    </row>
    <row r="320" spans="1:11" ht="15" customHeight="1" x14ac:dyDescent="0.2">
      <c r="A320" s="960"/>
      <c r="B320" s="342" t="s">
        <v>247</v>
      </c>
      <c r="C320" s="342" t="s">
        <v>240</v>
      </c>
      <c r="D320" s="342" t="s">
        <v>4400</v>
      </c>
      <c r="E320" s="1019">
        <v>42490</v>
      </c>
      <c r="F320" s="976" t="s">
        <v>2847</v>
      </c>
      <c r="G320" s="1023"/>
      <c r="H320" s="230"/>
      <c r="I320" s="230"/>
      <c r="J320" s="230"/>
      <c r="K320" s="230"/>
    </row>
    <row r="321" spans="1:11" s="129" customFormat="1" ht="15" customHeight="1" x14ac:dyDescent="0.2">
      <c r="A321" s="1024"/>
      <c r="B321" s="342" t="s">
        <v>253</v>
      </c>
      <c r="C321" s="342" t="s">
        <v>251</v>
      </c>
      <c r="D321" s="342" t="s">
        <v>4401</v>
      </c>
      <c r="E321" s="1019">
        <v>42490</v>
      </c>
      <c r="F321" s="976" t="s">
        <v>2847</v>
      </c>
      <c r="G321" s="1025"/>
      <c r="H321" s="326"/>
      <c r="I321" s="326"/>
      <c r="J321" s="326"/>
      <c r="K321" s="326"/>
    </row>
    <row r="322" spans="1:11" s="129" customFormat="1" ht="15" customHeight="1" x14ac:dyDescent="0.2">
      <c r="A322" s="1024"/>
      <c r="B322" s="342" t="s">
        <v>442</v>
      </c>
      <c r="C322" s="342" t="s">
        <v>440</v>
      </c>
      <c r="D322" s="342" t="s">
        <v>4402</v>
      </c>
      <c r="E322" s="1019">
        <v>42490</v>
      </c>
      <c r="F322" s="976" t="s">
        <v>2847</v>
      </c>
      <c r="G322" s="1025"/>
      <c r="H322" s="326"/>
      <c r="I322" s="326"/>
      <c r="J322" s="326"/>
      <c r="K322" s="326"/>
    </row>
    <row r="323" spans="1:11" s="129" customFormat="1" ht="15" customHeight="1" x14ac:dyDescent="0.2">
      <c r="A323" s="1024"/>
      <c r="B323" s="342" t="s">
        <v>11</v>
      </c>
      <c r="C323" s="342" t="s">
        <v>80</v>
      </c>
      <c r="D323" s="342" t="s">
        <v>4403</v>
      </c>
      <c r="E323" s="1019">
        <v>42490</v>
      </c>
      <c r="F323" s="976" t="s">
        <v>2847</v>
      </c>
      <c r="G323" s="1025"/>
      <c r="H323" s="326"/>
      <c r="I323" s="326"/>
      <c r="J323" s="326"/>
      <c r="K323" s="326"/>
    </row>
    <row r="324" spans="1:11" s="129" customFormat="1" ht="15" customHeight="1" x14ac:dyDescent="0.2">
      <c r="A324" s="1024"/>
      <c r="B324" s="342" t="s">
        <v>513</v>
      </c>
      <c r="C324" s="342" t="s">
        <v>511</v>
      </c>
      <c r="D324" s="342" t="s">
        <v>4404</v>
      </c>
      <c r="E324" s="1019">
        <v>42490</v>
      </c>
      <c r="F324" s="976" t="s">
        <v>2847</v>
      </c>
      <c r="G324" s="1025"/>
      <c r="H324" s="326"/>
      <c r="I324" s="326"/>
      <c r="J324" s="326"/>
      <c r="K324" s="326"/>
    </row>
    <row r="325" spans="1:11" s="129" customFormat="1" ht="15" customHeight="1" x14ac:dyDescent="0.2">
      <c r="A325" s="1024"/>
      <c r="B325" s="342" t="s">
        <v>91</v>
      </c>
      <c r="C325" s="342" t="s">
        <v>89</v>
      </c>
      <c r="D325" s="342" t="s">
        <v>4405</v>
      </c>
      <c r="E325" s="1019">
        <v>42490</v>
      </c>
      <c r="F325" s="976" t="s">
        <v>2847</v>
      </c>
      <c r="G325" s="1025"/>
      <c r="H325" s="326"/>
      <c r="I325" s="326" t="s">
        <v>4354</v>
      </c>
      <c r="J325" s="326"/>
      <c r="K325" s="326"/>
    </row>
    <row r="326" spans="1:11" s="129" customFormat="1" ht="15" customHeight="1" x14ac:dyDescent="0.2">
      <c r="A326" s="1026"/>
      <c r="B326" s="342" t="s">
        <v>4348</v>
      </c>
      <c r="C326" s="342" t="s">
        <v>4349</v>
      </c>
      <c r="D326" s="342" t="s">
        <v>249</v>
      </c>
      <c r="E326" s="1019">
        <v>42490</v>
      </c>
      <c r="F326" s="976" t="s">
        <v>2847</v>
      </c>
      <c r="G326" s="1027"/>
      <c r="H326" s="588"/>
      <c r="I326" s="588"/>
      <c r="J326" s="588"/>
      <c r="K326" s="588"/>
    </row>
    <row r="327" spans="1:11" s="129" customFormat="1" ht="15" customHeight="1" x14ac:dyDescent="0.2">
      <c r="A327" s="1024"/>
      <c r="B327" s="342" t="s">
        <v>532</v>
      </c>
      <c r="C327" s="342" t="s">
        <v>531</v>
      </c>
      <c r="D327" s="342" t="s">
        <v>4406</v>
      </c>
      <c r="E327" s="1019">
        <v>42490</v>
      </c>
      <c r="F327" s="976" t="s">
        <v>2847</v>
      </c>
      <c r="G327" s="1025"/>
      <c r="H327" s="326"/>
      <c r="I327" s="326"/>
      <c r="J327" s="326"/>
      <c r="K327" s="326"/>
    </row>
    <row r="328" spans="1:11" s="129" customFormat="1" ht="15" customHeight="1" x14ac:dyDescent="0.2">
      <c r="A328" s="1024"/>
      <c r="B328" s="342" t="s">
        <v>536</v>
      </c>
      <c r="C328" s="342" t="s">
        <v>277</v>
      </c>
      <c r="D328" s="342" t="s">
        <v>4407</v>
      </c>
      <c r="E328" s="1019">
        <v>42490</v>
      </c>
      <c r="F328" s="976" t="s">
        <v>2847</v>
      </c>
      <c r="G328" s="1025"/>
      <c r="H328" s="326"/>
      <c r="I328" s="326"/>
      <c r="J328" s="326"/>
      <c r="K328" s="326"/>
    </row>
    <row r="329" spans="1:11" s="129" customFormat="1" ht="15" customHeight="1" x14ac:dyDescent="0.2">
      <c r="A329" s="1024"/>
      <c r="B329" s="342" t="s">
        <v>529</v>
      </c>
      <c r="C329" s="342" t="s">
        <v>528</v>
      </c>
      <c r="D329" s="342" t="s">
        <v>4408</v>
      </c>
      <c r="E329" s="1019">
        <v>42490</v>
      </c>
      <c r="F329" s="976" t="s">
        <v>2847</v>
      </c>
      <c r="G329" s="1025"/>
      <c r="H329" s="326"/>
      <c r="I329" s="326"/>
      <c r="J329" s="326"/>
      <c r="K329" s="326"/>
    </row>
    <row r="330" spans="1:11" s="129" customFormat="1" ht="15" customHeight="1" x14ac:dyDescent="0.2">
      <c r="A330" s="1024"/>
      <c r="B330" s="342" t="s">
        <v>376</v>
      </c>
      <c r="C330" s="342" t="s">
        <v>375</v>
      </c>
      <c r="D330" s="342" t="s">
        <v>4409</v>
      </c>
      <c r="E330" s="1019">
        <v>42490</v>
      </c>
      <c r="F330" s="976" t="s">
        <v>2847</v>
      </c>
      <c r="G330" s="1025"/>
      <c r="H330" s="326"/>
      <c r="I330" s="326"/>
      <c r="J330" s="326"/>
      <c r="K330" s="326"/>
    </row>
    <row r="331" spans="1:11" s="129" customFormat="1" ht="15" customHeight="1" x14ac:dyDescent="0.2">
      <c r="A331" s="1024"/>
      <c r="B331" s="342" t="s">
        <v>381</v>
      </c>
      <c r="C331" s="342" t="s">
        <v>380</v>
      </c>
      <c r="D331" s="342" t="s">
        <v>4410</v>
      </c>
      <c r="E331" s="1019">
        <v>42490</v>
      </c>
      <c r="F331" s="976" t="s">
        <v>2847</v>
      </c>
      <c r="G331" s="1025"/>
      <c r="H331" s="326"/>
      <c r="I331" s="326"/>
      <c r="J331" s="326"/>
      <c r="K331" s="326"/>
    </row>
    <row r="332" spans="1:11" s="129" customFormat="1" ht="15" customHeight="1" x14ac:dyDescent="0.2">
      <c r="A332" s="1024"/>
      <c r="B332" s="342" t="s">
        <v>414</v>
      </c>
      <c r="C332" s="342" t="s">
        <v>413</v>
      </c>
      <c r="D332" s="342" t="s">
        <v>4411</v>
      </c>
      <c r="E332" s="1019">
        <v>42490</v>
      </c>
      <c r="F332" s="976" t="s">
        <v>2847</v>
      </c>
      <c r="G332" s="1025"/>
      <c r="H332" s="326"/>
      <c r="I332" s="326"/>
      <c r="J332" s="326"/>
      <c r="K332" s="326"/>
    </row>
    <row r="333" spans="1:11" s="129" customFormat="1" ht="15" customHeight="1" x14ac:dyDescent="0.2">
      <c r="A333" s="1024"/>
      <c r="B333" s="342" t="s">
        <v>419</v>
      </c>
      <c r="C333" s="342" t="s">
        <v>418</v>
      </c>
      <c r="D333" s="342" t="s">
        <v>4412</v>
      </c>
      <c r="E333" s="1019">
        <v>42490</v>
      </c>
      <c r="F333" s="976" t="s">
        <v>2847</v>
      </c>
      <c r="G333" s="1025"/>
      <c r="H333" s="326"/>
      <c r="I333" s="326"/>
      <c r="J333" s="326"/>
      <c r="K333" s="326"/>
    </row>
    <row r="334" spans="1:11" s="129" customFormat="1" ht="15" customHeight="1" x14ac:dyDescent="0.2">
      <c r="A334" s="1024"/>
      <c r="B334" s="342" t="s">
        <v>302</v>
      </c>
      <c r="C334" s="342" t="s">
        <v>294</v>
      </c>
      <c r="D334" s="342" t="s">
        <v>4413</v>
      </c>
      <c r="E334" s="1019">
        <v>42490</v>
      </c>
      <c r="F334" s="976" t="s">
        <v>2847</v>
      </c>
      <c r="G334" s="1025"/>
      <c r="H334" s="326"/>
      <c r="I334" s="326"/>
      <c r="J334" s="326"/>
      <c r="K334" s="326"/>
    </row>
    <row r="335" spans="1:11" s="129" customFormat="1" ht="15" customHeight="1" x14ac:dyDescent="0.2">
      <c r="A335" s="1024"/>
      <c r="B335" s="342" t="s">
        <v>307</v>
      </c>
      <c r="C335" s="342" t="s">
        <v>306</v>
      </c>
      <c r="D335" s="342" t="s">
        <v>4414</v>
      </c>
      <c r="E335" s="1019">
        <v>42490</v>
      </c>
      <c r="F335" s="976" t="s">
        <v>2847</v>
      </c>
      <c r="G335" s="1025"/>
      <c r="H335" s="326"/>
      <c r="I335" s="326"/>
      <c r="J335" s="326"/>
      <c r="K335" s="326"/>
    </row>
    <row r="336" spans="1:11" s="129" customFormat="1" ht="15" customHeight="1" x14ac:dyDescent="0.2">
      <c r="A336" s="1024"/>
      <c r="B336" s="342" t="s">
        <v>110</v>
      </c>
      <c r="C336" s="342" t="s">
        <v>24</v>
      </c>
      <c r="D336" s="342" t="s">
        <v>4415</v>
      </c>
      <c r="E336" s="1019">
        <v>42490</v>
      </c>
      <c r="F336" s="976" t="s">
        <v>2847</v>
      </c>
      <c r="G336" s="1025"/>
      <c r="H336" s="326"/>
      <c r="I336" s="326"/>
      <c r="J336" s="326"/>
      <c r="K336" s="326"/>
    </row>
    <row r="337" spans="1:11" s="129" customFormat="1" ht="15" customHeight="1" x14ac:dyDescent="0.2">
      <c r="A337" s="1024"/>
      <c r="B337" s="342" t="s">
        <v>113</v>
      </c>
      <c r="C337" s="342" t="s">
        <v>75</v>
      </c>
      <c r="D337" s="342" t="s">
        <v>4416</v>
      </c>
      <c r="E337" s="1019">
        <v>42490</v>
      </c>
      <c r="F337" s="976" t="s">
        <v>2847</v>
      </c>
      <c r="G337" s="1025"/>
      <c r="H337" s="326"/>
      <c r="I337" s="326"/>
      <c r="J337" s="326"/>
      <c r="K337" s="326"/>
    </row>
    <row r="338" spans="1:11" s="129" customFormat="1" ht="15" customHeight="1" x14ac:dyDescent="0.2">
      <c r="A338" s="1024"/>
      <c r="B338" s="342" t="s">
        <v>116</v>
      </c>
      <c r="C338" s="342" t="s">
        <v>25</v>
      </c>
      <c r="D338" s="342" t="s">
        <v>4417</v>
      </c>
      <c r="E338" s="1019">
        <v>42490</v>
      </c>
      <c r="F338" s="976" t="s">
        <v>2847</v>
      </c>
      <c r="G338" s="1025"/>
      <c r="H338" s="326"/>
      <c r="I338" s="326"/>
      <c r="J338" s="326"/>
      <c r="K338" s="326"/>
    </row>
    <row r="339" spans="1:11" s="129" customFormat="1" ht="15" customHeight="1" x14ac:dyDescent="0.2">
      <c r="A339" s="1024"/>
      <c r="B339" s="342" t="s">
        <v>119</v>
      </c>
      <c r="C339" s="342" t="s">
        <v>498</v>
      </c>
      <c r="D339" s="342" t="s">
        <v>4418</v>
      </c>
      <c r="E339" s="1019">
        <v>42490</v>
      </c>
      <c r="F339" s="976" t="s">
        <v>2847</v>
      </c>
      <c r="G339" s="1025"/>
      <c r="H339" s="326"/>
      <c r="I339" s="326"/>
      <c r="J339" s="326"/>
      <c r="K339" s="326"/>
    </row>
    <row r="340" spans="1:11" s="324" customFormat="1" ht="15" customHeight="1" x14ac:dyDescent="0.2">
      <c r="A340" s="1028"/>
      <c r="B340" s="342" t="s">
        <v>2563</v>
      </c>
      <c r="C340" s="342" t="s">
        <v>2562</v>
      </c>
      <c r="D340" s="342" t="s">
        <v>4350</v>
      </c>
      <c r="E340" s="1019">
        <v>42490</v>
      </c>
      <c r="F340" s="976" t="s">
        <v>2847</v>
      </c>
      <c r="G340" s="1029"/>
      <c r="H340" s="970"/>
      <c r="I340" s="970"/>
      <c r="J340" s="970"/>
      <c r="K340" s="970"/>
    </row>
    <row r="341" spans="1:11" ht="15" customHeight="1" x14ac:dyDescent="0.2">
      <c r="A341" s="960"/>
      <c r="B341" s="342" t="s">
        <v>2566</v>
      </c>
      <c r="C341" s="342" t="s">
        <v>2565</v>
      </c>
      <c r="D341" s="342" t="s">
        <v>4352</v>
      </c>
      <c r="E341" s="1019">
        <v>42490</v>
      </c>
      <c r="F341" s="976" t="s">
        <v>2847</v>
      </c>
      <c r="G341" s="1023"/>
      <c r="H341" s="230"/>
      <c r="I341" s="230"/>
      <c r="J341" s="230"/>
      <c r="K341" s="230"/>
    </row>
    <row r="342" spans="1:11" s="129" customFormat="1" ht="15" customHeight="1" x14ac:dyDescent="0.2">
      <c r="A342" s="1024"/>
      <c r="B342" s="342" t="s">
        <v>501</v>
      </c>
      <c r="C342" s="342" t="s">
        <v>500</v>
      </c>
      <c r="D342" s="342" t="s">
        <v>503</v>
      </c>
      <c r="E342" s="1019">
        <v>42490</v>
      </c>
      <c r="F342" s="976" t="s">
        <v>2847</v>
      </c>
      <c r="G342" s="1025"/>
      <c r="H342" s="326"/>
      <c r="I342" s="326"/>
      <c r="J342" s="326"/>
      <c r="K342" s="326"/>
    </row>
    <row r="343" spans="1:11" s="129" customFormat="1" ht="15" customHeight="1" x14ac:dyDescent="0.2">
      <c r="A343" s="1024"/>
      <c r="B343" s="342" t="s">
        <v>137</v>
      </c>
      <c r="C343" s="342" t="s">
        <v>505</v>
      </c>
      <c r="D343" s="342" t="s">
        <v>139</v>
      </c>
      <c r="E343" s="1019">
        <v>42490</v>
      </c>
      <c r="F343" s="976" t="s">
        <v>2847</v>
      </c>
      <c r="G343" s="1025"/>
      <c r="H343" s="326"/>
      <c r="I343" s="326"/>
      <c r="J343" s="326"/>
      <c r="K343" s="326"/>
    </row>
    <row r="344" spans="1:11" ht="17.25" customHeight="1" x14ac:dyDescent="0.2">
      <c r="A344" s="960"/>
      <c r="B344" s="212"/>
      <c r="C344" s="212"/>
      <c r="D344" s="212"/>
      <c r="E344" s="212"/>
      <c r="F344" s="211"/>
      <c r="G344" s="212"/>
      <c r="H344" s="212"/>
      <c r="I344" s="212"/>
      <c r="J344" s="212"/>
      <c r="K344" s="212"/>
    </row>
    <row r="345" spans="1:11" ht="17.25" customHeight="1" x14ac:dyDescent="0.2">
      <c r="A345" s="960">
        <v>42263</v>
      </c>
      <c r="B345" s="1204" t="s">
        <v>4368</v>
      </c>
      <c r="C345" s="1205"/>
      <c r="D345" s="1205"/>
      <c r="E345" s="1206"/>
      <c r="G345" s="1216"/>
      <c r="H345" s="1217"/>
      <c r="I345" s="1217"/>
      <c r="J345" s="1217"/>
      <c r="K345" s="1218"/>
    </row>
    <row r="346" spans="1:11" ht="17.25" customHeight="1" x14ac:dyDescent="0.2">
      <c r="A346" s="960"/>
      <c r="B346" s="948" t="s">
        <v>2843</v>
      </c>
      <c r="C346" s="950" t="s">
        <v>2844</v>
      </c>
      <c r="D346" s="949" t="s">
        <v>145</v>
      </c>
      <c r="E346" s="1011" t="s">
        <v>2845</v>
      </c>
      <c r="G346" s="948" t="s">
        <v>2843</v>
      </c>
      <c r="H346" s="949" t="s">
        <v>2844</v>
      </c>
      <c r="I346" s="950" t="s">
        <v>145</v>
      </c>
      <c r="J346" s="951" t="s">
        <v>2846</v>
      </c>
      <c r="K346" s="951" t="s">
        <v>68</v>
      </c>
    </row>
    <row r="347" spans="1:11" ht="17.25" customHeight="1" x14ac:dyDescent="0.2">
      <c r="A347" s="960"/>
      <c r="B347" s="322" t="s">
        <v>2472</v>
      </c>
      <c r="C347" s="322" t="s">
        <v>2471</v>
      </c>
      <c r="D347" s="322" t="s">
        <v>2473</v>
      </c>
      <c r="E347" s="1019">
        <v>42368</v>
      </c>
      <c r="F347" s="976" t="s">
        <v>2847</v>
      </c>
      <c r="G347" s="188" t="s">
        <v>3182</v>
      </c>
      <c r="H347" s="215" t="s">
        <v>3182</v>
      </c>
      <c r="I347" s="215" t="s">
        <v>3182</v>
      </c>
      <c r="J347" s="215" t="s">
        <v>3182</v>
      </c>
      <c r="K347" s="214"/>
    </row>
    <row r="348" spans="1:11" ht="17.25" customHeight="1" x14ac:dyDescent="0.2">
      <c r="A348" s="960"/>
      <c r="B348" s="322" t="s">
        <v>2475</v>
      </c>
      <c r="C348" s="322" t="s">
        <v>2474</v>
      </c>
      <c r="D348" s="322" t="s">
        <v>2476</v>
      </c>
      <c r="E348" s="1019">
        <v>42368</v>
      </c>
      <c r="F348" s="976" t="s">
        <v>2847</v>
      </c>
      <c r="G348" s="188" t="s">
        <v>3182</v>
      </c>
      <c r="H348" s="215" t="s">
        <v>3182</v>
      </c>
      <c r="I348" s="215" t="s">
        <v>3182</v>
      </c>
      <c r="J348" s="215" t="s">
        <v>3182</v>
      </c>
      <c r="K348" s="319" t="s">
        <v>4388</v>
      </c>
    </row>
    <row r="349" spans="1:11" ht="17.25" customHeight="1" x14ac:dyDescent="0.2">
      <c r="A349" s="960"/>
      <c r="B349" s="322" t="s">
        <v>2478</v>
      </c>
      <c r="C349" s="322" t="s">
        <v>2477</v>
      </c>
      <c r="D349" s="322" t="s">
        <v>2479</v>
      </c>
      <c r="E349" s="1019">
        <v>42368</v>
      </c>
      <c r="F349" s="976" t="s">
        <v>2847</v>
      </c>
      <c r="G349" s="188" t="s">
        <v>3182</v>
      </c>
      <c r="H349" s="215" t="s">
        <v>3182</v>
      </c>
      <c r="I349" s="215" t="s">
        <v>3182</v>
      </c>
      <c r="J349" s="215" t="s">
        <v>3182</v>
      </c>
      <c r="K349" s="230"/>
    </row>
    <row r="350" spans="1:11" ht="17.25" customHeight="1" x14ac:dyDescent="0.2">
      <c r="A350" s="960"/>
      <c r="B350" s="322" t="s">
        <v>2469</v>
      </c>
      <c r="C350" s="322" t="s">
        <v>2468</v>
      </c>
      <c r="D350" s="322" t="s">
        <v>2470</v>
      </c>
      <c r="E350" s="1019">
        <v>42368</v>
      </c>
      <c r="F350" s="976" t="s">
        <v>2847</v>
      </c>
      <c r="G350" s="188" t="s">
        <v>3182</v>
      </c>
      <c r="H350" s="215" t="s">
        <v>3182</v>
      </c>
      <c r="I350" s="215" t="s">
        <v>3182</v>
      </c>
      <c r="J350" s="215" t="s">
        <v>3182</v>
      </c>
      <c r="K350" s="230"/>
    </row>
    <row r="351" spans="1:11" ht="17.25" customHeight="1" x14ac:dyDescent="0.2">
      <c r="A351" s="960"/>
      <c r="B351" s="212"/>
      <c r="C351" s="212"/>
      <c r="D351" s="212"/>
      <c r="E351" s="212"/>
      <c r="F351" s="211"/>
      <c r="G351" s="212"/>
      <c r="H351" s="212"/>
      <c r="I351" s="212"/>
      <c r="J351" s="212"/>
      <c r="K351" s="212"/>
    </row>
    <row r="352" spans="1:11" ht="17.25" customHeight="1" x14ac:dyDescent="0.2">
      <c r="A352" s="960">
        <v>42247</v>
      </c>
      <c r="B352" s="1204"/>
      <c r="C352" s="1205"/>
      <c r="D352" s="1205"/>
      <c r="E352" s="1206"/>
      <c r="G352" s="1216"/>
      <c r="H352" s="1217"/>
      <c r="I352" s="1217"/>
      <c r="J352" s="1217"/>
      <c r="K352" s="1218"/>
    </row>
    <row r="353" spans="1:11" ht="17.25" customHeight="1" x14ac:dyDescent="0.2">
      <c r="A353" s="960"/>
      <c r="B353" s="948" t="s">
        <v>2843</v>
      </c>
      <c r="C353" s="950" t="s">
        <v>2844</v>
      </c>
      <c r="D353" s="949" t="s">
        <v>145</v>
      </c>
      <c r="E353" s="1011" t="s">
        <v>2845</v>
      </c>
      <c r="G353" s="948" t="s">
        <v>2843</v>
      </c>
      <c r="H353" s="949" t="s">
        <v>2844</v>
      </c>
      <c r="I353" s="950" t="s">
        <v>145</v>
      </c>
      <c r="J353" s="951" t="s">
        <v>2846</v>
      </c>
      <c r="K353" s="951" t="s">
        <v>68</v>
      </c>
    </row>
    <row r="354" spans="1:11" ht="17.25" customHeight="1" x14ac:dyDescent="0.2">
      <c r="A354" s="960"/>
      <c r="B354" s="333" t="s">
        <v>1741</v>
      </c>
      <c r="C354" s="333" t="s">
        <v>1740</v>
      </c>
      <c r="D354" s="216" t="s">
        <v>1742</v>
      </c>
      <c r="E354" s="1019">
        <v>42369</v>
      </c>
      <c r="F354" s="976" t="s">
        <v>2847</v>
      </c>
      <c r="G354" s="188" t="s">
        <v>3182</v>
      </c>
      <c r="H354" s="215" t="s">
        <v>3182</v>
      </c>
      <c r="I354" s="215" t="s">
        <v>3182</v>
      </c>
      <c r="J354" s="215" t="s">
        <v>3182</v>
      </c>
      <c r="K354" s="214"/>
    </row>
    <row r="355" spans="1:11" ht="17.25" customHeight="1" x14ac:dyDescent="0.2">
      <c r="A355" s="960"/>
      <c r="B355" s="333" t="s">
        <v>1738</v>
      </c>
      <c r="C355" s="321" t="s">
        <v>1737</v>
      </c>
      <c r="D355" s="216" t="s">
        <v>1739</v>
      </c>
      <c r="E355" s="1019">
        <v>42369</v>
      </c>
      <c r="F355" s="976" t="s">
        <v>2847</v>
      </c>
      <c r="G355" s="188" t="s">
        <v>3182</v>
      </c>
      <c r="H355" s="215" t="s">
        <v>3182</v>
      </c>
      <c r="I355" s="215" t="s">
        <v>3182</v>
      </c>
      <c r="J355" s="215" t="s">
        <v>3182</v>
      </c>
      <c r="K355" s="319"/>
    </row>
    <row r="356" spans="1:11" ht="17.25" customHeight="1" x14ac:dyDescent="0.2">
      <c r="A356" s="960"/>
      <c r="B356" s="212"/>
      <c r="C356" s="212"/>
      <c r="D356" s="212"/>
      <c r="E356" s="212"/>
      <c r="F356" s="211"/>
      <c r="G356" s="212"/>
      <c r="H356" s="212"/>
      <c r="I356" s="212"/>
      <c r="J356" s="212"/>
      <c r="K356" s="212"/>
    </row>
    <row r="357" spans="1:11" ht="17.25" customHeight="1" x14ac:dyDescent="0.2">
      <c r="A357" s="960">
        <v>42237</v>
      </c>
      <c r="B357" s="1204" t="s">
        <v>4362</v>
      </c>
      <c r="C357" s="1205"/>
      <c r="D357" s="1205"/>
      <c r="E357" s="1206"/>
      <c r="G357" s="1216"/>
      <c r="H357" s="1217"/>
      <c r="I357" s="1217"/>
      <c r="J357" s="1217"/>
      <c r="K357" s="1218"/>
    </row>
    <row r="358" spans="1:11" ht="17.25" customHeight="1" x14ac:dyDescent="0.2">
      <c r="A358" s="960"/>
      <c r="B358" s="948" t="s">
        <v>2843</v>
      </c>
      <c r="C358" s="950" t="s">
        <v>2844</v>
      </c>
      <c r="D358" s="949" t="s">
        <v>145</v>
      </c>
      <c r="E358" s="1011" t="s">
        <v>2845</v>
      </c>
      <c r="G358" s="948" t="s">
        <v>2843</v>
      </c>
      <c r="H358" s="949" t="s">
        <v>2844</v>
      </c>
      <c r="I358" s="950" t="s">
        <v>145</v>
      </c>
      <c r="J358" s="951" t="s">
        <v>2846</v>
      </c>
      <c r="K358" s="951" t="s">
        <v>68</v>
      </c>
    </row>
    <row r="359" spans="1:11" ht="17.25" customHeight="1" x14ac:dyDescent="0.2">
      <c r="A359" s="960"/>
      <c r="B359" s="332" t="s">
        <v>1154</v>
      </c>
      <c r="C359" s="320" t="s">
        <v>1153</v>
      </c>
      <c r="D359" s="320" t="s">
        <v>1155</v>
      </c>
      <c r="E359" s="1019">
        <v>42368</v>
      </c>
      <c r="F359" s="976" t="s">
        <v>2847</v>
      </c>
      <c r="G359" s="188" t="s">
        <v>3182</v>
      </c>
      <c r="H359" s="215" t="s">
        <v>3182</v>
      </c>
      <c r="I359" s="215" t="s">
        <v>3182</v>
      </c>
      <c r="J359" s="215" t="s">
        <v>3182</v>
      </c>
      <c r="K359" s="214"/>
    </row>
    <row r="360" spans="1:11" ht="17.25" customHeight="1" x14ac:dyDescent="0.2">
      <c r="A360" s="960"/>
      <c r="B360" s="332" t="s">
        <v>1818</v>
      </c>
      <c r="C360" s="320" t="s">
        <v>1817</v>
      </c>
      <c r="D360" s="320" t="s">
        <v>1819</v>
      </c>
      <c r="E360" s="1019">
        <v>42368</v>
      </c>
      <c r="F360" s="976" t="s">
        <v>2847</v>
      </c>
      <c r="G360" s="188" t="s">
        <v>3182</v>
      </c>
      <c r="H360" s="215" t="s">
        <v>3182</v>
      </c>
      <c r="I360" s="215" t="s">
        <v>3182</v>
      </c>
      <c r="J360" s="215" t="s">
        <v>3182</v>
      </c>
      <c r="K360" s="319"/>
    </row>
    <row r="361" spans="1:11" ht="17.25" customHeight="1" x14ac:dyDescent="0.2">
      <c r="A361" s="960"/>
      <c r="B361" s="330" t="s">
        <v>1821</v>
      </c>
      <c r="C361" s="330" t="s">
        <v>1820</v>
      </c>
      <c r="D361" s="330" t="s">
        <v>1822</v>
      </c>
      <c r="E361" s="1019">
        <v>42368</v>
      </c>
      <c r="F361" s="976" t="s">
        <v>2847</v>
      </c>
      <c r="G361" s="188" t="s">
        <v>3182</v>
      </c>
      <c r="H361" s="215" t="s">
        <v>3182</v>
      </c>
      <c r="I361" s="215" t="s">
        <v>3182</v>
      </c>
      <c r="J361" s="215" t="s">
        <v>3182</v>
      </c>
      <c r="K361" s="230"/>
    </row>
    <row r="362" spans="1:11" ht="17.25" customHeight="1" x14ac:dyDescent="0.2">
      <c r="A362" s="960"/>
      <c r="B362" s="331" t="s">
        <v>1824</v>
      </c>
      <c r="C362" s="320" t="s">
        <v>1823</v>
      </c>
      <c r="D362" s="330" t="s">
        <v>1825</v>
      </c>
      <c r="E362" s="1019">
        <v>42368</v>
      </c>
      <c r="F362" s="976" t="s">
        <v>2847</v>
      </c>
      <c r="G362" s="188" t="s">
        <v>3182</v>
      </c>
      <c r="H362" s="215" t="s">
        <v>3182</v>
      </c>
      <c r="I362" s="215" t="s">
        <v>3182</v>
      </c>
      <c r="J362" s="215" t="s">
        <v>3182</v>
      </c>
      <c r="K362" s="230"/>
    </row>
    <row r="363" spans="1:11" ht="17.25" customHeight="1" x14ac:dyDescent="0.2">
      <c r="A363" s="960"/>
      <c r="B363" s="212"/>
      <c r="C363" s="212"/>
      <c r="D363" s="212"/>
      <c r="E363" s="212"/>
      <c r="F363" s="211"/>
      <c r="G363" s="212"/>
      <c r="H363" s="212"/>
      <c r="I363" s="212"/>
      <c r="J363" s="212"/>
      <c r="K363" s="212"/>
    </row>
    <row r="364" spans="1:11" ht="17.25" customHeight="1" x14ac:dyDescent="0.2">
      <c r="A364" s="960">
        <v>42237</v>
      </c>
      <c r="B364" s="1204" t="s">
        <v>4361</v>
      </c>
      <c r="C364" s="1205"/>
      <c r="D364" s="1205"/>
      <c r="E364" s="1206"/>
      <c r="G364" s="1216"/>
      <c r="H364" s="1217"/>
      <c r="I364" s="1217"/>
      <c r="J364" s="1217"/>
      <c r="K364" s="1218"/>
    </row>
    <row r="365" spans="1:11" ht="17.25" customHeight="1" x14ac:dyDescent="0.2">
      <c r="A365" s="960"/>
      <c r="B365" s="948" t="s">
        <v>2843</v>
      </c>
      <c r="C365" s="950" t="s">
        <v>2844</v>
      </c>
      <c r="D365" s="949" t="s">
        <v>145</v>
      </c>
      <c r="E365" s="1011" t="s">
        <v>2845</v>
      </c>
      <c r="G365" s="948" t="s">
        <v>2843</v>
      </c>
      <c r="H365" s="949" t="s">
        <v>2844</v>
      </c>
      <c r="I365" s="950" t="s">
        <v>145</v>
      </c>
      <c r="J365" s="951" t="s">
        <v>2846</v>
      </c>
      <c r="K365" s="951" t="s">
        <v>68</v>
      </c>
    </row>
    <row r="366" spans="1:11" ht="17.25" customHeight="1" x14ac:dyDescent="0.2">
      <c r="A366" s="960"/>
      <c r="B366" s="329" t="s">
        <v>1667</v>
      </c>
      <c r="C366" s="329" t="s">
        <v>1666</v>
      </c>
      <c r="D366" s="329" t="s">
        <v>1668</v>
      </c>
      <c r="E366" s="1019">
        <v>42428</v>
      </c>
      <c r="F366" s="976" t="s">
        <v>2847</v>
      </c>
      <c r="G366" s="188" t="s">
        <v>3182</v>
      </c>
      <c r="H366" s="215" t="s">
        <v>3182</v>
      </c>
      <c r="I366" s="215" t="s">
        <v>3182</v>
      </c>
      <c r="J366" s="215" t="s">
        <v>3182</v>
      </c>
      <c r="K366" s="214"/>
    </row>
    <row r="367" spans="1:11" ht="17.25" customHeight="1" x14ac:dyDescent="0.2">
      <c r="A367" s="960"/>
      <c r="B367" s="329" t="s">
        <v>1674</v>
      </c>
      <c r="C367" s="329" t="s">
        <v>1673</v>
      </c>
      <c r="D367" s="329" t="s">
        <v>1675</v>
      </c>
      <c r="E367" s="1019">
        <v>42428</v>
      </c>
      <c r="F367" s="976" t="s">
        <v>2847</v>
      </c>
      <c r="G367" s="188" t="s">
        <v>3182</v>
      </c>
      <c r="H367" s="215" t="s">
        <v>3182</v>
      </c>
      <c r="I367" s="215" t="s">
        <v>3182</v>
      </c>
      <c r="J367" s="215" t="s">
        <v>3182</v>
      </c>
      <c r="K367" s="319"/>
    </row>
    <row r="368" spans="1:11" ht="17.25" customHeight="1" x14ac:dyDescent="0.2">
      <c r="A368" s="960"/>
      <c r="B368" s="329" t="s">
        <v>1657</v>
      </c>
      <c r="C368" s="329" t="s">
        <v>1656</v>
      </c>
      <c r="D368" s="329" t="s">
        <v>1658</v>
      </c>
      <c r="E368" s="1019">
        <v>42428</v>
      </c>
      <c r="F368" s="976" t="s">
        <v>2847</v>
      </c>
      <c r="G368" s="188" t="s">
        <v>3182</v>
      </c>
      <c r="H368" s="215" t="s">
        <v>3182</v>
      </c>
      <c r="I368" s="215" t="s">
        <v>3182</v>
      </c>
      <c r="J368" s="215" t="s">
        <v>3182</v>
      </c>
      <c r="K368" s="230"/>
    </row>
    <row r="369" spans="1:11" ht="17.25" customHeight="1" x14ac:dyDescent="0.2">
      <c r="A369" s="960"/>
      <c r="B369" s="329" t="s">
        <v>1654</v>
      </c>
      <c r="C369" s="329" t="s">
        <v>1653</v>
      </c>
      <c r="D369" s="329" t="s">
        <v>1655</v>
      </c>
      <c r="E369" s="1019">
        <v>42428</v>
      </c>
      <c r="F369" s="976" t="s">
        <v>2847</v>
      </c>
      <c r="G369" s="188" t="s">
        <v>3182</v>
      </c>
      <c r="H369" s="215" t="s">
        <v>3182</v>
      </c>
      <c r="I369" s="215" t="s">
        <v>3182</v>
      </c>
      <c r="J369" s="215" t="s">
        <v>3182</v>
      </c>
      <c r="K369" s="230"/>
    </row>
    <row r="370" spans="1:11" ht="17.25" customHeight="1" x14ac:dyDescent="0.2">
      <c r="A370" s="960"/>
      <c r="B370" s="329" t="s">
        <v>2761</v>
      </c>
      <c r="C370" s="329" t="s">
        <v>2760</v>
      </c>
      <c r="D370" s="329" t="s">
        <v>2762</v>
      </c>
      <c r="E370" s="1019">
        <v>42428</v>
      </c>
      <c r="F370" s="976" t="s">
        <v>2847</v>
      </c>
      <c r="G370" s="188" t="s">
        <v>3182</v>
      </c>
      <c r="H370" s="215" t="s">
        <v>3182</v>
      </c>
      <c r="I370" s="215" t="s">
        <v>3182</v>
      </c>
      <c r="J370" s="215" t="s">
        <v>3182</v>
      </c>
      <c r="K370" s="230"/>
    </row>
    <row r="371" spans="1:11" ht="17.25" customHeight="1" x14ac:dyDescent="0.2">
      <c r="A371" s="960"/>
      <c r="B371" s="329" t="s">
        <v>1193</v>
      </c>
      <c r="C371" s="329" t="s">
        <v>1192</v>
      </c>
      <c r="D371" s="329" t="s">
        <v>1194</v>
      </c>
      <c r="E371" s="1019">
        <v>42428</v>
      </c>
      <c r="F371" s="976" t="s">
        <v>2847</v>
      </c>
      <c r="G371" s="188" t="s">
        <v>3182</v>
      </c>
      <c r="H371" s="215" t="s">
        <v>3182</v>
      </c>
      <c r="I371" s="215" t="s">
        <v>3182</v>
      </c>
      <c r="J371" s="215" t="s">
        <v>3182</v>
      </c>
      <c r="K371" s="230"/>
    </row>
    <row r="372" spans="1:11" ht="17.25" customHeight="1" x14ac:dyDescent="0.2">
      <c r="A372" s="960"/>
      <c r="B372" s="329" t="s">
        <v>1196</v>
      </c>
      <c r="C372" s="329" t="s">
        <v>1195</v>
      </c>
      <c r="D372" s="329" t="s">
        <v>1197</v>
      </c>
      <c r="E372" s="1019">
        <v>42428</v>
      </c>
      <c r="F372" s="976" t="s">
        <v>2847</v>
      </c>
      <c r="G372" s="188" t="s">
        <v>3182</v>
      </c>
      <c r="H372" s="215" t="s">
        <v>3182</v>
      </c>
      <c r="I372" s="215" t="s">
        <v>3182</v>
      </c>
      <c r="J372" s="215" t="s">
        <v>3182</v>
      </c>
      <c r="K372" s="230"/>
    </row>
    <row r="373" spans="1:11" ht="17.25" customHeight="1" x14ac:dyDescent="0.2">
      <c r="A373" s="960"/>
      <c r="B373" s="329" t="s">
        <v>1199</v>
      </c>
      <c r="C373" s="329" t="s">
        <v>1198</v>
      </c>
      <c r="D373" s="329" t="s">
        <v>1200</v>
      </c>
      <c r="E373" s="1019">
        <v>42428</v>
      </c>
      <c r="F373" s="976" t="s">
        <v>2847</v>
      </c>
      <c r="G373" s="188" t="s">
        <v>3182</v>
      </c>
      <c r="H373" s="215" t="s">
        <v>3182</v>
      </c>
      <c r="I373" s="215" t="s">
        <v>3182</v>
      </c>
      <c r="J373" s="215" t="s">
        <v>3182</v>
      </c>
      <c r="K373" s="230"/>
    </row>
    <row r="374" spans="1:11" ht="17.25" customHeight="1" x14ac:dyDescent="0.2">
      <c r="A374" s="960"/>
      <c r="B374" s="329" t="s">
        <v>2764</v>
      </c>
      <c r="C374" s="329" t="s">
        <v>2763</v>
      </c>
      <c r="D374" s="329" t="s">
        <v>2765</v>
      </c>
      <c r="E374" s="1019">
        <v>42428</v>
      </c>
      <c r="F374" s="976" t="s">
        <v>2847</v>
      </c>
      <c r="G374" s="188" t="s">
        <v>3182</v>
      </c>
      <c r="H374" s="215" t="s">
        <v>3182</v>
      </c>
      <c r="I374" s="215" t="s">
        <v>3182</v>
      </c>
      <c r="J374" s="215" t="s">
        <v>3182</v>
      </c>
      <c r="K374" s="230"/>
    </row>
    <row r="375" spans="1:11" ht="15" customHeight="1" x14ac:dyDescent="0.2">
      <c r="A375" s="960"/>
      <c r="B375" s="212"/>
      <c r="C375" s="212"/>
      <c r="D375" s="212"/>
      <c r="E375" s="212"/>
      <c r="F375" s="211"/>
      <c r="G375" s="212"/>
      <c r="H375" s="212"/>
      <c r="I375" s="212"/>
      <c r="J375" s="212"/>
      <c r="K375" s="212"/>
    </row>
    <row r="376" spans="1:11" ht="15" customHeight="1" x14ac:dyDescent="0.2">
      <c r="A376" s="960">
        <v>42229</v>
      </c>
      <c r="B376" s="1204" t="s">
        <v>4356</v>
      </c>
      <c r="C376" s="1205"/>
      <c r="D376" s="1205"/>
      <c r="E376" s="1206"/>
      <c r="G376" s="1216" t="s">
        <v>4357</v>
      </c>
      <c r="H376" s="1217"/>
      <c r="I376" s="1217"/>
      <c r="J376" s="1217"/>
      <c r="K376" s="1218"/>
    </row>
    <row r="377" spans="1:11" ht="15" customHeight="1" x14ac:dyDescent="0.2">
      <c r="A377" s="960"/>
      <c r="B377" s="948" t="s">
        <v>2843</v>
      </c>
      <c r="C377" s="950" t="s">
        <v>2844</v>
      </c>
      <c r="D377" s="949" t="s">
        <v>145</v>
      </c>
      <c r="E377" s="1011" t="s">
        <v>2845</v>
      </c>
      <c r="G377" s="948" t="s">
        <v>2843</v>
      </c>
      <c r="H377" s="949" t="s">
        <v>2844</v>
      </c>
      <c r="I377" s="949" t="s">
        <v>145</v>
      </c>
      <c r="J377" s="949" t="s">
        <v>2846</v>
      </c>
      <c r="K377" s="949" t="s">
        <v>68</v>
      </c>
    </row>
    <row r="378" spans="1:11" ht="15" customHeight="1" x14ac:dyDescent="0.2">
      <c r="A378" s="1024"/>
      <c r="B378" s="322" t="s">
        <v>867</v>
      </c>
      <c r="C378" s="322" t="s">
        <v>865</v>
      </c>
      <c r="D378" s="322" t="s">
        <v>866</v>
      </c>
      <c r="E378" s="1020">
        <v>42277</v>
      </c>
      <c r="F378" s="976" t="s">
        <v>2847</v>
      </c>
      <c r="G378" s="1016" t="s">
        <v>4347</v>
      </c>
      <c r="H378" s="322" t="s">
        <v>4355</v>
      </c>
      <c r="I378" s="322" t="s">
        <v>866</v>
      </c>
      <c r="J378" s="338" t="s">
        <v>2988</v>
      </c>
      <c r="K378" s="111"/>
    </row>
    <row r="379" spans="1:11" ht="15" customHeight="1" x14ac:dyDescent="0.2">
      <c r="A379" s="960"/>
      <c r="B379" s="212"/>
      <c r="C379" s="212"/>
      <c r="D379" s="212"/>
      <c r="E379" s="212"/>
      <c r="F379" s="211"/>
      <c r="G379" s="212"/>
      <c r="H379" s="212"/>
      <c r="I379" s="212"/>
      <c r="J379" s="212"/>
      <c r="K379" s="212"/>
    </row>
    <row r="380" spans="1:11" ht="15" customHeight="1" x14ac:dyDescent="0.2">
      <c r="A380" s="960">
        <v>42209</v>
      </c>
      <c r="B380" s="1204" t="s">
        <v>4353</v>
      </c>
      <c r="C380" s="1205"/>
      <c r="D380" s="1205"/>
      <c r="E380" s="1206"/>
      <c r="G380" s="1219"/>
      <c r="H380" s="1219"/>
      <c r="I380" s="1219"/>
      <c r="J380" s="1219"/>
      <c r="K380" s="1219"/>
    </row>
    <row r="381" spans="1:11" ht="15" customHeight="1" x14ac:dyDescent="0.2">
      <c r="A381" s="960"/>
      <c r="B381" s="948" t="s">
        <v>2843</v>
      </c>
      <c r="C381" s="950" t="s">
        <v>2844</v>
      </c>
      <c r="D381" s="949" t="s">
        <v>145</v>
      </c>
      <c r="E381" s="1011" t="s">
        <v>2845</v>
      </c>
      <c r="G381" s="948" t="s">
        <v>2843</v>
      </c>
      <c r="H381" s="949" t="s">
        <v>2844</v>
      </c>
      <c r="I381" s="949" t="s">
        <v>145</v>
      </c>
      <c r="J381" s="951" t="s">
        <v>2846</v>
      </c>
      <c r="K381" s="951" t="s">
        <v>68</v>
      </c>
    </row>
    <row r="382" spans="1:11" ht="15" customHeight="1" x14ac:dyDescent="0.2">
      <c r="A382" s="960"/>
      <c r="B382" s="111" t="s">
        <v>448</v>
      </c>
      <c r="C382" s="111" t="s">
        <v>446</v>
      </c>
      <c r="D382" s="111" t="s">
        <v>450</v>
      </c>
      <c r="E382" s="1019">
        <v>42460</v>
      </c>
      <c r="F382" s="976" t="s">
        <v>2847</v>
      </c>
      <c r="G382" s="188"/>
      <c r="H382" s="215"/>
      <c r="I382" s="215"/>
      <c r="J382" s="215"/>
      <c r="K382" s="214"/>
    </row>
    <row r="383" spans="1:11" ht="15" customHeight="1" x14ac:dyDescent="0.2">
      <c r="A383" s="960"/>
      <c r="B383" s="111" t="s">
        <v>399</v>
      </c>
      <c r="C383" s="111" t="s">
        <v>397</v>
      </c>
      <c r="D383" s="111" t="s">
        <v>401</v>
      </c>
      <c r="E383" s="1019">
        <v>42460</v>
      </c>
      <c r="F383" s="976" t="s">
        <v>2847</v>
      </c>
      <c r="G383" s="188"/>
      <c r="H383" s="215"/>
      <c r="I383" s="215"/>
      <c r="J383" s="215"/>
      <c r="K383" s="319"/>
    </row>
    <row r="384" spans="1:11" ht="15" customHeight="1" x14ac:dyDescent="0.2">
      <c r="A384" s="960"/>
      <c r="B384" s="111" t="s">
        <v>405</v>
      </c>
      <c r="C384" s="111" t="s">
        <v>403</v>
      </c>
      <c r="D384" s="111" t="s">
        <v>153</v>
      </c>
      <c r="E384" s="1019">
        <v>42460</v>
      </c>
      <c r="F384" s="976" t="s">
        <v>2847</v>
      </c>
      <c r="G384" s="1023"/>
      <c r="H384" s="230"/>
      <c r="I384" s="230"/>
      <c r="J384" s="230"/>
      <c r="K384" s="230"/>
    </row>
    <row r="385" spans="1:11" ht="15" customHeight="1" x14ac:dyDescent="0.2">
      <c r="A385" s="960"/>
      <c r="B385" s="111" t="s">
        <v>477</v>
      </c>
      <c r="C385" s="111" t="s">
        <v>475</v>
      </c>
      <c r="D385" s="111" t="s">
        <v>385</v>
      </c>
      <c r="E385" s="1019">
        <v>42460</v>
      </c>
      <c r="F385" s="976" t="s">
        <v>2847</v>
      </c>
      <c r="G385" s="1023"/>
      <c r="H385" s="230"/>
      <c r="I385" s="230"/>
      <c r="J385" s="230"/>
      <c r="K385" s="230"/>
    </row>
    <row r="386" spans="1:11" ht="15" customHeight="1" x14ac:dyDescent="0.2">
      <c r="A386" s="960"/>
      <c r="B386" s="111" t="s">
        <v>200</v>
      </c>
      <c r="C386" s="111" t="s">
        <v>198</v>
      </c>
      <c r="D386" s="111" t="s">
        <v>202</v>
      </c>
      <c r="E386" s="1019">
        <v>42460</v>
      </c>
      <c r="F386" s="976" t="s">
        <v>2847</v>
      </c>
      <c r="G386" s="1023"/>
      <c r="H386" s="230"/>
      <c r="I386" s="230"/>
      <c r="J386" s="230"/>
      <c r="K386" s="230"/>
    </row>
    <row r="387" spans="1:11" ht="15" customHeight="1" x14ac:dyDescent="0.2">
      <c r="A387" s="960"/>
      <c r="B387" s="111" t="s">
        <v>206</v>
      </c>
      <c r="C387" s="111" t="s">
        <v>204</v>
      </c>
      <c r="D387" s="111" t="s">
        <v>208</v>
      </c>
      <c r="E387" s="1019">
        <v>42460</v>
      </c>
      <c r="F387" s="976" t="s">
        <v>2847</v>
      </c>
      <c r="G387" s="1023"/>
      <c r="H387" s="230"/>
      <c r="I387" s="230"/>
      <c r="J387" s="230"/>
      <c r="K387" s="230"/>
    </row>
    <row r="388" spans="1:11" ht="15" customHeight="1" x14ac:dyDescent="0.2">
      <c r="A388" s="960"/>
      <c r="B388" s="111" t="s">
        <v>212</v>
      </c>
      <c r="C388" s="111" t="s">
        <v>210</v>
      </c>
      <c r="D388" s="111" t="s">
        <v>214</v>
      </c>
      <c r="E388" s="1019">
        <v>42460</v>
      </c>
      <c r="F388" s="976" t="s">
        <v>2847</v>
      </c>
      <c r="G388" s="1023"/>
      <c r="H388" s="230"/>
      <c r="I388" s="230"/>
      <c r="J388" s="230"/>
      <c r="K388" s="230"/>
    </row>
    <row r="389" spans="1:11" ht="15" customHeight="1" x14ac:dyDescent="0.2">
      <c r="A389" s="960"/>
      <c r="B389" s="111" t="s">
        <v>217</v>
      </c>
      <c r="C389" s="111" t="s">
        <v>215</v>
      </c>
      <c r="D389" s="111" t="s">
        <v>219</v>
      </c>
      <c r="E389" s="1019">
        <v>42460</v>
      </c>
      <c r="F389" s="976" t="s">
        <v>2847</v>
      </c>
      <c r="G389" s="1023"/>
      <c r="H389" s="230"/>
      <c r="I389" s="230"/>
      <c r="J389" s="230"/>
      <c r="K389" s="230"/>
    </row>
    <row r="390" spans="1:11" ht="15" customHeight="1" x14ac:dyDescent="0.2">
      <c r="A390" s="960"/>
      <c r="B390" s="111" t="s">
        <v>230</v>
      </c>
      <c r="C390" s="111" t="s">
        <v>228</v>
      </c>
      <c r="D390" s="111" t="s">
        <v>232</v>
      </c>
      <c r="E390" s="1019">
        <v>42460</v>
      </c>
      <c r="F390" s="976" t="s">
        <v>2847</v>
      </c>
      <c r="G390" s="1023"/>
      <c r="H390" s="230"/>
      <c r="I390" s="230"/>
      <c r="J390" s="230"/>
      <c r="K390" s="230"/>
    </row>
    <row r="391" spans="1:11" ht="15" customHeight="1" x14ac:dyDescent="0.2">
      <c r="A391" s="960"/>
      <c r="B391" s="111" t="s">
        <v>236</v>
      </c>
      <c r="C391" s="111" t="s">
        <v>234</v>
      </c>
      <c r="D391" s="111" t="s">
        <v>238</v>
      </c>
      <c r="E391" s="1019">
        <v>42460</v>
      </c>
      <c r="F391" s="976" t="s">
        <v>2847</v>
      </c>
      <c r="G391" s="1023"/>
      <c r="H391" s="230"/>
      <c r="I391" s="230"/>
      <c r="J391" s="230"/>
      <c r="K391" s="230"/>
    </row>
    <row r="392" spans="1:11" ht="15" customHeight="1" x14ac:dyDescent="0.2">
      <c r="A392" s="960"/>
      <c r="B392" s="111" t="s">
        <v>247</v>
      </c>
      <c r="C392" s="111" t="s">
        <v>240</v>
      </c>
      <c r="D392" s="111" t="s">
        <v>249</v>
      </c>
      <c r="E392" s="1019">
        <v>42460</v>
      </c>
      <c r="F392" s="976" t="s">
        <v>2847</v>
      </c>
      <c r="G392" s="1023"/>
      <c r="H392" s="230"/>
      <c r="I392" s="230"/>
      <c r="J392" s="230"/>
      <c r="K392" s="230"/>
    </row>
    <row r="393" spans="1:11" s="129" customFormat="1" ht="15" customHeight="1" x14ac:dyDescent="0.2">
      <c r="A393" s="1024"/>
      <c r="B393" s="111" t="s">
        <v>253</v>
      </c>
      <c r="C393" s="111" t="s">
        <v>251</v>
      </c>
      <c r="D393" s="111" t="s">
        <v>255</v>
      </c>
      <c r="E393" s="1019">
        <v>42460</v>
      </c>
      <c r="F393" s="976" t="s">
        <v>2847</v>
      </c>
      <c r="G393" s="1025"/>
      <c r="H393" s="326"/>
      <c r="I393" s="326"/>
      <c r="J393" s="326"/>
      <c r="K393" s="326"/>
    </row>
    <row r="394" spans="1:11" s="129" customFormat="1" ht="15" customHeight="1" x14ac:dyDescent="0.2">
      <c r="A394" s="1024"/>
      <c r="B394" s="111" t="s">
        <v>442</v>
      </c>
      <c r="C394" s="111" t="s">
        <v>440</v>
      </c>
      <c r="D394" s="111" t="s">
        <v>78</v>
      </c>
      <c r="E394" s="1019">
        <v>42460</v>
      </c>
      <c r="F394" s="976" t="s">
        <v>2847</v>
      </c>
      <c r="G394" s="1025"/>
      <c r="H394" s="326"/>
      <c r="I394" s="326"/>
      <c r="J394" s="326"/>
      <c r="K394" s="326"/>
    </row>
    <row r="395" spans="1:11" s="129" customFormat="1" ht="15" customHeight="1" x14ac:dyDescent="0.2">
      <c r="A395" s="1024"/>
      <c r="B395" s="111" t="s">
        <v>11</v>
      </c>
      <c r="C395" s="111" t="s">
        <v>80</v>
      </c>
      <c r="D395" s="111" t="s">
        <v>70</v>
      </c>
      <c r="E395" s="1019">
        <v>42460</v>
      </c>
      <c r="F395" s="976" t="s">
        <v>2847</v>
      </c>
      <c r="G395" s="1025"/>
      <c r="H395" s="326"/>
      <c r="I395" s="326"/>
      <c r="J395" s="326"/>
      <c r="K395" s="326"/>
    </row>
    <row r="396" spans="1:11" s="129" customFormat="1" ht="15" customHeight="1" x14ac:dyDescent="0.2">
      <c r="A396" s="1024"/>
      <c r="B396" s="111" t="s">
        <v>513</v>
      </c>
      <c r="C396" s="111" t="s">
        <v>511</v>
      </c>
      <c r="D396" s="111" t="s">
        <v>515</v>
      </c>
      <c r="E396" s="1019">
        <v>42460</v>
      </c>
      <c r="F396" s="976" t="s">
        <v>2847</v>
      </c>
      <c r="G396" s="1025"/>
      <c r="H396" s="326"/>
      <c r="I396" s="326"/>
      <c r="J396" s="326"/>
      <c r="K396" s="326"/>
    </row>
    <row r="397" spans="1:11" s="129" customFormat="1" ht="15" customHeight="1" x14ac:dyDescent="0.2">
      <c r="A397" s="1024"/>
      <c r="B397" s="111" t="s">
        <v>91</v>
      </c>
      <c r="C397" s="111" t="s">
        <v>89</v>
      </c>
      <c r="D397" s="111" t="s">
        <v>93</v>
      </c>
      <c r="E397" s="1019">
        <v>42460</v>
      </c>
      <c r="F397" s="976" t="s">
        <v>2847</v>
      </c>
      <c r="G397" s="1025"/>
      <c r="H397" s="326"/>
      <c r="I397" s="326" t="s">
        <v>4354</v>
      </c>
      <c r="J397" s="326"/>
      <c r="K397" s="326"/>
    </row>
    <row r="398" spans="1:11" s="129" customFormat="1" ht="15" customHeight="1" x14ac:dyDescent="0.2">
      <c r="A398" s="1026"/>
      <c r="B398" s="588" t="s">
        <v>4348</v>
      </c>
      <c r="C398" s="107" t="s">
        <v>4349</v>
      </c>
      <c r="D398" s="970" t="s">
        <v>249</v>
      </c>
      <c r="E398" s="1019">
        <v>42460</v>
      </c>
      <c r="F398" s="976" t="s">
        <v>2847</v>
      </c>
      <c r="G398" s="1027"/>
      <c r="H398" s="588"/>
      <c r="I398" s="588"/>
      <c r="J398" s="588"/>
      <c r="K398" s="588"/>
    </row>
    <row r="399" spans="1:11" s="129" customFormat="1" ht="15" customHeight="1" x14ac:dyDescent="0.2">
      <c r="A399" s="1024"/>
      <c r="B399" s="111" t="s">
        <v>532</v>
      </c>
      <c r="C399" s="111" t="s">
        <v>531</v>
      </c>
      <c r="D399" s="111" t="s">
        <v>275</v>
      </c>
      <c r="E399" s="1019">
        <v>42460</v>
      </c>
      <c r="F399" s="976" t="s">
        <v>2847</v>
      </c>
      <c r="G399" s="1025"/>
      <c r="H399" s="326"/>
      <c r="I399" s="326"/>
      <c r="J399" s="326"/>
      <c r="K399" s="326"/>
    </row>
    <row r="400" spans="1:11" s="129" customFormat="1" ht="15" customHeight="1" x14ac:dyDescent="0.2">
      <c r="A400" s="1024"/>
      <c r="B400" s="111" t="s">
        <v>536</v>
      </c>
      <c r="C400" s="111" t="s">
        <v>277</v>
      </c>
      <c r="D400" s="111" t="s">
        <v>538</v>
      </c>
      <c r="E400" s="1019">
        <v>42460</v>
      </c>
      <c r="F400" s="976" t="s">
        <v>2847</v>
      </c>
      <c r="G400" s="1025"/>
      <c r="H400" s="326"/>
      <c r="I400" s="326"/>
      <c r="J400" s="326"/>
      <c r="K400" s="326"/>
    </row>
    <row r="401" spans="1:11" s="129" customFormat="1" ht="15" customHeight="1" x14ac:dyDescent="0.2">
      <c r="A401" s="1024"/>
      <c r="B401" s="111" t="s">
        <v>529</v>
      </c>
      <c r="C401" s="111" t="s">
        <v>528</v>
      </c>
      <c r="D401" s="111" t="s">
        <v>373</v>
      </c>
      <c r="E401" s="1019">
        <v>42460</v>
      </c>
      <c r="F401" s="976" t="s">
        <v>2847</v>
      </c>
      <c r="G401" s="1025"/>
      <c r="H401" s="326"/>
      <c r="I401" s="326"/>
      <c r="J401" s="326"/>
      <c r="K401" s="326"/>
    </row>
    <row r="402" spans="1:11" s="129" customFormat="1" ht="15" customHeight="1" x14ac:dyDescent="0.2">
      <c r="A402" s="1024"/>
      <c r="B402" s="111" t="s">
        <v>376</v>
      </c>
      <c r="C402" s="111" t="s">
        <v>375</v>
      </c>
      <c r="D402" s="111" t="s">
        <v>378</v>
      </c>
      <c r="E402" s="1019">
        <v>42460</v>
      </c>
      <c r="F402" s="976" t="s">
        <v>2847</v>
      </c>
      <c r="G402" s="1025"/>
      <c r="H402" s="326"/>
      <c r="I402" s="326"/>
      <c r="J402" s="326"/>
      <c r="K402" s="326"/>
    </row>
    <row r="403" spans="1:11" s="129" customFormat="1" ht="15" customHeight="1" x14ac:dyDescent="0.2">
      <c r="A403" s="1024"/>
      <c r="B403" s="111" t="s">
        <v>381</v>
      </c>
      <c r="C403" s="111" t="s">
        <v>380</v>
      </c>
      <c r="D403" s="111" t="s">
        <v>383</v>
      </c>
      <c r="E403" s="1019">
        <v>42460</v>
      </c>
      <c r="F403" s="976" t="s">
        <v>2847</v>
      </c>
      <c r="G403" s="1025"/>
      <c r="H403" s="326"/>
      <c r="I403" s="326"/>
      <c r="J403" s="326"/>
      <c r="K403" s="326"/>
    </row>
    <row r="404" spans="1:11" s="129" customFormat="1" ht="15" customHeight="1" x14ac:dyDescent="0.2">
      <c r="A404" s="1024"/>
      <c r="B404" s="111" t="s">
        <v>414</v>
      </c>
      <c r="C404" s="111" t="s">
        <v>413</v>
      </c>
      <c r="D404" s="111" t="s">
        <v>416</v>
      </c>
      <c r="E404" s="1019">
        <v>42460</v>
      </c>
      <c r="F404" s="976" t="s">
        <v>2847</v>
      </c>
      <c r="G404" s="1025"/>
      <c r="H404" s="326"/>
      <c r="I404" s="326"/>
      <c r="J404" s="326"/>
      <c r="K404" s="326"/>
    </row>
    <row r="405" spans="1:11" s="129" customFormat="1" ht="15" customHeight="1" x14ac:dyDescent="0.2">
      <c r="A405" s="1024"/>
      <c r="B405" s="111" t="s">
        <v>419</v>
      </c>
      <c r="C405" s="111" t="s">
        <v>418</v>
      </c>
      <c r="D405" s="111" t="s">
        <v>421</v>
      </c>
      <c r="E405" s="1019">
        <v>42460</v>
      </c>
      <c r="F405" s="976" t="s">
        <v>2847</v>
      </c>
      <c r="G405" s="1025"/>
      <c r="H405" s="326"/>
      <c r="I405" s="326"/>
      <c r="J405" s="326"/>
      <c r="K405" s="326"/>
    </row>
    <row r="406" spans="1:11" s="129" customFormat="1" ht="15" customHeight="1" x14ac:dyDescent="0.2">
      <c r="A406" s="1024"/>
      <c r="B406" s="111" t="s">
        <v>302</v>
      </c>
      <c r="C406" s="111" t="s">
        <v>294</v>
      </c>
      <c r="D406" s="111" t="s">
        <v>304</v>
      </c>
      <c r="E406" s="1019">
        <v>42460</v>
      </c>
      <c r="F406" s="976" t="s">
        <v>2847</v>
      </c>
      <c r="G406" s="1025"/>
      <c r="H406" s="326"/>
      <c r="I406" s="326"/>
      <c r="J406" s="326"/>
      <c r="K406" s="326"/>
    </row>
    <row r="407" spans="1:11" s="129" customFormat="1" ht="15" customHeight="1" x14ac:dyDescent="0.2">
      <c r="A407" s="1024"/>
      <c r="B407" s="111" t="s">
        <v>307</v>
      </c>
      <c r="C407" s="111" t="s">
        <v>306</v>
      </c>
      <c r="D407" s="111" t="s">
        <v>309</v>
      </c>
      <c r="E407" s="1019">
        <v>42460</v>
      </c>
      <c r="F407" s="976" t="s">
        <v>2847</v>
      </c>
      <c r="G407" s="1025"/>
      <c r="H407" s="326"/>
      <c r="I407" s="326"/>
      <c r="J407" s="326"/>
      <c r="K407" s="326"/>
    </row>
    <row r="408" spans="1:11" s="129" customFormat="1" ht="15" customHeight="1" x14ac:dyDescent="0.2">
      <c r="A408" s="1024"/>
      <c r="B408" s="325" t="s">
        <v>110</v>
      </c>
      <c r="C408" s="215" t="s">
        <v>24</v>
      </c>
      <c r="D408" s="111" t="s">
        <v>54</v>
      </c>
      <c r="E408" s="1019">
        <v>42460</v>
      </c>
      <c r="F408" s="976" t="s">
        <v>2847</v>
      </c>
      <c r="G408" s="1025"/>
      <c r="H408" s="326"/>
      <c r="I408" s="326"/>
      <c r="J408" s="326"/>
      <c r="K408" s="326"/>
    </row>
    <row r="409" spans="1:11" s="129" customFormat="1" ht="15" customHeight="1" x14ac:dyDescent="0.2">
      <c r="A409" s="1024"/>
      <c r="B409" s="325" t="s">
        <v>113</v>
      </c>
      <c r="C409" s="215" t="s">
        <v>75</v>
      </c>
      <c r="D409" s="111" t="s">
        <v>106</v>
      </c>
      <c r="E409" s="1019">
        <v>42460</v>
      </c>
      <c r="F409" s="976" t="s">
        <v>2847</v>
      </c>
      <c r="G409" s="1025"/>
      <c r="H409" s="326"/>
      <c r="I409" s="326"/>
      <c r="J409" s="326"/>
      <c r="K409" s="326"/>
    </row>
    <row r="410" spans="1:11" s="129" customFormat="1" ht="15" customHeight="1" x14ac:dyDescent="0.2">
      <c r="A410" s="1024"/>
      <c r="B410" s="325" t="s">
        <v>116</v>
      </c>
      <c r="C410" s="215" t="s">
        <v>25</v>
      </c>
      <c r="D410" s="111" t="s">
        <v>107</v>
      </c>
      <c r="E410" s="1019">
        <v>42460</v>
      </c>
      <c r="F410" s="976" t="s">
        <v>2847</v>
      </c>
      <c r="G410" s="1025"/>
      <c r="H410" s="326"/>
      <c r="I410" s="326"/>
      <c r="J410" s="326"/>
      <c r="K410" s="326"/>
    </row>
    <row r="411" spans="1:11" s="129" customFormat="1" ht="15" customHeight="1" x14ac:dyDescent="0.2">
      <c r="A411" s="1024"/>
      <c r="B411" s="325" t="s">
        <v>119</v>
      </c>
      <c r="C411" s="215" t="s">
        <v>498</v>
      </c>
      <c r="D411" s="111" t="s">
        <v>108</v>
      </c>
      <c r="E411" s="1019">
        <v>42460</v>
      </c>
      <c r="F411" s="976" t="s">
        <v>2847</v>
      </c>
      <c r="G411" s="1025"/>
      <c r="H411" s="326"/>
      <c r="I411" s="326"/>
      <c r="J411" s="326"/>
      <c r="K411" s="326"/>
    </row>
    <row r="412" spans="1:11" s="324" customFormat="1" ht="15" customHeight="1" x14ac:dyDescent="0.2">
      <c r="A412" s="1028"/>
      <c r="B412" s="970" t="s">
        <v>2563</v>
      </c>
      <c r="C412" s="107" t="s">
        <v>2562</v>
      </c>
      <c r="D412" s="970" t="s">
        <v>4350</v>
      </c>
      <c r="E412" s="1019">
        <v>42460</v>
      </c>
      <c r="F412" s="976" t="s">
        <v>2847</v>
      </c>
      <c r="G412" s="1029"/>
      <c r="H412" s="970"/>
      <c r="I412" s="970"/>
      <c r="J412" s="970"/>
      <c r="K412" s="970"/>
    </row>
    <row r="413" spans="1:11" ht="15" customHeight="1" x14ac:dyDescent="0.2">
      <c r="A413" s="960"/>
      <c r="B413" s="970" t="s">
        <v>4351</v>
      </c>
      <c r="C413" s="107" t="s">
        <v>2564</v>
      </c>
      <c r="D413" s="970" t="s">
        <v>4352</v>
      </c>
      <c r="E413" s="1019">
        <v>42460</v>
      </c>
      <c r="F413" s="976" t="s">
        <v>2847</v>
      </c>
      <c r="G413" s="1023"/>
      <c r="H413" s="230"/>
      <c r="I413" s="230"/>
      <c r="J413" s="230"/>
      <c r="K413" s="230"/>
    </row>
    <row r="414" spans="1:11" s="129" customFormat="1" ht="15" customHeight="1" x14ac:dyDescent="0.2">
      <c r="A414" s="1024"/>
      <c r="B414" s="111" t="s">
        <v>501</v>
      </c>
      <c r="C414" s="111" t="s">
        <v>500</v>
      </c>
      <c r="D414" s="111" t="s">
        <v>503</v>
      </c>
      <c r="E414" s="1019">
        <v>42460</v>
      </c>
      <c r="F414" s="976" t="s">
        <v>2847</v>
      </c>
      <c r="G414" s="1025"/>
      <c r="H414" s="326"/>
      <c r="I414" s="326"/>
      <c r="J414" s="326"/>
      <c r="K414" s="326"/>
    </row>
    <row r="415" spans="1:11" s="129" customFormat="1" ht="15" customHeight="1" x14ac:dyDescent="0.2">
      <c r="A415" s="1024"/>
      <c r="B415" s="111" t="s">
        <v>137</v>
      </c>
      <c r="C415" s="216" t="s">
        <v>505</v>
      </c>
      <c r="D415" s="111" t="s">
        <v>139</v>
      </c>
      <c r="E415" s="1019">
        <v>42460</v>
      </c>
      <c r="F415" s="976" t="s">
        <v>2847</v>
      </c>
      <c r="G415" s="1025"/>
      <c r="H415" s="326"/>
      <c r="I415" s="326"/>
      <c r="J415" s="326"/>
      <c r="K415" s="326"/>
    </row>
    <row r="416" spans="1:11" s="129" customFormat="1" ht="15" customHeight="1" x14ac:dyDescent="0.2">
      <c r="A416" s="1024"/>
      <c r="B416" s="35"/>
      <c r="C416" s="34"/>
      <c r="D416" s="35"/>
      <c r="E416" s="327"/>
      <c r="F416" s="89"/>
      <c r="G416" s="323"/>
      <c r="H416" s="323"/>
      <c r="I416" s="323"/>
      <c r="J416" s="323"/>
      <c r="K416" s="323"/>
    </row>
    <row r="417" spans="1:11" s="129" customFormat="1" ht="15" customHeight="1" x14ac:dyDescent="0.2">
      <c r="A417" s="960">
        <v>42207</v>
      </c>
      <c r="B417" s="1204" t="s">
        <v>4360</v>
      </c>
      <c r="C417" s="1205"/>
      <c r="D417" s="1205"/>
      <c r="E417" s="1206"/>
      <c r="F417" s="498"/>
      <c r="G417" s="1207"/>
      <c r="H417" s="1207"/>
      <c r="I417" s="1207"/>
      <c r="J417" s="1207"/>
      <c r="K417" s="1207"/>
    </row>
    <row r="418" spans="1:11" s="129" customFormat="1" ht="15" customHeight="1" x14ac:dyDescent="0.2">
      <c r="A418" s="1024"/>
      <c r="B418" s="948" t="s">
        <v>2843</v>
      </c>
      <c r="C418" s="950" t="s">
        <v>2844</v>
      </c>
      <c r="D418" s="949" t="s">
        <v>145</v>
      </c>
      <c r="E418" s="1011" t="s">
        <v>2845</v>
      </c>
      <c r="F418" s="498"/>
      <c r="G418" s="948" t="s">
        <v>2843</v>
      </c>
      <c r="H418" s="949" t="s">
        <v>2844</v>
      </c>
      <c r="I418" s="949" t="s">
        <v>145</v>
      </c>
      <c r="J418" s="951" t="s">
        <v>2846</v>
      </c>
      <c r="K418" s="951" t="s">
        <v>68</v>
      </c>
    </row>
    <row r="419" spans="1:11" s="129" customFormat="1" ht="15" customHeight="1" x14ac:dyDescent="0.2">
      <c r="A419" s="1024"/>
      <c r="B419" s="111" t="s">
        <v>2044</v>
      </c>
      <c r="C419" s="111" t="s">
        <v>2043</v>
      </c>
      <c r="D419" s="216" t="s">
        <v>2045</v>
      </c>
      <c r="E419" s="1020">
        <v>42369</v>
      </c>
      <c r="F419" s="976" t="s">
        <v>2847</v>
      </c>
      <c r="G419" s="188" t="s">
        <v>3182</v>
      </c>
      <c r="H419" s="215" t="s">
        <v>3182</v>
      </c>
      <c r="I419" s="215" t="s">
        <v>3182</v>
      </c>
      <c r="J419" s="215" t="s">
        <v>3182</v>
      </c>
      <c r="K419" s="111"/>
    </row>
    <row r="420" spans="1:11" s="129" customFormat="1" ht="15" customHeight="1" x14ac:dyDescent="0.2">
      <c r="A420" s="1024"/>
      <c r="B420" s="216" t="s">
        <v>2051</v>
      </c>
      <c r="C420" s="216" t="s">
        <v>2050</v>
      </c>
      <c r="D420" s="216" t="s">
        <v>4359</v>
      </c>
      <c r="E420" s="1020">
        <v>42369</v>
      </c>
      <c r="F420" s="976" t="s">
        <v>2847</v>
      </c>
      <c r="G420" s="188" t="s">
        <v>3182</v>
      </c>
      <c r="H420" s="215" t="s">
        <v>3182</v>
      </c>
      <c r="I420" s="215" t="s">
        <v>3182</v>
      </c>
      <c r="J420" s="215" t="s">
        <v>3182</v>
      </c>
      <c r="K420" s="319"/>
    </row>
    <row r="421" spans="1:11" s="129" customFormat="1" ht="15" customHeight="1" x14ac:dyDescent="0.2">
      <c r="A421" s="1024"/>
      <c r="B421" s="35"/>
      <c r="C421" s="34"/>
      <c r="D421" s="35"/>
      <c r="E421" s="327"/>
      <c r="F421" s="89"/>
      <c r="G421" s="323"/>
      <c r="H421" s="323"/>
      <c r="I421" s="323"/>
      <c r="J421" s="323"/>
      <c r="K421" s="323"/>
    </row>
    <row r="422" spans="1:11" ht="15" customHeight="1" x14ac:dyDescent="0.2">
      <c r="A422" s="960">
        <v>42207</v>
      </c>
      <c r="B422" s="1204" t="s">
        <v>4358</v>
      </c>
      <c r="C422" s="1205"/>
      <c r="D422" s="1205"/>
      <c r="E422" s="1206"/>
      <c r="G422" s="1207"/>
      <c r="H422" s="1207"/>
      <c r="I422" s="1207"/>
      <c r="J422" s="1207"/>
      <c r="K422" s="1207"/>
    </row>
    <row r="423" spans="1:11" ht="15" customHeight="1" x14ac:dyDescent="0.2">
      <c r="A423" s="960"/>
      <c r="B423" s="948" t="s">
        <v>2843</v>
      </c>
      <c r="C423" s="950" t="s">
        <v>2844</v>
      </c>
      <c r="D423" s="949" t="s">
        <v>145</v>
      </c>
      <c r="E423" s="1011" t="s">
        <v>2845</v>
      </c>
      <c r="G423" s="948" t="s">
        <v>2843</v>
      </c>
      <c r="H423" s="949" t="s">
        <v>2844</v>
      </c>
      <c r="I423" s="949" t="s">
        <v>145</v>
      </c>
      <c r="J423" s="951" t="s">
        <v>2846</v>
      </c>
      <c r="K423" s="951" t="s">
        <v>68</v>
      </c>
    </row>
    <row r="424" spans="1:11" ht="15" customHeight="1" x14ac:dyDescent="0.2">
      <c r="A424" s="960"/>
      <c r="B424" s="111" t="s">
        <v>551</v>
      </c>
      <c r="C424" s="111" t="s">
        <v>550</v>
      </c>
      <c r="D424" s="111" t="s">
        <v>552</v>
      </c>
      <c r="E424" s="1020">
        <v>42460</v>
      </c>
      <c r="F424" s="976" t="s">
        <v>2847</v>
      </c>
      <c r="G424" s="188" t="s">
        <v>3182</v>
      </c>
      <c r="H424" s="215" t="s">
        <v>3182</v>
      </c>
      <c r="I424" s="215" t="s">
        <v>3182</v>
      </c>
      <c r="J424" s="215" t="s">
        <v>3182</v>
      </c>
      <c r="K424" s="214"/>
    </row>
    <row r="425" spans="1:11" ht="15" customHeight="1" x14ac:dyDescent="0.2">
      <c r="A425" s="960"/>
      <c r="B425" s="111" t="s">
        <v>554</v>
      </c>
      <c r="C425" s="111" t="s">
        <v>553</v>
      </c>
      <c r="D425" s="111" t="s">
        <v>555</v>
      </c>
      <c r="E425" s="1020">
        <v>42460</v>
      </c>
      <c r="F425" s="976" t="s">
        <v>2847</v>
      </c>
      <c r="G425" s="188" t="s">
        <v>3182</v>
      </c>
      <c r="H425" s="215" t="s">
        <v>3182</v>
      </c>
      <c r="I425" s="215" t="s">
        <v>3182</v>
      </c>
      <c r="J425" s="215" t="s">
        <v>3182</v>
      </c>
      <c r="K425" s="319"/>
    </row>
    <row r="426" spans="1:11" ht="15" customHeight="1" x14ac:dyDescent="0.2">
      <c r="A426" s="960"/>
      <c r="B426" s="111" t="s">
        <v>557</v>
      </c>
      <c r="C426" s="111" t="s">
        <v>556</v>
      </c>
      <c r="D426" s="111" t="s">
        <v>558</v>
      </c>
      <c r="E426" s="1020">
        <v>42460</v>
      </c>
      <c r="F426" s="976" t="s">
        <v>2847</v>
      </c>
      <c r="G426" s="188" t="s">
        <v>3182</v>
      </c>
      <c r="H426" s="215" t="s">
        <v>3182</v>
      </c>
      <c r="I426" s="215" t="s">
        <v>3182</v>
      </c>
      <c r="J426" s="215" t="s">
        <v>3182</v>
      </c>
      <c r="K426" s="230"/>
    </row>
    <row r="427" spans="1:11" ht="15" customHeight="1" x14ac:dyDescent="0.2">
      <c r="A427" s="960"/>
      <c r="B427" s="111" t="s">
        <v>560</v>
      </c>
      <c r="C427" s="111" t="s">
        <v>559</v>
      </c>
      <c r="D427" s="111" t="s">
        <v>561</v>
      </c>
      <c r="E427" s="1020">
        <v>42460</v>
      </c>
      <c r="F427" s="976" t="s">
        <v>2847</v>
      </c>
      <c r="G427" s="188" t="s">
        <v>3182</v>
      </c>
      <c r="H427" s="215" t="s">
        <v>3182</v>
      </c>
      <c r="I427" s="215" t="s">
        <v>3182</v>
      </c>
      <c r="J427" s="215" t="s">
        <v>3182</v>
      </c>
      <c r="K427" s="230"/>
    </row>
    <row r="428" spans="1:11" ht="15" customHeight="1" x14ac:dyDescent="0.2">
      <c r="A428" s="960"/>
      <c r="B428" s="111" t="s">
        <v>563</v>
      </c>
      <c r="C428" s="111" t="s">
        <v>562</v>
      </c>
      <c r="D428" s="111" t="s">
        <v>564</v>
      </c>
      <c r="E428" s="1020">
        <v>42460</v>
      </c>
      <c r="F428" s="976" t="s">
        <v>2847</v>
      </c>
      <c r="G428" s="188" t="s">
        <v>3182</v>
      </c>
      <c r="H428" s="215" t="s">
        <v>3182</v>
      </c>
      <c r="I428" s="215" t="s">
        <v>3182</v>
      </c>
      <c r="J428" s="215" t="s">
        <v>3182</v>
      </c>
      <c r="K428" s="230"/>
    </row>
    <row r="429" spans="1:11" s="129" customFormat="1" ht="15" customHeight="1" x14ac:dyDescent="0.2">
      <c r="A429" s="1030"/>
      <c r="B429" s="111" t="s">
        <v>575</v>
      </c>
      <c r="C429" s="111" t="s">
        <v>574</v>
      </c>
      <c r="D429" s="111" t="s">
        <v>576</v>
      </c>
      <c r="E429" s="1020">
        <v>42460</v>
      </c>
      <c r="F429" s="976" t="s">
        <v>2847</v>
      </c>
      <c r="G429" s="188" t="s">
        <v>3182</v>
      </c>
      <c r="H429" s="215" t="s">
        <v>3182</v>
      </c>
      <c r="I429" s="215" t="s">
        <v>3182</v>
      </c>
      <c r="J429" s="215" t="s">
        <v>3182</v>
      </c>
      <c r="K429" s="328"/>
    </row>
    <row r="430" spans="1:11" ht="15" customHeight="1" x14ac:dyDescent="0.2">
      <c r="A430" s="960"/>
      <c r="B430" s="212"/>
      <c r="C430" s="212"/>
      <c r="D430" s="212"/>
      <c r="E430" s="212"/>
      <c r="F430" s="211"/>
      <c r="G430" s="212"/>
      <c r="H430" s="212"/>
      <c r="I430" s="212"/>
      <c r="J430" s="212"/>
      <c r="K430" s="212"/>
    </row>
    <row r="431" spans="1:11" ht="15" customHeight="1" x14ac:dyDescent="0.2">
      <c r="A431" s="960">
        <v>42179</v>
      </c>
      <c r="B431" s="1204" t="s">
        <v>4288</v>
      </c>
      <c r="C431" s="1205"/>
      <c r="D431" s="1205"/>
      <c r="E431" s="1206"/>
      <c r="G431" s="1216" t="s">
        <v>4369</v>
      </c>
      <c r="H431" s="1217"/>
      <c r="I431" s="1217"/>
      <c r="J431" s="1217"/>
      <c r="K431" s="1218"/>
    </row>
    <row r="432" spans="1:11" ht="15" customHeight="1" x14ac:dyDescent="0.2">
      <c r="A432" s="960"/>
      <c r="B432" s="948" t="s">
        <v>2843</v>
      </c>
      <c r="C432" s="950" t="s">
        <v>2844</v>
      </c>
      <c r="D432" s="949" t="s">
        <v>145</v>
      </c>
      <c r="E432" s="1011" t="s">
        <v>2845</v>
      </c>
      <c r="G432" s="948" t="s">
        <v>2843</v>
      </c>
      <c r="H432" s="949" t="s">
        <v>2844</v>
      </c>
      <c r="I432" s="949" t="s">
        <v>145</v>
      </c>
      <c r="J432" s="951" t="s">
        <v>2846</v>
      </c>
      <c r="K432" s="951" t="s">
        <v>68</v>
      </c>
    </row>
    <row r="433" spans="1:11" ht="15" customHeight="1" x14ac:dyDescent="0.2">
      <c r="A433" s="960"/>
      <c r="B433" s="179" t="s">
        <v>4289</v>
      </c>
      <c r="C433" s="118" t="s">
        <v>4297</v>
      </c>
      <c r="D433" s="67" t="s">
        <v>4305</v>
      </c>
      <c r="E433" s="1019">
        <v>42369</v>
      </c>
      <c r="F433" s="976" t="s">
        <v>2847</v>
      </c>
      <c r="G433" s="1031" t="s">
        <v>1286</v>
      </c>
      <c r="H433" s="67" t="s">
        <v>1285</v>
      </c>
      <c r="I433" s="67" t="s">
        <v>1288</v>
      </c>
      <c r="J433" s="231" t="s">
        <v>2849</v>
      </c>
      <c r="K433" s="214"/>
    </row>
    <row r="434" spans="1:11" ht="15" customHeight="1" x14ac:dyDescent="0.2">
      <c r="A434" s="960"/>
      <c r="B434" s="179" t="s">
        <v>4290</v>
      </c>
      <c r="C434" s="118" t="s">
        <v>4298</v>
      </c>
      <c r="D434" s="67" t="s">
        <v>4306</v>
      </c>
      <c r="E434" s="1019">
        <v>42369</v>
      </c>
      <c r="F434" s="976" t="s">
        <v>2847</v>
      </c>
      <c r="G434" s="1031" t="s">
        <v>1286</v>
      </c>
      <c r="H434" s="67" t="s">
        <v>1285</v>
      </c>
      <c r="I434" s="67" t="s">
        <v>1288</v>
      </c>
      <c r="J434" s="231" t="s">
        <v>2849</v>
      </c>
      <c r="K434" s="214"/>
    </row>
    <row r="435" spans="1:11" ht="15" customHeight="1" x14ac:dyDescent="0.2">
      <c r="A435" s="960"/>
      <c r="B435" s="179" t="s">
        <v>4291</v>
      </c>
      <c r="C435" s="118" t="s">
        <v>4299</v>
      </c>
      <c r="D435" s="67" t="s">
        <v>4307</v>
      </c>
      <c r="E435" s="1019">
        <v>42369</v>
      </c>
      <c r="F435" s="976" t="s">
        <v>2847</v>
      </c>
      <c r="G435" s="188" t="s">
        <v>3182</v>
      </c>
      <c r="H435" s="215" t="s">
        <v>3182</v>
      </c>
      <c r="I435" s="215" t="s">
        <v>3182</v>
      </c>
      <c r="J435" s="215" t="s">
        <v>3182</v>
      </c>
      <c r="K435" s="214"/>
    </row>
    <row r="436" spans="1:11" ht="15" customHeight="1" x14ac:dyDescent="0.2">
      <c r="A436" s="960"/>
      <c r="B436" s="179" t="s">
        <v>1620</v>
      </c>
      <c r="C436" s="118" t="s">
        <v>1619</v>
      </c>
      <c r="D436" s="67" t="s">
        <v>4308</v>
      </c>
      <c r="E436" s="1019">
        <v>42369</v>
      </c>
      <c r="F436" s="976" t="s">
        <v>2847</v>
      </c>
      <c r="G436" s="188" t="s">
        <v>3182</v>
      </c>
      <c r="H436" s="215" t="s">
        <v>3182</v>
      </c>
      <c r="I436" s="215" t="s">
        <v>3182</v>
      </c>
      <c r="J436" s="215" t="s">
        <v>3182</v>
      </c>
      <c r="K436" s="214"/>
    </row>
    <row r="437" spans="1:11" ht="15" customHeight="1" x14ac:dyDescent="0.2">
      <c r="A437" s="960"/>
      <c r="B437" s="179" t="s">
        <v>1623</v>
      </c>
      <c r="C437" s="118" t="s">
        <v>87</v>
      </c>
      <c r="D437" s="67" t="s">
        <v>4309</v>
      </c>
      <c r="E437" s="1019">
        <v>42369</v>
      </c>
      <c r="F437" s="976" t="s">
        <v>2847</v>
      </c>
      <c r="G437" s="188" t="s">
        <v>3182</v>
      </c>
      <c r="H437" s="215" t="s">
        <v>3182</v>
      </c>
      <c r="I437" s="215" t="s">
        <v>3182</v>
      </c>
      <c r="J437" s="215" t="s">
        <v>3182</v>
      </c>
      <c r="K437" s="214"/>
    </row>
    <row r="438" spans="1:11" ht="15" customHeight="1" x14ac:dyDescent="0.2">
      <c r="A438" s="960"/>
      <c r="B438" s="179" t="s">
        <v>1622</v>
      </c>
      <c r="C438" s="118" t="s">
        <v>1621</v>
      </c>
      <c r="D438" s="67" t="s">
        <v>4310</v>
      </c>
      <c r="E438" s="1019">
        <v>42369</v>
      </c>
      <c r="F438" s="976" t="s">
        <v>2847</v>
      </c>
      <c r="G438" s="188" t="s">
        <v>3182</v>
      </c>
      <c r="H438" s="215" t="s">
        <v>3182</v>
      </c>
      <c r="I438" s="215" t="s">
        <v>3182</v>
      </c>
      <c r="J438" s="215" t="s">
        <v>3182</v>
      </c>
      <c r="K438" s="214"/>
    </row>
    <row r="439" spans="1:11" ht="15" customHeight="1" x14ac:dyDescent="0.2">
      <c r="A439" s="960"/>
      <c r="B439" s="179" t="s">
        <v>4292</v>
      </c>
      <c r="C439" s="118" t="s">
        <v>4300</v>
      </c>
      <c r="D439" s="67" t="s">
        <v>4311</v>
      </c>
      <c r="E439" s="1019">
        <v>42369</v>
      </c>
      <c r="F439" s="976" t="s">
        <v>2847</v>
      </c>
      <c r="G439" s="188" t="s">
        <v>3182</v>
      </c>
      <c r="H439" s="215" t="s">
        <v>3182</v>
      </c>
      <c r="I439" s="215" t="s">
        <v>3182</v>
      </c>
      <c r="J439" s="215" t="s">
        <v>3182</v>
      </c>
      <c r="K439" s="214"/>
    </row>
    <row r="440" spans="1:11" ht="15" customHeight="1" x14ac:dyDescent="0.2">
      <c r="A440" s="960"/>
      <c r="B440" s="179" t="s">
        <v>1624</v>
      </c>
      <c r="C440" s="118" t="s">
        <v>88</v>
      </c>
      <c r="D440" s="67" t="s">
        <v>4312</v>
      </c>
      <c r="E440" s="1019">
        <v>42369</v>
      </c>
      <c r="F440" s="976" t="s">
        <v>2847</v>
      </c>
      <c r="G440" s="188" t="s">
        <v>3182</v>
      </c>
      <c r="H440" s="215" t="s">
        <v>3182</v>
      </c>
      <c r="I440" s="215" t="s">
        <v>3182</v>
      </c>
      <c r="J440" s="215" t="s">
        <v>3182</v>
      </c>
      <c r="K440" s="214"/>
    </row>
    <row r="441" spans="1:11" ht="15" customHeight="1" x14ac:dyDescent="0.2">
      <c r="A441" s="960"/>
      <c r="B441" s="118" t="s">
        <v>4293</v>
      </c>
      <c r="C441" s="118" t="s">
        <v>4301</v>
      </c>
      <c r="D441" s="67" t="s">
        <v>4313</v>
      </c>
      <c r="E441" s="1019">
        <v>42369</v>
      </c>
      <c r="F441" s="976" t="s">
        <v>2847</v>
      </c>
      <c r="G441" s="1032" t="s">
        <v>1286</v>
      </c>
      <c r="H441" s="67" t="s">
        <v>1285</v>
      </c>
      <c r="I441" s="67" t="s">
        <v>1288</v>
      </c>
      <c r="J441" s="231" t="s">
        <v>2849</v>
      </c>
      <c r="K441" s="214"/>
    </row>
    <row r="442" spans="1:11" ht="15" customHeight="1" x14ac:dyDescent="0.2">
      <c r="A442" s="960"/>
      <c r="B442" s="118" t="s">
        <v>4294</v>
      </c>
      <c r="C442" s="118" t="s">
        <v>4302</v>
      </c>
      <c r="D442" s="67" t="s">
        <v>4314</v>
      </c>
      <c r="E442" s="1019">
        <v>42369</v>
      </c>
      <c r="F442" s="976" t="s">
        <v>2847</v>
      </c>
      <c r="G442" s="1032" t="s">
        <v>1107</v>
      </c>
      <c r="H442" s="67" t="s">
        <v>1106</v>
      </c>
      <c r="I442" s="67" t="s">
        <v>1108</v>
      </c>
      <c r="J442" s="334" t="s">
        <v>2849</v>
      </c>
      <c r="K442" s="87"/>
    </row>
    <row r="443" spans="1:11" ht="15" customHeight="1" x14ac:dyDescent="0.2">
      <c r="A443" s="960"/>
      <c r="B443" s="118" t="s">
        <v>4295</v>
      </c>
      <c r="C443" s="118" t="s">
        <v>4303</v>
      </c>
      <c r="D443" s="67" t="s">
        <v>4315</v>
      </c>
      <c r="E443" s="1019">
        <v>42369</v>
      </c>
      <c r="F443" s="976" t="s">
        <v>2847</v>
      </c>
      <c r="G443" s="1032" t="s">
        <v>1110</v>
      </c>
      <c r="H443" s="67" t="s">
        <v>1109</v>
      </c>
      <c r="I443" s="67" t="s">
        <v>1111</v>
      </c>
      <c r="J443" s="334" t="s">
        <v>2849</v>
      </c>
      <c r="K443" s="87"/>
    </row>
    <row r="444" spans="1:11" ht="15" customHeight="1" x14ac:dyDescent="0.2">
      <c r="A444" s="960"/>
      <c r="B444" s="118" t="s">
        <v>4296</v>
      </c>
      <c r="C444" s="118" t="s">
        <v>4304</v>
      </c>
      <c r="D444" s="67" t="s">
        <v>4316</v>
      </c>
      <c r="E444" s="1019">
        <v>42369</v>
      </c>
      <c r="F444" s="976" t="s">
        <v>2847</v>
      </c>
      <c r="G444" s="1032" t="s">
        <v>1107</v>
      </c>
      <c r="H444" s="67" t="s">
        <v>1106</v>
      </c>
      <c r="I444" s="67" t="s">
        <v>1108</v>
      </c>
      <c r="J444" s="334" t="s">
        <v>2849</v>
      </c>
      <c r="K444" s="87"/>
    </row>
    <row r="445" spans="1:11" ht="15" customHeight="1" x14ac:dyDescent="0.2">
      <c r="A445" s="960"/>
      <c r="B445" s="118" t="s">
        <v>1611</v>
      </c>
      <c r="C445" s="118" t="s">
        <v>1610</v>
      </c>
      <c r="D445" s="67" t="s">
        <v>1612</v>
      </c>
      <c r="E445" s="1019">
        <v>42369</v>
      </c>
      <c r="F445" s="976" t="s">
        <v>2847</v>
      </c>
      <c r="G445" s="1032" t="s">
        <v>1286</v>
      </c>
      <c r="H445" s="67" t="s">
        <v>1285</v>
      </c>
      <c r="I445" s="67" t="s">
        <v>1288</v>
      </c>
      <c r="J445" s="231" t="s">
        <v>2849</v>
      </c>
      <c r="K445" s="87"/>
    </row>
    <row r="446" spans="1:11" ht="15" customHeight="1" x14ac:dyDescent="0.2">
      <c r="A446" s="960"/>
      <c r="B446" s="970" t="s">
        <v>1614</v>
      </c>
      <c r="C446" s="970" t="s">
        <v>1613</v>
      </c>
      <c r="D446" s="970" t="s">
        <v>1615</v>
      </c>
      <c r="E446" s="1019">
        <v>42369</v>
      </c>
      <c r="F446" s="976" t="s">
        <v>2847</v>
      </c>
      <c r="G446" s="1029" t="s">
        <v>1311</v>
      </c>
      <c r="H446" s="67" t="s">
        <v>1310</v>
      </c>
      <c r="I446" s="67" t="s">
        <v>1313</v>
      </c>
      <c r="J446" s="231" t="s">
        <v>2849</v>
      </c>
      <c r="K446" s="230"/>
    </row>
    <row r="447" spans="1:11" ht="15" customHeight="1" x14ac:dyDescent="0.2">
      <c r="A447" s="960"/>
      <c r="B447" s="970" t="s">
        <v>1617</v>
      </c>
      <c r="C447" s="970" t="s">
        <v>1616</v>
      </c>
      <c r="D447" s="970" t="s">
        <v>1618</v>
      </c>
      <c r="E447" s="1019">
        <v>42369</v>
      </c>
      <c r="F447" s="976" t="s">
        <v>2847</v>
      </c>
      <c r="G447" s="1029" t="s">
        <v>1286</v>
      </c>
      <c r="H447" s="970" t="s">
        <v>1285</v>
      </c>
      <c r="I447" s="970" t="s">
        <v>1288</v>
      </c>
      <c r="J447" s="231" t="s">
        <v>2849</v>
      </c>
      <c r="K447" s="230"/>
    </row>
    <row r="448" spans="1:11" ht="15" customHeight="1" x14ac:dyDescent="0.2">
      <c r="A448" s="960"/>
      <c r="B448" s="212"/>
      <c r="C448" s="212"/>
      <c r="D448" s="212"/>
      <c r="E448" s="212"/>
      <c r="F448" s="211"/>
      <c r="G448" s="212"/>
      <c r="H448" s="212"/>
      <c r="I448" s="212"/>
      <c r="J448" s="212"/>
      <c r="K448" s="212"/>
    </row>
    <row r="449" spans="1:11" ht="15" customHeight="1" x14ac:dyDescent="0.2">
      <c r="A449" s="960">
        <v>42131</v>
      </c>
      <c r="B449" s="1204" t="s">
        <v>4073</v>
      </c>
      <c r="C449" s="1205"/>
      <c r="D449" s="1205"/>
      <c r="E449" s="1206"/>
      <c r="G449" s="1216" t="s">
        <v>4370</v>
      </c>
      <c r="H449" s="1217"/>
      <c r="I449" s="1217"/>
      <c r="J449" s="1217"/>
      <c r="K449" s="1218"/>
    </row>
    <row r="450" spans="1:11" ht="15" customHeight="1" x14ac:dyDescent="0.2">
      <c r="A450" s="960"/>
      <c r="B450" s="948" t="s">
        <v>2843</v>
      </c>
      <c r="C450" s="950" t="s">
        <v>2844</v>
      </c>
      <c r="D450" s="949" t="s">
        <v>145</v>
      </c>
      <c r="E450" s="1011" t="s">
        <v>2845</v>
      </c>
      <c r="G450" s="948" t="s">
        <v>2843</v>
      </c>
      <c r="H450" s="949" t="s">
        <v>2844</v>
      </c>
      <c r="I450" s="949" t="s">
        <v>145</v>
      </c>
      <c r="J450" s="951" t="s">
        <v>2846</v>
      </c>
      <c r="K450" s="951" t="s">
        <v>68</v>
      </c>
    </row>
    <row r="451" spans="1:11" ht="15" customHeight="1" x14ac:dyDescent="0.2">
      <c r="A451" s="960"/>
      <c r="B451" s="179" t="s">
        <v>1228</v>
      </c>
      <c r="C451" s="118" t="s">
        <v>1227</v>
      </c>
      <c r="D451" s="67" t="s">
        <v>4073</v>
      </c>
      <c r="E451" s="1019">
        <v>42282</v>
      </c>
      <c r="F451" s="976" t="s">
        <v>2847</v>
      </c>
      <c r="G451" s="1031" t="s">
        <v>4074</v>
      </c>
      <c r="H451" s="67" t="s">
        <v>4075</v>
      </c>
      <c r="I451" s="67" t="s">
        <v>4076</v>
      </c>
      <c r="J451" s="232" t="s">
        <v>2849</v>
      </c>
      <c r="K451" s="214"/>
    </row>
    <row r="452" spans="1:11" ht="15" customHeight="1" x14ac:dyDescent="0.2">
      <c r="A452" s="960"/>
      <c r="B452" s="212"/>
      <c r="C452" s="212"/>
      <c r="D452" s="212"/>
      <c r="E452" s="212"/>
      <c r="F452" s="211"/>
      <c r="G452" s="212"/>
      <c r="H452" s="212"/>
      <c r="I452" s="212"/>
      <c r="J452" s="212"/>
      <c r="K452" s="212"/>
    </row>
    <row r="453" spans="1:11" ht="15" customHeight="1" x14ac:dyDescent="0.2">
      <c r="A453" s="960"/>
      <c r="B453" s="1204" t="s">
        <v>4035</v>
      </c>
      <c r="C453" s="1205"/>
      <c r="D453" s="1205"/>
      <c r="E453" s="1206"/>
      <c r="G453" s="1216" t="s">
        <v>4038</v>
      </c>
      <c r="H453" s="1217"/>
      <c r="I453" s="1217"/>
      <c r="J453" s="1217"/>
      <c r="K453" s="1218"/>
    </row>
    <row r="454" spans="1:11" ht="15" customHeight="1" x14ac:dyDescent="0.2">
      <c r="A454" s="960"/>
      <c r="B454" s="948" t="s">
        <v>2843</v>
      </c>
      <c r="C454" s="950" t="s">
        <v>2844</v>
      </c>
      <c r="D454" s="949" t="s">
        <v>145</v>
      </c>
      <c r="E454" s="1011" t="s">
        <v>2845</v>
      </c>
      <c r="G454" s="948" t="s">
        <v>2843</v>
      </c>
      <c r="H454" s="949" t="s">
        <v>2844</v>
      </c>
      <c r="I454" s="949" t="s">
        <v>145</v>
      </c>
      <c r="J454" s="951" t="s">
        <v>2846</v>
      </c>
      <c r="K454" s="951" t="s">
        <v>68</v>
      </c>
    </row>
    <row r="455" spans="1:11" ht="15" customHeight="1" x14ac:dyDescent="0.2">
      <c r="A455" s="960"/>
      <c r="B455" s="179" t="s">
        <v>2748</v>
      </c>
      <c r="C455" s="118" t="s">
        <v>2747</v>
      </c>
      <c r="D455" s="67" t="s">
        <v>2749</v>
      </c>
      <c r="E455" s="1019">
        <v>42185</v>
      </c>
      <c r="F455" s="976" t="s">
        <v>2847</v>
      </c>
      <c r="G455" s="1031" t="s">
        <v>4371</v>
      </c>
      <c r="H455" s="67" t="s">
        <v>4036</v>
      </c>
      <c r="I455" s="67" t="s">
        <v>4037</v>
      </c>
      <c r="J455" s="337">
        <v>42339</v>
      </c>
      <c r="K455" s="214" t="s">
        <v>4381</v>
      </c>
    </row>
    <row r="456" spans="1:11" ht="15" customHeight="1" x14ac:dyDescent="0.2">
      <c r="A456" s="960"/>
      <c r="B456" s="212"/>
      <c r="C456" s="212"/>
      <c r="D456" s="212"/>
      <c r="E456" s="212"/>
      <c r="F456" s="211"/>
      <c r="G456" s="212"/>
      <c r="H456" s="212"/>
      <c r="I456" s="212"/>
      <c r="J456" s="212"/>
      <c r="K456" s="212"/>
    </row>
    <row r="457" spans="1:11" ht="15" customHeight="1" x14ac:dyDescent="0.2">
      <c r="A457" s="960"/>
      <c r="B457" s="1204" t="s">
        <v>3991</v>
      </c>
      <c r="C457" s="1205"/>
      <c r="D457" s="1205"/>
      <c r="E457" s="1206"/>
      <c r="G457" s="1216" t="s">
        <v>4034</v>
      </c>
      <c r="H457" s="1217"/>
      <c r="I457" s="1217"/>
      <c r="J457" s="1217"/>
      <c r="K457" s="1218"/>
    </row>
    <row r="458" spans="1:11" ht="15" customHeight="1" x14ac:dyDescent="0.2">
      <c r="A458" s="960"/>
      <c r="B458" s="948" t="s">
        <v>2843</v>
      </c>
      <c r="C458" s="950" t="s">
        <v>2844</v>
      </c>
      <c r="D458" s="949" t="s">
        <v>145</v>
      </c>
      <c r="E458" s="1011" t="s">
        <v>2845</v>
      </c>
      <c r="G458" s="948" t="s">
        <v>2843</v>
      </c>
      <c r="H458" s="949" t="s">
        <v>2844</v>
      </c>
      <c r="I458" s="949" t="s">
        <v>145</v>
      </c>
      <c r="J458" s="951" t="s">
        <v>2846</v>
      </c>
      <c r="K458" s="951" t="s">
        <v>68</v>
      </c>
    </row>
    <row r="459" spans="1:11" ht="15" customHeight="1" x14ac:dyDescent="0.2">
      <c r="A459" s="960"/>
      <c r="B459" s="179" t="s">
        <v>3195</v>
      </c>
      <c r="C459" s="118" t="s">
        <v>2859</v>
      </c>
      <c r="D459" s="67" t="s">
        <v>3993</v>
      </c>
      <c r="E459" s="1019">
        <v>42369</v>
      </c>
      <c r="F459" s="976" t="s">
        <v>2847</v>
      </c>
      <c r="G459" s="1031" t="s">
        <v>3998</v>
      </c>
      <c r="H459" s="67" t="s">
        <v>4012</v>
      </c>
      <c r="I459" s="67" t="s">
        <v>3993</v>
      </c>
      <c r="J459" s="336" t="s">
        <v>2849</v>
      </c>
      <c r="K459" s="214"/>
    </row>
    <row r="460" spans="1:11" ht="15" customHeight="1" x14ac:dyDescent="0.2">
      <c r="A460" s="960"/>
      <c r="B460" s="179" t="s">
        <v>3196</v>
      </c>
      <c r="C460" s="118" t="s">
        <v>2886</v>
      </c>
      <c r="D460" s="67" t="s">
        <v>3994</v>
      </c>
      <c r="E460" s="1019">
        <v>42369</v>
      </c>
      <c r="F460" s="976" t="s">
        <v>2847</v>
      </c>
      <c r="G460" s="1031" t="s">
        <v>3999</v>
      </c>
      <c r="H460" s="67" t="s">
        <v>4013</v>
      </c>
      <c r="I460" s="67" t="s">
        <v>3994</v>
      </c>
      <c r="J460" s="336" t="s">
        <v>2849</v>
      </c>
      <c r="K460" s="214"/>
    </row>
    <row r="461" spans="1:11" ht="15" customHeight="1" x14ac:dyDescent="0.2">
      <c r="A461" s="960"/>
      <c r="B461" s="179" t="s">
        <v>931</v>
      </c>
      <c r="C461" s="118" t="s">
        <v>930</v>
      </c>
      <c r="D461" s="67" t="s">
        <v>3995</v>
      </c>
      <c r="E461" s="1019">
        <v>42369</v>
      </c>
      <c r="F461" s="976" t="s">
        <v>2847</v>
      </c>
      <c r="G461" s="1032" t="s">
        <v>4000</v>
      </c>
      <c r="H461" s="67" t="s">
        <v>4014</v>
      </c>
      <c r="I461" s="67" t="s">
        <v>3995</v>
      </c>
      <c r="J461" s="336" t="s">
        <v>2849</v>
      </c>
      <c r="K461" s="214"/>
    </row>
    <row r="462" spans="1:11" ht="15" customHeight="1" x14ac:dyDescent="0.2">
      <c r="A462" s="960"/>
      <c r="B462" s="179"/>
      <c r="C462" s="118"/>
      <c r="D462" s="67"/>
      <c r="E462" s="1019"/>
      <c r="F462" s="976" t="s">
        <v>2847</v>
      </c>
      <c r="G462" s="1032" t="s">
        <v>4001</v>
      </c>
      <c r="H462" s="67" t="s">
        <v>4015</v>
      </c>
      <c r="I462" s="67" t="s">
        <v>4026</v>
      </c>
      <c r="J462" s="336" t="s">
        <v>2849</v>
      </c>
      <c r="K462" s="214"/>
    </row>
    <row r="463" spans="1:11" ht="15" customHeight="1" x14ac:dyDescent="0.2">
      <c r="A463" s="960"/>
      <c r="B463" s="179" t="s">
        <v>933</v>
      </c>
      <c r="C463" s="118" t="s">
        <v>932</v>
      </c>
      <c r="D463" s="67" t="s">
        <v>3996</v>
      </c>
      <c r="E463" s="1019">
        <v>42369</v>
      </c>
      <c r="F463" s="976" t="s">
        <v>2847</v>
      </c>
      <c r="G463" s="1032" t="s">
        <v>4002</v>
      </c>
      <c r="H463" s="67" t="s">
        <v>4016</v>
      </c>
      <c r="I463" s="67" t="s">
        <v>3996</v>
      </c>
      <c r="J463" s="336" t="s">
        <v>2849</v>
      </c>
      <c r="K463" s="214"/>
    </row>
    <row r="464" spans="1:11" ht="15" customHeight="1" x14ac:dyDescent="0.2">
      <c r="A464" s="960"/>
      <c r="B464" s="220"/>
      <c r="C464" s="219"/>
      <c r="D464" s="67"/>
      <c r="E464" s="1019"/>
      <c r="F464" s="976" t="s">
        <v>2847</v>
      </c>
      <c r="G464" s="1032" t="s">
        <v>4003</v>
      </c>
      <c r="H464" s="67" t="s">
        <v>4017</v>
      </c>
      <c r="I464" s="67" t="s">
        <v>4027</v>
      </c>
      <c r="J464" s="336" t="s">
        <v>2849</v>
      </c>
      <c r="K464" s="214"/>
    </row>
    <row r="465" spans="1:11" ht="15" customHeight="1" x14ac:dyDescent="0.2">
      <c r="A465" s="960"/>
      <c r="B465" s="220" t="s">
        <v>934</v>
      </c>
      <c r="C465" s="219" t="s">
        <v>3992</v>
      </c>
      <c r="D465" s="67" t="s">
        <v>3997</v>
      </c>
      <c r="E465" s="1019">
        <v>42369</v>
      </c>
      <c r="F465" s="976" t="s">
        <v>2847</v>
      </c>
      <c r="G465" s="1032" t="s">
        <v>4004</v>
      </c>
      <c r="H465" s="67" t="s">
        <v>4018</v>
      </c>
      <c r="I465" s="67" t="s">
        <v>4028</v>
      </c>
      <c r="J465" s="336" t="s">
        <v>2849</v>
      </c>
      <c r="K465" s="214"/>
    </row>
    <row r="466" spans="1:11" ht="15" customHeight="1" x14ac:dyDescent="0.2">
      <c r="A466" s="960"/>
      <c r="B466" s="220"/>
      <c r="C466" s="219"/>
      <c r="D466" s="67"/>
      <c r="E466" s="1019"/>
      <c r="F466" s="976" t="s">
        <v>2847</v>
      </c>
      <c r="G466" s="1032" t="s">
        <v>4011</v>
      </c>
      <c r="H466" s="67" t="s">
        <v>4019</v>
      </c>
      <c r="I466" s="67" t="s">
        <v>4029</v>
      </c>
      <c r="J466" s="336" t="s">
        <v>2849</v>
      </c>
      <c r="K466" s="214"/>
    </row>
    <row r="467" spans="1:11" ht="15" customHeight="1" x14ac:dyDescent="0.2">
      <c r="A467" s="960"/>
      <c r="B467" s="118" t="s">
        <v>3197</v>
      </c>
      <c r="C467" s="118" t="s">
        <v>2889</v>
      </c>
      <c r="D467" s="67" t="s">
        <v>3199</v>
      </c>
      <c r="E467" s="1019">
        <v>42369</v>
      </c>
      <c r="F467" s="976" t="s">
        <v>2847</v>
      </c>
      <c r="G467" s="1032" t="s">
        <v>4005</v>
      </c>
      <c r="H467" s="67" t="s">
        <v>4020</v>
      </c>
      <c r="I467" s="67" t="s">
        <v>3199</v>
      </c>
      <c r="J467" s="336" t="s">
        <v>2849</v>
      </c>
      <c r="K467" s="214"/>
    </row>
    <row r="468" spans="1:11" ht="15" customHeight="1" x14ac:dyDescent="0.2">
      <c r="A468" s="960"/>
      <c r="B468" s="118" t="s">
        <v>3198</v>
      </c>
      <c r="C468" s="118" t="s">
        <v>2862</v>
      </c>
      <c r="D468" s="67" t="s">
        <v>3200</v>
      </c>
      <c r="E468" s="1019">
        <v>42369</v>
      </c>
      <c r="F468" s="976" t="s">
        <v>2847</v>
      </c>
      <c r="G468" s="1032" t="s">
        <v>4006</v>
      </c>
      <c r="H468" s="67" t="s">
        <v>4021</v>
      </c>
      <c r="I468" s="67" t="s">
        <v>3200</v>
      </c>
      <c r="J468" s="336" t="s">
        <v>2849</v>
      </c>
      <c r="K468" s="87"/>
    </row>
    <row r="469" spans="1:11" ht="15" customHeight="1" x14ac:dyDescent="0.2">
      <c r="A469" s="960"/>
      <c r="B469" s="118" t="s">
        <v>939</v>
      </c>
      <c r="C469" s="118" t="s">
        <v>938</v>
      </c>
      <c r="D469" s="67" t="s">
        <v>940</v>
      </c>
      <c r="E469" s="1019">
        <v>42369</v>
      </c>
      <c r="F469" s="976" t="s">
        <v>2847</v>
      </c>
      <c r="G469" s="1032" t="s">
        <v>4007</v>
      </c>
      <c r="H469" s="67" t="s">
        <v>4022</v>
      </c>
      <c r="I469" s="67" t="s">
        <v>4030</v>
      </c>
      <c r="J469" s="336" t="s">
        <v>2849</v>
      </c>
      <c r="K469" s="87"/>
    </row>
    <row r="470" spans="1:11" ht="15" customHeight="1" x14ac:dyDescent="0.2">
      <c r="A470" s="960"/>
      <c r="B470" s="118" t="s">
        <v>942</v>
      </c>
      <c r="C470" s="118" t="s">
        <v>941</v>
      </c>
      <c r="D470" s="67" t="s">
        <v>943</v>
      </c>
      <c r="E470" s="1019">
        <v>42369</v>
      </c>
      <c r="F470" s="976" t="s">
        <v>2847</v>
      </c>
      <c r="G470" s="1032" t="s">
        <v>4008</v>
      </c>
      <c r="H470" s="67" t="s">
        <v>4023</v>
      </c>
      <c r="I470" s="67" t="s">
        <v>4031</v>
      </c>
      <c r="J470" s="336" t="s">
        <v>2849</v>
      </c>
      <c r="K470" s="87"/>
    </row>
    <row r="471" spans="1:11" ht="15" customHeight="1" x14ac:dyDescent="0.2">
      <c r="A471" s="960"/>
      <c r="B471" s="118" t="s">
        <v>945</v>
      </c>
      <c r="C471" s="118" t="s">
        <v>944</v>
      </c>
      <c r="D471" s="67" t="s">
        <v>946</v>
      </c>
      <c r="E471" s="1019">
        <v>42369</v>
      </c>
      <c r="F471" s="976" t="s">
        <v>2847</v>
      </c>
      <c r="G471" s="1032" t="s">
        <v>4009</v>
      </c>
      <c r="H471" s="67" t="s">
        <v>4024</v>
      </c>
      <c r="I471" s="67" t="s">
        <v>4032</v>
      </c>
      <c r="J471" s="336" t="s">
        <v>2849</v>
      </c>
      <c r="K471" s="87"/>
    </row>
    <row r="472" spans="1:11" ht="15" customHeight="1" x14ac:dyDescent="0.2">
      <c r="A472" s="960"/>
      <c r="B472" s="230"/>
      <c r="C472" s="230"/>
      <c r="D472" s="230"/>
      <c r="E472" s="1033"/>
      <c r="F472" s="976" t="s">
        <v>2847</v>
      </c>
      <c r="G472" s="1029" t="s">
        <v>4010</v>
      </c>
      <c r="H472" s="67" t="s">
        <v>4025</v>
      </c>
      <c r="I472" s="67" t="s">
        <v>4033</v>
      </c>
      <c r="J472" s="336" t="s">
        <v>2849</v>
      </c>
      <c r="K472" s="230"/>
    </row>
    <row r="473" spans="1:11" ht="15" customHeight="1" x14ac:dyDescent="0.2">
      <c r="A473" s="960"/>
      <c r="B473" s="212"/>
      <c r="C473" s="212"/>
      <c r="D473" s="212"/>
      <c r="E473" s="212"/>
      <c r="F473" s="211"/>
      <c r="G473" s="212"/>
      <c r="H473" s="212"/>
      <c r="I473" s="212"/>
      <c r="J473" s="212"/>
      <c r="K473" s="212"/>
    </row>
    <row r="474" spans="1:11" ht="15" customHeight="1" x14ac:dyDescent="0.2">
      <c r="A474" s="960">
        <v>42062</v>
      </c>
      <c r="B474" s="1204" t="s">
        <v>3938</v>
      </c>
      <c r="C474" s="1205"/>
      <c r="D474" s="1205"/>
      <c r="E474" s="1206"/>
      <c r="G474" s="1216" t="s">
        <v>3985</v>
      </c>
      <c r="H474" s="1217"/>
      <c r="I474" s="1217"/>
      <c r="J474" s="1217"/>
      <c r="K474" s="1218"/>
    </row>
    <row r="475" spans="1:11" ht="15" customHeight="1" x14ac:dyDescent="0.2">
      <c r="A475" s="960"/>
      <c r="B475" s="948" t="s">
        <v>2843</v>
      </c>
      <c r="C475" s="950" t="s">
        <v>2844</v>
      </c>
      <c r="D475" s="949" t="s">
        <v>145</v>
      </c>
      <c r="E475" s="1011" t="s">
        <v>2845</v>
      </c>
      <c r="G475" s="948" t="s">
        <v>2843</v>
      </c>
      <c r="H475" s="949" t="s">
        <v>2844</v>
      </c>
      <c r="I475" s="949" t="s">
        <v>145</v>
      </c>
      <c r="J475" s="951" t="s">
        <v>2846</v>
      </c>
      <c r="K475" s="951" t="s">
        <v>68</v>
      </c>
    </row>
    <row r="476" spans="1:11" ht="15" customHeight="1" x14ac:dyDescent="0.2">
      <c r="A476" s="960"/>
      <c r="B476" s="179" t="s">
        <v>647</v>
      </c>
      <c r="C476" s="118" t="s">
        <v>646</v>
      </c>
      <c r="D476" s="118" t="s">
        <v>648</v>
      </c>
      <c r="E476" s="1019">
        <v>42155</v>
      </c>
      <c r="F476" s="976" t="s">
        <v>2847</v>
      </c>
      <c r="G476" s="1034" t="s">
        <v>4206</v>
      </c>
      <c r="H476" s="118" t="s">
        <v>3939</v>
      </c>
      <c r="I476" s="118" t="s">
        <v>3948</v>
      </c>
      <c r="J476" s="336" t="s">
        <v>2849</v>
      </c>
      <c r="K476" s="214"/>
    </row>
    <row r="477" spans="1:11" ht="15" customHeight="1" x14ac:dyDescent="0.2">
      <c r="A477" s="960"/>
      <c r="B477" s="179" t="s">
        <v>650</v>
      </c>
      <c r="C477" s="118" t="s">
        <v>649</v>
      </c>
      <c r="D477" s="118" t="s">
        <v>651</v>
      </c>
      <c r="E477" s="1019">
        <v>42155</v>
      </c>
      <c r="F477" s="976" t="s">
        <v>2847</v>
      </c>
      <c r="G477" s="1034" t="s">
        <v>4208</v>
      </c>
      <c r="H477" s="118" t="s">
        <v>3940</v>
      </c>
      <c r="I477" s="118" t="s">
        <v>3949</v>
      </c>
      <c r="J477" s="336" t="s">
        <v>2849</v>
      </c>
      <c r="K477" s="214"/>
    </row>
    <row r="478" spans="1:11" ht="15" customHeight="1" x14ac:dyDescent="0.2">
      <c r="A478" s="960"/>
      <c r="B478" s="179" t="s">
        <v>2818</v>
      </c>
      <c r="C478" s="118" t="s">
        <v>2816</v>
      </c>
      <c r="D478" s="118" t="s">
        <v>2821</v>
      </c>
      <c r="E478" s="1019">
        <v>42155</v>
      </c>
      <c r="F478" s="976" t="s">
        <v>2847</v>
      </c>
      <c r="G478" s="1034" t="s">
        <v>4210</v>
      </c>
      <c r="H478" s="118" t="s">
        <v>3941</v>
      </c>
      <c r="I478" s="118" t="s">
        <v>3950</v>
      </c>
      <c r="J478" s="336" t="s">
        <v>2849</v>
      </c>
      <c r="K478" s="214"/>
    </row>
    <row r="479" spans="1:11" ht="15" customHeight="1" x14ac:dyDescent="0.2">
      <c r="A479" s="960"/>
      <c r="B479" s="179" t="s">
        <v>2776</v>
      </c>
      <c r="C479" s="118" t="s">
        <v>2774</v>
      </c>
      <c r="D479" s="118" t="s">
        <v>2778</v>
      </c>
      <c r="E479" s="1019">
        <v>42155</v>
      </c>
      <c r="F479" s="976" t="s">
        <v>2847</v>
      </c>
      <c r="G479" s="1034" t="s">
        <v>4212</v>
      </c>
      <c r="H479" s="118" t="s">
        <v>3942</v>
      </c>
      <c r="I479" s="118" t="s">
        <v>3951</v>
      </c>
      <c r="J479" s="336" t="s">
        <v>2849</v>
      </c>
      <c r="K479" s="214"/>
    </row>
    <row r="480" spans="1:11" ht="15" customHeight="1" x14ac:dyDescent="0.2">
      <c r="A480" s="960"/>
      <c r="B480" s="179" t="s">
        <v>2777</v>
      </c>
      <c r="C480" s="118" t="s">
        <v>2775</v>
      </c>
      <c r="D480" s="118" t="s">
        <v>2779</v>
      </c>
      <c r="E480" s="1019">
        <v>42155</v>
      </c>
      <c r="F480" s="976" t="s">
        <v>2847</v>
      </c>
      <c r="G480" s="1034" t="s">
        <v>4213</v>
      </c>
      <c r="H480" s="118" t="s">
        <v>3943</v>
      </c>
      <c r="I480" s="118" t="s">
        <v>3952</v>
      </c>
      <c r="J480" s="336" t="s">
        <v>2849</v>
      </c>
      <c r="K480" s="214"/>
    </row>
    <row r="481" spans="1:11" ht="15" customHeight="1" x14ac:dyDescent="0.2">
      <c r="A481" s="960"/>
      <c r="B481" s="179" t="s">
        <v>3449</v>
      </c>
      <c r="C481" s="118" t="s">
        <v>3444</v>
      </c>
      <c r="D481" s="118" t="s">
        <v>3450</v>
      </c>
      <c r="E481" s="1019">
        <v>42155</v>
      </c>
      <c r="F481" s="976" t="s">
        <v>2847</v>
      </c>
      <c r="G481" s="1034" t="s">
        <v>4214</v>
      </c>
      <c r="H481" s="118" t="s">
        <v>3944</v>
      </c>
      <c r="I481" s="118" t="s">
        <v>3953</v>
      </c>
      <c r="J481" s="336" t="s">
        <v>2849</v>
      </c>
      <c r="K481" s="214"/>
    </row>
    <row r="482" spans="1:11" ht="15" customHeight="1" x14ac:dyDescent="0.2">
      <c r="A482" s="960"/>
      <c r="B482" s="179" t="s">
        <v>3451</v>
      </c>
      <c r="C482" s="118" t="s">
        <v>3445</v>
      </c>
      <c r="D482" s="118" t="s">
        <v>3452</v>
      </c>
      <c r="E482" s="1019">
        <v>42155</v>
      </c>
      <c r="F482" s="976" t="s">
        <v>2847</v>
      </c>
      <c r="G482" s="1034" t="s">
        <v>4216</v>
      </c>
      <c r="H482" s="118" t="s">
        <v>3945</v>
      </c>
      <c r="I482" s="118" t="s">
        <v>3954</v>
      </c>
      <c r="J482" s="336" t="s">
        <v>2849</v>
      </c>
      <c r="K482" s="87"/>
    </row>
    <row r="483" spans="1:11" ht="15" customHeight="1" x14ac:dyDescent="0.2">
      <c r="A483" s="960"/>
      <c r="B483" s="222"/>
      <c r="C483" s="222"/>
      <c r="D483" s="222"/>
      <c r="E483" s="1019"/>
      <c r="F483" s="976" t="s">
        <v>2847</v>
      </c>
      <c r="G483" s="1034" t="s">
        <v>4218</v>
      </c>
      <c r="H483" s="118" t="s">
        <v>3946</v>
      </c>
      <c r="I483" s="118" t="s">
        <v>3955</v>
      </c>
      <c r="J483" s="336" t="s">
        <v>2849</v>
      </c>
      <c r="K483" s="216" t="s">
        <v>908</v>
      </c>
    </row>
    <row r="484" spans="1:11" ht="15" customHeight="1" x14ac:dyDescent="0.2">
      <c r="A484" s="960"/>
      <c r="B484" s="118"/>
      <c r="C484" s="118"/>
      <c r="D484" s="118"/>
      <c r="E484" s="1019"/>
      <c r="F484" s="976" t="s">
        <v>2847</v>
      </c>
      <c r="G484" s="1034" t="s">
        <v>4220</v>
      </c>
      <c r="H484" s="118" t="s">
        <v>3947</v>
      </c>
      <c r="I484" s="118" t="s">
        <v>3956</v>
      </c>
      <c r="J484" s="336" t="s">
        <v>2849</v>
      </c>
      <c r="K484" s="216" t="s">
        <v>908</v>
      </c>
    </row>
    <row r="485" spans="1:11" ht="15" customHeight="1" x14ac:dyDescent="0.2">
      <c r="A485" s="960"/>
      <c r="B485" s="212"/>
      <c r="C485" s="212"/>
      <c r="D485" s="212"/>
      <c r="E485" s="212"/>
      <c r="F485" s="211"/>
      <c r="G485" s="212"/>
      <c r="H485" s="212"/>
      <c r="I485" s="212"/>
      <c r="J485" s="212"/>
      <c r="K485" s="212"/>
    </row>
    <row r="486" spans="1:11" s="217" customFormat="1" ht="15" customHeight="1" x14ac:dyDescent="0.2">
      <c r="A486" s="960">
        <v>42062</v>
      </c>
      <c r="B486" s="1204" t="s">
        <v>3987</v>
      </c>
      <c r="C486" s="1205"/>
      <c r="D486" s="1205"/>
      <c r="E486" s="1206"/>
      <c r="F486" s="498"/>
      <c r="G486" s="1216" t="s">
        <v>3986</v>
      </c>
      <c r="H486" s="1217"/>
      <c r="I486" s="1217"/>
      <c r="J486" s="1217"/>
      <c r="K486" s="1218"/>
    </row>
    <row r="487" spans="1:11" s="217" customFormat="1" ht="15" customHeight="1" x14ac:dyDescent="0.2">
      <c r="A487" s="960"/>
      <c r="B487" s="948" t="s">
        <v>2843</v>
      </c>
      <c r="C487" s="950" t="s">
        <v>2844</v>
      </c>
      <c r="D487" s="949" t="s">
        <v>145</v>
      </c>
      <c r="E487" s="1011" t="s">
        <v>2845</v>
      </c>
      <c r="F487" s="498"/>
      <c r="G487" s="948" t="s">
        <v>2843</v>
      </c>
      <c r="H487" s="949" t="s">
        <v>2844</v>
      </c>
      <c r="I487" s="949" t="s">
        <v>145</v>
      </c>
      <c r="J487" s="951" t="s">
        <v>2846</v>
      </c>
      <c r="K487" s="951" t="s">
        <v>68</v>
      </c>
    </row>
    <row r="488" spans="1:11" s="217" customFormat="1" ht="15" customHeight="1" x14ac:dyDescent="0.2">
      <c r="A488" s="960"/>
      <c r="B488" s="179" t="s">
        <v>673</v>
      </c>
      <c r="C488" s="118" t="s">
        <v>672</v>
      </c>
      <c r="D488" s="118" t="s">
        <v>3895</v>
      </c>
      <c r="E488" s="1019">
        <v>42155</v>
      </c>
      <c r="F488" s="976" t="s">
        <v>2847</v>
      </c>
      <c r="G488" s="1035" t="s">
        <v>3902</v>
      </c>
      <c r="H488" s="118" t="s">
        <v>3916</v>
      </c>
      <c r="I488" s="118" t="s">
        <v>3895</v>
      </c>
      <c r="J488" s="336" t="s">
        <v>2849</v>
      </c>
      <c r="K488" s="214"/>
    </row>
    <row r="489" spans="1:11" s="217" customFormat="1" ht="15" customHeight="1" x14ac:dyDescent="0.2">
      <c r="A489" s="960"/>
      <c r="B489" s="179" t="s">
        <v>675</v>
      </c>
      <c r="C489" s="118" t="s">
        <v>674</v>
      </c>
      <c r="D489" s="118" t="s">
        <v>3896</v>
      </c>
      <c r="E489" s="1019">
        <v>42155</v>
      </c>
      <c r="F489" s="976" t="s">
        <v>2847</v>
      </c>
      <c r="G489" s="188" t="s">
        <v>3905</v>
      </c>
      <c r="H489" s="118" t="s">
        <v>3917</v>
      </c>
      <c r="I489" s="118" t="s">
        <v>3896</v>
      </c>
      <c r="J489" s="336" t="s">
        <v>2849</v>
      </c>
      <c r="K489" s="214"/>
    </row>
    <row r="490" spans="1:11" s="217" customFormat="1" ht="15" customHeight="1" x14ac:dyDescent="0.2">
      <c r="A490" s="960"/>
      <c r="B490" s="179" t="s">
        <v>677</v>
      </c>
      <c r="C490" s="118" t="s">
        <v>676</v>
      </c>
      <c r="D490" s="118" t="s">
        <v>3897</v>
      </c>
      <c r="E490" s="1019">
        <v>42155</v>
      </c>
      <c r="F490" s="976" t="s">
        <v>2847</v>
      </c>
      <c r="G490" s="1036" t="s">
        <v>3903</v>
      </c>
      <c r="H490" s="118" t="s">
        <v>3918</v>
      </c>
      <c r="I490" s="118" t="s">
        <v>3897</v>
      </c>
      <c r="J490" s="336" t="s">
        <v>2849</v>
      </c>
      <c r="K490" s="214"/>
    </row>
    <row r="491" spans="1:11" s="217" customFormat="1" ht="15" customHeight="1" x14ac:dyDescent="0.2">
      <c r="A491" s="960"/>
      <c r="B491" s="179" t="s">
        <v>679</v>
      </c>
      <c r="C491" s="118" t="s">
        <v>678</v>
      </c>
      <c r="D491" s="118" t="s">
        <v>3898</v>
      </c>
      <c r="E491" s="1019">
        <v>42155</v>
      </c>
      <c r="F491" s="976" t="s">
        <v>2847</v>
      </c>
      <c r="G491" s="1032" t="s">
        <v>3906</v>
      </c>
      <c r="H491" s="118" t="s">
        <v>3919</v>
      </c>
      <c r="I491" s="118" t="s">
        <v>3898</v>
      </c>
      <c r="J491" s="336" t="s">
        <v>2849</v>
      </c>
      <c r="K491" s="214"/>
    </row>
    <row r="492" spans="1:11" s="217" customFormat="1" ht="15" customHeight="1" x14ac:dyDescent="0.2">
      <c r="A492" s="960"/>
      <c r="B492" s="220" t="s">
        <v>681</v>
      </c>
      <c r="C492" s="219" t="s">
        <v>680</v>
      </c>
      <c r="D492" s="219" t="s">
        <v>3899</v>
      </c>
      <c r="E492" s="1019">
        <v>42155</v>
      </c>
      <c r="F492" s="976" t="s">
        <v>2847</v>
      </c>
      <c r="G492" s="1032" t="s">
        <v>3904</v>
      </c>
      <c r="H492" s="118" t="s">
        <v>3920</v>
      </c>
      <c r="I492" s="118" t="s">
        <v>3899</v>
      </c>
      <c r="J492" s="336" t="s">
        <v>2849</v>
      </c>
      <c r="K492" s="214"/>
    </row>
    <row r="493" spans="1:11" s="217" customFormat="1" ht="15" customHeight="1" x14ac:dyDescent="0.2">
      <c r="A493" s="960"/>
      <c r="B493" s="118" t="s">
        <v>683</v>
      </c>
      <c r="C493" s="118" t="s">
        <v>682</v>
      </c>
      <c r="D493" s="118" t="s">
        <v>3900</v>
      </c>
      <c r="E493" s="1019">
        <v>42155</v>
      </c>
      <c r="F493" s="976" t="s">
        <v>2847</v>
      </c>
      <c r="G493" s="1032" t="s">
        <v>3907</v>
      </c>
      <c r="H493" s="118" t="s">
        <v>3921</v>
      </c>
      <c r="I493" s="118" t="s">
        <v>3900</v>
      </c>
      <c r="J493" s="336" t="s">
        <v>2849</v>
      </c>
      <c r="K493" s="214"/>
    </row>
    <row r="494" spans="1:11" s="217" customFormat="1" ht="15" customHeight="1" x14ac:dyDescent="0.2">
      <c r="A494" s="960"/>
      <c r="B494" s="118" t="s">
        <v>2624</v>
      </c>
      <c r="C494" s="118" t="s">
        <v>2623</v>
      </c>
      <c r="D494" s="118" t="s">
        <v>2625</v>
      </c>
      <c r="E494" s="1019">
        <v>42155</v>
      </c>
      <c r="F494" s="976" t="s">
        <v>2847</v>
      </c>
      <c r="G494" s="1032" t="s">
        <v>3908</v>
      </c>
      <c r="H494" s="118" t="s">
        <v>3922</v>
      </c>
      <c r="I494" s="118" t="s">
        <v>3930</v>
      </c>
      <c r="J494" s="336" t="s">
        <v>2849</v>
      </c>
      <c r="K494" s="87"/>
    </row>
    <row r="495" spans="1:11" s="217" customFormat="1" ht="15" customHeight="1" x14ac:dyDescent="0.2">
      <c r="A495" s="960"/>
      <c r="B495" s="118" t="s">
        <v>2627</v>
      </c>
      <c r="C495" s="118" t="s">
        <v>2626</v>
      </c>
      <c r="D495" s="118" t="s">
        <v>2628</v>
      </c>
      <c r="E495" s="1019">
        <v>42155</v>
      </c>
      <c r="F495" s="976" t="s">
        <v>2847</v>
      </c>
      <c r="G495" s="1032" t="s">
        <v>3909</v>
      </c>
      <c r="H495" s="118" t="s">
        <v>3923</v>
      </c>
      <c r="I495" s="118" t="s">
        <v>3931</v>
      </c>
      <c r="J495" s="336" t="s">
        <v>2849</v>
      </c>
      <c r="K495" s="87"/>
    </row>
    <row r="496" spans="1:11" s="217" customFormat="1" ht="15" customHeight="1" x14ac:dyDescent="0.2">
      <c r="A496" s="960"/>
      <c r="B496" s="118" t="s">
        <v>2630</v>
      </c>
      <c r="C496" s="118" t="s">
        <v>2629</v>
      </c>
      <c r="D496" s="118" t="s">
        <v>2631</v>
      </c>
      <c r="E496" s="1019">
        <v>42155</v>
      </c>
      <c r="F496" s="976" t="s">
        <v>2847</v>
      </c>
      <c r="G496" s="1032" t="s">
        <v>3910</v>
      </c>
      <c r="H496" s="118" t="s">
        <v>3924</v>
      </c>
      <c r="I496" s="118" t="s">
        <v>3932</v>
      </c>
      <c r="J496" s="336" t="s">
        <v>2849</v>
      </c>
      <c r="K496" s="87"/>
    </row>
    <row r="497" spans="1:11" s="217" customFormat="1" ht="15" customHeight="1" x14ac:dyDescent="0.2">
      <c r="A497" s="960"/>
      <c r="B497" s="118" t="s">
        <v>2751</v>
      </c>
      <c r="C497" s="118" t="s">
        <v>2750</v>
      </c>
      <c r="D497" s="118" t="s">
        <v>3901</v>
      </c>
      <c r="E497" s="1019">
        <v>42155</v>
      </c>
      <c r="F497" s="976" t="s">
        <v>2847</v>
      </c>
      <c r="G497" s="1032" t="s">
        <v>3911</v>
      </c>
      <c r="H497" s="118" t="s">
        <v>3925</v>
      </c>
      <c r="I497" s="118" t="s">
        <v>3933</v>
      </c>
      <c r="J497" s="336" t="s">
        <v>2849</v>
      </c>
      <c r="K497" s="87"/>
    </row>
    <row r="498" spans="1:11" s="217" customFormat="1" ht="15" customHeight="1" x14ac:dyDescent="0.2">
      <c r="A498" s="960"/>
      <c r="B498" s="118" t="s">
        <v>2633</v>
      </c>
      <c r="C498" s="118" t="s">
        <v>2632</v>
      </c>
      <c r="D498" s="118" t="s">
        <v>2634</v>
      </c>
      <c r="E498" s="1019">
        <v>42155</v>
      </c>
      <c r="F498" s="976" t="s">
        <v>2847</v>
      </c>
      <c r="G498" s="1032" t="s">
        <v>3914</v>
      </c>
      <c r="H498" s="118" t="s">
        <v>3928</v>
      </c>
      <c r="I498" s="118" t="s">
        <v>3936</v>
      </c>
      <c r="J498" s="336" t="s">
        <v>2849</v>
      </c>
      <c r="K498" s="87"/>
    </row>
    <row r="499" spans="1:11" s="217" customFormat="1" ht="15" customHeight="1" x14ac:dyDescent="0.2">
      <c r="A499" s="960"/>
      <c r="F499" s="93" t="s">
        <v>2847</v>
      </c>
      <c r="G499" s="1032" t="s">
        <v>3912</v>
      </c>
      <c r="H499" s="118" t="s">
        <v>3926</v>
      </c>
      <c r="I499" s="118" t="s">
        <v>3934</v>
      </c>
      <c r="J499" s="336" t="s">
        <v>2849</v>
      </c>
      <c r="K499" s="111" t="s">
        <v>908</v>
      </c>
    </row>
    <row r="500" spans="1:11" s="217" customFormat="1" ht="15" customHeight="1" x14ac:dyDescent="0.2">
      <c r="A500" s="960"/>
      <c r="B500" s="126"/>
      <c r="C500" s="126"/>
      <c r="D500" s="126"/>
      <c r="E500" s="221"/>
      <c r="F500" s="93" t="s">
        <v>2847</v>
      </c>
      <c r="G500" s="1032" t="s">
        <v>3913</v>
      </c>
      <c r="H500" s="118" t="s">
        <v>3927</v>
      </c>
      <c r="I500" s="118" t="s">
        <v>3935</v>
      </c>
      <c r="J500" s="336" t="s">
        <v>2849</v>
      </c>
      <c r="K500" s="111" t="s">
        <v>908</v>
      </c>
    </row>
    <row r="501" spans="1:11" s="217" customFormat="1" ht="15" customHeight="1" x14ac:dyDescent="0.2">
      <c r="A501" s="960"/>
      <c r="B501" s="126"/>
      <c r="C501" s="126"/>
      <c r="D501" s="126"/>
      <c r="E501" s="221"/>
      <c r="F501" s="93" t="s">
        <v>2847</v>
      </c>
      <c r="G501" s="1032" t="s">
        <v>3915</v>
      </c>
      <c r="H501" s="118" t="s">
        <v>3929</v>
      </c>
      <c r="I501" s="118" t="s">
        <v>3937</v>
      </c>
      <c r="J501" s="336" t="s">
        <v>2849</v>
      </c>
      <c r="K501" s="111" t="s">
        <v>908</v>
      </c>
    </row>
    <row r="502" spans="1:11" s="217" customFormat="1" ht="15" customHeight="1" x14ac:dyDescent="0.2">
      <c r="A502" s="960"/>
      <c r="B502" s="212"/>
      <c r="C502" s="212"/>
      <c r="D502" s="212"/>
      <c r="E502" s="212"/>
      <c r="F502" s="211"/>
      <c r="G502" s="212"/>
      <c r="H502" s="212"/>
      <c r="I502" s="212"/>
      <c r="J502" s="212"/>
      <c r="K502" s="212"/>
    </row>
    <row r="503" spans="1:11" s="217" customFormat="1" ht="15" customHeight="1" x14ac:dyDescent="0.2">
      <c r="A503" s="960">
        <v>41950</v>
      </c>
      <c r="B503" s="1204" t="s">
        <v>3831</v>
      </c>
      <c r="C503" s="1205"/>
      <c r="D503" s="1205"/>
      <c r="E503" s="1206"/>
      <c r="F503" s="498"/>
      <c r="G503" s="1216" t="s">
        <v>3834</v>
      </c>
      <c r="H503" s="1217"/>
      <c r="I503" s="1217"/>
      <c r="J503" s="1217"/>
      <c r="K503" s="1218"/>
    </row>
    <row r="504" spans="1:11" s="217" customFormat="1" ht="15" customHeight="1" x14ac:dyDescent="0.2">
      <c r="A504" s="960"/>
      <c r="B504" s="948" t="s">
        <v>2843</v>
      </c>
      <c r="C504" s="950" t="s">
        <v>2844</v>
      </c>
      <c r="D504" s="949" t="s">
        <v>145</v>
      </c>
      <c r="E504" s="1011" t="s">
        <v>2845</v>
      </c>
      <c r="F504" s="498"/>
      <c r="G504" s="1037" t="s">
        <v>2843</v>
      </c>
      <c r="H504" s="949" t="s">
        <v>2844</v>
      </c>
      <c r="I504" s="951" t="s">
        <v>145</v>
      </c>
      <c r="J504" s="951" t="s">
        <v>2846</v>
      </c>
      <c r="K504" s="951" t="s">
        <v>68</v>
      </c>
    </row>
    <row r="505" spans="1:11" s="217" customFormat="1" ht="15" customHeight="1" x14ac:dyDescent="0.2">
      <c r="A505" s="960"/>
      <c r="B505" s="216" t="s">
        <v>878</v>
      </c>
      <c r="C505" s="216" t="s">
        <v>879</v>
      </c>
      <c r="D505" s="216" t="s">
        <v>880</v>
      </c>
      <c r="E505" s="1020">
        <v>41973</v>
      </c>
      <c r="F505" s="976" t="s">
        <v>2847</v>
      </c>
      <c r="G505" s="188" t="s">
        <v>3533</v>
      </c>
      <c r="H505" s="215" t="s">
        <v>3532</v>
      </c>
      <c r="I505" s="215" t="s">
        <v>3534</v>
      </c>
      <c r="J505" s="215" t="s">
        <v>2849</v>
      </c>
      <c r="K505" s="214"/>
    </row>
    <row r="506" spans="1:11" s="217" customFormat="1" ht="15" customHeight="1" x14ac:dyDescent="0.2">
      <c r="A506" s="960"/>
      <c r="B506" s="216" t="s">
        <v>881</v>
      </c>
      <c r="C506" s="216" t="s">
        <v>882</v>
      </c>
      <c r="D506" s="216" t="s">
        <v>3832</v>
      </c>
      <c r="E506" s="1020">
        <v>41973</v>
      </c>
      <c r="F506" s="976" t="s">
        <v>2847</v>
      </c>
      <c r="G506" s="188" t="s">
        <v>3536</v>
      </c>
      <c r="H506" s="215" t="s">
        <v>3535</v>
      </c>
      <c r="I506" s="215" t="s">
        <v>3833</v>
      </c>
      <c r="J506" s="215" t="s">
        <v>2849</v>
      </c>
      <c r="K506" s="214"/>
    </row>
    <row r="507" spans="1:11" s="217" customFormat="1" ht="15" customHeight="1" x14ac:dyDescent="0.2">
      <c r="A507" s="960"/>
      <c r="B507" s="213" t="s">
        <v>872</v>
      </c>
      <c r="C507" s="213" t="s">
        <v>873</v>
      </c>
      <c r="D507" s="216" t="s">
        <v>874</v>
      </c>
      <c r="E507" s="1020">
        <v>41973</v>
      </c>
      <c r="F507" s="976" t="s">
        <v>2847</v>
      </c>
      <c r="G507" s="188" t="s">
        <v>3527</v>
      </c>
      <c r="H507" s="215" t="s">
        <v>3526</v>
      </c>
      <c r="I507" s="215" t="s">
        <v>3528</v>
      </c>
      <c r="J507" s="215" t="s">
        <v>2849</v>
      </c>
      <c r="K507" s="214"/>
    </row>
    <row r="508" spans="1:11" s="217" customFormat="1" ht="15" customHeight="1" x14ac:dyDescent="0.2">
      <c r="A508" s="960"/>
      <c r="B508" s="216" t="s">
        <v>875</v>
      </c>
      <c r="C508" s="216" t="s">
        <v>876</v>
      </c>
      <c r="D508" s="216" t="s">
        <v>877</v>
      </c>
      <c r="E508" s="1020">
        <v>41973</v>
      </c>
      <c r="F508" s="976" t="s">
        <v>2847</v>
      </c>
      <c r="G508" s="188" t="s">
        <v>3530</v>
      </c>
      <c r="H508" s="215" t="s">
        <v>3529</v>
      </c>
      <c r="I508" s="215" t="s">
        <v>3531</v>
      </c>
      <c r="J508" s="215" t="s">
        <v>2849</v>
      </c>
      <c r="K508" s="214"/>
    </row>
    <row r="509" spans="1:11" s="217" customFormat="1" ht="15" customHeight="1" x14ac:dyDescent="0.2">
      <c r="A509" s="960"/>
      <c r="B509" s="213" t="s">
        <v>869</v>
      </c>
      <c r="C509" s="213" t="s">
        <v>870</v>
      </c>
      <c r="D509" s="216" t="s">
        <v>871</v>
      </c>
      <c r="E509" s="1020">
        <v>41973</v>
      </c>
      <c r="F509" s="976" t="s">
        <v>2847</v>
      </c>
      <c r="G509" s="1038" t="s">
        <v>2988</v>
      </c>
      <c r="H509" s="210" t="s">
        <v>2988</v>
      </c>
      <c r="I509" s="210" t="s">
        <v>2988</v>
      </c>
      <c r="J509" s="210" t="s">
        <v>2988</v>
      </c>
      <c r="K509" s="214"/>
    </row>
    <row r="510" spans="1:11" s="217" customFormat="1" ht="15" customHeight="1" x14ac:dyDescent="0.2">
      <c r="A510" s="960"/>
      <c r="B510" s="212"/>
      <c r="C510" s="212"/>
      <c r="D510" s="212"/>
      <c r="E510" s="212"/>
      <c r="F510" s="211"/>
      <c r="G510" s="212"/>
      <c r="H510" s="212"/>
      <c r="I510" s="212"/>
      <c r="J510" s="212"/>
      <c r="K510" s="212"/>
    </row>
    <row r="511" spans="1:11" s="217" customFormat="1" ht="15" customHeight="1" x14ac:dyDescent="0.2">
      <c r="A511" s="960">
        <v>41942</v>
      </c>
      <c r="B511" s="1204" t="s">
        <v>3777</v>
      </c>
      <c r="C511" s="1205"/>
      <c r="D511" s="1205"/>
      <c r="E511" s="1206"/>
      <c r="F511" s="498"/>
      <c r="G511" s="1216"/>
      <c r="H511" s="1217"/>
      <c r="I511" s="1217"/>
      <c r="J511" s="1217"/>
      <c r="K511" s="1218"/>
    </row>
    <row r="512" spans="1:11" s="217" customFormat="1" ht="15" customHeight="1" x14ac:dyDescent="0.2">
      <c r="A512" s="960"/>
      <c r="B512" s="948" t="s">
        <v>2843</v>
      </c>
      <c r="C512" s="950" t="s">
        <v>2844</v>
      </c>
      <c r="D512" s="949" t="s">
        <v>145</v>
      </c>
      <c r="E512" s="1011" t="s">
        <v>2845</v>
      </c>
      <c r="F512" s="498"/>
      <c r="G512" s="1037" t="s">
        <v>2843</v>
      </c>
      <c r="H512" s="949" t="s">
        <v>2844</v>
      </c>
      <c r="I512" s="951" t="s">
        <v>145</v>
      </c>
      <c r="J512" s="951" t="s">
        <v>2846</v>
      </c>
      <c r="K512" s="951" t="s">
        <v>68</v>
      </c>
    </row>
    <row r="513" spans="1:11" s="217" customFormat="1" ht="15" customHeight="1" x14ac:dyDescent="0.2">
      <c r="A513" s="960"/>
      <c r="B513" s="216" t="s">
        <v>2291</v>
      </c>
      <c r="C513" s="190" t="s">
        <v>2290</v>
      </c>
      <c r="D513" s="190" t="s">
        <v>3778</v>
      </c>
      <c r="E513" s="1039">
        <v>42124</v>
      </c>
      <c r="F513" s="976" t="s">
        <v>2847</v>
      </c>
      <c r="G513" s="188" t="s">
        <v>3182</v>
      </c>
      <c r="H513" s="215" t="s">
        <v>3182</v>
      </c>
      <c r="I513" s="215" t="s">
        <v>3182</v>
      </c>
      <c r="J513" s="215" t="s">
        <v>3182</v>
      </c>
      <c r="K513" s="214"/>
    </row>
    <row r="514" spans="1:11" s="217" customFormat="1" ht="15" customHeight="1" x14ac:dyDescent="0.2">
      <c r="A514" s="960"/>
      <c r="B514" s="216" t="s">
        <v>2293</v>
      </c>
      <c r="C514" s="216" t="s">
        <v>2292</v>
      </c>
      <c r="D514" s="190" t="s">
        <v>3779</v>
      </c>
      <c r="E514" s="1039">
        <v>42124</v>
      </c>
      <c r="F514" s="976" t="s">
        <v>2847</v>
      </c>
      <c r="G514" s="188" t="s">
        <v>3182</v>
      </c>
      <c r="H514" s="215" t="s">
        <v>3182</v>
      </c>
      <c r="I514" s="215" t="s">
        <v>3182</v>
      </c>
      <c r="J514" s="215" t="s">
        <v>3182</v>
      </c>
      <c r="K514" s="214"/>
    </row>
    <row r="515" spans="1:11" s="217" customFormat="1" ht="15" customHeight="1" x14ac:dyDescent="0.2">
      <c r="A515" s="960"/>
      <c r="B515" s="213" t="s">
        <v>2295</v>
      </c>
      <c r="C515" s="191" t="s">
        <v>2294</v>
      </c>
      <c r="D515" s="190" t="s">
        <v>3780</v>
      </c>
      <c r="E515" s="1039">
        <v>42124</v>
      </c>
      <c r="F515" s="976" t="s">
        <v>2847</v>
      </c>
      <c r="G515" s="188" t="s">
        <v>3182</v>
      </c>
      <c r="H515" s="215" t="s">
        <v>3182</v>
      </c>
      <c r="I515" s="215" t="s">
        <v>3182</v>
      </c>
      <c r="J515" s="215" t="s">
        <v>3182</v>
      </c>
      <c r="K515" s="214"/>
    </row>
    <row r="516" spans="1:11" s="217" customFormat="1" ht="15" customHeight="1" x14ac:dyDescent="0.2">
      <c r="A516" s="960"/>
      <c r="B516" s="216" t="s">
        <v>2297</v>
      </c>
      <c r="C516" s="190" t="s">
        <v>2296</v>
      </c>
      <c r="D516" s="190" t="s">
        <v>3781</v>
      </c>
      <c r="E516" s="1039">
        <v>42124</v>
      </c>
      <c r="F516" s="976" t="s">
        <v>2847</v>
      </c>
      <c r="G516" s="188" t="s">
        <v>3182</v>
      </c>
      <c r="H516" s="215" t="s">
        <v>3182</v>
      </c>
      <c r="I516" s="215" t="s">
        <v>3182</v>
      </c>
      <c r="J516" s="215" t="s">
        <v>3182</v>
      </c>
      <c r="K516" s="214"/>
    </row>
    <row r="517" spans="1:11" s="217" customFormat="1" ht="15" customHeight="1" x14ac:dyDescent="0.2">
      <c r="A517" s="960"/>
      <c r="B517" s="213" t="s">
        <v>2299</v>
      </c>
      <c r="C517" s="191" t="s">
        <v>2298</v>
      </c>
      <c r="D517" s="190" t="s">
        <v>3782</v>
      </c>
      <c r="E517" s="1039">
        <v>42124</v>
      </c>
      <c r="F517" s="976" t="s">
        <v>2847</v>
      </c>
      <c r="G517" s="188" t="s">
        <v>3182</v>
      </c>
      <c r="H517" s="215" t="s">
        <v>3182</v>
      </c>
      <c r="I517" s="215" t="s">
        <v>3182</v>
      </c>
      <c r="J517" s="215" t="s">
        <v>3182</v>
      </c>
      <c r="K517" s="214"/>
    </row>
    <row r="518" spans="1:11" s="217" customFormat="1" ht="15" customHeight="1" x14ac:dyDescent="0.2">
      <c r="A518" s="960"/>
      <c r="B518" s="216" t="s">
        <v>2287</v>
      </c>
      <c r="C518" s="190" t="s">
        <v>2286</v>
      </c>
      <c r="D518" s="190" t="s">
        <v>3783</v>
      </c>
      <c r="E518" s="1039">
        <v>42124</v>
      </c>
      <c r="F518" s="976" t="s">
        <v>2847</v>
      </c>
      <c r="G518" s="188" t="s">
        <v>3182</v>
      </c>
      <c r="H518" s="215" t="s">
        <v>3182</v>
      </c>
      <c r="I518" s="215" t="s">
        <v>3182</v>
      </c>
      <c r="J518" s="215" t="s">
        <v>3182</v>
      </c>
      <c r="K518" s="214"/>
    </row>
    <row r="519" spans="1:11" s="217" customFormat="1" ht="15" customHeight="1" x14ac:dyDescent="0.2">
      <c r="A519" s="960"/>
      <c r="B519" s="192" t="s">
        <v>2289</v>
      </c>
      <c r="C519" s="193" t="s">
        <v>2288</v>
      </c>
      <c r="D519" s="193" t="s">
        <v>3784</v>
      </c>
      <c r="E519" s="1039">
        <v>42124</v>
      </c>
      <c r="F519" s="976" t="s">
        <v>2847</v>
      </c>
      <c r="G519" s="188" t="s">
        <v>3182</v>
      </c>
      <c r="H519" s="215" t="s">
        <v>3182</v>
      </c>
      <c r="I519" s="215" t="s">
        <v>3182</v>
      </c>
      <c r="J519" s="215" t="s">
        <v>3182</v>
      </c>
      <c r="K519" s="87"/>
    </row>
    <row r="520" spans="1:11" s="217" customFormat="1" ht="15" customHeight="1" x14ac:dyDescent="0.2">
      <c r="A520" s="960"/>
      <c r="B520" s="212"/>
      <c r="C520" s="212"/>
      <c r="D520" s="212"/>
      <c r="E520" s="212"/>
      <c r="F520" s="211"/>
      <c r="G520" s="212"/>
      <c r="H520" s="212"/>
      <c r="I520" s="212"/>
      <c r="J520" s="212"/>
      <c r="K520" s="212"/>
    </row>
    <row r="521" spans="1:11" s="217" customFormat="1" ht="15" customHeight="1" x14ac:dyDescent="0.2">
      <c r="A521" s="960">
        <v>41929</v>
      </c>
      <c r="B521" s="1204" t="s">
        <v>1023</v>
      </c>
      <c r="C521" s="1205"/>
      <c r="D521" s="1205"/>
      <c r="E521" s="1206"/>
      <c r="F521" s="498"/>
      <c r="G521" s="1216" t="s">
        <v>1023</v>
      </c>
      <c r="H521" s="1217"/>
      <c r="I521" s="1217"/>
      <c r="J521" s="1217"/>
      <c r="K521" s="1218"/>
    </row>
    <row r="522" spans="1:11" s="217" customFormat="1" ht="15" customHeight="1" x14ac:dyDescent="0.2">
      <c r="A522" s="960"/>
      <c r="B522" s="948" t="s">
        <v>2843</v>
      </c>
      <c r="C522" s="949" t="s">
        <v>2844</v>
      </c>
      <c r="D522" s="949" t="s">
        <v>145</v>
      </c>
      <c r="E522" s="1011" t="s">
        <v>2845</v>
      </c>
      <c r="F522" s="498"/>
      <c r="G522" s="948" t="s">
        <v>2843</v>
      </c>
      <c r="H522" s="949" t="s">
        <v>2844</v>
      </c>
      <c r="I522" s="949" t="s">
        <v>145</v>
      </c>
      <c r="J522" s="951" t="s">
        <v>2846</v>
      </c>
      <c r="K522" s="951" t="s">
        <v>68</v>
      </c>
    </row>
    <row r="523" spans="1:11" s="217" customFormat="1" ht="15" customHeight="1" x14ac:dyDescent="0.2">
      <c r="A523" s="960"/>
      <c r="B523" s="118" t="s">
        <v>1025</v>
      </c>
      <c r="C523" s="118" t="s">
        <v>1024</v>
      </c>
      <c r="D523" s="118" t="s">
        <v>1026</v>
      </c>
      <c r="E523" s="1020">
        <v>42004</v>
      </c>
      <c r="F523" s="976" t="s">
        <v>2847</v>
      </c>
      <c r="G523" s="1032" t="s">
        <v>3662</v>
      </c>
      <c r="H523" s="118" t="s">
        <v>3661</v>
      </c>
      <c r="I523" s="118" t="s">
        <v>1026</v>
      </c>
      <c r="J523" s="188" t="s">
        <v>2849</v>
      </c>
      <c r="K523" s="214"/>
    </row>
    <row r="524" spans="1:11" s="217" customFormat="1" ht="15" customHeight="1" x14ac:dyDescent="0.2">
      <c r="A524" s="960"/>
      <c r="B524" s="118" t="s">
        <v>1028</v>
      </c>
      <c r="C524" s="118" t="s">
        <v>1027</v>
      </c>
      <c r="D524" s="118" t="s">
        <v>1029</v>
      </c>
      <c r="E524" s="1020">
        <v>42004</v>
      </c>
      <c r="F524" s="976" t="s">
        <v>2847</v>
      </c>
      <c r="G524" s="1032" t="s">
        <v>3664</v>
      </c>
      <c r="H524" s="118" t="s">
        <v>3663</v>
      </c>
      <c r="I524" s="118" t="s">
        <v>1029</v>
      </c>
      <c r="J524" s="188" t="s">
        <v>2849</v>
      </c>
      <c r="K524" s="214"/>
    </row>
    <row r="525" spans="1:11" s="217" customFormat="1" ht="15" customHeight="1" x14ac:dyDescent="0.2">
      <c r="A525" s="960"/>
      <c r="B525" s="118" t="s">
        <v>1031</v>
      </c>
      <c r="C525" s="118" t="s">
        <v>1030</v>
      </c>
      <c r="D525" s="118" t="s">
        <v>1032</v>
      </c>
      <c r="E525" s="1020">
        <v>42004</v>
      </c>
      <c r="F525" s="976" t="s">
        <v>2847</v>
      </c>
      <c r="G525" s="1032" t="s">
        <v>3666</v>
      </c>
      <c r="H525" s="118" t="s">
        <v>3665</v>
      </c>
      <c r="I525" s="118" t="s">
        <v>1032</v>
      </c>
      <c r="J525" s="188" t="s">
        <v>2849</v>
      </c>
      <c r="K525" s="214"/>
    </row>
    <row r="526" spans="1:11" s="217" customFormat="1" ht="15" customHeight="1" x14ac:dyDescent="0.2">
      <c r="A526" s="960"/>
      <c r="B526" s="212"/>
      <c r="C526" s="212"/>
      <c r="D526" s="212"/>
      <c r="E526" s="212"/>
      <c r="F526" s="211"/>
      <c r="G526" s="212"/>
      <c r="H526" s="212"/>
      <c r="I526" s="212"/>
      <c r="J526" s="212"/>
      <c r="K526" s="212"/>
    </row>
    <row r="527" spans="1:11" s="217" customFormat="1" ht="15" customHeight="1" x14ac:dyDescent="0.2">
      <c r="A527" s="960">
        <v>41908</v>
      </c>
      <c r="B527" s="1204" t="s">
        <v>3722</v>
      </c>
      <c r="C527" s="1205"/>
      <c r="D527" s="1205"/>
      <c r="E527" s="1206"/>
      <c r="F527" s="498"/>
      <c r="G527" s="1216" t="s">
        <v>3743</v>
      </c>
      <c r="H527" s="1217"/>
      <c r="I527" s="1217"/>
      <c r="J527" s="1217"/>
      <c r="K527" s="1218"/>
    </row>
    <row r="528" spans="1:11" s="217" customFormat="1" ht="15" customHeight="1" x14ac:dyDescent="0.2">
      <c r="A528" s="960"/>
      <c r="B528" s="948" t="s">
        <v>2843</v>
      </c>
      <c r="C528" s="949" t="s">
        <v>2844</v>
      </c>
      <c r="D528" s="949" t="s">
        <v>145</v>
      </c>
      <c r="E528" s="1011" t="s">
        <v>2845</v>
      </c>
      <c r="F528" s="498"/>
      <c r="G528" s="1037" t="s">
        <v>2843</v>
      </c>
      <c r="H528" s="949" t="s">
        <v>2844</v>
      </c>
      <c r="I528" s="951" t="s">
        <v>145</v>
      </c>
      <c r="J528" s="951" t="s">
        <v>2846</v>
      </c>
      <c r="K528" s="951" t="s">
        <v>68</v>
      </c>
    </row>
    <row r="529" spans="1:11" s="217" customFormat="1" ht="15" customHeight="1" x14ac:dyDescent="0.2">
      <c r="A529" s="960"/>
      <c r="B529" s="118" t="s">
        <v>2418</v>
      </c>
      <c r="C529" s="111" t="s">
        <v>2419</v>
      </c>
      <c r="D529" s="118" t="s">
        <v>3723</v>
      </c>
      <c r="E529" s="1020">
        <v>42094</v>
      </c>
      <c r="F529" s="976" t="s">
        <v>2847</v>
      </c>
      <c r="G529" s="190" t="s">
        <v>3688</v>
      </c>
      <c r="H529" s="118" t="s">
        <v>3687</v>
      </c>
      <c r="I529" s="216" t="s">
        <v>3690</v>
      </c>
      <c r="J529" s="215" t="s">
        <v>2849</v>
      </c>
      <c r="K529" s="214"/>
    </row>
    <row r="530" spans="1:11" s="217" customFormat="1" ht="15" customHeight="1" x14ac:dyDescent="0.2">
      <c r="A530" s="960"/>
      <c r="B530" s="118" t="s">
        <v>2420</v>
      </c>
      <c r="C530" s="111" t="s">
        <v>2421</v>
      </c>
      <c r="D530" s="118" t="s">
        <v>3724</v>
      </c>
      <c r="E530" s="1020">
        <v>42094</v>
      </c>
      <c r="F530" s="976" t="s">
        <v>2847</v>
      </c>
      <c r="G530" s="190" t="s">
        <v>3693</v>
      </c>
      <c r="H530" s="118" t="s">
        <v>3692</v>
      </c>
      <c r="I530" s="216" t="s">
        <v>3695</v>
      </c>
      <c r="J530" s="215" t="s">
        <v>2849</v>
      </c>
      <c r="K530" s="214"/>
    </row>
    <row r="531" spans="1:11" s="217" customFormat="1" ht="15" customHeight="1" x14ac:dyDescent="0.2">
      <c r="A531" s="960"/>
      <c r="B531" s="118" t="s">
        <v>2416</v>
      </c>
      <c r="C531" s="111" t="s">
        <v>2417</v>
      </c>
      <c r="D531" s="118" t="s">
        <v>3725</v>
      </c>
      <c r="E531" s="1020">
        <v>42094</v>
      </c>
      <c r="F531" s="976" t="s">
        <v>2847</v>
      </c>
      <c r="G531" s="190" t="s">
        <v>3698</v>
      </c>
      <c r="H531" s="118" t="s">
        <v>3697</v>
      </c>
      <c r="I531" s="216" t="s">
        <v>3700</v>
      </c>
      <c r="J531" s="215" t="s">
        <v>2849</v>
      </c>
      <c r="K531" s="214"/>
    </row>
    <row r="532" spans="1:11" s="217" customFormat="1" ht="15" customHeight="1" x14ac:dyDescent="0.2">
      <c r="A532" s="960"/>
      <c r="B532" s="118" t="s">
        <v>2428</v>
      </c>
      <c r="C532" s="111" t="s">
        <v>2429</v>
      </c>
      <c r="D532" s="118" t="s">
        <v>3726</v>
      </c>
      <c r="E532" s="1020">
        <v>42094</v>
      </c>
      <c r="F532" s="976" t="s">
        <v>2847</v>
      </c>
      <c r="G532" s="190" t="s">
        <v>3703</v>
      </c>
      <c r="H532" s="118" t="s">
        <v>3702</v>
      </c>
      <c r="I532" s="216" t="s">
        <v>3705</v>
      </c>
      <c r="J532" s="215" t="s">
        <v>2849</v>
      </c>
      <c r="K532" s="214"/>
    </row>
    <row r="533" spans="1:11" s="217" customFormat="1" ht="15" customHeight="1" x14ac:dyDescent="0.2">
      <c r="A533" s="960"/>
      <c r="B533" s="118" t="s">
        <v>2422</v>
      </c>
      <c r="C533" s="111" t="s">
        <v>2423</v>
      </c>
      <c r="D533" s="118" t="s">
        <v>3727</v>
      </c>
      <c r="E533" s="1020">
        <v>42094</v>
      </c>
      <c r="F533" s="976" t="s">
        <v>2847</v>
      </c>
      <c r="G533" s="190" t="s">
        <v>3708</v>
      </c>
      <c r="H533" s="118" t="s">
        <v>3707</v>
      </c>
      <c r="I533" s="216" t="s">
        <v>3710</v>
      </c>
      <c r="J533" s="215" t="s">
        <v>2849</v>
      </c>
      <c r="K533" s="214"/>
    </row>
    <row r="534" spans="1:11" s="217" customFormat="1" ht="15" customHeight="1" x14ac:dyDescent="0.2">
      <c r="A534" s="960"/>
      <c r="B534" s="118" t="s">
        <v>2426</v>
      </c>
      <c r="C534" s="111" t="s">
        <v>2427</v>
      </c>
      <c r="D534" s="118" t="s">
        <v>3728</v>
      </c>
      <c r="E534" s="1020">
        <v>42094</v>
      </c>
      <c r="F534" s="976" t="s">
        <v>2847</v>
      </c>
      <c r="G534" s="190" t="s">
        <v>3713</v>
      </c>
      <c r="H534" s="118" t="s">
        <v>3712</v>
      </c>
      <c r="I534" s="216" t="s">
        <v>3715</v>
      </c>
      <c r="J534" s="215" t="s">
        <v>2849</v>
      </c>
      <c r="K534" s="214"/>
    </row>
    <row r="535" spans="1:11" s="217" customFormat="1" ht="15" customHeight="1" x14ac:dyDescent="0.2">
      <c r="A535" s="960"/>
      <c r="B535" s="118" t="s">
        <v>2424</v>
      </c>
      <c r="C535" s="111" t="s">
        <v>2425</v>
      </c>
      <c r="D535" s="118" t="s">
        <v>3729</v>
      </c>
      <c r="E535" s="1020">
        <v>42094</v>
      </c>
      <c r="F535" s="976" t="s">
        <v>2847</v>
      </c>
      <c r="G535" s="190" t="s">
        <v>3718</v>
      </c>
      <c r="H535" s="118" t="s">
        <v>3717</v>
      </c>
      <c r="I535" s="216" t="s">
        <v>3720</v>
      </c>
      <c r="J535" s="215" t="s">
        <v>2849</v>
      </c>
      <c r="K535" s="87"/>
    </row>
    <row r="536" spans="1:11" s="217" customFormat="1" ht="15" customHeight="1" x14ac:dyDescent="0.2">
      <c r="A536" s="960"/>
      <c r="B536" s="118" t="s">
        <v>1178</v>
      </c>
      <c r="C536" s="111" t="s">
        <v>1179</v>
      </c>
      <c r="D536" s="118" t="s">
        <v>3730</v>
      </c>
      <c r="E536" s="1020">
        <v>42094</v>
      </c>
      <c r="F536" s="976" t="s">
        <v>2847</v>
      </c>
      <c r="G536" s="188" t="s">
        <v>3732</v>
      </c>
      <c r="H536" s="118" t="s">
        <v>3731</v>
      </c>
      <c r="I536" s="111" t="s">
        <v>3733</v>
      </c>
      <c r="J536" s="215" t="s">
        <v>2849</v>
      </c>
      <c r="K536" s="87"/>
    </row>
    <row r="537" spans="1:11" s="217" customFormat="1" ht="15" customHeight="1" x14ac:dyDescent="0.2">
      <c r="A537" s="960"/>
      <c r="B537" s="212"/>
      <c r="C537" s="212"/>
      <c r="D537" s="212"/>
      <c r="E537" s="212"/>
      <c r="F537" s="211"/>
      <c r="G537" s="212"/>
      <c r="H537" s="212"/>
      <c r="I537" s="212"/>
      <c r="J537" s="212"/>
      <c r="K537" s="212"/>
    </row>
    <row r="538" spans="1:11" s="217" customFormat="1" ht="15" customHeight="1" x14ac:dyDescent="0.2">
      <c r="A538" s="960">
        <v>41873</v>
      </c>
      <c r="B538" s="1204" t="s">
        <v>3442</v>
      </c>
      <c r="C538" s="1205"/>
      <c r="D538" s="1205"/>
      <c r="E538" s="1206"/>
      <c r="F538" s="498"/>
      <c r="G538" s="1216" t="s">
        <v>3443</v>
      </c>
      <c r="H538" s="1217"/>
      <c r="I538" s="1217"/>
      <c r="J538" s="1217"/>
      <c r="K538" s="1218"/>
    </row>
    <row r="539" spans="1:11" s="217" customFormat="1" ht="15" customHeight="1" x14ac:dyDescent="0.2">
      <c r="A539" s="960"/>
      <c r="B539" s="948" t="s">
        <v>2843</v>
      </c>
      <c r="C539" s="949" t="s">
        <v>2844</v>
      </c>
      <c r="D539" s="949" t="s">
        <v>145</v>
      </c>
      <c r="E539" s="1011" t="s">
        <v>2845</v>
      </c>
      <c r="F539" s="498"/>
      <c r="G539" s="948" t="s">
        <v>2843</v>
      </c>
      <c r="H539" s="949" t="s">
        <v>2844</v>
      </c>
      <c r="I539" s="949" t="s">
        <v>145</v>
      </c>
      <c r="J539" s="949" t="s">
        <v>2846</v>
      </c>
      <c r="K539" s="951" t="s">
        <v>68</v>
      </c>
    </row>
    <row r="540" spans="1:11" s="217" customFormat="1" ht="15" customHeight="1" x14ac:dyDescent="0.2">
      <c r="A540" s="960"/>
      <c r="B540" s="179" t="s">
        <v>171</v>
      </c>
      <c r="C540" s="179" t="s">
        <v>170</v>
      </c>
      <c r="D540" s="118" t="s">
        <v>3435</v>
      </c>
      <c r="E540" s="1019">
        <v>41973</v>
      </c>
      <c r="F540" s="976" t="s">
        <v>2847</v>
      </c>
      <c r="G540" s="1032" t="s">
        <v>1025</v>
      </c>
      <c r="H540" s="118" t="s">
        <v>1024</v>
      </c>
      <c r="I540" s="118" t="s">
        <v>1026</v>
      </c>
      <c r="J540" s="111" t="s">
        <v>2849</v>
      </c>
      <c r="K540" s="214"/>
    </row>
    <row r="541" spans="1:11" s="217" customFormat="1" ht="15" customHeight="1" x14ac:dyDescent="0.2">
      <c r="A541" s="960"/>
      <c r="B541" s="179" t="s">
        <v>159</v>
      </c>
      <c r="C541" s="179" t="s">
        <v>158</v>
      </c>
      <c r="D541" s="118" t="s">
        <v>3436</v>
      </c>
      <c r="E541" s="1019">
        <v>41973</v>
      </c>
      <c r="F541" s="976" t="s">
        <v>2847</v>
      </c>
      <c r="G541" s="1032" t="s">
        <v>1028</v>
      </c>
      <c r="H541" s="118" t="s">
        <v>1027</v>
      </c>
      <c r="I541" s="118" t="s">
        <v>1029</v>
      </c>
      <c r="J541" s="111" t="s">
        <v>2849</v>
      </c>
      <c r="K541" s="214"/>
    </row>
    <row r="542" spans="1:11" s="217" customFormat="1" ht="15" customHeight="1" x14ac:dyDescent="0.2">
      <c r="A542" s="960"/>
      <c r="B542" s="179" t="s">
        <v>161</v>
      </c>
      <c r="C542" s="179" t="s">
        <v>160</v>
      </c>
      <c r="D542" s="118" t="s">
        <v>3437</v>
      </c>
      <c r="E542" s="1019">
        <v>41973</v>
      </c>
      <c r="F542" s="976" t="s">
        <v>2847</v>
      </c>
      <c r="G542" s="1032" t="s">
        <v>1031</v>
      </c>
      <c r="H542" s="118" t="s">
        <v>1030</v>
      </c>
      <c r="I542" s="118" t="s">
        <v>1032</v>
      </c>
      <c r="J542" s="111" t="s">
        <v>2849</v>
      </c>
      <c r="K542" s="214"/>
    </row>
    <row r="543" spans="1:11" s="217" customFormat="1" ht="15" customHeight="1" x14ac:dyDescent="0.2">
      <c r="A543" s="960"/>
      <c r="B543" s="179" t="s">
        <v>480</v>
      </c>
      <c r="C543" s="179" t="s">
        <v>479</v>
      </c>
      <c r="D543" s="118" t="s">
        <v>3438</v>
      </c>
      <c r="E543" s="1019">
        <v>41973</v>
      </c>
      <c r="F543" s="976" t="s">
        <v>2847</v>
      </c>
      <c r="G543" s="1032" t="s">
        <v>1056</v>
      </c>
      <c r="H543" s="118" t="s">
        <v>1055</v>
      </c>
      <c r="I543" s="118" t="s">
        <v>1057</v>
      </c>
      <c r="J543" s="111" t="s">
        <v>2849</v>
      </c>
      <c r="K543" s="214"/>
    </row>
    <row r="544" spans="1:11" s="217" customFormat="1" ht="15" customHeight="1" x14ac:dyDescent="0.2">
      <c r="A544" s="960"/>
      <c r="B544" s="179" t="s">
        <v>3429</v>
      </c>
      <c r="C544" s="179" t="s">
        <v>3432</v>
      </c>
      <c r="D544" s="118" t="s">
        <v>3439</v>
      </c>
      <c r="E544" s="1019">
        <v>41973</v>
      </c>
      <c r="F544" s="976" t="s">
        <v>2847</v>
      </c>
      <c r="G544" s="1032" t="s">
        <v>1059</v>
      </c>
      <c r="H544" s="118" t="s">
        <v>1058</v>
      </c>
      <c r="I544" s="118" t="s">
        <v>1060</v>
      </c>
      <c r="J544" s="111" t="s">
        <v>2849</v>
      </c>
      <c r="K544" s="214"/>
    </row>
    <row r="545" spans="1:11" s="217" customFormat="1" ht="15" customHeight="1" x14ac:dyDescent="0.2">
      <c r="A545" s="960"/>
      <c r="B545" s="179" t="s">
        <v>3430</v>
      </c>
      <c r="C545" s="179" t="s">
        <v>3433</v>
      </c>
      <c r="D545" s="118" t="s">
        <v>3440</v>
      </c>
      <c r="E545" s="1019">
        <v>41973</v>
      </c>
      <c r="F545" s="976" t="s">
        <v>2847</v>
      </c>
      <c r="G545" s="1032" t="s">
        <v>1062</v>
      </c>
      <c r="H545" s="118" t="s">
        <v>1061</v>
      </c>
      <c r="I545" s="118" t="s">
        <v>1063</v>
      </c>
      <c r="J545" s="111" t="s">
        <v>2849</v>
      </c>
      <c r="K545" s="214"/>
    </row>
    <row r="546" spans="1:11" s="217" customFormat="1" ht="15" customHeight="1" x14ac:dyDescent="0.2">
      <c r="A546" s="960"/>
      <c r="B546" s="179" t="s">
        <v>3431</v>
      </c>
      <c r="C546" s="179" t="s">
        <v>3434</v>
      </c>
      <c r="D546" s="118" t="s">
        <v>3441</v>
      </c>
      <c r="E546" s="1019">
        <v>41973</v>
      </c>
      <c r="F546" s="976" t="s">
        <v>2847</v>
      </c>
      <c r="G546" s="1032" t="s">
        <v>1065</v>
      </c>
      <c r="H546" s="118" t="s">
        <v>1064</v>
      </c>
      <c r="I546" s="118" t="s">
        <v>1063</v>
      </c>
      <c r="J546" s="111" t="s">
        <v>2849</v>
      </c>
      <c r="K546" s="87"/>
    </row>
    <row r="547" spans="1:11" s="217" customFormat="1" ht="15" customHeight="1" x14ac:dyDescent="0.2">
      <c r="A547" s="960"/>
      <c r="B547" s="177"/>
      <c r="C547" s="178"/>
      <c r="D547" s="178"/>
      <c r="E547" s="172"/>
      <c r="F547" s="89"/>
      <c r="G547" s="180"/>
      <c r="H547" s="181"/>
      <c r="I547" s="181"/>
      <c r="J547" s="51"/>
      <c r="K547" s="182"/>
    </row>
    <row r="548" spans="1:11" s="217" customFormat="1" ht="15" customHeight="1" x14ac:dyDescent="0.2">
      <c r="A548" s="960">
        <v>41866</v>
      </c>
      <c r="B548" s="1204" t="s">
        <v>3427</v>
      </c>
      <c r="C548" s="1205"/>
      <c r="D548" s="1205"/>
      <c r="E548" s="1206"/>
      <c r="F548" s="498"/>
      <c r="G548" s="1216" t="s">
        <v>3428</v>
      </c>
      <c r="H548" s="1217"/>
      <c r="I548" s="1217"/>
      <c r="J548" s="1217"/>
      <c r="K548" s="1218"/>
    </row>
    <row r="549" spans="1:11" s="217" customFormat="1" ht="15" customHeight="1" x14ac:dyDescent="0.2">
      <c r="A549" s="960"/>
      <c r="B549" s="948" t="s">
        <v>2843</v>
      </c>
      <c r="C549" s="949" t="s">
        <v>2844</v>
      </c>
      <c r="D549" s="949" t="s">
        <v>145</v>
      </c>
      <c r="E549" s="1011" t="s">
        <v>2845</v>
      </c>
      <c r="F549" s="498"/>
      <c r="G549" s="1037" t="s">
        <v>2843</v>
      </c>
      <c r="H549" s="951" t="s">
        <v>2844</v>
      </c>
      <c r="I549" s="951" t="s">
        <v>145</v>
      </c>
      <c r="J549" s="951" t="s">
        <v>2846</v>
      </c>
      <c r="K549" s="951" t="s">
        <v>68</v>
      </c>
    </row>
    <row r="550" spans="1:11" s="217" customFormat="1" ht="15" customHeight="1" x14ac:dyDescent="0.2">
      <c r="A550" s="960"/>
      <c r="B550" s="124" t="s">
        <v>3405</v>
      </c>
      <c r="C550" s="124" t="s">
        <v>3409</v>
      </c>
      <c r="D550" s="124" t="s">
        <v>3415</v>
      </c>
      <c r="E550" s="1019">
        <v>42094</v>
      </c>
      <c r="F550" s="976" t="s">
        <v>2847</v>
      </c>
      <c r="G550" s="188" t="s">
        <v>3182</v>
      </c>
      <c r="H550" s="215" t="s">
        <v>3182</v>
      </c>
      <c r="I550" s="215" t="s">
        <v>3182</v>
      </c>
      <c r="J550" s="1040"/>
      <c r="K550" s="1041" t="s">
        <v>4382</v>
      </c>
    </row>
    <row r="551" spans="1:11" s="217" customFormat="1" ht="15" customHeight="1" x14ac:dyDescent="0.2">
      <c r="A551" s="960"/>
      <c r="B551" s="124" t="s">
        <v>489</v>
      </c>
      <c r="C551" s="124" t="s">
        <v>488</v>
      </c>
      <c r="D551" s="124" t="s">
        <v>3416</v>
      </c>
      <c r="E551" s="1019">
        <v>42094</v>
      </c>
      <c r="F551" s="976" t="s">
        <v>2847</v>
      </c>
      <c r="G551" s="1042" t="s">
        <v>4133</v>
      </c>
      <c r="H551" s="1043" t="s">
        <v>4130</v>
      </c>
      <c r="I551" s="1044" t="s">
        <v>4135</v>
      </c>
      <c r="J551" s="1041" t="s">
        <v>2849</v>
      </c>
      <c r="K551" s="1041" t="s">
        <v>4383</v>
      </c>
    </row>
    <row r="552" spans="1:11" s="217" customFormat="1" ht="15" customHeight="1" x14ac:dyDescent="0.2">
      <c r="A552" s="960"/>
      <c r="B552" s="124" t="s">
        <v>3406</v>
      </c>
      <c r="C552" s="124" t="s">
        <v>3410</v>
      </c>
      <c r="D552" s="124" t="s">
        <v>3417</v>
      </c>
      <c r="E552" s="1019">
        <v>42094</v>
      </c>
      <c r="F552" s="976" t="s">
        <v>2847</v>
      </c>
      <c r="G552" s="188" t="s">
        <v>3182</v>
      </c>
      <c r="H552" s="215" t="s">
        <v>3182</v>
      </c>
      <c r="I552" s="215" t="s">
        <v>3182</v>
      </c>
      <c r="J552" s="1040"/>
      <c r="K552" s="1041" t="s">
        <v>4382</v>
      </c>
    </row>
    <row r="553" spans="1:11" s="217" customFormat="1" ht="15" customHeight="1" x14ac:dyDescent="0.2">
      <c r="A553" s="960"/>
      <c r="B553" s="124" t="s">
        <v>491</v>
      </c>
      <c r="C553" s="124" t="s">
        <v>490</v>
      </c>
      <c r="D553" s="124" t="s">
        <v>3418</v>
      </c>
      <c r="E553" s="1019">
        <v>42094</v>
      </c>
      <c r="F553" s="976" t="s">
        <v>2847</v>
      </c>
      <c r="G553" s="1042" t="s">
        <v>4133</v>
      </c>
      <c r="H553" s="1043" t="s">
        <v>4130</v>
      </c>
      <c r="I553" s="1043" t="s">
        <v>4135</v>
      </c>
      <c r="J553" s="1041" t="s">
        <v>2849</v>
      </c>
      <c r="K553" s="1045" t="s">
        <v>4384</v>
      </c>
    </row>
    <row r="554" spans="1:11" s="217" customFormat="1" ht="15" customHeight="1" x14ac:dyDescent="0.2">
      <c r="A554" s="960"/>
      <c r="B554" s="124" t="s">
        <v>3407</v>
      </c>
      <c r="C554" s="124" t="s">
        <v>3411</v>
      </c>
      <c r="D554" s="124" t="s">
        <v>3419</v>
      </c>
      <c r="E554" s="1019">
        <v>42094</v>
      </c>
      <c r="F554" s="976" t="s">
        <v>2847</v>
      </c>
      <c r="G554" s="188" t="s">
        <v>3182</v>
      </c>
      <c r="H554" s="215" t="s">
        <v>3182</v>
      </c>
      <c r="I554" s="215" t="s">
        <v>3182</v>
      </c>
      <c r="J554" s="1040"/>
      <c r="K554" s="1041" t="s">
        <v>4382</v>
      </c>
    </row>
    <row r="555" spans="1:11" s="217" customFormat="1" ht="15" customHeight="1" x14ac:dyDescent="0.2">
      <c r="A555" s="960"/>
      <c r="B555" s="124" t="s">
        <v>493</v>
      </c>
      <c r="C555" s="124" t="s">
        <v>492</v>
      </c>
      <c r="D555" s="124" t="s">
        <v>3420</v>
      </c>
      <c r="E555" s="1019">
        <v>42094</v>
      </c>
      <c r="F555" s="976" t="s">
        <v>2847</v>
      </c>
      <c r="G555" s="1042" t="s">
        <v>4133</v>
      </c>
      <c r="H555" s="1043" t="s">
        <v>4130</v>
      </c>
      <c r="I555" s="1046" t="s">
        <v>4135</v>
      </c>
      <c r="J555" s="1041" t="s">
        <v>2849</v>
      </c>
      <c r="K555" s="1041" t="s">
        <v>4383</v>
      </c>
    </row>
    <row r="556" spans="1:11" s="217" customFormat="1" ht="15" customHeight="1" x14ac:dyDescent="0.2">
      <c r="A556" s="960"/>
      <c r="B556" s="124" t="s">
        <v>3155</v>
      </c>
      <c r="C556" s="124" t="s">
        <v>3154</v>
      </c>
      <c r="D556" s="124" t="s">
        <v>3421</v>
      </c>
      <c r="E556" s="1019">
        <v>42094</v>
      </c>
      <c r="F556" s="976" t="s">
        <v>2847</v>
      </c>
      <c r="G556" s="188" t="s">
        <v>3182</v>
      </c>
      <c r="H556" s="215" t="s">
        <v>3182</v>
      </c>
      <c r="I556" s="215" t="s">
        <v>3182</v>
      </c>
      <c r="J556" s="1040"/>
      <c r="K556" s="1047" t="s">
        <v>4382</v>
      </c>
    </row>
    <row r="557" spans="1:11" s="217" customFormat="1" ht="15" customHeight="1" x14ac:dyDescent="0.2">
      <c r="A557" s="960"/>
      <c r="B557" s="124" t="s">
        <v>495</v>
      </c>
      <c r="C557" s="124" t="s">
        <v>494</v>
      </c>
      <c r="D557" s="124" t="s">
        <v>3422</v>
      </c>
      <c r="E557" s="1019">
        <v>42094</v>
      </c>
      <c r="F557" s="976" t="s">
        <v>2847</v>
      </c>
      <c r="G557" s="1042" t="s">
        <v>4133</v>
      </c>
      <c r="H557" s="1043" t="s">
        <v>4130</v>
      </c>
      <c r="I557" s="1044" t="s">
        <v>4135</v>
      </c>
      <c r="J557" s="1041" t="s">
        <v>2849</v>
      </c>
      <c r="K557" s="1047" t="s">
        <v>4385</v>
      </c>
    </row>
    <row r="558" spans="1:11" s="217" customFormat="1" ht="15" customHeight="1" x14ac:dyDescent="0.2">
      <c r="A558" s="960"/>
      <c r="B558" s="124" t="s">
        <v>820</v>
      </c>
      <c r="C558" s="124" t="s">
        <v>819</v>
      </c>
      <c r="D558" s="124" t="s">
        <v>821</v>
      </c>
      <c r="E558" s="1019">
        <v>42094</v>
      </c>
      <c r="F558" s="976" t="s">
        <v>2847</v>
      </c>
      <c r="G558" s="1048" t="s">
        <v>4152</v>
      </c>
      <c r="H558" s="1049" t="s">
        <v>4145</v>
      </c>
      <c r="I558" s="1049" t="s">
        <v>4154</v>
      </c>
      <c r="J558" s="1041" t="s">
        <v>2849</v>
      </c>
      <c r="K558" s="87"/>
    </row>
    <row r="559" spans="1:11" s="217" customFormat="1" ht="15" customHeight="1" x14ac:dyDescent="0.2">
      <c r="A559" s="960"/>
      <c r="B559" s="124" t="s">
        <v>267</v>
      </c>
      <c r="C559" s="124" t="s">
        <v>266</v>
      </c>
      <c r="D559" s="124" t="s">
        <v>268</v>
      </c>
      <c r="E559" s="1019">
        <v>42094</v>
      </c>
      <c r="F559" s="976" t="s">
        <v>2847</v>
      </c>
      <c r="G559" s="188" t="s">
        <v>3182</v>
      </c>
      <c r="H559" s="215" t="s">
        <v>3182</v>
      </c>
      <c r="I559" s="215" t="s">
        <v>3182</v>
      </c>
      <c r="J559" s="1040"/>
      <c r="K559" s="87"/>
    </row>
    <row r="560" spans="1:11" s="217" customFormat="1" ht="15" customHeight="1" x14ac:dyDescent="0.2">
      <c r="A560" s="960"/>
      <c r="B560" s="124" t="s">
        <v>270</v>
      </c>
      <c r="C560" s="124" t="s">
        <v>269</v>
      </c>
      <c r="D560" s="124" t="s">
        <v>271</v>
      </c>
      <c r="E560" s="1019">
        <v>42094</v>
      </c>
      <c r="F560" s="976" t="s">
        <v>2847</v>
      </c>
      <c r="G560" s="188" t="s">
        <v>3182</v>
      </c>
      <c r="H560" s="215" t="s">
        <v>3182</v>
      </c>
      <c r="I560" s="215" t="s">
        <v>3182</v>
      </c>
      <c r="J560" s="1040"/>
      <c r="K560" s="214"/>
    </row>
    <row r="561" spans="1:11" s="217" customFormat="1" ht="15" customHeight="1" x14ac:dyDescent="0.2">
      <c r="A561" s="960"/>
      <c r="B561" s="124" t="s">
        <v>273</v>
      </c>
      <c r="C561" s="124" t="s">
        <v>272</v>
      </c>
      <c r="D561" s="124" t="s">
        <v>274</v>
      </c>
      <c r="E561" s="1019">
        <v>42094</v>
      </c>
      <c r="F561" s="976" t="s">
        <v>2847</v>
      </c>
      <c r="G561" s="188" t="s">
        <v>3182</v>
      </c>
      <c r="H561" s="215" t="s">
        <v>3182</v>
      </c>
      <c r="I561" s="215" t="s">
        <v>3182</v>
      </c>
      <c r="J561" s="1040"/>
      <c r="K561" s="214"/>
    </row>
    <row r="562" spans="1:11" s="217" customFormat="1" ht="15" customHeight="1" x14ac:dyDescent="0.2">
      <c r="A562" s="960"/>
      <c r="B562" s="124" t="s">
        <v>296</v>
      </c>
      <c r="C562" s="124" t="s">
        <v>295</v>
      </c>
      <c r="D562" s="124" t="s">
        <v>297</v>
      </c>
      <c r="E562" s="1019">
        <v>42094</v>
      </c>
      <c r="F562" s="976" t="s">
        <v>2847</v>
      </c>
      <c r="G562" s="188" t="s">
        <v>3182</v>
      </c>
      <c r="H562" s="215" t="s">
        <v>3182</v>
      </c>
      <c r="I562" s="215" t="s">
        <v>3182</v>
      </c>
      <c r="J562" s="1040"/>
      <c r="K562" s="214"/>
    </row>
    <row r="563" spans="1:11" s="217" customFormat="1" ht="15" customHeight="1" x14ac:dyDescent="0.2">
      <c r="A563" s="960"/>
      <c r="B563" s="124" t="s">
        <v>825</v>
      </c>
      <c r="C563" s="124" t="s">
        <v>824</v>
      </c>
      <c r="D563" s="124" t="s">
        <v>3423</v>
      </c>
      <c r="E563" s="1019">
        <v>42094</v>
      </c>
      <c r="F563" s="976" t="s">
        <v>2847</v>
      </c>
      <c r="G563" s="188" t="s">
        <v>3182</v>
      </c>
      <c r="H563" s="215" t="s">
        <v>3182</v>
      </c>
      <c r="I563" s="215" t="s">
        <v>3182</v>
      </c>
      <c r="J563" s="1040"/>
      <c r="K563" s="1043" t="s">
        <v>4421</v>
      </c>
    </row>
    <row r="564" spans="1:11" s="217" customFormat="1" ht="15" customHeight="1" x14ac:dyDescent="0.2">
      <c r="A564" s="960"/>
      <c r="B564" s="124" t="s">
        <v>823</v>
      </c>
      <c r="C564" s="124" t="s">
        <v>822</v>
      </c>
      <c r="D564" s="124" t="s">
        <v>3424</v>
      </c>
      <c r="E564" s="1019">
        <v>42094</v>
      </c>
      <c r="F564" s="976" t="s">
        <v>2847</v>
      </c>
      <c r="G564" s="188" t="s">
        <v>3182</v>
      </c>
      <c r="H564" s="215" t="s">
        <v>3182</v>
      </c>
      <c r="I564" s="215" t="s">
        <v>3182</v>
      </c>
      <c r="J564" s="1040"/>
      <c r="K564" s="1043" t="s">
        <v>4421</v>
      </c>
    </row>
    <row r="565" spans="1:11" s="217" customFormat="1" ht="15" customHeight="1" x14ac:dyDescent="0.2">
      <c r="A565" s="960"/>
      <c r="B565" s="124" t="s">
        <v>15</v>
      </c>
      <c r="C565" s="124" t="s">
        <v>14</v>
      </c>
      <c r="D565" s="124" t="s">
        <v>3425</v>
      </c>
      <c r="E565" s="1019">
        <v>42094</v>
      </c>
      <c r="F565" s="976" t="s">
        <v>2847</v>
      </c>
      <c r="G565" s="188" t="s">
        <v>3182</v>
      </c>
      <c r="H565" s="215" t="s">
        <v>3182</v>
      </c>
      <c r="I565" s="215" t="s">
        <v>3182</v>
      </c>
      <c r="J565" s="1040"/>
      <c r="K565" s="1043" t="s">
        <v>4421</v>
      </c>
    </row>
    <row r="566" spans="1:11" s="217" customFormat="1" ht="15" customHeight="1" x14ac:dyDescent="0.2">
      <c r="A566" s="960"/>
      <c r="B566" s="124" t="s">
        <v>3408</v>
      </c>
      <c r="C566" s="124" t="s">
        <v>3414</v>
      </c>
      <c r="D566" s="124" t="s">
        <v>3426</v>
      </c>
      <c r="E566" s="171">
        <v>42094</v>
      </c>
      <c r="F566" s="211"/>
      <c r="G566" s="1050"/>
      <c r="H566" s="1050"/>
      <c r="I566" s="1050"/>
      <c r="J566" s="1050"/>
      <c r="K566" s="1043" t="s">
        <v>4421</v>
      </c>
    </row>
    <row r="567" spans="1:11" s="217" customFormat="1" ht="15" customHeight="1" x14ac:dyDescent="0.2">
      <c r="A567" s="960"/>
      <c r="B567" s="212"/>
      <c r="C567" s="212"/>
      <c r="D567" s="212"/>
      <c r="E567" s="212"/>
      <c r="F567" s="211"/>
      <c r="G567" s="212"/>
      <c r="H567" s="212"/>
      <c r="I567" s="212"/>
      <c r="J567" s="212"/>
      <c r="K567" s="212"/>
    </row>
    <row r="568" spans="1:11" s="217" customFormat="1" ht="15" customHeight="1" x14ac:dyDescent="0.2">
      <c r="A568" s="960">
        <v>41866</v>
      </c>
      <c r="B568" s="1204" t="s">
        <v>3404</v>
      </c>
      <c r="C568" s="1205"/>
      <c r="D568" s="1205"/>
      <c r="E568" s="1206"/>
      <c r="F568" s="498"/>
      <c r="G568" s="1216" t="s">
        <v>3428</v>
      </c>
      <c r="H568" s="1217"/>
      <c r="I568" s="1217"/>
      <c r="J568" s="1217"/>
      <c r="K568" s="1218"/>
    </row>
    <row r="569" spans="1:11" s="217" customFormat="1" ht="15" customHeight="1" x14ac:dyDescent="0.2">
      <c r="A569" s="960"/>
      <c r="B569" s="948" t="s">
        <v>2843</v>
      </c>
      <c r="C569" s="949" t="s">
        <v>2844</v>
      </c>
      <c r="D569" s="949" t="s">
        <v>145</v>
      </c>
      <c r="E569" s="1011" t="s">
        <v>2845</v>
      </c>
      <c r="F569" s="498"/>
      <c r="G569" s="1037" t="s">
        <v>2843</v>
      </c>
      <c r="H569" s="951" t="s">
        <v>2844</v>
      </c>
      <c r="I569" s="951" t="s">
        <v>145</v>
      </c>
      <c r="J569" s="951" t="s">
        <v>2846</v>
      </c>
      <c r="K569" s="951" t="s">
        <v>68</v>
      </c>
    </row>
    <row r="570" spans="1:11" s="217" customFormat="1" ht="15" customHeight="1" x14ac:dyDescent="0.2">
      <c r="A570" s="960"/>
      <c r="B570" s="124" t="s">
        <v>41</v>
      </c>
      <c r="C570" s="124" t="s">
        <v>40</v>
      </c>
      <c r="D570" s="124" t="s">
        <v>42</v>
      </c>
      <c r="E570" s="1019">
        <v>42094</v>
      </c>
      <c r="F570" s="976" t="s">
        <v>2847</v>
      </c>
      <c r="G570" s="1051" t="s">
        <v>4155</v>
      </c>
      <c r="H570" s="1052" t="s">
        <v>4386</v>
      </c>
      <c r="I570" s="1052" t="s">
        <v>4157</v>
      </c>
      <c r="J570" s="1040"/>
      <c r="K570" s="1041" t="s">
        <v>4384</v>
      </c>
    </row>
    <row r="571" spans="1:11" s="217" customFormat="1" ht="15" customHeight="1" x14ac:dyDescent="0.2">
      <c r="A571" s="960"/>
      <c r="B571" s="124" t="s">
        <v>1098</v>
      </c>
      <c r="C571" s="124" t="s">
        <v>1097</v>
      </c>
      <c r="D571" s="124" t="s">
        <v>1099</v>
      </c>
      <c r="E571" s="1019">
        <v>42094</v>
      </c>
      <c r="F571" s="976" t="s">
        <v>2847</v>
      </c>
      <c r="G571" s="188" t="s">
        <v>3182</v>
      </c>
      <c r="H571" s="215" t="s">
        <v>3182</v>
      </c>
      <c r="I571" s="215" t="s">
        <v>3182</v>
      </c>
      <c r="J571" s="1040"/>
      <c r="K571" s="1041" t="s">
        <v>4382</v>
      </c>
    </row>
    <row r="572" spans="1:11" s="217" customFormat="1" ht="15" customHeight="1" x14ac:dyDescent="0.2">
      <c r="A572" s="960"/>
      <c r="B572" s="124" t="s">
        <v>13</v>
      </c>
      <c r="C572" s="124" t="s">
        <v>43</v>
      </c>
      <c r="D572" s="124" t="s">
        <v>292</v>
      </c>
      <c r="E572" s="1019">
        <v>42094</v>
      </c>
      <c r="F572" s="976" t="s">
        <v>2847</v>
      </c>
      <c r="G572" s="1051" t="s">
        <v>4155</v>
      </c>
      <c r="H572" s="1052" t="s">
        <v>4386</v>
      </c>
      <c r="I572" s="1052" t="s">
        <v>4157</v>
      </c>
      <c r="J572" s="1040"/>
      <c r="K572" s="1041" t="s">
        <v>4383</v>
      </c>
    </row>
    <row r="573" spans="1:11" s="217" customFormat="1" ht="15" customHeight="1" x14ac:dyDescent="0.2">
      <c r="A573" s="960"/>
      <c r="B573" s="124" t="s">
        <v>1101</v>
      </c>
      <c r="C573" s="124" t="s">
        <v>1100</v>
      </c>
      <c r="D573" s="124" t="s">
        <v>1102</v>
      </c>
      <c r="E573" s="1019">
        <v>42094</v>
      </c>
      <c r="F573" s="976" t="s">
        <v>2847</v>
      </c>
      <c r="G573" s="188" t="s">
        <v>3182</v>
      </c>
      <c r="H573" s="215" t="s">
        <v>3182</v>
      </c>
      <c r="I573" s="215" t="s">
        <v>3182</v>
      </c>
      <c r="J573" s="1040"/>
      <c r="K573" s="1041" t="s">
        <v>4382</v>
      </c>
    </row>
    <row r="574" spans="1:11" s="217" customFormat="1" ht="15" customHeight="1" x14ac:dyDescent="0.2">
      <c r="A574" s="960"/>
      <c r="B574" s="124" t="s">
        <v>482</v>
      </c>
      <c r="C574" s="124" t="s">
        <v>481</v>
      </c>
      <c r="D574" s="124" t="s">
        <v>483</v>
      </c>
      <c r="E574" s="1019">
        <v>42094</v>
      </c>
      <c r="F574" s="976" t="s">
        <v>2847</v>
      </c>
      <c r="G574" s="1051" t="s">
        <v>4136</v>
      </c>
      <c r="H574" s="1052" t="s">
        <v>4131</v>
      </c>
      <c r="I574" s="1052" t="s">
        <v>4138</v>
      </c>
      <c r="J574" s="1040"/>
      <c r="K574" s="1041" t="s">
        <v>4384</v>
      </c>
    </row>
    <row r="575" spans="1:11" s="217" customFormat="1" ht="15" customHeight="1" x14ac:dyDescent="0.2">
      <c r="A575" s="960"/>
      <c r="B575" s="124" t="s">
        <v>1086</v>
      </c>
      <c r="C575" s="124" t="s">
        <v>1085</v>
      </c>
      <c r="D575" s="124" t="s">
        <v>1087</v>
      </c>
      <c r="E575" s="1019">
        <v>42094</v>
      </c>
      <c r="F575" s="976" t="s">
        <v>2847</v>
      </c>
      <c r="G575" s="188" t="s">
        <v>3182</v>
      </c>
      <c r="H575" s="215" t="s">
        <v>3182</v>
      </c>
      <c r="I575" s="215" t="s">
        <v>3182</v>
      </c>
      <c r="J575" s="1040"/>
      <c r="K575" s="1041" t="s">
        <v>4382</v>
      </c>
    </row>
    <row r="576" spans="1:11" s="217" customFormat="1" ht="15" customHeight="1" x14ac:dyDescent="0.2">
      <c r="A576" s="960"/>
      <c r="B576" s="124" t="s">
        <v>311</v>
      </c>
      <c r="C576" s="124" t="s">
        <v>484</v>
      </c>
      <c r="D576" s="124" t="s">
        <v>312</v>
      </c>
      <c r="E576" s="1019">
        <v>42094</v>
      </c>
      <c r="F576" s="976" t="s">
        <v>2847</v>
      </c>
      <c r="G576" s="1051" t="s">
        <v>4136</v>
      </c>
      <c r="H576" s="1052" t="s">
        <v>4131</v>
      </c>
      <c r="I576" s="1052" t="s">
        <v>4138</v>
      </c>
      <c r="J576" s="1040"/>
      <c r="K576" s="1041" t="s">
        <v>4383</v>
      </c>
    </row>
    <row r="577" spans="1:11" s="217" customFormat="1" ht="15" customHeight="1" x14ac:dyDescent="0.2">
      <c r="A577" s="960"/>
      <c r="B577" s="124" t="s">
        <v>1089</v>
      </c>
      <c r="C577" s="124" t="s">
        <v>1088</v>
      </c>
      <c r="D577" s="124" t="s">
        <v>1090</v>
      </c>
      <c r="E577" s="1019">
        <v>42094</v>
      </c>
      <c r="F577" s="976" t="s">
        <v>2847</v>
      </c>
      <c r="G577" s="188" t="s">
        <v>3182</v>
      </c>
      <c r="H577" s="215" t="s">
        <v>3182</v>
      </c>
      <c r="I577" s="215" t="s">
        <v>3182</v>
      </c>
      <c r="J577" s="1040"/>
      <c r="K577" s="1047" t="s">
        <v>4382</v>
      </c>
    </row>
    <row r="578" spans="1:11" s="217" customFormat="1" ht="15" customHeight="1" x14ac:dyDescent="0.2">
      <c r="A578" s="960"/>
      <c r="B578" s="124" t="s">
        <v>35</v>
      </c>
      <c r="C578" s="124" t="s">
        <v>34</v>
      </c>
      <c r="D578" s="124" t="s">
        <v>36</v>
      </c>
      <c r="E578" s="1019">
        <v>42094</v>
      </c>
      <c r="F578" s="976" t="s">
        <v>2847</v>
      </c>
      <c r="G578" s="1051" t="s">
        <v>4136</v>
      </c>
      <c r="H578" s="1052" t="s">
        <v>4131</v>
      </c>
      <c r="I578" s="1052" t="s">
        <v>4138</v>
      </c>
      <c r="J578" s="1040"/>
      <c r="K578" s="1041" t="s">
        <v>4387</v>
      </c>
    </row>
    <row r="579" spans="1:11" s="217" customFormat="1" ht="15" customHeight="1" x14ac:dyDescent="0.2">
      <c r="A579" s="960"/>
      <c r="B579" s="124" t="s">
        <v>1092</v>
      </c>
      <c r="C579" s="124" t="s">
        <v>1091</v>
      </c>
      <c r="D579" s="124" t="s">
        <v>1093</v>
      </c>
      <c r="E579" s="1019">
        <v>42094</v>
      </c>
      <c r="F579" s="976" t="s">
        <v>2847</v>
      </c>
      <c r="G579" s="188" t="s">
        <v>3182</v>
      </c>
      <c r="H579" s="215" t="s">
        <v>3182</v>
      </c>
      <c r="I579" s="215" t="s">
        <v>3182</v>
      </c>
      <c r="J579" s="1040"/>
      <c r="K579" s="1047" t="s">
        <v>4382</v>
      </c>
    </row>
    <row r="580" spans="1:11" s="217" customFormat="1" ht="15" customHeight="1" x14ac:dyDescent="0.2">
      <c r="A580" s="960"/>
      <c r="B580" s="124" t="s">
        <v>38</v>
      </c>
      <c r="C580" s="124" t="s">
        <v>37</v>
      </c>
      <c r="D580" s="124" t="s">
        <v>39</v>
      </c>
      <c r="E580" s="1019">
        <v>42094</v>
      </c>
      <c r="F580" s="976" t="s">
        <v>2847</v>
      </c>
      <c r="G580" s="1051" t="s">
        <v>4136</v>
      </c>
      <c r="H580" s="1052" t="s">
        <v>4131</v>
      </c>
      <c r="I580" s="1052" t="s">
        <v>4138</v>
      </c>
      <c r="J580" s="1040"/>
      <c r="K580" s="1046" t="s">
        <v>4420</v>
      </c>
    </row>
    <row r="581" spans="1:11" s="217" customFormat="1" ht="15" customHeight="1" x14ac:dyDescent="0.2">
      <c r="A581" s="960"/>
      <c r="B581" s="124" t="s">
        <v>1095</v>
      </c>
      <c r="C581" s="124" t="s">
        <v>1094</v>
      </c>
      <c r="D581" s="124" t="s">
        <v>1096</v>
      </c>
      <c r="E581" s="1019">
        <v>42094</v>
      </c>
      <c r="F581" s="976" t="s">
        <v>2847</v>
      </c>
      <c r="G581" s="188" t="s">
        <v>3182</v>
      </c>
      <c r="H581" s="215" t="s">
        <v>3182</v>
      </c>
      <c r="I581" s="215" t="s">
        <v>3182</v>
      </c>
      <c r="J581" s="1040"/>
      <c r="K581" s="1041" t="s">
        <v>4382</v>
      </c>
    </row>
    <row r="582" spans="1:11" s="217" customFormat="1" ht="15" customHeight="1" x14ac:dyDescent="0.2">
      <c r="A582" s="960"/>
      <c r="B582" s="124" t="s">
        <v>6</v>
      </c>
      <c r="C582" s="124" t="s">
        <v>5</v>
      </c>
      <c r="D582" s="124" t="s">
        <v>2639</v>
      </c>
      <c r="E582" s="1019">
        <v>42094</v>
      </c>
      <c r="F582" s="976" t="s">
        <v>2847</v>
      </c>
      <c r="G582" s="188" t="s">
        <v>3182</v>
      </c>
      <c r="H582" s="215" t="s">
        <v>3182</v>
      </c>
      <c r="I582" s="215" t="s">
        <v>3182</v>
      </c>
      <c r="J582" s="1040"/>
      <c r="K582" s="1043" t="s">
        <v>4421</v>
      </c>
    </row>
    <row r="583" spans="1:11" s="217" customFormat="1" ht="15" customHeight="1" x14ac:dyDescent="0.2">
      <c r="A583" s="960"/>
      <c r="B583" s="124" t="s">
        <v>9</v>
      </c>
      <c r="C583" s="124" t="s">
        <v>8</v>
      </c>
      <c r="D583" s="124" t="s">
        <v>2640</v>
      </c>
      <c r="E583" s="1019">
        <v>42094</v>
      </c>
      <c r="F583" s="976" t="s">
        <v>2847</v>
      </c>
      <c r="G583" s="188" t="s">
        <v>3182</v>
      </c>
      <c r="H583" s="215" t="s">
        <v>3182</v>
      </c>
      <c r="I583" s="215" t="s">
        <v>3182</v>
      </c>
      <c r="J583" s="1040"/>
      <c r="K583" s="1043" t="s">
        <v>4421</v>
      </c>
    </row>
    <row r="584" spans="1:11" s="217" customFormat="1" ht="15" customHeight="1" x14ac:dyDescent="0.2">
      <c r="A584" s="960"/>
      <c r="B584" s="124" t="s">
        <v>169</v>
      </c>
      <c r="C584" s="124" t="s">
        <v>168</v>
      </c>
      <c r="D584" s="124" t="s">
        <v>2638</v>
      </c>
      <c r="E584" s="1019">
        <v>42094</v>
      </c>
      <c r="F584" s="976" t="s">
        <v>2847</v>
      </c>
      <c r="G584" s="188" t="s">
        <v>3182</v>
      </c>
      <c r="H584" s="215" t="s">
        <v>3182</v>
      </c>
      <c r="I584" s="215" t="s">
        <v>3182</v>
      </c>
      <c r="J584" s="1040"/>
      <c r="K584" s="1043" t="s">
        <v>4421</v>
      </c>
    </row>
    <row r="585" spans="1:11" s="217" customFormat="1" ht="15" customHeight="1" x14ac:dyDescent="0.2">
      <c r="A585" s="960"/>
      <c r="B585" s="212"/>
      <c r="C585" s="212"/>
      <c r="D585" s="212"/>
      <c r="E585" s="212"/>
      <c r="F585" s="211"/>
      <c r="G585" s="212"/>
      <c r="H585" s="212"/>
      <c r="I585" s="212"/>
      <c r="J585" s="212"/>
      <c r="K585" s="212"/>
    </row>
    <row r="586" spans="1:11" s="217" customFormat="1" ht="15" customHeight="1" x14ac:dyDescent="0.2">
      <c r="A586" s="960">
        <v>41850</v>
      </c>
      <c r="B586" s="1204" t="s">
        <v>3402</v>
      </c>
      <c r="C586" s="1205"/>
      <c r="D586" s="1205"/>
      <c r="E586" s="1206"/>
      <c r="F586" s="498"/>
      <c r="G586" s="1216"/>
      <c r="H586" s="1217"/>
      <c r="I586" s="1217"/>
      <c r="J586" s="1217"/>
      <c r="K586" s="1218"/>
    </row>
    <row r="587" spans="1:11" s="217" customFormat="1" ht="15" customHeight="1" x14ac:dyDescent="0.2">
      <c r="A587" s="960"/>
      <c r="B587" s="948" t="s">
        <v>2843</v>
      </c>
      <c r="C587" s="949" t="s">
        <v>2844</v>
      </c>
      <c r="D587" s="949" t="s">
        <v>145</v>
      </c>
      <c r="E587" s="1011" t="s">
        <v>2845</v>
      </c>
      <c r="F587" s="498"/>
      <c r="G587" s="1037" t="s">
        <v>2843</v>
      </c>
      <c r="H587" s="951" t="s">
        <v>2844</v>
      </c>
      <c r="I587" s="951" t="s">
        <v>145</v>
      </c>
      <c r="J587" s="951" t="s">
        <v>2846</v>
      </c>
      <c r="K587" s="951" t="s">
        <v>68</v>
      </c>
    </row>
    <row r="588" spans="1:11" s="217" customFormat="1" ht="15" customHeight="1" x14ac:dyDescent="0.2">
      <c r="A588" s="960"/>
      <c r="B588" s="105" t="s">
        <v>2285</v>
      </c>
      <c r="C588" s="105" t="s">
        <v>2284</v>
      </c>
      <c r="D588" s="216" t="s">
        <v>3403</v>
      </c>
      <c r="E588" s="1019">
        <v>42035</v>
      </c>
      <c r="F588" s="976" t="s">
        <v>2847</v>
      </c>
      <c r="G588" s="188" t="s">
        <v>3182</v>
      </c>
      <c r="H588" s="215" t="s">
        <v>3182</v>
      </c>
      <c r="I588" s="215" t="s">
        <v>3182</v>
      </c>
      <c r="J588" s="215" t="s">
        <v>3182</v>
      </c>
      <c r="K588" s="214"/>
    </row>
    <row r="589" spans="1:11" s="217" customFormat="1" ht="15" customHeight="1" x14ac:dyDescent="0.2">
      <c r="A589" s="960"/>
      <c r="B589" s="212"/>
      <c r="C589" s="212"/>
      <c r="D589" s="212"/>
      <c r="E589" s="212"/>
      <c r="F589" s="211"/>
      <c r="G589" s="212"/>
      <c r="H589" s="212"/>
      <c r="I589" s="212"/>
      <c r="J589" s="212"/>
      <c r="K589" s="212"/>
    </row>
    <row r="590" spans="1:11" s="217" customFormat="1" ht="15" customHeight="1" x14ac:dyDescent="0.2">
      <c r="A590" s="960">
        <v>41841</v>
      </c>
      <c r="B590" s="1204" t="s">
        <v>3380</v>
      </c>
      <c r="C590" s="1205"/>
      <c r="D590" s="1205"/>
      <c r="E590" s="1206"/>
      <c r="F590" s="498"/>
      <c r="G590" s="1216"/>
      <c r="H590" s="1217"/>
      <c r="I590" s="1217"/>
      <c r="J590" s="1217"/>
      <c r="K590" s="1218"/>
    </row>
    <row r="591" spans="1:11" s="217" customFormat="1" ht="15" customHeight="1" x14ac:dyDescent="0.2">
      <c r="A591" s="960"/>
      <c r="B591" s="948" t="s">
        <v>2843</v>
      </c>
      <c r="C591" s="949" t="s">
        <v>2844</v>
      </c>
      <c r="D591" s="949" t="s">
        <v>145</v>
      </c>
      <c r="E591" s="1053" t="s">
        <v>2845</v>
      </c>
      <c r="F591" s="498"/>
      <c r="G591" s="1037" t="s">
        <v>2843</v>
      </c>
      <c r="H591" s="951" t="s">
        <v>2844</v>
      </c>
      <c r="I591" s="951" t="s">
        <v>145</v>
      </c>
      <c r="J591" s="951" t="s">
        <v>2846</v>
      </c>
      <c r="K591" s="951" t="s">
        <v>68</v>
      </c>
    </row>
    <row r="592" spans="1:11" s="217" customFormat="1" ht="15" customHeight="1" x14ac:dyDescent="0.2">
      <c r="A592" s="960"/>
      <c r="B592" s="105" t="s">
        <v>283</v>
      </c>
      <c r="C592" s="105" t="s">
        <v>282</v>
      </c>
      <c r="D592" s="174" t="s">
        <v>3381</v>
      </c>
      <c r="E592" s="1054">
        <v>42004</v>
      </c>
      <c r="F592" s="976" t="s">
        <v>2847</v>
      </c>
      <c r="G592" s="188" t="s">
        <v>3182</v>
      </c>
      <c r="H592" s="215" t="s">
        <v>3182</v>
      </c>
      <c r="I592" s="215" t="s">
        <v>3182</v>
      </c>
      <c r="J592" s="215" t="s">
        <v>3182</v>
      </c>
      <c r="K592" s="214"/>
    </row>
    <row r="593" spans="1:11" s="217" customFormat="1" ht="15" customHeight="1" x14ac:dyDescent="0.2">
      <c r="A593" s="960"/>
      <c r="B593" s="105" t="s">
        <v>1382</v>
      </c>
      <c r="C593" s="105" t="s">
        <v>1381</v>
      </c>
      <c r="D593" s="174" t="s">
        <v>3382</v>
      </c>
      <c r="E593" s="1054">
        <v>42004</v>
      </c>
      <c r="F593" s="976" t="s">
        <v>2847</v>
      </c>
      <c r="G593" s="188" t="s">
        <v>3182</v>
      </c>
      <c r="H593" s="215" t="s">
        <v>3182</v>
      </c>
      <c r="I593" s="215" t="s">
        <v>3182</v>
      </c>
      <c r="J593" s="215" t="s">
        <v>3182</v>
      </c>
      <c r="K593" s="214"/>
    </row>
    <row r="594" spans="1:11" s="217" customFormat="1" ht="15" customHeight="1" x14ac:dyDescent="0.2">
      <c r="A594" s="960"/>
      <c r="B594" s="105" t="s">
        <v>1387</v>
      </c>
      <c r="C594" s="105" t="s">
        <v>1386</v>
      </c>
      <c r="D594" s="174" t="s">
        <v>3383</v>
      </c>
      <c r="E594" s="1054">
        <v>42004</v>
      </c>
      <c r="F594" s="976" t="s">
        <v>2847</v>
      </c>
      <c r="G594" s="188" t="s">
        <v>3182</v>
      </c>
      <c r="H594" s="215" t="s">
        <v>3182</v>
      </c>
      <c r="I594" s="215" t="s">
        <v>3182</v>
      </c>
      <c r="J594" s="215" t="s">
        <v>3182</v>
      </c>
      <c r="K594" s="214"/>
    </row>
    <row r="595" spans="1:11" s="217" customFormat="1" ht="15" customHeight="1" x14ac:dyDescent="0.2">
      <c r="A595" s="960"/>
      <c r="B595" s="105" t="s">
        <v>1395</v>
      </c>
      <c r="C595" s="105" t="s">
        <v>1394</v>
      </c>
      <c r="D595" s="174" t="s">
        <v>3384</v>
      </c>
      <c r="E595" s="1054">
        <v>42004</v>
      </c>
      <c r="F595" s="976" t="s">
        <v>2847</v>
      </c>
      <c r="G595" s="188" t="s">
        <v>3182</v>
      </c>
      <c r="H595" s="215" t="s">
        <v>3182</v>
      </c>
      <c r="I595" s="215" t="s">
        <v>3182</v>
      </c>
      <c r="J595" s="215" t="s">
        <v>3182</v>
      </c>
      <c r="K595" s="214"/>
    </row>
    <row r="596" spans="1:11" s="217" customFormat="1" ht="15" customHeight="1" x14ac:dyDescent="0.2">
      <c r="A596" s="960"/>
      <c r="B596" s="105" t="s">
        <v>1377</v>
      </c>
      <c r="C596" s="105" t="s">
        <v>1376</v>
      </c>
      <c r="D596" s="174" t="s">
        <v>3385</v>
      </c>
      <c r="E596" s="1054">
        <v>42004</v>
      </c>
      <c r="F596" s="976" t="s">
        <v>2847</v>
      </c>
      <c r="G596" s="188" t="s">
        <v>3182</v>
      </c>
      <c r="H596" s="215" t="s">
        <v>3182</v>
      </c>
      <c r="I596" s="215" t="s">
        <v>3182</v>
      </c>
      <c r="J596" s="215" t="s">
        <v>3182</v>
      </c>
      <c r="K596" s="214"/>
    </row>
    <row r="597" spans="1:11" s="217" customFormat="1" ht="15" customHeight="1" x14ac:dyDescent="0.2">
      <c r="A597" s="960"/>
      <c r="B597" s="105" t="s">
        <v>1365</v>
      </c>
      <c r="C597" s="105" t="s">
        <v>1364</v>
      </c>
      <c r="D597" s="174" t="s">
        <v>3386</v>
      </c>
      <c r="E597" s="1054">
        <v>42004</v>
      </c>
      <c r="F597" s="976" t="s">
        <v>2847</v>
      </c>
      <c r="G597" s="188" t="s">
        <v>3182</v>
      </c>
      <c r="H597" s="215" t="s">
        <v>3182</v>
      </c>
      <c r="I597" s="215" t="s">
        <v>3182</v>
      </c>
      <c r="J597" s="215" t="s">
        <v>3182</v>
      </c>
      <c r="K597" s="214"/>
    </row>
    <row r="598" spans="1:11" s="217" customFormat="1" ht="15" customHeight="1" x14ac:dyDescent="0.2">
      <c r="A598" s="960"/>
      <c r="B598" s="105" t="s">
        <v>1371</v>
      </c>
      <c r="C598" s="105" t="s">
        <v>1370</v>
      </c>
      <c r="D598" s="174" t="s">
        <v>3387</v>
      </c>
      <c r="E598" s="1054">
        <v>42004</v>
      </c>
      <c r="F598" s="976" t="s">
        <v>2847</v>
      </c>
      <c r="G598" s="188" t="s">
        <v>3182</v>
      </c>
      <c r="H598" s="215" t="s">
        <v>3182</v>
      </c>
      <c r="I598" s="215" t="s">
        <v>3182</v>
      </c>
      <c r="J598" s="215" t="s">
        <v>3182</v>
      </c>
      <c r="K598" s="87"/>
    </row>
    <row r="599" spans="1:11" s="217" customFormat="1" ht="15" customHeight="1" x14ac:dyDescent="0.2">
      <c r="A599" s="960"/>
      <c r="B599" s="173" t="s">
        <v>3394</v>
      </c>
      <c r="C599" s="175"/>
      <c r="D599" s="163"/>
      <c r="E599" s="1055"/>
      <c r="F599" s="1056"/>
      <c r="G599" s="188"/>
      <c r="H599" s="104"/>
      <c r="I599" s="104"/>
      <c r="J599" s="214"/>
      <c r="K599" s="87"/>
    </row>
    <row r="600" spans="1:11" s="217" customFormat="1" ht="15" customHeight="1" x14ac:dyDescent="0.2">
      <c r="A600" s="960"/>
      <c r="B600" s="105" t="s">
        <v>77</v>
      </c>
      <c r="C600" s="105" t="s">
        <v>76</v>
      </c>
      <c r="D600" s="105" t="s">
        <v>3388</v>
      </c>
      <c r="E600" s="1054">
        <v>42004</v>
      </c>
      <c r="F600" s="976" t="s">
        <v>2847</v>
      </c>
      <c r="G600" s="188" t="s">
        <v>3182</v>
      </c>
      <c r="H600" s="215" t="s">
        <v>3182</v>
      </c>
      <c r="I600" s="215" t="s">
        <v>3182</v>
      </c>
      <c r="J600" s="215" t="s">
        <v>3182</v>
      </c>
      <c r="K600" s="87"/>
    </row>
    <row r="601" spans="1:11" s="217" customFormat="1" ht="15" customHeight="1" x14ac:dyDescent="0.2">
      <c r="A601" s="960"/>
      <c r="B601" s="105" t="s">
        <v>1113</v>
      </c>
      <c r="C601" s="105" t="s">
        <v>1112</v>
      </c>
      <c r="D601" s="105" t="s">
        <v>3389</v>
      </c>
      <c r="E601" s="1054">
        <v>42004</v>
      </c>
      <c r="F601" s="976" t="s">
        <v>2847</v>
      </c>
      <c r="G601" s="188" t="s">
        <v>3182</v>
      </c>
      <c r="H601" s="215" t="s">
        <v>3182</v>
      </c>
      <c r="I601" s="215" t="s">
        <v>3182</v>
      </c>
      <c r="J601" s="215" t="s">
        <v>3182</v>
      </c>
      <c r="K601" s="87"/>
    </row>
    <row r="602" spans="1:11" s="217" customFormat="1" ht="15" customHeight="1" x14ac:dyDescent="0.2">
      <c r="A602" s="960"/>
      <c r="B602" s="105" t="s">
        <v>1115</v>
      </c>
      <c r="C602" s="105" t="s">
        <v>1114</v>
      </c>
      <c r="D602" s="105" t="s">
        <v>3390</v>
      </c>
      <c r="E602" s="1054">
        <v>42004</v>
      </c>
      <c r="F602" s="976" t="s">
        <v>2847</v>
      </c>
      <c r="G602" s="188" t="s">
        <v>3182</v>
      </c>
      <c r="H602" s="215" t="s">
        <v>3182</v>
      </c>
      <c r="I602" s="215" t="s">
        <v>3182</v>
      </c>
      <c r="J602" s="215" t="s">
        <v>3182</v>
      </c>
      <c r="K602" s="214"/>
    </row>
    <row r="603" spans="1:11" s="217" customFormat="1" ht="15" customHeight="1" x14ac:dyDescent="0.2">
      <c r="A603" s="960"/>
      <c r="B603" s="105" t="s">
        <v>278</v>
      </c>
      <c r="C603" s="105" t="s">
        <v>82</v>
      </c>
      <c r="D603" s="105" t="s">
        <v>3391</v>
      </c>
      <c r="E603" s="1054">
        <v>42004</v>
      </c>
      <c r="F603" s="976" t="s">
        <v>2847</v>
      </c>
      <c r="G603" s="188" t="s">
        <v>3182</v>
      </c>
      <c r="H603" s="215" t="s">
        <v>3182</v>
      </c>
      <c r="I603" s="215" t="s">
        <v>3182</v>
      </c>
      <c r="J603" s="215" t="s">
        <v>3182</v>
      </c>
      <c r="K603" s="214"/>
    </row>
    <row r="604" spans="1:11" s="217" customFormat="1" ht="15" customHeight="1" x14ac:dyDescent="0.2">
      <c r="A604" s="960"/>
      <c r="B604" s="105" t="s">
        <v>197</v>
      </c>
      <c r="C604" s="105" t="s">
        <v>196</v>
      </c>
      <c r="D604" s="105" t="s">
        <v>3392</v>
      </c>
      <c r="E604" s="1054">
        <v>42004</v>
      </c>
      <c r="F604" s="976" t="s">
        <v>2847</v>
      </c>
      <c r="G604" s="188" t="s">
        <v>3182</v>
      </c>
      <c r="H604" s="215" t="s">
        <v>3182</v>
      </c>
      <c r="I604" s="215" t="s">
        <v>3182</v>
      </c>
      <c r="J604" s="215" t="s">
        <v>3182</v>
      </c>
      <c r="K604" s="214"/>
    </row>
    <row r="605" spans="1:11" s="217" customFormat="1" ht="15" customHeight="1" x14ac:dyDescent="0.2">
      <c r="A605" s="960"/>
      <c r="B605" s="105" t="s">
        <v>143</v>
      </c>
      <c r="C605" s="105" t="s">
        <v>142</v>
      </c>
      <c r="D605" s="105" t="s">
        <v>3393</v>
      </c>
      <c r="E605" s="1054">
        <v>42004</v>
      </c>
      <c r="F605" s="976" t="s">
        <v>2847</v>
      </c>
      <c r="G605" s="188" t="s">
        <v>3182</v>
      </c>
      <c r="H605" s="215" t="s">
        <v>3182</v>
      </c>
      <c r="I605" s="215" t="s">
        <v>3182</v>
      </c>
      <c r="J605" s="215" t="s">
        <v>3182</v>
      </c>
      <c r="K605" s="214"/>
    </row>
    <row r="606" spans="1:11" s="217" customFormat="1" ht="15" customHeight="1" x14ac:dyDescent="0.2">
      <c r="A606" s="960"/>
      <c r="B606" s="212"/>
      <c r="C606" s="212"/>
      <c r="D606" s="212"/>
      <c r="E606" s="212"/>
      <c r="F606" s="211"/>
      <c r="G606" s="212"/>
      <c r="H606" s="164"/>
      <c r="I606" s="212"/>
      <c r="J606" s="212"/>
      <c r="K606" s="212"/>
    </row>
    <row r="607" spans="1:11" s="217" customFormat="1" ht="15" customHeight="1" x14ac:dyDescent="0.2">
      <c r="A607" s="1024">
        <v>41837</v>
      </c>
      <c r="B607" s="1204" t="s">
        <v>3371</v>
      </c>
      <c r="C607" s="1205"/>
      <c r="D607" s="1205"/>
      <c r="E607" s="1206"/>
      <c r="F607" s="129"/>
      <c r="G607" s="1216"/>
      <c r="H607" s="1217"/>
      <c r="I607" s="1217"/>
      <c r="J607" s="1217"/>
      <c r="K607" s="1218"/>
    </row>
    <row r="608" spans="1:11" s="217" customFormat="1" ht="15" customHeight="1" x14ac:dyDescent="0.2">
      <c r="A608" s="960"/>
      <c r="B608" s="948" t="s">
        <v>2843</v>
      </c>
      <c r="C608" s="949" t="s">
        <v>2844</v>
      </c>
      <c r="D608" s="949" t="s">
        <v>145</v>
      </c>
      <c r="E608" s="1011" t="s">
        <v>2845</v>
      </c>
      <c r="F608" s="211"/>
      <c r="G608" s="948" t="s">
        <v>2843</v>
      </c>
      <c r="H608" s="949" t="s">
        <v>2844</v>
      </c>
      <c r="I608" s="949" t="s">
        <v>145</v>
      </c>
      <c r="J608" s="951" t="s">
        <v>2846</v>
      </c>
      <c r="K608" s="949" t="s">
        <v>68</v>
      </c>
    </row>
    <row r="609" spans="1:11" s="217" customFormat="1" ht="15" customHeight="1" x14ac:dyDescent="0.2">
      <c r="A609" s="960"/>
      <c r="B609" s="168" t="s">
        <v>1262</v>
      </c>
      <c r="C609" s="168" t="s">
        <v>1261</v>
      </c>
      <c r="D609" s="168" t="s">
        <v>1263</v>
      </c>
      <c r="E609" s="1057">
        <v>41837</v>
      </c>
      <c r="F609" s="976" t="s">
        <v>2847</v>
      </c>
      <c r="G609" s="1032" t="s">
        <v>3182</v>
      </c>
      <c r="H609" s="118" t="s">
        <v>3182</v>
      </c>
      <c r="I609" s="118" t="s">
        <v>3182</v>
      </c>
      <c r="J609" s="118" t="s">
        <v>3182</v>
      </c>
      <c r="K609" s="214"/>
    </row>
    <row r="610" spans="1:11" s="217" customFormat="1" ht="15" customHeight="1" x14ac:dyDescent="0.2">
      <c r="A610" s="960"/>
      <c r="B610" s="212"/>
      <c r="C610" s="212"/>
      <c r="D610" s="212"/>
      <c r="E610" s="212"/>
      <c r="F610" s="211"/>
      <c r="G610" s="212"/>
      <c r="H610" s="212"/>
      <c r="I610" s="212"/>
      <c r="J610" s="212"/>
      <c r="K610" s="212"/>
    </row>
    <row r="611" spans="1:11" ht="15" customHeight="1" x14ac:dyDescent="0.2">
      <c r="A611" s="1058">
        <v>41803</v>
      </c>
      <c r="B611" s="1204" t="s">
        <v>3361</v>
      </c>
      <c r="C611" s="1205"/>
      <c r="D611" s="1205"/>
      <c r="E611" s="1206"/>
      <c r="G611" s="1216" t="s">
        <v>2987</v>
      </c>
      <c r="H611" s="1217"/>
      <c r="I611" s="1217"/>
      <c r="J611" s="1217"/>
      <c r="K611" s="1218"/>
    </row>
    <row r="612" spans="1:11" ht="15" customHeight="1" x14ac:dyDescent="0.2">
      <c r="A612" s="1058"/>
      <c r="B612" s="1037" t="s">
        <v>2843</v>
      </c>
      <c r="C612" s="951" t="s">
        <v>2844</v>
      </c>
      <c r="D612" s="951" t="s">
        <v>145</v>
      </c>
      <c r="E612" s="1053" t="s">
        <v>2845</v>
      </c>
      <c r="G612" s="1037" t="s">
        <v>2843</v>
      </c>
      <c r="H612" s="951" t="s">
        <v>2844</v>
      </c>
      <c r="I612" s="951" t="s">
        <v>145</v>
      </c>
      <c r="J612" s="951" t="s">
        <v>2846</v>
      </c>
      <c r="K612" s="951" t="s">
        <v>68</v>
      </c>
    </row>
    <row r="613" spans="1:11" ht="15" customHeight="1" x14ac:dyDescent="0.2">
      <c r="A613" s="1058"/>
      <c r="B613" s="104" t="s">
        <v>2988</v>
      </c>
      <c r="C613" s="104" t="s">
        <v>2988</v>
      </c>
      <c r="D613" s="104" t="s">
        <v>2988</v>
      </c>
      <c r="E613" s="1059" t="s">
        <v>2988</v>
      </c>
      <c r="F613" s="1056" t="s">
        <v>2988</v>
      </c>
      <c r="G613" s="188" t="s">
        <v>2663</v>
      </c>
      <c r="H613" s="215" t="s">
        <v>2718</v>
      </c>
      <c r="I613" s="105" t="s">
        <v>2664</v>
      </c>
      <c r="J613" s="214" t="s">
        <v>2849</v>
      </c>
      <c r="K613" s="214" t="s">
        <v>2990</v>
      </c>
    </row>
    <row r="614" spans="1:11" ht="15" customHeight="1" x14ac:dyDescent="0.2">
      <c r="A614" s="1058"/>
      <c r="B614" s="215" t="s">
        <v>1952</v>
      </c>
      <c r="C614" s="106" t="s">
        <v>1951</v>
      </c>
      <c r="D614" s="111" t="s">
        <v>1953</v>
      </c>
      <c r="E614" s="1060">
        <v>42004</v>
      </c>
      <c r="F614" s="976" t="s">
        <v>2847</v>
      </c>
      <c r="G614" s="188" t="s">
        <v>2665</v>
      </c>
      <c r="H614" s="215" t="s">
        <v>2719</v>
      </c>
      <c r="I614" s="105" t="s">
        <v>2667</v>
      </c>
      <c r="J614" s="214" t="s">
        <v>2849</v>
      </c>
      <c r="K614" s="214"/>
    </row>
    <row r="615" spans="1:11" ht="15" customHeight="1" x14ac:dyDescent="0.2">
      <c r="A615" s="1058"/>
      <c r="B615" s="215" t="s">
        <v>1955</v>
      </c>
      <c r="C615" s="106" t="s">
        <v>1954</v>
      </c>
      <c r="D615" s="111" t="s">
        <v>1956</v>
      </c>
      <c r="E615" s="1060">
        <v>42004</v>
      </c>
      <c r="F615" s="976" t="s">
        <v>2847</v>
      </c>
      <c r="G615" s="188" t="s">
        <v>2669</v>
      </c>
      <c r="H615" s="215" t="s">
        <v>2720</v>
      </c>
      <c r="I615" s="105" t="s">
        <v>2671</v>
      </c>
      <c r="J615" s="214" t="s">
        <v>2849</v>
      </c>
      <c r="K615" s="214"/>
    </row>
    <row r="616" spans="1:11" ht="15" customHeight="1" x14ac:dyDescent="0.2">
      <c r="A616" s="1058"/>
      <c r="B616" s="104" t="s">
        <v>2988</v>
      </c>
      <c r="C616" s="104" t="s">
        <v>2988</v>
      </c>
      <c r="D616" s="104" t="s">
        <v>2988</v>
      </c>
      <c r="E616" s="1059" t="s">
        <v>2988</v>
      </c>
      <c r="F616" s="1056" t="s">
        <v>2988</v>
      </c>
      <c r="G616" s="1007" t="s">
        <v>2673</v>
      </c>
      <c r="H616" s="215" t="s">
        <v>2721</v>
      </c>
      <c r="I616" s="105" t="s">
        <v>2674</v>
      </c>
      <c r="J616" s="214" t="s">
        <v>2849</v>
      </c>
      <c r="K616" s="214" t="s">
        <v>2996</v>
      </c>
    </row>
    <row r="617" spans="1:11" ht="15" customHeight="1" x14ac:dyDescent="0.2">
      <c r="A617" s="1058"/>
      <c r="B617" s="215" t="s">
        <v>3362</v>
      </c>
      <c r="C617" s="106" t="s">
        <v>1957</v>
      </c>
      <c r="D617" s="162" t="s">
        <v>1958</v>
      </c>
      <c r="E617" s="1060">
        <v>42004</v>
      </c>
      <c r="F617" s="976" t="s">
        <v>2847</v>
      </c>
      <c r="G617" s="1007" t="s">
        <v>2675</v>
      </c>
      <c r="H617" s="215" t="s">
        <v>2722</v>
      </c>
      <c r="I617" s="105" t="s">
        <v>2677</v>
      </c>
      <c r="J617" s="214" t="s">
        <v>2849</v>
      </c>
      <c r="K617" s="214"/>
    </row>
    <row r="618" spans="1:11" ht="15" customHeight="1" x14ac:dyDescent="0.2">
      <c r="A618" s="1058"/>
      <c r="B618" s="215" t="s">
        <v>1960</v>
      </c>
      <c r="C618" s="106" t="s">
        <v>1959</v>
      </c>
      <c r="D618" s="162" t="s">
        <v>1961</v>
      </c>
      <c r="E618" s="1060">
        <v>42004</v>
      </c>
      <c r="F618" s="976" t="s">
        <v>2847</v>
      </c>
      <c r="G618" s="1007" t="s">
        <v>2679</v>
      </c>
      <c r="H618" s="215" t="s">
        <v>2723</v>
      </c>
      <c r="I618" s="105" t="s">
        <v>2681</v>
      </c>
      <c r="J618" s="214" t="s">
        <v>2849</v>
      </c>
      <c r="K618" s="214"/>
    </row>
    <row r="619" spans="1:11" ht="15" customHeight="1" x14ac:dyDescent="0.2">
      <c r="A619" s="1058"/>
      <c r="B619" s="215" t="s">
        <v>1963</v>
      </c>
      <c r="C619" s="106" t="s">
        <v>1962</v>
      </c>
      <c r="D619" s="162" t="s">
        <v>1964</v>
      </c>
      <c r="E619" s="1060">
        <v>42004</v>
      </c>
      <c r="F619" s="976" t="s">
        <v>2847</v>
      </c>
      <c r="G619" s="1061" t="s">
        <v>2988</v>
      </c>
      <c r="H619" s="104" t="s">
        <v>2988</v>
      </c>
      <c r="I619" s="104" t="s">
        <v>2988</v>
      </c>
      <c r="J619" s="104" t="s">
        <v>2988</v>
      </c>
      <c r="K619" s="87" t="s">
        <v>3002</v>
      </c>
    </row>
    <row r="620" spans="1:11" ht="15" customHeight="1" x14ac:dyDescent="0.2">
      <c r="A620" s="1058"/>
      <c r="B620" s="215" t="s">
        <v>1966</v>
      </c>
      <c r="C620" s="108" t="s">
        <v>1965</v>
      </c>
      <c r="D620" s="163" t="s">
        <v>1967</v>
      </c>
      <c r="E620" s="1060">
        <v>42004</v>
      </c>
      <c r="F620" s="976" t="s">
        <v>2847</v>
      </c>
      <c r="G620" s="1061" t="s">
        <v>2988</v>
      </c>
      <c r="H620" s="104" t="s">
        <v>2988</v>
      </c>
      <c r="I620" s="104" t="s">
        <v>2988</v>
      </c>
      <c r="J620" s="104" t="s">
        <v>2988</v>
      </c>
      <c r="K620" s="87" t="s">
        <v>3004</v>
      </c>
    </row>
    <row r="621" spans="1:11" ht="15" customHeight="1" x14ac:dyDescent="0.2">
      <c r="A621" s="1058"/>
      <c r="B621" s="215" t="s">
        <v>1969</v>
      </c>
      <c r="C621" s="106" t="s">
        <v>1968</v>
      </c>
      <c r="D621" s="162" t="s">
        <v>1970</v>
      </c>
      <c r="E621" s="1060">
        <v>42004</v>
      </c>
      <c r="F621" s="976" t="s">
        <v>2847</v>
      </c>
      <c r="G621" s="1061" t="s">
        <v>2988</v>
      </c>
      <c r="H621" s="104" t="s">
        <v>2988</v>
      </c>
      <c r="I621" s="104" t="s">
        <v>2988</v>
      </c>
      <c r="J621" s="104" t="s">
        <v>2988</v>
      </c>
      <c r="K621" s="87" t="s">
        <v>3006</v>
      </c>
    </row>
    <row r="622" spans="1:11" ht="15" customHeight="1" x14ac:dyDescent="0.2">
      <c r="A622" s="1058"/>
      <c r="B622" s="215" t="s">
        <v>1972</v>
      </c>
      <c r="C622" s="108" t="s">
        <v>1971</v>
      </c>
      <c r="D622" s="162" t="s">
        <v>1973</v>
      </c>
      <c r="E622" s="1060">
        <v>42004</v>
      </c>
      <c r="F622" s="976" t="s">
        <v>2847</v>
      </c>
      <c r="G622" s="1061" t="s">
        <v>2988</v>
      </c>
      <c r="H622" s="104" t="s">
        <v>2988</v>
      </c>
      <c r="I622" s="104" t="s">
        <v>2988</v>
      </c>
      <c r="J622" s="104" t="s">
        <v>2988</v>
      </c>
      <c r="K622" s="87" t="s">
        <v>3008</v>
      </c>
    </row>
    <row r="623" spans="1:11" ht="15" customHeight="1" x14ac:dyDescent="0.2">
      <c r="A623" s="1058"/>
      <c r="B623" s="104" t="s">
        <v>2988</v>
      </c>
      <c r="C623" s="104" t="s">
        <v>2988</v>
      </c>
      <c r="D623" s="104" t="s">
        <v>2988</v>
      </c>
      <c r="E623" s="1059" t="s">
        <v>2988</v>
      </c>
      <c r="F623" s="1056" t="s">
        <v>2988</v>
      </c>
      <c r="G623" s="1007" t="s">
        <v>2683</v>
      </c>
      <c r="H623" s="215" t="s">
        <v>2724</v>
      </c>
      <c r="I623" s="105" t="s">
        <v>2684</v>
      </c>
      <c r="J623" s="214" t="s">
        <v>2849</v>
      </c>
      <c r="K623" s="214" t="s">
        <v>3010</v>
      </c>
    </row>
    <row r="624" spans="1:11" ht="15" customHeight="1" x14ac:dyDescent="0.2">
      <c r="A624" s="1058"/>
      <c r="B624" s="215" t="s">
        <v>1975</v>
      </c>
      <c r="C624" s="106" t="s">
        <v>1974</v>
      </c>
      <c r="D624" s="162" t="s">
        <v>1976</v>
      </c>
      <c r="E624" s="1060">
        <v>42004</v>
      </c>
      <c r="F624" s="976" t="s">
        <v>2847</v>
      </c>
      <c r="G624" s="1007" t="s">
        <v>2685</v>
      </c>
      <c r="H624" s="215" t="s">
        <v>2725</v>
      </c>
      <c r="I624" s="105" t="s">
        <v>2686</v>
      </c>
      <c r="J624" s="214" t="s">
        <v>2849</v>
      </c>
      <c r="K624" s="214"/>
    </row>
    <row r="625" spans="1:11" ht="15" customHeight="1" x14ac:dyDescent="0.2">
      <c r="A625" s="1058"/>
      <c r="B625" s="215" t="s">
        <v>1978</v>
      </c>
      <c r="C625" s="108" t="s">
        <v>1977</v>
      </c>
      <c r="D625" s="162" t="s">
        <v>1979</v>
      </c>
      <c r="E625" s="1060">
        <v>42004</v>
      </c>
      <c r="F625" s="976" t="s">
        <v>2847</v>
      </c>
      <c r="G625" s="1007" t="s">
        <v>2687</v>
      </c>
      <c r="H625" s="215" t="s">
        <v>2726</v>
      </c>
      <c r="I625" s="105" t="s">
        <v>2688</v>
      </c>
      <c r="J625" s="214" t="s">
        <v>2849</v>
      </c>
      <c r="K625" s="214"/>
    </row>
    <row r="626" spans="1:11" ht="15" customHeight="1" x14ac:dyDescent="0.2">
      <c r="A626" s="1058"/>
      <c r="B626" s="104" t="s">
        <v>2988</v>
      </c>
      <c r="C626" s="104" t="s">
        <v>2988</v>
      </c>
      <c r="D626" s="104" t="s">
        <v>2988</v>
      </c>
      <c r="E626" s="1059" t="s">
        <v>2988</v>
      </c>
      <c r="F626" s="1056" t="s">
        <v>2988</v>
      </c>
      <c r="G626" s="1007" t="s">
        <v>2689</v>
      </c>
      <c r="H626" s="215" t="s">
        <v>2727</v>
      </c>
      <c r="I626" s="105" t="s">
        <v>3016</v>
      </c>
      <c r="J626" s="214" t="s">
        <v>2849</v>
      </c>
      <c r="K626" s="214" t="s">
        <v>3017</v>
      </c>
    </row>
    <row r="627" spans="1:11" ht="15" customHeight="1" x14ac:dyDescent="0.2">
      <c r="A627" s="1058"/>
      <c r="B627" s="215" t="s">
        <v>1981</v>
      </c>
      <c r="C627" s="106" t="s">
        <v>1980</v>
      </c>
      <c r="D627" s="162" t="s">
        <v>1982</v>
      </c>
      <c r="E627" s="1060">
        <v>42004</v>
      </c>
      <c r="F627" s="976" t="s">
        <v>2847</v>
      </c>
      <c r="G627" s="1007" t="s">
        <v>2690</v>
      </c>
      <c r="H627" s="215" t="s">
        <v>2728</v>
      </c>
      <c r="I627" s="105" t="s">
        <v>3020</v>
      </c>
      <c r="J627" s="214" t="s">
        <v>2849</v>
      </c>
      <c r="K627" s="214"/>
    </row>
    <row r="628" spans="1:11" ht="15" customHeight="1" x14ac:dyDescent="0.2">
      <c r="A628" s="1058"/>
      <c r="B628" s="215" t="s">
        <v>1984</v>
      </c>
      <c r="C628" s="108" t="s">
        <v>1983</v>
      </c>
      <c r="D628" s="162" t="s">
        <v>1985</v>
      </c>
      <c r="E628" s="1060">
        <v>42004</v>
      </c>
      <c r="F628" s="976" t="s">
        <v>2847</v>
      </c>
      <c r="G628" s="1007" t="s">
        <v>2691</v>
      </c>
      <c r="H628" s="215" t="s">
        <v>2729</v>
      </c>
      <c r="I628" s="105" t="s">
        <v>3023</v>
      </c>
      <c r="J628" s="214" t="s">
        <v>2849</v>
      </c>
      <c r="K628" s="214"/>
    </row>
    <row r="629" spans="1:11" ht="15" customHeight="1" x14ac:dyDescent="0.2">
      <c r="A629" s="1058"/>
      <c r="B629" s="104" t="s">
        <v>2988</v>
      </c>
      <c r="C629" s="104" t="s">
        <v>2988</v>
      </c>
      <c r="D629" s="104" t="s">
        <v>2988</v>
      </c>
      <c r="E629" s="1059" t="s">
        <v>2988</v>
      </c>
      <c r="F629" s="1056" t="s">
        <v>2988</v>
      </c>
      <c r="G629" s="1007" t="s">
        <v>2692</v>
      </c>
      <c r="H629" s="215" t="s">
        <v>2730</v>
      </c>
      <c r="I629" s="105" t="s">
        <v>2693</v>
      </c>
      <c r="J629" s="214" t="s">
        <v>2849</v>
      </c>
      <c r="K629" s="214" t="s">
        <v>3025</v>
      </c>
    </row>
    <row r="630" spans="1:11" ht="15" customHeight="1" x14ac:dyDescent="0.2">
      <c r="A630" s="1058"/>
      <c r="B630" s="215" t="s">
        <v>1987</v>
      </c>
      <c r="C630" s="106" t="s">
        <v>1986</v>
      </c>
      <c r="D630" s="162" t="s">
        <v>1988</v>
      </c>
      <c r="E630" s="1060">
        <v>42004</v>
      </c>
      <c r="F630" s="976" t="s">
        <v>2847</v>
      </c>
      <c r="G630" s="1007" t="s">
        <v>3363</v>
      </c>
      <c r="H630" s="215" t="s">
        <v>2731</v>
      </c>
      <c r="I630" s="105" t="s">
        <v>2694</v>
      </c>
      <c r="J630" s="214" t="s">
        <v>2849</v>
      </c>
      <c r="K630" s="214"/>
    </row>
    <row r="631" spans="1:11" ht="15" customHeight="1" x14ac:dyDescent="0.2">
      <c r="A631" s="1058"/>
      <c r="B631" s="215" t="s">
        <v>1990</v>
      </c>
      <c r="C631" s="108" t="s">
        <v>1989</v>
      </c>
      <c r="D631" s="162" t="s">
        <v>1991</v>
      </c>
      <c r="E631" s="1060">
        <v>42004</v>
      </c>
      <c r="F631" s="976" t="s">
        <v>2847</v>
      </c>
      <c r="G631" s="1007" t="s">
        <v>2695</v>
      </c>
      <c r="H631" s="215" t="s">
        <v>2732</v>
      </c>
      <c r="I631" s="105" t="s">
        <v>2696</v>
      </c>
      <c r="J631" s="214" t="s">
        <v>2849</v>
      </c>
      <c r="K631" s="214"/>
    </row>
    <row r="632" spans="1:11" ht="15" customHeight="1" x14ac:dyDescent="0.2">
      <c r="A632" s="1058"/>
      <c r="B632" s="104" t="s">
        <v>2988</v>
      </c>
      <c r="C632" s="104" t="s">
        <v>2988</v>
      </c>
      <c r="D632" s="104" t="s">
        <v>2988</v>
      </c>
      <c r="E632" s="1059" t="s">
        <v>2988</v>
      </c>
      <c r="F632" s="1056" t="s">
        <v>2988</v>
      </c>
      <c r="G632" s="1007" t="s">
        <v>2697</v>
      </c>
      <c r="H632" s="215" t="s">
        <v>2733</v>
      </c>
      <c r="I632" s="105" t="s">
        <v>3031</v>
      </c>
      <c r="J632" s="214" t="s">
        <v>2849</v>
      </c>
      <c r="K632" s="214" t="s">
        <v>3032</v>
      </c>
    </row>
    <row r="633" spans="1:11" ht="15" customHeight="1" x14ac:dyDescent="0.2">
      <c r="A633" s="1058"/>
      <c r="B633" s="215" t="s">
        <v>1993</v>
      </c>
      <c r="C633" s="106" t="s">
        <v>1992</v>
      </c>
      <c r="D633" s="162" t="s">
        <v>1994</v>
      </c>
      <c r="E633" s="1060">
        <v>42004</v>
      </c>
      <c r="F633" s="976" t="s">
        <v>2847</v>
      </c>
      <c r="G633" s="1007" t="s">
        <v>2698</v>
      </c>
      <c r="H633" s="215" t="s">
        <v>2734</v>
      </c>
      <c r="I633" s="105" t="s">
        <v>3035</v>
      </c>
      <c r="J633" s="214" t="s">
        <v>2849</v>
      </c>
      <c r="K633" s="214"/>
    </row>
    <row r="634" spans="1:11" ht="15" customHeight="1" x14ac:dyDescent="0.2">
      <c r="A634" s="1058"/>
      <c r="B634" s="215" t="s">
        <v>1996</v>
      </c>
      <c r="C634" s="108" t="s">
        <v>1995</v>
      </c>
      <c r="D634" s="162" t="s">
        <v>1997</v>
      </c>
      <c r="E634" s="1060">
        <v>42004</v>
      </c>
      <c r="F634" s="976" t="s">
        <v>2847</v>
      </c>
      <c r="G634" s="1007" t="s">
        <v>2699</v>
      </c>
      <c r="H634" s="215" t="s">
        <v>2735</v>
      </c>
      <c r="I634" s="105" t="s">
        <v>3038</v>
      </c>
      <c r="J634" s="214" t="s">
        <v>2849</v>
      </c>
      <c r="K634" s="214"/>
    </row>
    <row r="635" spans="1:11" ht="15" customHeight="1" x14ac:dyDescent="0.2">
      <c r="A635" s="1058"/>
      <c r="B635" s="164"/>
      <c r="C635" s="165"/>
      <c r="D635" s="166"/>
      <c r="E635" s="176"/>
      <c r="F635" s="89"/>
      <c r="G635" s="132"/>
      <c r="H635" s="164"/>
      <c r="I635" s="170"/>
      <c r="J635" s="196"/>
      <c r="K635" s="196"/>
    </row>
    <row r="636" spans="1:11" ht="15" customHeight="1" x14ac:dyDescent="0.2">
      <c r="A636" s="1058">
        <v>41799</v>
      </c>
      <c r="B636" s="1204" t="s">
        <v>3400</v>
      </c>
      <c r="C636" s="1205"/>
      <c r="D636" s="1205"/>
      <c r="E636" s="1206"/>
      <c r="G636" s="1216"/>
      <c r="H636" s="1217"/>
      <c r="I636" s="1217"/>
      <c r="J636" s="1217"/>
      <c r="K636" s="1218"/>
    </row>
    <row r="637" spans="1:11" ht="15" customHeight="1" x14ac:dyDescent="0.2">
      <c r="A637" s="1058"/>
      <c r="B637" s="948" t="s">
        <v>2843</v>
      </c>
      <c r="C637" s="949" t="s">
        <v>2844</v>
      </c>
      <c r="D637" s="949" t="s">
        <v>145</v>
      </c>
      <c r="E637" s="1011" t="s">
        <v>2845</v>
      </c>
      <c r="G637" s="1037" t="s">
        <v>2843</v>
      </c>
      <c r="H637" s="951" t="s">
        <v>2844</v>
      </c>
      <c r="I637" s="951" t="s">
        <v>145</v>
      </c>
      <c r="J637" s="951" t="s">
        <v>2846</v>
      </c>
      <c r="K637" s="951" t="s">
        <v>68</v>
      </c>
    </row>
    <row r="638" spans="1:11" ht="15" customHeight="1" x14ac:dyDescent="0.2">
      <c r="A638" s="1058"/>
      <c r="B638" s="140" t="s">
        <v>1202</v>
      </c>
      <c r="C638" s="140" t="s">
        <v>1201</v>
      </c>
      <c r="D638" s="140" t="s">
        <v>3397</v>
      </c>
      <c r="E638" s="1019">
        <v>42094</v>
      </c>
      <c r="F638" s="976" t="s">
        <v>2847</v>
      </c>
      <c r="G638" s="188" t="s">
        <v>3182</v>
      </c>
      <c r="H638" s="215" t="s">
        <v>3182</v>
      </c>
      <c r="I638" s="215" t="s">
        <v>3182</v>
      </c>
      <c r="J638" s="215" t="s">
        <v>3182</v>
      </c>
      <c r="K638" s="111" t="s">
        <v>3401</v>
      </c>
    </row>
    <row r="639" spans="1:11" ht="15" customHeight="1" x14ac:dyDescent="0.2">
      <c r="A639" s="1058"/>
      <c r="B639" s="140" t="s">
        <v>1787</v>
      </c>
      <c r="C639" s="140" t="s">
        <v>1786</v>
      </c>
      <c r="D639" s="140" t="s">
        <v>3398</v>
      </c>
      <c r="E639" s="1019">
        <v>42094</v>
      </c>
      <c r="F639" s="976" t="s">
        <v>2847</v>
      </c>
      <c r="G639" s="188" t="s">
        <v>3182</v>
      </c>
      <c r="H639" s="215" t="s">
        <v>3182</v>
      </c>
      <c r="I639" s="215" t="s">
        <v>3182</v>
      </c>
      <c r="J639" s="215" t="s">
        <v>3182</v>
      </c>
      <c r="K639" s="111" t="s">
        <v>3401</v>
      </c>
    </row>
    <row r="640" spans="1:11" ht="15" customHeight="1" x14ac:dyDescent="0.2">
      <c r="A640" s="1058"/>
      <c r="B640" s="140" t="s">
        <v>3395</v>
      </c>
      <c r="C640" s="140" t="s">
        <v>3396</v>
      </c>
      <c r="D640" s="140" t="s">
        <v>3399</v>
      </c>
      <c r="E640" s="1019">
        <v>42094</v>
      </c>
      <c r="F640" s="976" t="s">
        <v>2847</v>
      </c>
      <c r="G640" s="188" t="s">
        <v>3182</v>
      </c>
      <c r="H640" s="215" t="s">
        <v>3182</v>
      </c>
      <c r="I640" s="215" t="s">
        <v>3182</v>
      </c>
      <c r="J640" s="215" t="s">
        <v>3182</v>
      </c>
      <c r="K640" s="111" t="s">
        <v>3401</v>
      </c>
    </row>
    <row r="641" spans="1:11" ht="15" customHeight="1" x14ac:dyDescent="0.2">
      <c r="A641" s="1058"/>
      <c r="B641" s="164"/>
      <c r="C641" s="165"/>
      <c r="D641" s="166"/>
      <c r="E641" s="167"/>
      <c r="F641" s="89"/>
      <c r="G641" s="132"/>
      <c r="H641" s="164"/>
      <c r="I641" s="170"/>
      <c r="J641" s="196"/>
      <c r="K641" s="196"/>
    </row>
    <row r="642" spans="1:11" ht="15" customHeight="1" x14ac:dyDescent="0.2">
      <c r="A642" s="1058">
        <v>41793</v>
      </c>
      <c r="B642" s="1204" t="s">
        <v>3365</v>
      </c>
      <c r="C642" s="1205"/>
      <c r="D642" s="1205"/>
      <c r="E642" s="1206"/>
      <c r="F642" s="129"/>
      <c r="G642" s="1216"/>
      <c r="H642" s="1217"/>
      <c r="I642" s="1217"/>
      <c r="J642" s="1217"/>
      <c r="K642" s="1218"/>
    </row>
    <row r="643" spans="1:11" ht="15" customHeight="1" x14ac:dyDescent="0.2">
      <c r="A643" s="1058"/>
      <c r="B643" s="948" t="s">
        <v>2843</v>
      </c>
      <c r="C643" s="949" t="s">
        <v>2844</v>
      </c>
      <c r="D643" s="949" t="s">
        <v>145</v>
      </c>
      <c r="E643" s="1062" t="s">
        <v>2845</v>
      </c>
      <c r="F643" s="1063"/>
      <c r="G643" s="1064" t="s">
        <v>2843</v>
      </c>
      <c r="H643" s="949" t="s">
        <v>2844</v>
      </c>
      <c r="I643" s="949" t="s">
        <v>145</v>
      </c>
      <c r="J643" s="951" t="s">
        <v>2846</v>
      </c>
      <c r="K643" s="949" t="s">
        <v>68</v>
      </c>
    </row>
    <row r="644" spans="1:11" ht="15" customHeight="1" x14ac:dyDescent="0.2">
      <c r="A644" s="1058"/>
      <c r="B644" s="168" t="s">
        <v>2081</v>
      </c>
      <c r="C644" s="168" t="s">
        <v>2080</v>
      </c>
      <c r="D644" s="168" t="s">
        <v>3366</v>
      </c>
      <c r="E644" s="1057">
        <v>42004</v>
      </c>
      <c r="F644" s="976" t="s">
        <v>2847</v>
      </c>
      <c r="G644" s="1032" t="s">
        <v>3182</v>
      </c>
      <c r="H644" s="118" t="s">
        <v>3182</v>
      </c>
      <c r="I644" s="118" t="s">
        <v>3182</v>
      </c>
      <c r="J644" s="118" t="s">
        <v>3182</v>
      </c>
      <c r="K644" s="214"/>
    </row>
    <row r="645" spans="1:11" ht="15" customHeight="1" x14ac:dyDescent="0.2">
      <c r="A645" s="1058"/>
      <c r="B645" s="168" t="s">
        <v>2083</v>
      </c>
      <c r="C645" s="168" t="s">
        <v>2082</v>
      </c>
      <c r="D645" s="168" t="s">
        <v>3367</v>
      </c>
      <c r="E645" s="1057">
        <v>42004</v>
      </c>
      <c r="F645" s="976" t="s">
        <v>2847</v>
      </c>
      <c r="G645" s="1032" t="s">
        <v>3182</v>
      </c>
      <c r="H645" s="118" t="s">
        <v>3182</v>
      </c>
      <c r="I645" s="118" t="s">
        <v>3182</v>
      </c>
      <c r="J645" s="118" t="s">
        <v>3182</v>
      </c>
      <c r="K645" s="67"/>
    </row>
    <row r="646" spans="1:11" ht="15" customHeight="1" x14ac:dyDescent="0.2">
      <c r="A646" s="1058"/>
      <c r="B646" s="164"/>
      <c r="C646" s="165"/>
      <c r="D646" s="166"/>
      <c r="E646" s="167"/>
      <c r="F646" s="89"/>
      <c r="G646" s="132"/>
      <c r="H646" s="164"/>
      <c r="I646" s="170"/>
      <c r="J646" s="196"/>
      <c r="K646" s="196"/>
    </row>
    <row r="647" spans="1:11" ht="15" customHeight="1" x14ac:dyDescent="0.2">
      <c r="A647" s="1058">
        <v>41793</v>
      </c>
      <c r="B647" s="1204" t="s">
        <v>3364</v>
      </c>
      <c r="C647" s="1205"/>
      <c r="D647" s="1205"/>
      <c r="E647" s="1206"/>
      <c r="F647" s="129"/>
      <c r="G647" s="1216"/>
      <c r="H647" s="1217"/>
      <c r="I647" s="1217"/>
      <c r="J647" s="1217"/>
      <c r="K647" s="1218"/>
    </row>
    <row r="648" spans="1:11" ht="15" customHeight="1" x14ac:dyDescent="0.2">
      <c r="A648" s="1058"/>
      <c r="B648" s="948" t="s">
        <v>2843</v>
      </c>
      <c r="C648" s="949" t="s">
        <v>2844</v>
      </c>
      <c r="D648" s="949" t="s">
        <v>145</v>
      </c>
      <c r="E648" s="1011" t="s">
        <v>2845</v>
      </c>
      <c r="F648" s="211"/>
      <c r="G648" s="948" t="s">
        <v>2843</v>
      </c>
      <c r="H648" s="949" t="s">
        <v>2844</v>
      </c>
      <c r="I648" s="949" t="s">
        <v>145</v>
      </c>
      <c r="J648" s="951" t="s">
        <v>2846</v>
      </c>
      <c r="K648" s="949" t="s">
        <v>68</v>
      </c>
    </row>
    <row r="649" spans="1:11" ht="15" customHeight="1" x14ac:dyDescent="0.2">
      <c r="A649" s="1058"/>
      <c r="B649" s="168" t="s">
        <v>1605</v>
      </c>
      <c r="C649" s="168" t="s">
        <v>1604</v>
      </c>
      <c r="D649" s="168" t="s">
        <v>1606</v>
      </c>
      <c r="E649" s="1057">
        <v>42004</v>
      </c>
      <c r="F649" s="976" t="s">
        <v>2847</v>
      </c>
      <c r="G649" s="1032" t="s">
        <v>3182</v>
      </c>
      <c r="H649" s="118" t="s">
        <v>3182</v>
      </c>
      <c r="I649" s="118" t="s">
        <v>3182</v>
      </c>
      <c r="J649" s="118" t="s">
        <v>3182</v>
      </c>
      <c r="K649" s="214"/>
    </row>
    <row r="650" spans="1:11" ht="15" customHeight="1" x14ac:dyDescent="0.2">
      <c r="A650" s="1058"/>
      <c r="B650" s="168" t="s">
        <v>1117</v>
      </c>
      <c r="C650" s="168" t="s">
        <v>1116</v>
      </c>
      <c r="D650" s="168" t="s">
        <v>1118</v>
      </c>
      <c r="E650" s="1057">
        <v>42004</v>
      </c>
      <c r="F650" s="976" t="s">
        <v>2847</v>
      </c>
      <c r="G650" s="1032" t="s">
        <v>3182</v>
      </c>
      <c r="H650" s="118" t="s">
        <v>3182</v>
      </c>
      <c r="I650" s="118" t="s">
        <v>3182</v>
      </c>
      <c r="J650" s="118" t="s">
        <v>3182</v>
      </c>
      <c r="K650" s="67"/>
    </row>
    <row r="651" spans="1:11" ht="15" customHeight="1" x14ac:dyDescent="0.2">
      <c r="A651" s="1058"/>
      <c r="B651" s="168" t="s">
        <v>1608</v>
      </c>
      <c r="C651" s="168" t="s">
        <v>1607</v>
      </c>
      <c r="D651" s="168" t="s">
        <v>1609</v>
      </c>
      <c r="E651" s="1057">
        <v>42004</v>
      </c>
      <c r="F651" s="976" t="s">
        <v>2847</v>
      </c>
      <c r="G651" s="1032" t="s">
        <v>3182</v>
      </c>
      <c r="H651" s="118" t="s">
        <v>3182</v>
      </c>
      <c r="I651" s="118" t="s">
        <v>3182</v>
      </c>
      <c r="J651" s="118" t="s">
        <v>3182</v>
      </c>
      <c r="K651" s="214"/>
    </row>
    <row r="652" spans="1:11" ht="15" customHeight="1" x14ac:dyDescent="0.2">
      <c r="A652" s="1058"/>
      <c r="B652" s="168" t="s">
        <v>1120</v>
      </c>
      <c r="C652" s="168" t="s">
        <v>1119</v>
      </c>
      <c r="D652" s="168" t="s">
        <v>1121</v>
      </c>
      <c r="E652" s="1057">
        <v>42004</v>
      </c>
      <c r="F652" s="976" t="s">
        <v>2847</v>
      </c>
      <c r="G652" s="1032" t="s">
        <v>3182</v>
      </c>
      <c r="H652" s="118" t="s">
        <v>3182</v>
      </c>
      <c r="I652" s="118" t="s">
        <v>3182</v>
      </c>
      <c r="J652" s="118" t="s">
        <v>3182</v>
      </c>
      <c r="K652" s="67"/>
    </row>
    <row r="653" spans="1:11" ht="15" customHeight="1" x14ac:dyDescent="0.2">
      <c r="A653" s="960"/>
      <c r="B653" s="212"/>
      <c r="C653" s="212"/>
      <c r="D653" s="212"/>
      <c r="E653" s="212"/>
      <c r="F653" s="211"/>
      <c r="G653" s="212"/>
      <c r="H653" s="212"/>
      <c r="I653" s="212"/>
      <c r="J653" s="212"/>
      <c r="K653" s="212"/>
    </row>
    <row r="654" spans="1:11" ht="15" customHeight="1" x14ac:dyDescent="0.2">
      <c r="A654" s="1024">
        <v>41775</v>
      </c>
      <c r="B654" s="1204" t="s">
        <v>3332</v>
      </c>
      <c r="C654" s="1205"/>
      <c r="D654" s="1205"/>
      <c r="E654" s="1206"/>
      <c r="F654" s="129" t="s">
        <v>2606</v>
      </c>
      <c r="G654" s="1216"/>
      <c r="H654" s="1217"/>
      <c r="I654" s="1217"/>
      <c r="J654" s="1217"/>
      <c r="K654" s="1218"/>
    </row>
    <row r="655" spans="1:11" ht="15" customHeight="1" x14ac:dyDescent="0.2">
      <c r="A655" s="960"/>
      <c r="B655" s="948" t="s">
        <v>2843</v>
      </c>
      <c r="C655" s="949" t="s">
        <v>2844</v>
      </c>
      <c r="D655" s="949" t="s">
        <v>145</v>
      </c>
      <c r="E655" s="1011" t="s">
        <v>2845</v>
      </c>
      <c r="F655" s="211"/>
      <c r="G655" s="948" t="s">
        <v>2843</v>
      </c>
      <c r="H655" s="949" t="s">
        <v>2844</v>
      </c>
      <c r="I655" s="951" t="s">
        <v>145</v>
      </c>
      <c r="J655" s="951" t="s">
        <v>2846</v>
      </c>
      <c r="K655" s="949" t="s">
        <v>68</v>
      </c>
    </row>
    <row r="656" spans="1:11" ht="15" customHeight="1" x14ac:dyDescent="0.2">
      <c r="A656" s="960"/>
      <c r="B656" s="216" t="s">
        <v>836</v>
      </c>
      <c r="C656" s="111" t="s">
        <v>835</v>
      </c>
      <c r="D656" s="111" t="s">
        <v>837</v>
      </c>
      <c r="E656" s="1065">
        <v>41912</v>
      </c>
      <c r="F656" s="976" t="s">
        <v>2847</v>
      </c>
      <c r="G656" s="1032" t="s">
        <v>3333</v>
      </c>
      <c r="H656" s="118" t="s">
        <v>3335</v>
      </c>
      <c r="I656" s="118" t="s">
        <v>3337</v>
      </c>
      <c r="J656" s="158" t="s">
        <v>2849</v>
      </c>
      <c r="K656" s="159"/>
    </row>
    <row r="657" spans="1:11" ht="15" customHeight="1" x14ac:dyDescent="0.2">
      <c r="A657" s="960"/>
      <c r="B657" s="35"/>
      <c r="C657" s="143"/>
      <c r="D657" s="143"/>
      <c r="E657" s="144"/>
      <c r="F657" s="93" t="s">
        <v>2847</v>
      </c>
      <c r="G657" s="1032" t="s">
        <v>3334</v>
      </c>
      <c r="H657" s="118" t="s">
        <v>3336</v>
      </c>
      <c r="I657" s="118" t="s">
        <v>3338</v>
      </c>
      <c r="J657" s="158" t="s">
        <v>2849</v>
      </c>
      <c r="K657" s="160"/>
    </row>
    <row r="658" spans="1:11" ht="15" customHeight="1" x14ac:dyDescent="0.2">
      <c r="A658" s="960"/>
      <c r="B658" s="212" t="s">
        <v>2606</v>
      </c>
      <c r="C658" s="212"/>
      <c r="D658" s="212"/>
      <c r="E658" s="212"/>
      <c r="F658" s="211"/>
      <c r="G658" s="212"/>
      <c r="H658" s="212"/>
      <c r="I658" s="212"/>
      <c r="J658" s="212"/>
      <c r="K658" s="212"/>
    </row>
    <row r="659" spans="1:11" ht="15" customHeight="1" x14ac:dyDescent="0.2">
      <c r="A659" s="1024">
        <v>41743</v>
      </c>
      <c r="B659" s="1204" t="s">
        <v>3294</v>
      </c>
      <c r="C659" s="1205"/>
      <c r="D659" s="1205"/>
      <c r="E659" s="1206"/>
      <c r="F659" s="129" t="s">
        <v>2606</v>
      </c>
      <c r="G659" s="1216" t="s">
        <v>3330</v>
      </c>
      <c r="H659" s="1217"/>
      <c r="I659" s="1217"/>
      <c r="J659" s="1217"/>
      <c r="K659" s="1218"/>
    </row>
    <row r="660" spans="1:11" ht="15" customHeight="1" x14ac:dyDescent="0.2">
      <c r="A660" s="1024">
        <v>41667</v>
      </c>
      <c r="B660" s="948" t="s">
        <v>2843</v>
      </c>
      <c r="C660" s="949" t="s">
        <v>2844</v>
      </c>
      <c r="D660" s="949" t="s">
        <v>145</v>
      </c>
      <c r="E660" s="1011" t="s">
        <v>2845</v>
      </c>
      <c r="F660" s="211"/>
      <c r="G660" s="948" t="s">
        <v>2843</v>
      </c>
      <c r="H660" s="949" t="s">
        <v>2844</v>
      </c>
      <c r="I660" s="951" t="s">
        <v>145</v>
      </c>
      <c r="J660" s="951" t="s">
        <v>2846</v>
      </c>
      <c r="K660" s="949" t="s">
        <v>68</v>
      </c>
    </row>
    <row r="661" spans="1:11" ht="15" customHeight="1" x14ac:dyDescent="0.2">
      <c r="A661" s="1024"/>
      <c r="B661" s="111" t="s">
        <v>2058</v>
      </c>
      <c r="C661" s="111" t="s">
        <v>2057</v>
      </c>
      <c r="D661" s="111" t="s">
        <v>3295</v>
      </c>
      <c r="E661" s="1066">
        <v>41743</v>
      </c>
      <c r="F661" s="976" t="s">
        <v>2847</v>
      </c>
      <c r="G661" s="1032" t="s">
        <v>2031</v>
      </c>
      <c r="H661" s="118" t="s">
        <v>2030</v>
      </c>
      <c r="I661" s="118" t="s">
        <v>2033</v>
      </c>
      <c r="J661" s="118" t="s">
        <v>2849</v>
      </c>
      <c r="K661" s="111" t="s">
        <v>3296</v>
      </c>
    </row>
    <row r="662" spans="1:11" ht="15" customHeight="1" x14ac:dyDescent="0.2">
      <c r="A662" s="1024"/>
      <c r="B662" s="35"/>
      <c r="C662" s="143"/>
      <c r="D662" s="143"/>
      <c r="E662" s="144"/>
      <c r="F662" s="93" t="s">
        <v>2847</v>
      </c>
      <c r="G662" s="1032" t="s">
        <v>2054</v>
      </c>
      <c r="H662" s="118" t="s">
        <v>2053</v>
      </c>
      <c r="I662" s="118" t="s">
        <v>3328</v>
      </c>
      <c r="J662" s="118" t="s">
        <v>2849</v>
      </c>
      <c r="K662" s="145" t="s">
        <v>3329</v>
      </c>
    </row>
    <row r="663" spans="1:11" ht="15" customHeight="1" x14ac:dyDescent="0.2">
      <c r="A663" s="960"/>
      <c r="B663" s="212"/>
      <c r="C663" s="212" t="s">
        <v>2606</v>
      </c>
      <c r="D663" s="212"/>
      <c r="E663" s="212"/>
      <c r="F663" s="211"/>
      <c r="G663" s="212"/>
      <c r="H663" s="212"/>
      <c r="I663" s="212"/>
      <c r="J663" s="212"/>
      <c r="K663" s="212"/>
    </row>
    <row r="664" spans="1:11" ht="15" customHeight="1" x14ac:dyDescent="0.2">
      <c r="A664" s="1067">
        <v>41694</v>
      </c>
      <c r="B664" s="1204" t="s">
        <v>3281</v>
      </c>
      <c r="C664" s="1205"/>
      <c r="D664" s="1205"/>
      <c r="E664" s="1206"/>
      <c r="F664" s="129"/>
      <c r="G664" s="1216"/>
      <c r="H664" s="1217"/>
      <c r="I664" s="1217"/>
      <c r="J664" s="1217"/>
      <c r="K664" s="1218"/>
    </row>
    <row r="665" spans="1:11" ht="15" customHeight="1" x14ac:dyDescent="0.2">
      <c r="A665" s="1024"/>
      <c r="B665" s="948" t="s">
        <v>2843</v>
      </c>
      <c r="C665" s="949" t="s">
        <v>2844</v>
      </c>
      <c r="D665" s="949" t="s">
        <v>145</v>
      </c>
      <c r="E665" s="1011" t="s">
        <v>2845</v>
      </c>
      <c r="F665" s="211"/>
      <c r="G665" s="948" t="s">
        <v>2843</v>
      </c>
      <c r="H665" s="949" t="s">
        <v>2844</v>
      </c>
      <c r="I665" s="949" t="s">
        <v>145</v>
      </c>
      <c r="J665" s="951" t="s">
        <v>2846</v>
      </c>
      <c r="K665" s="949" t="s">
        <v>68</v>
      </c>
    </row>
    <row r="666" spans="1:11" ht="15" customHeight="1" x14ac:dyDescent="0.2">
      <c r="A666" s="1024"/>
      <c r="B666" s="142" t="s">
        <v>3282</v>
      </c>
      <c r="C666" s="142" t="s">
        <v>3283</v>
      </c>
      <c r="D666" s="142" t="s">
        <v>3284</v>
      </c>
      <c r="E666" s="1068">
        <v>41729</v>
      </c>
      <c r="F666" s="976" t="s">
        <v>2847</v>
      </c>
      <c r="G666" s="1032" t="s">
        <v>3182</v>
      </c>
      <c r="H666" s="118" t="s">
        <v>3182</v>
      </c>
      <c r="I666" s="118" t="s">
        <v>3182</v>
      </c>
      <c r="J666" s="118" t="s">
        <v>3182</v>
      </c>
      <c r="K666" s="214"/>
    </row>
    <row r="667" spans="1:11" ht="15" customHeight="1" x14ac:dyDescent="0.2">
      <c r="A667" s="1024"/>
      <c r="B667" s="142" t="s">
        <v>3285</v>
      </c>
      <c r="C667" s="142" t="s">
        <v>3286</v>
      </c>
      <c r="D667" s="142" t="s">
        <v>3287</v>
      </c>
      <c r="E667" s="1068">
        <v>41729</v>
      </c>
      <c r="F667" s="976" t="s">
        <v>2847</v>
      </c>
      <c r="G667" s="1032" t="s">
        <v>3182</v>
      </c>
      <c r="H667" s="118" t="s">
        <v>3182</v>
      </c>
      <c r="I667" s="118" t="s">
        <v>3182</v>
      </c>
      <c r="J667" s="118" t="s">
        <v>3182</v>
      </c>
      <c r="K667" s="67"/>
    </row>
    <row r="668" spans="1:11" ht="15" customHeight="1" x14ac:dyDescent="0.2">
      <c r="A668" s="1024"/>
      <c r="B668" s="142" t="s">
        <v>3288</v>
      </c>
      <c r="C668" s="142" t="s">
        <v>3289</v>
      </c>
      <c r="D668" s="142" t="s">
        <v>3290</v>
      </c>
      <c r="E668" s="1068">
        <v>41729</v>
      </c>
      <c r="F668" s="976" t="s">
        <v>2847</v>
      </c>
      <c r="G668" s="1032" t="s">
        <v>3182</v>
      </c>
      <c r="H668" s="118" t="s">
        <v>3182</v>
      </c>
      <c r="I668" s="118" t="s">
        <v>3182</v>
      </c>
      <c r="J668" s="118" t="s">
        <v>3182</v>
      </c>
      <c r="K668" s="214"/>
    </row>
    <row r="669" spans="1:11" ht="15" customHeight="1" x14ac:dyDescent="0.2">
      <c r="A669" s="1024"/>
      <c r="B669" s="142" t="s">
        <v>2011</v>
      </c>
      <c r="C669" s="142" t="s">
        <v>2010</v>
      </c>
      <c r="D669" s="142" t="s">
        <v>3291</v>
      </c>
      <c r="E669" s="1068">
        <v>41760</v>
      </c>
      <c r="F669" s="976" t="s">
        <v>2847</v>
      </c>
      <c r="G669" s="1032" t="s">
        <v>3182</v>
      </c>
      <c r="H669" s="118" t="s">
        <v>3182</v>
      </c>
      <c r="I669" s="118" t="s">
        <v>3182</v>
      </c>
      <c r="J669" s="118" t="s">
        <v>3182</v>
      </c>
      <c r="K669" s="67"/>
    </row>
    <row r="670" spans="1:11" ht="15" customHeight="1" x14ac:dyDescent="0.2">
      <c r="A670" s="1024"/>
      <c r="B670" s="142" t="s">
        <v>2013</v>
      </c>
      <c r="C670" s="142" t="s">
        <v>2012</v>
      </c>
      <c r="D670" s="142" t="s">
        <v>3292</v>
      </c>
      <c r="E670" s="1068">
        <v>41760</v>
      </c>
      <c r="F670" s="976" t="s">
        <v>2847</v>
      </c>
      <c r="G670" s="1032" t="s">
        <v>3182</v>
      </c>
      <c r="H670" s="118" t="s">
        <v>3182</v>
      </c>
      <c r="I670" s="118" t="s">
        <v>3182</v>
      </c>
      <c r="J670" s="118" t="s">
        <v>3182</v>
      </c>
      <c r="K670" s="214"/>
    </row>
    <row r="671" spans="1:11" ht="15" customHeight="1" x14ac:dyDescent="0.2">
      <c r="A671" s="1024"/>
      <c r="B671" s="142" t="s">
        <v>2015</v>
      </c>
      <c r="C671" s="142" t="s">
        <v>2014</v>
      </c>
      <c r="D671" s="142" t="s">
        <v>3293</v>
      </c>
      <c r="E671" s="1068">
        <v>41760</v>
      </c>
      <c r="F671" s="976" t="s">
        <v>2847</v>
      </c>
      <c r="G671" s="1032" t="s">
        <v>3182</v>
      </c>
      <c r="H671" s="118" t="s">
        <v>3182</v>
      </c>
      <c r="I671" s="118" t="s">
        <v>3182</v>
      </c>
      <c r="J671" s="118" t="s">
        <v>3182</v>
      </c>
      <c r="K671" s="214"/>
    </row>
    <row r="672" spans="1:11" ht="15" customHeight="1" x14ac:dyDescent="0.2">
      <c r="A672" s="960"/>
      <c r="B672" s="212"/>
      <c r="C672" s="212"/>
      <c r="D672" s="212"/>
      <c r="E672" s="212"/>
      <c r="F672" s="211"/>
      <c r="G672" s="212"/>
      <c r="H672" s="212"/>
      <c r="I672" s="212"/>
      <c r="J672" s="212"/>
      <c r="K672" s="212"/>
    </row>
    <row r="673" spans="1:11" ht="15" customHeight="1" x14ac:dyDescent="0.2">
      <c r="A673" s="1067">
        <v>41683</v>
      </c>
      <c r="B673" s="1204" t="s">
        <v>3184</v>
      </c>
      <c r="C673" s="1205"/>
      <c r="D673" s="1205"/>
      <c r="E673" s="1206"/>
      <c r="F673" s="129"/>
      <c r="G673" s="1216"/>
      <c r="H673" s="1217"/>
      <c r="I673" s="1217"/>
      <c r="J673" s="1217"/>
      <c r="K673" s="1218"/>
    </row>
    <row r="674" spans="1:11" ht="15" customHeight="1" x14ac:dyDescent="0.2">
      <c r="A674" s="1024"/>
      <c r="B674" s="948" t="s">
        <v>2843</v>
      </c>
      <c r="C674" s="949" t="s">
        <v>2844</v>
      </c>
      <c r="D674" s="949" t="s">
        <v>145</v>
      </c>
      <c r="E674" s="1011" t="s">
        <v>2845</v>
      </c>
      <c r="F674" s="211"/>
      <c r="G674" s="948" t="s">
        <v>2843</v>
      </c>
      <c r="H674" s="949" t="s">
        <v>2844</v>
      </c>
      <c r="I674" s="949" t="s">
        <v>145</v>
      </c>
      <c r="J674" s="951" t="s">
        <v>2846</v>
      </c>
      <c r="K674" s="949" t="s">
        <v>68</v>
      </c>
    </row>
    <row r="675" spans="1:11" ht="15" customHeight="1" x14ac:dyDescent="0.2">
      <c r="A675" s="1024"/>
      <c r="B675" s="118" t="s">
        <v>1154</v>
      </c>
      <c r="C675" s="118" t="s">
        <v>1153</v>
      </c>
      <c r="D675" s="118" t="s">
        <v>1155</v>
      </c>
      <c r="E675" s="1069" t="s">
        <v>3185</v>
      </c>
      <c r="F675" s="976" t="s">
        <v>2847</v>
      </c>
      <c r="G675" s="1032" t="s">
        <v>3182</v>
      </c>
      <c r="H675" s="118" t="s">
        <v>3182</v>
      </c>
      <c r="I675" s="118" t="s">
        <v>3182</v>
      </c>
      <c r="J675" s="118" t="s">
        <v>3182</v>
      </c>
      <c r="K675" s="214"/>
    </row>
    <row r="676" spans="1:11" ht="15" customHeight="1" x14ac:dyDescent="0.2">
      <c r="A676" s="1024"/>
      <c r="B676" s="118" t="s">
        <v>1818</v>
      </c>
      <c r="C676" s="118" t="s">
        <v>1817</v>
      </c>
      <c r="D676" s="118" t="s">
        <v>1819</v>
      </c>
      <c r="E676" s="1069" t="s">
        <v>3185</v>
      </c>
      <c r="F676" s="976" t="s">
        <v>2847</v>
      </c>
      <c r="G676" s="1032" t="s">
        <v>3182</v>
      </c>
      <c r="H676" s="118" t="s">
        <v>3182</v>
      </c>
      <c r="I676" s="118" t="s">
        <v>3182</v>
      </c>
      <c r="J676" s="118" t="s">
        <v>3182</v>
      </c>
      <c r="K676" s="67"/>
    </row>
    <row r="677" spans="1:11" ht="15" customHeight="1" x14ac:dyDescent="0.2">
      <c r="A677" s="1024"/>
      <c r="B677" s="118" t="s">
        <v>507</v>
      </c>
      <c r="C677" s="118" t="s">
        <v>506</v>
      </c>
      <c r="D677" s="118" t="s">
        <v>508</v>
      </c>
      <c r="E677" s="1069" t="s">
        <v>3185</v>
      </c>
      <c r="F677" s="976" t="s">
        <v>2847</v>
      </c>
      <c r="G677" s="1032" t="s">
        <v>3182</v>
      </c>
      <c r="H677" s="118" t="s">
        <v>3182</v>
      </c>
      <c r="I677" s="118" t="s">
        <v>3182</v>
      </c>
      <c r="J677" s="118" t="s">
        <v>3182</v>
      </c>
      <c r="K677" s="214"/>
    </row>
    <row r="678" spans="1:11" ht="15" customHeight="1" x14ac:dyDescent="0.2">
      <c r="A678" s="1024"/>
      <c r="B678" s="118" t="s">
        <v>1821</v>
      </c>
      <c r="C678" s="118" t="s">
        <v>1820</v>
      </c>
      <c r="D678" s="118" t="s">
        <v>1822</v>
      </c>
      <c r="E678" s="1069" t="s">
        <v>3185</v>
      </c>
      <c r="F678" s="976" t="s">
        <v>2847</v>
      </c>
      <c r="G678" s="1032" t="s">
        <v>3182</v>
      </c>
      <c r="H678" s="118" t="s">
        <v>3182</v>
      </c>
      <c r="I678" s="118" t="s">
        <v>3182</v>
      </c>
      <c r="J678" s="118" t="s">
        <v>3182</v>
      </c>
      <c r="K678" s="67"/>
    </row>
    <row r="679" spans="1:11" ht="15" customHeight="1" x14ac:dyDescent="0.2">
      <c r="A679" s="1024"/>
      <c r="B679" s="118" t="s">
        <v>510</v>
      </c>
      <c r="C679" s="118" t="s">
        <v>509</v>
      </c>
      <c r="D679" s="118" t="s">
        <v>3186</v>
      </c>
      <c r="E679" s="1069" t="s">
        <v>3185</v>
      </c>
      <c r="F679" s="976" t="s">
        <v>2847</v>
      </c>
      <c r="G679" s="1032" t="s">
        <v>3182</v>
      </c>
      <c r="H679" s="118" t="s">
        <v>3182</v>
      </c>
      <c r="I679" s="118" t="s">
        <v>3182</v>
      </c>
      <c r="J679" s="118" t="s">
        <v>3182</v>
      </c>
      <c r="K679" s="214"/>
    </row>
    <row r="680" spans="1:11" ht="15" customHeight="1" x14ac:dyDescent="0.2">
      <c r="A680" s="1024"/>
      <c r="B680" s="118" t="s">
        <v>1824</v>
      </c>
      <c r="C680" s="118" t="s">
        <v>1823</v>
      </c>
      <c r="D680" s="118" t="s">
        <v>1825</v>
      </c>
      <c r="E680" s="1069" t="s">
        <v>3185</v>
      </c>
      <c r="F680" s="976" t="s">
        <v>2847</v>
      </c>
      <c r="G680" s="1032" t="s">
        <v>3182</v>
      </c>
      <c r="H680" s="118" t="s">
        <v>3182</v>
      </c>
      <c r="I680" s="118" t="s">
        <v>3182</v>
      </c>
      <c r="J680" s="118" t="s">
        <v>3182</v>
      </c>
      <c r="K680" s="214"/>
    </row>
    <row r="681" spans="1:11" ht="15" customHeight="1" x14ac:dyDescent="0.2">
      <c r="A681" s="960"/>
      <c r="B681" s="212"/>
      <c r="C681" s="212" t="s">
        <v>2606</v>
      </c>
      <c r="D681" s="212"/>
      <c r="E681" s="212" t="s">
        <v>2606</v>
      </c>
      <c r="F681" s="211"/>
      <c r="G681" s="212"/>
      <c r="H681" s="212"/>
      <c r="I681" s="212"/>
      <c r="J681" s="212"/>
      <c r="K681" s="212"/>
    </row>
    <row r="682" spans="1:11" ht="15" customHeight="1" x14ac:dyDescent="0.2">
      <c r="A682" s="1067">
        <v>41683</v>
      </c>
      <c r="B682" s="1204" t="s">
        <v>3183</v>
      </c>
      <c r="C682" s="1205"/>
      <c r="D682" s="1205"/>
      <c r="E682" s="1206"/>
      <c r="F682" s="129"/>
      <c r="G682" s="1216"/>
      <c r="H682" s="1217"/>
      <c r="I682" s="1217"/>
      <c r="J682" s="1217"/>
      <c r="K682" s="1218"/>
    </row>
    <row r="683" spans="1:11" ht="15" customHeight="1" x14ac:dyDescent="0.2">
      <c r="A683" s="1024"/>
      <c r="B683" s="948" t="s">
        <v>2843</v>
      </c>
      <c r="C683" s="949" t="s">
        <v>2844</v>
      </c>
      <c r="D683" s="949" t="s">
        <v>145</v>
      </c>
      <c r="E683" s="1011" t="s">
        <v>2845</v>
      </c>
      <c r="F683" s="211"/>
      <c r="G683" s="948" t="s">
        <v>2843</v>
      </c>
      <c r="H683" s="949" t="s">
        <v>2844</v>
      </c>
      <c r="I683" s="949" t="s">
        <v>145</v>
      </c>
      <c r="J683" s="951" t="s">
        <v>2846</v>
      </c>
      <c r="K683" s="949" t="s">
        <v>68</v>
      </c>
    </row>
    <row r="684" spans="1:11" ht="15" customHeight="1" x14ac:dyDescent="0.2">
      <c r="A684" s="1024"/>
      <c r="B684" s="118" t="s">
        <v>1157</v>
      </c>
      <c r="C684" s="118" t="s">
        <v>1156</v>
      </c>
      <c r="D684" s="118" t="s">
        <v>1158</v>
      </c>
      <c r="E684" s="1070">
        <v>41820</v>
      </c>
      <c r="F684" s="976" t="s">
        <v>2847</v>
      </c>
      <c r="G684" s="1032" t="s">
        <v>3182</v>
      </c>
      <c r="H684" s="118" t="s">
        <v>3182</v>
      </c>
      <c r="I684" s="118" t="s">
        <v>3182</v>
      </c>
      <c r="J684" s="118" t="s">
        <v>3182</v>
      </c>
      <c r="K684" s="214"/>
    </row>
    <row r="685" spans="1:11" ht="15" customHeight="1" x14ac:dyDescent="0.2">
      <c r="A685" s="1024"/>
      <c r="B685" s="118" t="s">
        <v>1827</v>
      </c>
      <c r="C685" s="118" t="s">
        <v>1826</v>
      </c>
      <c r="D685" s="118" t="s">
        <v>1828</v>
      </c>
      <c r="E685" s="1070">
        <v>41820</v>
      </c>
      <c r="F685" s="976" t="s">
        <v>2847</v>
      </c>
      <c r="G685" s="1032" t="s">
        <v>3182</v>
      </c>
      <c r="H685" s="118" t="s">
        <v>3182</v>
      </c>
      <c r="I685" s="118" t="s">
        <v>3182</v>
      </c>
      <c r="J685" s="118" t="s">
        <v>3182</v>
      </c>
      <c r="K685" s="67"/>
    </row>
    <row r="686" spans="1:11" ht="15" customHeight="1" x14ac:dyDescent="0.2">
      <c r="A686" s="1024"/>
      <c r="B686" s="118" t="s">
        <v>1160</v>
      </c>
      <c r="C686" s="118" t="s">
        <v>1159</v>
      </c>
      <c r="D686" s="118" t="s">
        <v>1161</v>
      </c>
      <c r="E686" s="1070">
        <v>41820</v>
      </c>
      <c r="F686" s="976" t="s">
        <v>2847</v>
      </c>
      <c r="G686" s="1032" t="s">
        <v>3182</v>
      </c>
      <c r="H686" s="118" t="s">
        <v>3182</v>
      </c>
      <c r="I686" s="118" t="s">
        <v>3182</v>
      </c>
      <c r="J686" s="118" t="s">
        <v>3182</v>
      </c>
      <c r="K686" s="214"/>
    </row>
    <row r="687" spans="1:11" ht="15" customHeight="1" x14ac:dyDescent="0.2">
      <c r="A687" s="1024"/>
      <c r="B687" s="118" t="s">
        <v>1830</v>
      </c>
      <c r="C687" s="118" t="s">
        <v>1829</v>
      </c>
      <c r="D687" s="118" t="s">
        <v>1831</v>
      </c>
      <c r="E687" s="1070">
        <v>41820</v>
      </c>
      <c r="F687" s="976" t="s">
        <v>2847</v>
      </c>
      <c r="G687" s="1032" t="s">
        <v>3182</v>
      </c>
      <c r="H687" s="118" t="s">
        <v>3182</v>
      </c>
      <c r="I687" s="118" t="s">
        <v>3182</v>
      </c>
      <c r="J687" s="118" t="s">
        <v>3182</v>
      </c>
      <c r="K687" s="67"/>
    </row>
    <row r="688" spans="1:11" ht="15" customHeight="1" x14ac:dyDescent="0.2">
      <c r="A688" s="1024"/>
      <c r="B688" s="118" t="s">
        <v>3170</v>
      </c>
      <c r="C688" s="118" t="s">
        <v>3174</v>
      </c>
      <c r="D688" s="118" t="s">
        <v>3178</v>
      </c>
      <c r="E688" s="1070">
        <v>41820</v>
      </c>
      <c r="F688" s="976" t="s">
        <v>2847</v>
      </c>
      <c r="G688" s="1032" t="s">
        <v>3182</v>
      </c>
      <c r="H688" s="118" t="s">
        <v>3182</v>
      </c>
      <c r="I688" s="118" t="s">
        <v>3182</v>
      </c>
      <c r="J688" s="118" t="s">
        <v>3182</v>
      </c>
      <c r="K688" s="214"/>
    </row>
    <row r="689" spans="1:11" ht="15" customHeight="1" x14ac:dyDescent="0.2">
      <c r="A689" s="1024"/>
      <c r="B689" s="118" t="s">
        <v>3171</v>
      </c>
      <c r="C689" s="118" t="s">
        <v>3175</v>
      </c>
      <c r="D689" s="118" t="s">
        <v>3179</v>
      </c>
      <c r="E689" s="1070">
        <v>41820</v>
      </c>
      <c r="F689" s="976" t="s">
        <v>2847</v>
      </c>
      <c r="G689" s="1032" t="s">
        <v>3182</v>
      </c>
      <c r="H689" s="118" t="s">
        <v>3182</v>
      </c>
      <c r="I689" s="118" t="s">
        <v>3182</v>
      </c>
      <c r="J689" s="118" t="s">
        <v>3182</v>
      </c>
      <c r="K689" s="214"/>
    </row>
    <row r="690" spans="1:11" ht="15" customHeight="1" x14ac:dyDescent="0.2">
      <c r="A690" s="1024"/>
      <c r="B690" s="118" t="s">
        <v>3172</v>
      </c>
      <c r="C690" s="118" t="s">
        <v>3176</v>
      </c>
      <c r="D690" s="118" t="s">
        <v>3180</v>
      </c>
      <c r="E690" s="1070">
        <v>41820</v>
      </c>
      <c r="F690" s="976" t="s">
        <v>2847</v>
      </c>
      <c r="G690" s="1032" t="s">
        <v>3182</v>
      </c>
      <c r="H690" s="118" t="s">
        <v>3182</v>
      </c>
      <c r="I690" s="118" t="s">
        <v>3182</v>
      </c>
      <c r="J690" s="118" t="s">
        <v>3182</v>
      </c>
      <c r="K690" s="214"/>
    </row>
    <row r="691" spans="1:11" ht="15" customHeight="1" x14ac:dyDescent="0.2">
      <c r="A691" s="1024"/>
      <c r="B691" s="118" t="s">
        <v>3173</v>
      </c>
      <c r="C691" s="118" t="s">
        <v>3177</v>
      </c>
      <c r="D691" s="118" t="s">
        <v>3181</v>
      </c>
      <c r="E691" s="1070">
        <v>41820</v>
      </c>
      <c r="F691" s="976" t="s">
        <v>2847</v>
      </c>
      <c r="G691" s="1032" t="s">
        <v>3182</v>
      </c>
      <c r="H691" s="118" t="s">
        <v>3182</v>
      </c>
      <c r="I691" s="118" t="s">
        <v>3182</v>
      </c>
      <c r="J691" s="118" t="s">
        <v>3182</v>
      </c>
      <c r="K691" s="67"/>
    </row>
    <row r="692" spans="1:11" ht="15" customHeight="1" x14ac:dyDescent="0.2">
      <c r="A692" s="1024"/>
      <c r="B692" s="126"/>
      <c r="C692" s="126"/>
      <c r="D692" s="126"/>
      <c r="E692" s="127"/>
      <c r="F692" s="89"/>
      <c r="G692" s="126"/>
      <c r="H692" s="126"/>
      <c r="I692" s="126"/>
      <c r="J692" s="35"/>
      <c r="K692" s="128"/>
    </row>
    <row r="693" spans="1:11" ht="15" customHeight="1" x14ac:dyDescent="0.2">
      <c r="A693" s="1024">
        <v>41667</v>
      </c>
      <c r="B693" s="1204" t="s">
        <v>3187</v>
      </c>
      <c r="C693" s="1205"/>
      <c r="D693" s="1205"/>
      <c r="E693" s="1206"/>
      <c r="F693" s="129" t="s">
        <v>2606</v>
      </c>
      <c r="G693" s="1216"/>
      <c r="H693" s="1217"/>
      <c r="I693" s="1217"/>
      <c r="J693" s="1217"/>
      <c r="K693" s="1218"/>
    </row>
    <row r="694" spans="1:11" ht="15" customHeight="1" x14ac:dyDescent="0.2">
      <c r="A694" s="1024"/>
      <c r="B694" s="948" t="s">
        <v>2843</v>
      </c>
      <c r="C694" s="949" t="s">
        <v>2844</v>
      </c>
      <c r="D694" s="949" t="s">
        <v>145</v>
      </c>
      <c r="E694" s="1011" t="s">
        <v>2845</v>
      </c>
      <c r="F694" s="211"/>
      <c r="G694" s="948" t="s">
        <v>2843</v>
      </c>
      <c r="H694" s="949" t="s">
        <v>2844</v>
      </c>
      <c r="I694" s="951" t="s">
        <v>145</v>
      </c>
      <c r="J694" s="951" t="s">
        <v>2846</v>
      </c>
      <c r="K694" s="949" t="s">
        <v>68</v>
      </c>
    </row>
    <row r="695" spans="1:11" ht="15" customHeight="1" x14ac:dyDescent="0.2">
      <c r="A695" s="1024"/>
      <c r="B695" s="140" t="s">
        <v>1605</v>
      </c>
      <c r="C695" s="140" t="s">
        <v>1604</v>
      </c>
      <c r="D695" s="140" t="s">
        <v>1606</v>
      </c>
      <c r="E695" s="1070">
        <v>41667</v>
      </c>
      <c r="F695" s="976" t="s">
        <v>2847</v>
      </c>
      <c r="G695" s="1032" t="s">
        <v>3182</v>
      </c>
      <c r="H695" s="118" t="s">
        <v>3182</v>
      </c>
      <c r="I695" s="118" t="s">
        <v>3182</v>
      </c>
      <c r="J695" s="118" t="s">
        <v>3182</v>
      </c>
      <c r="K695" s="214"/>
    </row>
    <row r="696" spans="1:11" ht="15" customHeight="1" x14ac:dyDescent="0.2">
      <c r="A696" s="1024"/>
      <c r="B696" s="140" t="s">
        <v>1608</v>
      </c>
      <c r="C696" s="140" t="s">
        <v>1607</v>
      </c>
      <c r="D696" s="140" t="s">
        <v>1609</v>
      </c>
      <c r="E696" s="1070">
        <v>41667</v>
      </c>
      <c r="F696" s="976" t="s">
        <v>2847</v>
      </c>
      <c r="G696" s="1032" t="s">
        <v>3182</v>
      </c>
      <c r="H696" s="118" t="s">
        <v>3182</v>
      </c>
      <c r="I696" s="118" t="s">
        <v>3182</v>
      </c>
      <c r="J696" s="118" t="s">
        <v>3182</v>
      </c>
      <c r="K696" s="67"/>
    </row>
    <row r="697" spans="1:11" ht="15" customHeight="1" x14ac:dyDescent="0.2">
      <c r="A697" s="1024"/>
      <c r="B697" s="35"/>
      <c r="C697" s="126"/>
      <c r="D697" s="126"/>
      <c r="E697" s="127"/>
      <c r="F697" s="89"/>
      <c r="G697" s="35"/>
      <c r="H697" s="126"/>
      <c r="I697" s="35"/>
      <c r="J697" s="35"/>
      <c r="K697" s="128"/>
    </row>
    <row r="698" spans="1:11" ht="15" customHeight="1" x14ac:dyDescent="0.2">
      <c r="A698" s="1067">
        <v>41641</v>
      </c>
      <c r="B698" s="1204" t="s">
        <v>3116</v>
      </c>
      <c r="C698" s="1205"/>
      <c r="D698" s="1205"/>
      <c r="E698" s="1206"/>
      <c r="F698" s="129" t="s">
        <v>2606</v>
      </c>
      <c r="G698" s="1216" t="s">
        <v>3116</v>
      </c>
      <c r="H698" s="1217"/>
      <c r="I698" s="1217"/>
      <c r="J698" s="1217"/>
      <c r="K698" s="1218"/>
    </row>
    <row r="699" spans="1:11" ht="15" customHeight="1" x14ac:dyDescent="0.2">
      <c r="A699" s="1024"/>
      <c r="B699" s="1037" t="s">
        <v>2843</v>
      </c>
      <c r="C699" s="951" t="s">
        <v>2844</v>
      </c>
      <c r="D699" s="951" t="s">
        <v>145</v>
      </c>
      <c r="E699" s="1053" t="s">
        <v>2845</v>
      </c>
      <c r="F699" s="211"/>
      <c r="G699" s="948" t="s">
        <v>2843</v>
      </c>
      <c r="H699" s="949" t="s">
        <v>2844</v>
      </c>
      <c r="I699" s="951" t="s">
        <v>145</v>
      </c>
      <c r="J699" s="951" t="s">
        <v>2846</v>
      </c>
      <c r="K699" s="949" t="s">
        <v>68</v>
      </c>
    </row>
    <row r="700" spans="1:11" ht="15" customHeight="1" x14ac:dyDescent="0.2">
      <c r="A700" s="1024"/>
      <c r="B700" s="111" t="s">
        <v>906</v>
      </c>
      <c r="C700" s="118" t="s">
        <v>905</v>
      </c>
      <c r="D700" s="118" t="s">
        <v>907</v>
      </c>
      <c r="E700" s="1070">
        <v>41729</v>
      </c>
      <c r="F700" s="976" t="s">
        <v>2847</v>
      </c>
      <c r="G700" s="191" t="s">
        <v>3140</v>
      </c>
      <c r="H700" s="118" t="s">
        <v>3117</v>
      </c>
      <c r="I700" s="111" t="s">
        <v>3125</v>
      </c>
      <c r="J700" s="119" t="s">
        <v>2849</v>
      </c>
      <c r="K700" s="214"/>
    </row>
    <row r="701" spans="1:11" ht="15" customHeight="1" x14ac:dyDescent="0.2">
      <c r="A701" s="1024"/>
      <c r="B701" s="111" t="s">
        <v>998</v>
      </c>
      <c r="C701" s="118" t="s">
        <v>997</v>
      </c>
      <c r="D701" s="118" t="s">
        <v>999</v>
      </c>
      <c r="E701" s="1070">
        <v>41729</v>
      </c>
      <c r="F701" s="976" t="s">
        <v>2847</v>
      </c>
      <c r="G701" s="191" t="s">
        <v>3127</v>
      </c>
      <c r="H701" s="118" t="s">
        <v>3118</v>
      </c>
      <c r="I701" s="111" t="s">
        <v>3126</v>
      </c>
      <c r="J701" s="119" t="s">
        <v>2849</v>
      </c>
      <c r="K701" s="67"/>
    </row>
    <row r="702" spans="1:11" ht="15" customHeight="1" x14ac:dyDescent="0.2">
      <c r="A702" s="1024"/>
      <c r="B702" s="111" t="s">
        <v>916</v>
      </c>
      <c r="C702" s="118" t="s">
        <v>915</v>
      </c>
      <c r="D702" s="118" t="s">
        <v>917</v>
      </c>
      <c r="E702" s="1070">
        <v>41729</v>
      </c>
      <c r="F702" s="976" t="s">
        <v>2847</v>
      </c>
      <c r="G702" s="1035" t="s">
        <v>3129</v>
      </c>
      <c r="H702" s="118" t="s">
        <v>3119</v>
      </c>
      <c r="I702" s="111" t="s">
        <v>3135</v>
      </c>
      <c r="J702" s="119" t="s">
        <v>2849</v>
      </c>
      <c r="K702" s="214"/>
    </row>
    <row r="703" spans="1:11" ht="15" customHeight="1" x14ac:dyDescent="0.2">
      <c r="A703" s="1024"/>
      <c r="B703" s="111" t="s">
        <v>919</v>
      </c>
      <c r="C703" s="118" t="s">
        <v>918</v>
      </c>
      <c r="D703" s="118" t="s">
        <v>920</v>
      </c>
      <c r="E703" s="1070">
        <v>41729</v>
      </c>
      <c r="F703" s="976" t="s">
        <v>2847</v>
      </c>
      <c r="G703" s="1035" t="s">
        <v>3130</v>
      </c>
      <c r="H703" s="118" t="s">
        <v>3120</v>
      </c>
      <c r="I703" s="111" t="s">
        <v>3136</v>
      </c>
      <c r="J703" s="119" t="s">
        <v>2849</v>
      </c>
      <c r="K703" s="67"/>
    </row>
    <row r="704" spans="1:11" ht="15" customHeight="1" x14ac:dyDescent="0.2">
      <c r="A704" s="1024"/>
      <c r="B704" s="111" t="s">
        <v>922</v>
      </c>
      <c r="C704" s="118" t="s">
        <v>921</v>
      </c>
      <c r="D704" s="118" t="s">
        <v>923</v>
      </c>
      <c r="E704" s="1070">
        <v>41729</v>
      </c>
      <c r="F704" s="976" t="s">
        <v>2847</v>
      </c>
      <c r="G704" s="1035" t="s">
        <v>3132</v>
      </c>
      <c r="H704" s="118" t="s">
        <v>3121</v>
      </c>
      <c r="I704" s="111" t="s">
        <v>3138</v>
      </c>
      <c r="J704" s="119" t="s">
        <v>2849</v>
      </c>
      <c r="K704" s="214"/>
    </row>
    <row r="705" spans="1:11" ht="15" customHeight="1" x14ac:dyDescent="0.2">
      <c r="A705" s="1024"/>
      <c r="B705" s="111" t="s">
        <v>925</v>
      </c>
      <c r="C705" s="118" t="s">
        <v>924</v>
      </c>
      <c r="D705" s="118" t="s">
        <v>926</v>
      </c>
      <c r="E705" s="1070">
        <v>41729</v>
      </c>
      <c r="F705" s="976" t="s">
        <v>2847</v>
      </c>
      <c r="G705" s="1035" t="s">
        <v>3133</v>
      </c>
      <c r="H705" s="118" t="s">
        <v>3122</v>
      </c>
      <c r="I705" s="111" t="s">
        <v>3139</v>
      </c>
      <c r="J705" s="119" t="s">
        <v>2849</v>
      </c>
      <c r="K705" s="67"/>
    </row>
    <row r="706" spans="1:11" ht="15" customHeight="1" x14ac:dyDescent="0.2">
      <c r="A706" s="1024"/>
      <c r="B706" s="111" t="s">
        <v>910</v>
      </c>
      <c r="C706" s="118" t="s">
        <v>909</v>
      </c>
      <c r="D706" s="118" t="s">
        <v>911</v>
      </c>
      <c r="E706" s="1070">
        <v>41729</v>
      </c>
      <c r="F706" s="976" t="s">
        <v>2847</v>
      </c>
      <c r="G706" s="1035" t="s">
        <v>3128</v>
      </c>
      <c r="H706" s="118" t="s">
        <v>3123</v>
      </c>
      <c r="I706" s="111" t="s">
        <v>3134</v>
      </c>
      <c r="J706" s="119" t="s">
        <v>2849</v>
      </c>
      <c r="K706" s="214"/>
    </row>
    <row r="707" spans="1:11" ht="15" customHeight="1" x14ac:dyDescent="0.2">
      <c r="A707" s="1024"/>
      <c r="B707" s="111" t="s">
        <v>913</v>
      </c>
      <c r="C707" s="118" t="s">
        <v>912</v>
      </c>
      <c r="D707" s="118" t="s">
        <v>914</v>
      </c>
      <c r="E707" s="1070">
        <v>41729</v>
      </c>
      <c r="F707" s="976" t="s">
        <v>2847</v>
      </c>
      <c r="G707" s="1035" t="s">
        <v>3131</v>
      </c>
      <c r="H707" s="118" t="s">
        <v>3124</v>
      </c>
      <c r="I707" s="111" t="s">
        <v>3137</v>
      </c>
      <c r="J707" s="119" t="s">
        <v>2849</v>
      </c>
      <c r="K707" s="67"/>
    </row>
    <row r="708" spans="1:11" ht="15" customHeight="1" x14ac:dyDescent="0.2">
      <c r="A708" s="1024"/>
      <c r="B708" s="35"/>
      <c r="C708" s="126"/>
      <c r="D708" s="126"/>
      <c r="E708" s="127"/>
      <c r="F708" s="89"/>
      <c r="G708" s="35"/>
      <c r="H708" s="126"/>
      <c r="I708" s="35"/>
      <c r="J708" s="35"/>
      <c r="K708" s="128"/>
    </row>
    <row r="709" spans="1:11" ht="15" customHeight="1" x14ac:dyDescent="0.2">
      <c r="A709" s="1024">
        <v>41626</v>
      </c>
      <c r="B709" s="1204" t="s">
        <v>3153</v>
      </c>
      <c r="C709" s="1205"/>
      <c r="D709" s="1205"/>
      <c r="E709" s="1206"/>
      <c r="F709" s="211"/>
      <c r="G709" s="1207" t="s">
        <v>3153</v>
      </c>
      <c r="H709" s="1207"/>
      <c r="I709" s="1207"/>
      <c r="J709" s="1207"/>
      <c r="K709" s="1207"/>
    </row>
    <row r="710" spans="1:11" ht="15" customHeight="1" x14ac:dyDescent="0.2">
      <c r="A710" s="1024"/>
      <c r="B710" s="1037" t="s">
        <v>2843</v>
      </c>
      <c r="C710" s="951" t="s">
        <v>2844</v>
      </c>
      <c r="D710" s="951" t="s">
        <v>145</v>
      </c>
      <c r="E710" s="1053" t="s">
        <v>2845</v>
      </c>
      <c r="F710" s="211"/>
      <c r="G710" s="1037" t="s">
        <v>2843</v>
      </c>
      <c r="H710" s="951" t="s">
        <v>2844</v>
      </c>
      <c r="I710" s="951" t="s">
        <v>145</v>
      </c>
      <c r="J710" s="951" t="s">
        <v>2846</v>
      </c>
      <c r="K710" s="951" t="s">
        <v>68</v>
      </c>
    </row>
    <row r="711" spans="1:11" ht="15" customHeight="1" x14ac:dyDescent="0.2">
      <c r="A711" s="1024"/>
      <c r="B711" s="124" t="s">
        <v>1726</v>
      </c>
      <c r="C711" s="124" t="s">
        <v>1725</v>
      </c>
      <c r="D711" s="124" t="s">
        <v>1727</v>
      </c>
      <c r="E711" s="1020">
        <v>41805</v>
      </c>
      <c r="F711" s="976" t="s">
        <v>2847</v>
      </c>
      <c r="G711" s="1071" t="s">
        <v>3141</v>
      </c>
      <c r="H711" s="125" t="s">
        <v>3143</v>
      </c>
      <c r="I711" s="124" t="s">
        <v>1727</v>
      </c>
      <c r="J711" s="111" t="s">
        <v>2849</v>
      </c>
      <c r="K711" s="214"/>
    </row>
    <row r="712" spans="1:11" ht="15" customHeight="1" x14ac:dyDescent="0.2">
      <c r="A712" s="1024"/>
      <c r="B712" s="124" t="s">
        <v>1729</v>
      </c>
      <c r="C712" s="124" t="s">
        <v>1728</v>
      </c>
      <c r="D712" s="124" t="s">
        <v>1730</v>
      </c>
      <c r="E712" s="1020">
        <v>41805</v>
      </c>
      <c r="F712" s="976" t="s">
        <v>2847</v>
      </c>
      <c r="G712" s="1071" t="s">
        <v>3142</v>
      </c>
      <c r="H712" s="125" t="s">
        <v>3144</v>
      </c>
      <c r="I712" s="124" t="s">
        <v>1730</v>
      </c>
      <c r="J712" s="111" t="s">
        <v>2849</v>
      </c>
      <c r="K712" s="67"/>
    </row>
    <row r="713" spans="1:11" ht="15" customHeight="1" x14ac:dyDescent="0.2">
      <c r="A713" s="960"/>
      <c r="B713" s="212"/>
      <c r="C713" s="212"/>
      <c r="D713" s="212"/>
      <c r="E713" s="212"/>
      <c r="F713" s="33" t="s">
        <v>2606</v>
      </c>
      <c r="G713" s="212"/>
      <c r="H713" s="212"/>
      <c r="I713" s="212"/>
      <c r="J713" s="212"/>
      <c r="K713" s="212"/>
    </row>
    <row r="714" spans="1:11" ht="15" customHeight="1" x14ac:dyDescent="0.2">
      <c r="A714" s="960"/>
      <c r="B714" s="1204" t="s">
        <v>3097</v>
      </c>
      <c r="C714" s="1205"/>
      <c r="D714" s="1205"/>
      <c r="E714" s="1206"/>
      <c r="F714" s="211"/>
      <c r="G714" s="1216" t="s">
        <v>3098</v>
      </c>
      <c r="H714" s="1217"/>
      <c r="I714" s="1217"/>
      <c r="J714" s="1217"/>
      <c r="K714" s="1218"/>
    </row>
    <row r="715" spans="1:11" ht="15" customHeight="1" x14ac:dyDescent="0.2">
      <c r="A715" s="1024">
        <v>41626</v>
      </c>
      <c r="B715" s="1072" t="s">
        <v>2843</v>
      </c>
      <c r="C715" s="1073" t="s">
        <v>2844</v>
      </c>
      <c r="D715" s="1073" t="s">
        <v>145</v>
      </c>
      <c r="E715" s="1074" t="s">
        <v>2845</v>
      </c>
      <c r="F715" s="211"/>
      <c r="G715" s="948" t="s">
        <v>2843</v>
      </c>
      <c r="H715" s="949" t="s">
        <v>2844</v>
      </c>
      <c r="I715" s="949" t="s">
        <v>145</v>
      </c>
      <c r="J715" s="951" t="s">
        <v>2846</v>
      </c>
      <c r="K715" s="949" t="s">
        <v>68</v>
      </c>
    </row>
    <row r="716" spans="1:11" ht="15" customHeight="1" x14ac:dyDescent="0.2">
      <c r="A716" s="960"/>
      <c r="B716" s="111" t="s">
        <v>735</v>
      </c>
      <c r="C716" s="118" t="s">
        <v>736</v>
      </c>
      <c r="D716" s="118" t="s">
        <v>737</v>
      </c>
      <c r="E716" s="1039" t="s">
        <v>3099</v>
      </c>
      <c r="F716" s="976" t="s">
        <v>2847</v>
      </c>
      <c r="G716" s="1035" t="s">
        <v>3105</v>
      </c>
      <c r="H716" s="118" t="s">
        <v>3100</v>
      </c>
      <c r="I716" s="118" t="s">
        <v>737</v>
      </c>
      <c r="J716" s="119" t="s">
        <v>2849</v>
      </c>
      <c r="K716" s="214"/>
    </row>
    <row r="717" spans="1:11" ht="15" customHeight="1" x14ac:dyDescent="0.2">
      <c r="A717" s="960"/>
      <c r="B717" s="111" t="s">
        <v>738</v>
      </c>
      <c r="C717" s="118" t="s">
        <v>739</v>
      </c>
      <c r="D717" s="118" t="s">
        <v>740</v>
      </c>
      <c r="E717" s="1039" t="s">
        <v>3099</v>
      </c>
      <c r="F717" s="976" t="s">
        <v>2847</v>
      </c>
      <c r="G717" s="1035" t="s">
        <v>3106</v>
      </c>
      <c r="H717" s="118" t="s">
        <v>3101</v>
      </c>
      <c r="I717" s="118" t="s">
        <v>740</v>
      </c>
      <c r="J717" s="119" t="s">
        <v>2849</v>
      </c>
      <c r="K717" s="67"/>
    </row>
    <row r="718" spans="1:11" ht="15" customHeight="1" x14ac:dyDescent="0.2">
      <c r="A718" s="960"/>
      <c r="B718" s="111" t="s">
        <v>339</v>
      </c>
      <c r="C718" s="118" t="s">
        <v>338</v>
      </c>
      <c r="D718" s="118" t="s">
        <v>971</v>
      </c>
      <c r="E718" s="1039" t="s">
        <v>3099</v>
      </c>
      <c r="F718" s="976" t="s">
        <v>2847</v>
      </c>
      <c r="G718" s="1035" t="s">
        <v>3107</v>
      </c>
      <c r="H718" s="118" t="s">
        <v>3102</v>
      </c>
      <c r="I718" s="118" t="s">
        <v>971</v>
      </c>
      <c r="J718" s="119" t="s">
        <v>2849</v>
      </c>
      <c r="K718" s="214"/>
    </row>
    <row r="719" spans="1:11" ht="14.25" customHeight="1" x14ac:dyDescent="0.2">
      <c r="A719" s="960"/>
      <c r="B719" s="111" t="s">
        <v>341</v>
      </c>
      <c r="C719" s="118" t="s">
        <v>340</v>
      </c>
      <c r="D719" s="118" t="s">
        <v>972</v>
      </c>
      <c r="E719" s="1039" t="s">
        <v>3099</v>
      </c>
      <c r="F719" s="976" t="s">
        <v>2847</v>
      </c>
      <c r="G719" s="1035" t="s">
        <v>3108</v>
      </c>
      <c r="H719" s="118" t="s">
        <v>3103</v>
      </c>
      <c r="I719" s="118" t="s">
        <v>972</v>
      </c>
      <c r="J719" s="119" t="s">
        <v>2849</v>
      </c>
      <c r="K719" s="67"/>
    </row>
    <row r="720" spans="1:11" ht="15" customHeight="1" x14ac:dyDescent="0.2">
      <c r="A720" s="960"/>
      <c r="B720" s="111" t="s">
        <v>660</v>
      </c>
      <c r="C720" s="111" t="s">
        <v>659</v>
      </c>
      <c r="D720" s="111" t="s">
        <v>661</v>
      </c>
      <c r="E720" s="1039" t="s">
        <v>3099</v>
      </c>
      <c r="F720" s="976" t="s">
        <v>2847</v>
      </c>
      <c r="G720" s="1035" t="s">
        <v>3109</v>
      </c>
      <c r="H720" s="111" t="s">
        <v>3104</v>
      </c>
      <c r="I720" s="118" t="s">
        <v>661</v>
      </c>
      <c r="J720" s="119" t="s">
        <v>2849</v>
      </c>
      <c r="K720" s="214"/>
    </row>
    <row r="721" spans="1:11" ht="15" customHeight="1" x14ac:dyDescent="0.2">
      <c r="A721" s="1024"/>
      <c r="B721" s="212"/>
      <c r="C721" s="212" t="s">
        <v>2606</v>
      </c>
      <c r="D721" s="212"/>
      <c r="E721" s="212"/>
      <c r="F721" s="33" t="s">
        <v>2606</v>
      </c>
      <c r="G721" s="212"/>
      <c r="H721" s="212"/>
      <c r="I721" s="212"/>
      <c r="J721" s="212" t="s">
        <v>2606</v>
      </c>
      <c r="K721" s="212"/>
    </row>
    <row r="722" spans="1:11" ht="15" customHeight="1" x14ac:dyDescent="0.2">
      <c r="A722" s="1024">
        <v>41605</v>
      </c>
      <c r="B722" s="1205" t="s">
        <v>3151</v>
      </c>
      <c r="C722" s="1205"/>
      <c r="D722" s="1205"/>
      <c r="E722" s="1206"/>
      <c r="G722" s="1216" t="s">
        <v>1223</v>
      </c>
      <c r="H722" s="1217"/>
      <c r="I722" s="1217"/>
      <c r="J722" s="1217"/>
      <c r="K722" s="1218"/>
    </row>
    <row r="723" spans="1:11" ht="15" customHeight="1" x14ac:dyDescent="0.2">
      <c r="A723" s="1024"/>
      <c r="B723" s="1075" t="s">
        <v>2843</v>
      </c>
      <c r="C723" s="1073" t="s">
        <v>2844</v>
      </c>
      <c r="D723" s="1073" t="s">
        <v>145</v>
      </c>
      <c r="E723" s="1074" t="s">
        <v>2845</v>
      </c>
      <c r="G723" s="1037" t="s">
        <v>2843</v>
      </c>
      <c r="H723" s="951" t="s">
        <v>2844</v>
      </c>
      <c r="I723" s="951" t="s">
        <v>145</v>
      </c>
      <c r="J723" s="951" t="s">
        <v>2846</v>
      </c>
      <c r="K723" s="949" t="s">
        <v>68</v>
      </c>
    </row>
    <row r="724" spans="1:11" ht="15" customHeight="1" x14ac:dyDescent="0.2">
      <c r="A724" s="1024"/>
      <c r="B724" s="1076" t="s">
        <v>1204</v>
      </c>
      <c r="C724" s="1076" t="s">
        <v>1203</v>
      </c>
      <c r="D724" s="1076" t="s">
        <v>1206</v>
      </c>
      <c r="E724" s="1077">
        <v>41639</v>
      </c>
      <c r="F724" s="976" t="s">
        <v>2847</v>
      </c>
      <c r="G724" s="191" t="s">
        <v>1225</v>
      </c>
      <c r="H724" s="213" t="s">
        <v>1224</v>
      </c>
      <c r="I724" s="214" t="s">
        <v>2848</v>
      </c>
      <c r="J724" s="66" t="s">
        <v>2849</v>
      </c>
      <c r="K724" s="214"/>
    </row>
    <row r="725" spans="1:11" ht="15" customHeight="1" x14ac:dyDescent="0.2">
      <c r="A725" s="1024"/>
      <c r="B725" s="67" t="s">
        <v>1208</v>
      </c>
      <c r="C725" s="67" t="s">
        <v>1207</v>
      </c>
      <c r="D725" s="1076" t="s">
        <v>1210</v>
      </c>
      <c r="E725" s="1077">
        <v>41639</v>
      </c>
      <c r="F725" s="976" t="s">
        <v>2847</v>
      </c>
      <c r="G725" s="191" t="s">
        <v>1225</v>
      </c>
      <c r="H725" s="213" t="s">
        <v>1224</v>
      </c>
      <c r="I725" s="214" t="s">
        <v>2848</v>
      </c>
      <c r="J725" s="66" t="s">
        <v>2849</v>
      </c>
      <c r="K725" s="67" t="s">
        <v>2850</v>
      </c>
    </row>
    <row r="726" spans="1:11" ht="15" customHeight="1" x14ac:dyDescent="0.2">
      <c r="A726" s="1024"/>
      <c r="B726" s="67" t="s">
        <v>1212</v>
      </c>
      <c r="C726" s="67" t="s">
        <v>1211</v>
      </c>
      <c r="D726" s="1076" t="s">
        <v>1214</v>
      </c>
      <c r="E726" s="1077">
        <v>41639</v>
      </c>
      <c r="F726" s="976" t="s">
        <v>2847</v>
      </c>
      <c r="G726" s="191" t="s">
        <v>2836</v>
      </c>
      <c r="H726" s="213" t="s">
        <v>2834</v>
      </c>
      <c r="I726" s="214" t="s">
        <v>2851</v>
      </c>
      <c r="J726" s="66" t="s">
        <v>2849</v>
      </c>
      <c r="K726" s="214"/>
    </row>
    <row r="727" spans="1:11" ht="15" customHeight="1" x14ac:dyDescent="0.2">
      <c r="A727" s="1024"/>
      <c r="B727" s="67" t="s">
        <v>1216</v>
      </c>
      <c r="C727" s="67" t="s">
        <v>1215</v>
      </c>
      <c r="D727" s="1076" t="s">
        <v>1218</v>
      </c>
      <c r="E727" s="1077">
        <v>41639</v>
      </c>
      <c r="F727" s="976" t="s">
        <v>2847</v>
      </c>
      <c r="G727" s="191" t="s">
        <v>2836</v>
      </c>
      <c r="H727" s="213" t="s">
        <v>2834</v>
      </c>
      <c r="I727" s="214" t="s">
        <v>2851</v>
      </c>
      <c r="J727" s="66" t="s">
        <v>2849</v>
      </c>
      <c r="K727" s="67" t="s">
        <v>2850</v>
      </c>
    </row>
    <row r="728" spans="1:11" ht="15" customHeight="1" x14ac:dyDescent="0.2">
      <c r="A728" s="1024"/>
      <c r="B728" s="67" t="s">
        <v>1181</v>
      </c>
      <c r="C728" s="67" t="s">
        <v>1180</v>
      </c>
      <c r="D728" s="1076" t="s">
        <v>1182</v>
      </c>
      <c r="E728" s="1077">
        <v>41639</v>
      </c>
      <c r="F728" s="976" t="s">
        <v>2847</v>
      </c>
      <c r="G728" s="191" t="s">
        <v>1105</v>
      </c>
      <c r="H728" s="213" t="s">
        <v>1104</v>
      </c>
      <c r="I728" s="111" t="s">
        <v>2852</v>
      </c>
      <c r="J728" s="66" t="s">
        <v>2849</v>
      </c>
      <c r="K728" s="214"/>
    </row>
    <row r="729" spans="1:11" ht="15" customHeight="1" x14ac:dyDescent="0.2">
      <c r="A729" s="1024"/>
      <c r="B729" s="67" t="s">
        <v>1184</v>
      </c>
      <c r="C729" s="67" t="s">
        <v>1183</v>
      </c>
      <c r="D729" s="1076" t="s">
        <v>1185</v>
      </c>
      <c r="E729" s="1077">
        <v>41639</v>
      </c>
      <c r="F729" s="976" t="s">
        <v>2847</v>
      </c>
      <c r="G729" s="191" t="s">
        <v>1105</v>
      </c>
      <c r="H729" s="213" t="s">
        <v>1104</v>
      </c>
      <c r="I729" s="35" t="s">
        <v>2852</v>
      </c>
      <c r="J729" s="66" t="s">
        <v>2849</v>
      </c>
      <c r="K729" s="67" t="s">
        <v>2850</v>
      </c>
    </row>
    <row r="730" spans="1:11" ht="15" customHeight="1" x14ac:dyDescent="0.2">
      <c r="A730" s="1024"/>
      <c r="B730" s="67" t="s">
        <v>1187</v>
      </c>
      <c r="C730" s="67" t="s">
        <v>1186</v>
      </c>
      <c r="D730" s="1076" t="s">
        <v>1188</v>
      </c>
      <c r="E730" s="1077">
        <v>41639</v>
      </c>
      <c r="F730" s="976" t="s">
        <v>2847</v>
      </c>
      <c r="G730" s="191" t="s">
        <v>2841</v>
      </c>
      <c r="H730" s="213" t="s">
        <v>2840</v>
      </c>
      <c r="I730" s="68" t="s">
        <v>2842</v>
      </c>
      <c r="J730" s="66" t="s">
        <v>2849</v>
      </c>
      <c r="K730" s="214"/>
    </row>
    <row r="731" spans="1:11" ht="15" customHeight="1" x14ac:dyDescent="0.2">
      <c r="A731" s="1024"/>
      <c r="B731" s="67" t="s">
        <v>1190</v>
      </c>
      <c r="C731" s="67" t="s">
        <v>1189</v>
      </c>
      <c r="D731" s="1076" t="s">
        <v>1191</v>
      </c>
      <c r="E731" s="1077">
        <v>41639</v>
      </c>
      <c r="F731" s="976" t="s">
        <v>2847</v>
      </c>
      <c r="G731" s="191" t="s">
        <v>2853</v>
      </c>
      <c r="H731" s="213" t="s">
        <v>2840</v>
      </c>
      <c r="I731" s="68" t="s">
        <v>2842</v>
      </c>
      <c r="J731" s="66" t="s">
        <v>2849</v>
      </c>
      <c r="K731" s="67" t="s">
        <v>2850</v>
      </c>
    </row>
    <row r="732" spans="1:11" ht="15" customHeight="1" x14ac:dyDescent="0.2">
      <c r="A732" s="1058"/>
      <c r="C732" s="498" t="s">
        <v>2606</v>
      </c>
      <c r="E732" s="498" t="s">
        <v>2606</v>
      </c>
      <c r="I732" s="498" t="s">
        <v>2606</v>
      </c>
    </row>
    <row r="733" spans="1:11" ht="15" customHeight="1" x14ac:dyDescent="0.2">
      <c r="A733" s="1058">
        <v>41600</v>
      </c>
      <c r="B733" s="1205" t="s">
        <v>1083</v>
      </c>
      <c r="C733" s="1205"/>
      <c r="D733" s="1205"/>
      <c r="E733" s="1206"/>
      <c r="G733" s="1216" t="s">
        <v>2854</v>
      </c>
      <c r="H733" s="1217"/>
      <c r="I733" s="1217"/>
      <c r="J733" s="1217"/>
      <c r="K733" s="1218"/>
    </row>
    <row r="734" spans="1:11" ht="15" customHeight="1" x14ac:dyDescent="0.2">
      <c r="A734" s="1058"/>
      <c r="B734" s="948" t="s">
        <v>2843</v>
      </c>
      <c r="C734" s="949" t="s">
        <v>2844</v>
      </c>
      <c r="D734" s="949" t="s">
        <v>145</v>
      </c>
      <c r="E734" s="1011" t="s">
        <v>2845</v>
      </c>
      <c r="G734" s="948" t="s">
        <v>2843</v>
      </c>
      <c r="H734" s="949" t="s">
        <v>2844</v>
      </c>
      <c r="I734" s="949" t="s">
        <v>145</v>
      </c>
      <c r="J734" s="949" t="s">
        <v>2846</v>
      </c>
      <c r="K734" s="949" t="s">
        <v>68</v>
      </c>
    </row>
    <row r="735" spans="1:11" ht="15" customHeight="1" x14ac:dyDescent="0.2">
      <c r="A735" s="1058"/>
      <c r="B735" s="121" t="s">
        <v>964</v>
      </c>
      <c r="C735" s="70" t="s">
        <v>963</v>
      </c>
      <c r="D735" s="37" t="s">
        <v>965</v>
      </c>
      <c r="E735" s="1078">
        <v>41600</v>
      </c>
      <c r="F735" s="1079" t="s">
        <v>2847</v>
      </c>
      <c r="G735" s="72" t="s">
        <v>2855</v>
      </c>
      <c r="H735" s="71" t="s">
        <v>2856</v>
      </c>
      <c r="I735" s="72" t="s">
        <v>2857</v>
      </c>
      <c r="J735" s="146" t="s">
        <v>2849</v>
      </c>
      <c r="K735" s="73"/>
    </row>
    <row r="736" spans="1:11" ht="15" customHeight="1" x14ac:dyDescent="0.2">
      <c r="A736" s="1058"/>
      <c r="B736" s="76"/>
      <c r="C736" s="75"/>
      <c r="D736" s="38"/>
      <c r="E736" s="76"/>
      <c r="F736" s="75"/>
      <c r="G736" s="196" t="s">
        <v>735</v>
      </c>
      <c r="H736" s="77" t="s">
        <v>736</v>
      </c>
      <c r="I736" s="196" t="s">
        <v>2858</v>
      </c>
      <c r="J736" s="78" t="s">
        <v>2849</v>
      </c>
      <c r="K736" s="79"/>
    </row>
    <row r="737" spans="1:11" ht="15" customHeight="1" x14ac:dyDescent="0.2">
      <c r="A737" s="1058"/>
      <c r="B737" s="121" t="s">
        <v>1004</v>
      </c>
      <c r="C737" s="70" t="s">
        <v>1003</v>
      </c>
      <c r="D737" s="37" t="s">
        <v>1005</v>
      </c>
      <c r="E737" s="1078">
        <v>41600</v>
      </c>
      <c r="F737" s="1079" t="s">
        <v>2847</v>
      </c>
      <c r="G737" s="1080" t="s">
        <v>3195</v>
      </c>
      <c r="H737" s="73" t="s">
        <v>2859</v>
      </c>
      <c r="I737" s="71" t="s">
        <v>2860</v>
      </c>
      <c r="J737" s="147" t="s">
        <v>2849</v>
      </c>
      <c r="K737" s="71"/>
    </row>
    <row r="738" spans="1:11" ht="15" customHeight="1" x14ac:dyDescent="0.2">
      <c r="A738" s="1058"/>
      <c r="B738" s="76"/>
      <c r="C738" s="75"/>
      <c r="D738" s="38"/>
      <c r="E738" s="76"/>
      <c r="F738" s="75"/>
      <c r="G738" s="79" t="s">
        <v>931</v>
      </c>
      <c r="H738" s="79" t="s">
        <v>930</v>
      </c>
      <c r="I738" s="77" t="s">
        <v>2861</v>
      </c>
      <c r="J738" s="80" t="s">
        <v>2849</v>
      </c>
      <c r="K738" s="66"/>
    </row>
    <row r="739" spans="1:11" ht="15" customHeight="1" x14ac:dyDescent="0.2">
      <c r="A739" s="1058"/>
      <c r="B739" s="121" t="s">
        <v>928</v>
      </c>
      <c r="C739" s="70" t="s">
        <v>927</v>
      </c>
      <c r="D739" s="37" t="s">
        <v>929</v>
      </c>
      <c r="E739" s="1078">
        <v>41600</v>
      </c>
      <c r="F739" s="1079" t="s">
        <v>2847</v>
      </c>
      <c r="G739" s="1080" t="s">
        <v>3195</v>
      </c>
      <c r="H739" s="73" t="s">
        <v>2859</v>
      </c>
      <c r="I739" s="72" t="s">
        <v>2860</v>
      </c>
      <c r="J739" s="146" t="s">
        <v>2849</v>
      </c>
      <c r="K739" s="71"/>
    </row>
    <row r="740" spans="1:11" ht="15" customHeight="1" x14ac:dyDescent="0.2">
      <c r="A740" s="1058"/>
      <c r="B740" s="76"/>
      <c r="C740" s="75"/>
      <c r="D740" s="38"/>
      <c r="E740" s="76"/>
      <c r="F740" s="75"/>
      <c r="G740" s="52" t="s">
        <v>931</v>
      </c>
      <c r="H740" s="79" t="s">
        <v>930</v>
      </c>
      <c r="I740" s="196" t="s">
        <v>2861</v>
      </c>
      <c r="J740" s="78" t="s">
        <v>2849</v>
      </c>
      <c r="K740" s="77"/>
    </row>
    <row r="741" spans="1:11" ht="15" customHeight="1" x14ac:dyDescent="0.2">
      <c r="A741" s="1058"/>
      <c r="B741" s="121" t="s">
        <v>936</v>
      </c>
      <c r="C741" s="70" t="s">
        <v>935</v>
      </c>
      <c r="D741" s="37" t="s">
        <v>937</v>
      </c>
      <c r="E741" s="1078">
        <v>41600</v>
      </c>
      <c r="F741" s="1079" t="s">
        <v>2847</v>
      </c>
      <c r="G741" s="1080" t="s">
        <v>3198</v>
      </c>
      <c r="H741" s="71" t="s">
        <v>2862</v>
      </c>
      <c r="I741" s="72" t="s">
        <v>2863</v>
      </c>
      <c r="J741" s="146" t="s">
        <v>2849</v>
      </c>
      <c r="K741" s="71"/>
    </row>
    <row r="742" spans="1:11" ht="15" customHeight="1" x14ac:dyDescent="0.2">
      <c r="A742" s="1058"/>
      <c r="B742" s="76"/>
      <c r="C742" s="75"/>
      <c r="D742" s="38"/>
      <c r="E742" s="76"/>
      <c r="F742" s="75"/>
      <c r="G742" s="52" t="s">
        <v>942</v>
      </c>
      <c r="H742" s="77" t="s">
        <v>941</v>
      </c>
      <c r="I742" s="196" t="s">
        <v>2864</v>
      </c>
      <c r="J742" s="78" t="s">
        <v>2849</v>
      </c>
      <c r="K742" s="77"/>
    </row>
    <row r="743" spans="1:11" ht="15" customHeight="1" x14ac:dyDescent="0.2">
      <c r="A743" s="1058"/>
      <c r="B743" s="121" t="s">
        <v>974</v>
      </c>
      <c r="C743" s="70" t="s">
        <v>973</v>
      </c>
      <c r="D743" s="37" t="s">
        <v>975</v>
      </c>
      <c r="E743" s="1078">
        <v>41600</v>
      </c>
      <c r="F743" s="1079" t="s">
        <v>2847</v>
      </c>
      <c r="G743" s="1080" t="s">
        <v>3201</v>
      </c>
      <c r="H743" s="71" t="s">
        <v>2865</v>
      </c>
      <c r="I743" s="147" t="s">
        <v>3230</v>
      </c>
      <c r="J743" s="146" t="s">
        <v>2849</v>
      </c>
      <c r="K743" s="71"/>
    </row>
    <row r="744" spans="1:11" ht="15" customHeight="1" x14ac:dyDescent="0.2">
      <c r="A744" s="1058"/>
      <c r="B744" s="76"/>
      <c r="C744" s="75"/>
      <c r="D744" s="38"/>
      <c r="E744" s="76"/>
      <c r="F744" s="75"/>
      <c r="G744" s="52" t="s">
        <v>969</v>
      </c>
      <c r="H744" s="77" t="s">
        <v>968</v>
      </c>
      <c r="I744" s="35" t="s">
        <v>3231</v>
      </c>
      <c r="J744" s="78" t="s">
        <v>2849</v>
      </c>
      <c r="K744" s="77"/>
    </row>
    <row r="745" spans="1:11" ht="15" customHeight="1" x14ac:dyDescent="0.2">
      <c r="A745" s="1058"/>
      <c r="B745" s="121" t="s">
        <v>967</v>
      </c>
      <c r="C745" s="70" t="s">
        <v>966</v>
      </c>
      <c r="D745" s="37" t="s">
        <v>2866</v>
      </c>
      <c r="E745" s="1078">
        <v>41600</v>
      </c>
      <c r="F745" s="1079" t="s">
        <v>2847</v>
      </c>
      <c r="G745" s="1080" t="s">
        <v>3201</v>
      </c>
      <c r="H745" s="71" t="s">
        <v>2865</v>
      </c>
      <c r="I745" s="146" t="s">
        <v>3230</v>
      </c>
      <c r="J745" s="146" t="s">
        <v>2849</v>
      </c>
      <c r="K745" s="71"/>
    </row>
    <row r="746" spans="1:11" ht="15" customHeight="1" x14ac:dyDescent="0.2">
      <c r="A746" s="1058"/>
      <c r="B746" s="83"/>
      <c r="C746" s="82"/>
      <c r="D746" s="39"/>
      <c r="E746" s="83"/>
      <c r="F746" s="75"/>
      <c r="G746" s="51" t="s">
        <v>969</v>
      </c>
      <c r="H746" s="66" t="s">
        <v>968</v>
      </c>
      <c r="I746" s="119" t="s">
        <v>3231</v>
      </c>
      <c r="J746" s="84" t="s">
        <v>2849</v>
      </c>
      <c r="K746" s="66"/>
    </row>
    <row r="747" spans="1:11" ht="15" customHeight="1" x14ac:dyDescent="0.2">
      <c r="A747" s="1058"/>
      <c r="B747" s="9" t="s">
        <v>2606</v>
      </c>
      <c r="C747" s="9"/>
      <c r="D747" s="85"/>
      <c r="E747" s="9"/>
      <c r="F747" s="9"/>
      <c r="G747" s="196"/>
      <c r="H747" s="196"/>
      <c r="I747" s="35" t="s">
        <v>2606</v>
      </c>
      <c r="J747" s="196"/>
      <c r="K747" s="196"/>
    </row>
    <row r="748" spans="1:11" ht="15" customHeight="1" x14ac:dyDescent="0.2">
      <c r="A748" s="1058">
        <v>41597</v>
      </c>
      <c r="B748" s="1204" t="s">
        <v>2867</v>
      </c>
      <c r="C748" s="1205"/>
      <c r="D748" s="1205"/>
      <c r="E748" s="1206"/>
      <c r="G748" s="1216" t="s">
        <v>2867</v>
      </c>
      <c r="H748" s="1217"/>
      <c r="I748" s="1217"/>
      <c r="J748" s="1217"/>
      <c r="K748" s="1218"/>
    </row>
    <row r="749" spans="1:11" ht="15" customHeight="1" x14ac:dyDescent="0.2">
      <c r="A749" s="1058"/>
      <c r="B749" s="1081" t="s">
        <v>2843</v>
      </c>
      <c r="C749" s="1082" t="s">
        <v>2844</v>
      </c>
      <c r="D749" s="1082" t="s">
        <v>145</v>
      </c>
      <c r="E749" s="1083" t="s">
        <v>2845</v>
      </c>
      <c r="F749" s="976"/>
      <c r="G749" s="1084" t="s">
        <v>2843</v>
      </c>
      <c r="H749" s="951" t="s">
        <v>2844</v>
      </c>
      <c r="I749" s="951" t="s">
        <v>145</v>
      </c>
      <c r="J749" s="951" t="s">
        <v>2846</v>
      </c>
      <c r="K749" s="951" t="s">
        <v>68</v>
      </c>
    </row>
    <row r="750" spans="1:11" ht="15" customHeight="1" x14ac:dyDescent="0.2">
      <c r="A750" s="1058"/>
      <c r="B750" s="214" t="s">
        <v>1498</v>
      </c>
      <c r="C750" s="214" t="s">
        <v>1497</v>
      </c>
      <c r="D750" s="214" t="s">
        <v>2868</v>
      </c>
      <c r="E750" s="1085">
        <v>41608</v>
      </c>
      <c r="F750" s="976" t="s">
        <v>2847</v>
      </c>
      <c r="G750" s="68" t="s">
        <v>2869</v>
      </c>
      <c r="H750" s="214" t="s">
        <v>2870</v>
      </c>
      <c r="I750" s="87" t="s">
        <v>2871</v>
      </c>
      <c r="J750" s="111" t="s">
        <v>2849</v>
      </c>
      <c r="K750" s="214"/>
    </row>
    <row r="751" spans="1:11" ht="15" customHeight="1" x14ac:dyDescent="0.2">
      <c r="A751" s="1058"/>
      <c r="B751" s="196"/>
      <c r="C751" s="196"/>
      <c r="D751" s="196"/>
      <c r="E751" s="49"/>
      <c r="F751" s="89"/>
      <c r="G751" s="196"/>
      <c r="H751" s="196"/>
      <c r="I751" s="9"/>
      <c r="J751" s="30"/>
      <c r="K751" s="196"/>
    </row>
    <row r="752" spans="1:11" ht="15" customHeight="1" x14ac:dyDescent="0.2">
      <c r="A752" s="1058">
        <v>41584</v>
      </c>
      <c r="B752" s="1204" t="s">
        <v>1083</v>
      </c>
      <c r="C752" s="1205"/>
      <c r="D752" s="1205"/>
      <c r="E752" s="1206"/>
      <c r="G752" s="1216" t="s">
        <v>2854</v>
      </c>
      <c r="H752" s="1217"/>
      <c r="I752" s="1217"/>
      <c r="J752" s="1217"/>
      <c r="K752" s="1218"/>
    </row>
    <row r="753" spans="1:11" ht="15" customHeight="1" x14ac:dyDescent="0.2">
      <c r="A753" s="1058"/>
      <c r="B753" s="1072" t="s">
        <v>2843</v>
      </c>
      <c r="C753" s="1073" t="s">
        <v>2844</v>
      </c>
      <c r="D753" s="1073" t="s">
        <v>145</v>
      </c>
      <c r="E753" s="1074" t="s">
        <v>2845</v>
      </c>
      <c r="G753" s="948" t="s">
        <v>2843</v>
      </c>
      <c r="H753" s="949" t="s">
        <v>2844</v>
      </c>
      <c r="I753" s="949" t="s">
        <v>145</v>
      </c>
      <c r="J753" s="949" t="s">
        <v>2846</v>
      </c>
      <c r="K753" s="949" t="s">
        <v>68</v>
      </c>
    </row>
    <row r="754" spans="1:11" ht="15" customHeight="1" x14ac:dyDescent="0.2">
      <c r="A754" s="1058"/>
      <c r="B754" s="214" t="s">
        <v>1017</v>
      </c>
      <c r="C754" s="214" t="s">
        <v>1016</v>
      </c>
      <c r="D754" s="214" t="s">
        <v>1018</v>
      </c>
      <c r="E754" s="1085">
        <v>41790</v>
      </c>
      <c r="F754" s="976" t="s">
        <v>2847</v>
      </c>
      <c r="G754" s="68" t="s">
        <v>1010</v>
      </c>
      <c r="H754" s="214" t="s">
        <v>2872</v>
      </c>
      <c r="I754" s="214" t="s">
        <v>958</v>
      </c>
      <c r="J754" s="214" t="s">
        <v>2849</v>
      </c>
      <c r="K754" s="214"/>
    </row>
    <row r="755" spans="1:11" ht="15" customHeight="1" x14ac:dyDescent="0.2">
      <c r="A755" s="1058"/>
      <c r="B755" s="214" t="s">
        <v>1014</v>
      </c>
      <c r="C755" s="214" t="s">
        <v>1013</v>
      </c>
      <c r="D755" s="214" t="s">
        <v>1015</v>
      </c>
      <c r="E755" s="1085">
        <v>41790</v>
      </c>
      <c r="F755" s="976" t="s">
        <v>2847</v>
      </c>
      <c r="G755" s="68" t="s">
        <v>2855</v>
      </c>
      <c r="H755" s="214" t="s">
        <v>2856</v>
      </c>
      <c r="I755" s="214" t="s">
        <v>2857</v>
      </c>
      <c r="J755" s="111" t="s">
        <v>2849</v>
      </c>
      <c r="K755" s="214"/>
    </row>
    <row r="756" spans="1:11" ht="15" customHeight="1" x14ac:dyDescent="0.2">
      <c r="A756" s="1058"/>
      <c r="B756" s="214" t="s">
        <v>279</v>
      </c>
      <c r="C756" s="214" t="s">
        <v>127</v>
      </c>
      <c r="D756" s="214" t="s">
        <v>280</v>
      </c>
      <c r="E756" s="1085">
        <v>41729</v>
      </c>
      <c r="F756" s="976" t="s">
        <v>2847</v>
      </c>
      <c r="G756" s="68" t="s">
        <v>2855</v>
      </c>
      <c r="H756" s="214" t="s">
        <v>2856</v>
      </c>
      <c r="I756" s="214" t="s">
        <v>2857</v>
      </c>
      <c r="J756" s="111" t="s">
        <v>2849</v>
      </c>
      <c r="K756" s="214"/>
    </row>
    <row r="757" spans="1:11" ht="15" customHeight="1" x14ac:dyDescent="0.2">
      <c r="A757" s="1058"/>
      <c r="B757" s="71" t="s">
        <v>2873</v>
      </c>
      <c r="C757" s="71" t="s">
        <v>2874</v>
      </c>
      <c r="D757" s="71" t="s">
        <v>2875</v>
      </c>
      <c r="E757" s="1086">
        <v>41729</v>
      </c>
      <c r="F757" s="976" t="s">
        <v>2847</v>
      </c>
      <c r="G757" s="73" t="s">
        <v>2855</v>
      </c>
      <c r="H757" s="71" t="s">
        <v>2856</v>
      </c>
      <c r="I757" s="71" t="s">
        <v>2857</v>
      </c>
      <c r="J757" s="146" t="s">
        <v>2849</v>
      </c>
      <c r="K757" s="71"/>
    </row>
    <row r="758" spans="1:11" ht="15" customHeight="1" x14ac:dyDescent="0.2">
      <c r="A758" s="1058"/>
      <c r="B758" s="121" t="s">
        <v>285</v>
      </c>
      <c r="C758" s="70" t="s">
        <v>284</v>
      </c>
      <c r="D758" s="69" t="s">
        <v>286</v>
      </c>
      <c r="E758" s="1078">
        <v>41729</v>
      </c>
      <c r="F758" s="1079" t="s">
        <v>2847</v>
      </c>
      <c r="G758" s="73" t="s">
        <v>2855</v>
      </c>
      <c r="H758" s="71" t="s">
        <v>2856</v>
      </c>
      <c r="I758" s="71" t="s">
        <v>2857</v>
      </c>
      <c r="J758" s="146" t="s">
        <v>2849</v>
      </c>
      <c r="K758" s="71"/>
    </row>
    <row r="759" spans="1:11" ht="15" customHeight="1" x14ac:dyDescent="0.2">
      <c r="A759" s="1058"/>
      <c r="B759" s="76"/>
      <c r="C759" s="75"/>
      <c r="D759" s="74"/>
      <c r="E759" s="76"/>
      <c r="F759" s="75"/>
      <c r="G759" s="79" t="s">
        <v>738</v>
      </c>
      <c r="H759" s="77" t="s">
        <v>739</v>
      </c>
      <c r="I759" s="77" t="s">
        <v>2858</v>
      </c>
      <c r="J759" s="77" t="s">
        <v>2849</v>
      </c>
      <c r="K759" s="77"/>
    </row>
    <row r="760" spans="1:11" ht="15" customHeight="1" x14ac:dyDescent="0.2">
      <c r="A760" s="1058"/>
      <c r="B760" s="121" t="s">
        <v>2876</v>
      </c>
      <c r="C760" s="70" t="s">
        <v>2877</v>
      </c>
      <c r="D760" s="69" t="s">
        <v>2878</v>
      </c>
      <c r="E760" s="1078">
        <v>41729</v>
      </c>
      <c r="F760" s="1079" t="s">
        <v>2847</v>
      </c>
      <c r="G760" s="72" t="s">
        <v>2855</v>
      </c>
      <c r="H760" s="71" t="s">
        <v>2856</v>
      </c>
      <c r="I760" s="72" t="s">
        <v>2857</v>
      </c>
      <c r="J760" s="146" t="s">
        <v>2849</v>
      </c>
      <c r="K760" s="73"/>
    </row>
    <row r="761" spans="1:11" ht="15" customHeight="1" x14ac:dyDescent="0.2">
      <c r="A761" s="1058"/>
      <c r="B761" s="83"/>
      <c r="C761" s="82"/>
      <c r="D761" s="81"/>
      <c r="E761" s="83"/>
      <c r="F761" s="75"/>
      <c r="G761" s="51" t="s">
        <v>738</v>
      </c>
      <c r="H761" s="66" t="s">
        <v>739</v>
      </c>
      <c r="I761" s="51" t="s">
        <v>2858</v>
      </c>
      <c r="J761" s="66" t="s">
        <v>2849</v>
      </c>
      <c r="K761" s="52"/>
    </row>
    <row r="762" spans="1:11" ht="15" customHeight="1" x14ac:dyDescent="0.2">
      <c r="A762" s="1058"/>
      <c r="B762" s="66" t="s">
        <v>281</v>
      </c>
      <c r="C762" s="66" t="s">
        <v>128</v>
      </c>
      <c r="D762" s="66" t="s">
        <v>313</v>
      </c>
      <c r="E762" s="1087">
        <v>41729</v>
      </c>
      <c r="F762" s="976" t="s">
        <v>2847</v>
      </c>
      <c r="G762" s="52" t="s">
        <v>735</v>
      </c>
      <c r="H762" s="66" t="s">
        <v>736</v>
      </c>
      <c r="I762" s="66" t="s">
        <v>2858</v>
      </c>
      <c r="J762" s="66" t="s">
        <v>2849</v>
      </c>
      <c r="K762" s="66"/>
    </row>
    <row r="763" spans="1:11" ht="15" customHeight="1" x14ac:dyDescent="0.2">
      <c r="A763" s="1058"/>
      <c r="B763" s="214" t="s">
        <v>2879</v>
      </c>
      <c r="C763" s="214" t="s">
        <v>2880</v>
      </c>
      <c r="D763" s="214" t="s">
        <v>2881</v>
      </c>
      <c r="E763" s="1085">
        <v>41729</v>
      </c>
      <c r="F763" s="976" t="s">
        <v>2847</v>
      </c>
      <c r="G763" s="68" t="s">
        <v>735</v>
      </c>
      <c r="H763" s="214" t="s">
        <v>736</v>
      </c>
      <c r="I763" s="214" t="s">
        <v>2858</v>
      </c>
      <c r="J763" s="214" t="s">
        <v>2849</v>
      </c>
      <c r="K763" s="214"/>
    </row>
    <row r="764" spans="1:11" ht="15" customHeight="1" x14ac:dyDescent="0.2">
      <c r="A764" s="1058"/>
      <c r="B764" s="214" t="s">
        <v>288</v>
      </c>
      <c r="C764" s="214" t="s">
        <v>287</v>
      </c>
      <c r="D764" s="214" t="s">
        <v>100</v>
      </c>
      <c r="E764" s="1085">
        <v>41729</v>
      </c>
      <c r="F764" s="976" t="s">
        <v>2847</v>
      </c>
      <c r="G764" s="68" t="s">
        <v>738</v>
      </c>
      <c r="H764" s="214" t="s">
        <v>739</v>
      </c>
      <c r="I764" s="214" t="s">
        <v>2858</v>
      </c>
      <c r="J764" s="214" t="s">
        <v>2849</v>
      </c>
      <c r="K764" s="214"/>
    </row>
    <row r="765" spans="1:11" ht="15" customHeight="1" x14ac:dyDescent="0.2">
      <c r="A765" s="1058"/>
      <c r="B765" s="71" t="s">
        <v>2882</v>
      </c>
      <c r="C765" s="71" t="s">
        <v>2883</v>
      </c>
      <c r="D765" s="71" t="s">
        <v>2884</v>
      </c>
      <c r="E765" s="1086">
        <v>41729</v>
      </c>
      <c r="F765" s="976" t="s">
        <v>2847</v>
      </c>
      <c r="G765" s="73" t="s">
        <v>738</v>
      </c>
      <c r="H765" s="71" t="s">
        <v>739</v>
      </c>
      <c r="I765" s="71" t="s">
        <v>2858</v>
      </c>
      <c r="J765" s="71" t="s">
        <v>2849</v>
      </c>
      <c r="K765" s="71"/>
    </row>
    <row r="766" spans="1:11" ht="15" customHeight="1" x14ac:dyDescent="0.2">
      <c r="A766" s="1058"/>
      <c r="B766" s="121" t="s">
        <v>1001</v>
      </c>
      <c r="C766" s="70" t="s">
        <v>1000</v>
      </c>
      <c r="D766" s="37" t="s">
        <v>1002</v>
      </c>
      <c r="E766" s="1078">
        <v>41790</v>
      </c>
      <c r="F766" s="1079" t="s">
        <v>2847</v>
      </c>
      <c r="G766" s="73" t="s">
        <v>998</v>
      </c>
      <c r="H766" s="71" t="s">
        <v>997</v>
      </c>
      <c r="I766" s="72" t="s">
        <v>2885</v>
      </c>
      <c r="J766" s="71" t="s">
        <v>2849</v>
      </c>
      <c r="K766" s="73"/>
    </row>
    <row r="767" spans="1:11" ht="15" customHeight="1" x14ac:dyDescent="0.2">
      <c r="A767" s="1058"/>
      <c r="B767" s="83"/>
      <c r="C767" s="82"/>
      <c r="D767" s="39"/>
      <c r="E767" s="83"/>
      <c r="F767" s="75"/>
      <c r="G767" s="1088" t="s">
        <v>3195</v>
      </c>
      <c r="H767" s="77" t="s">
        <v>2859</v>
      </c>
      <c r="I767" s="51" t="s">
        <v>2860</v>
      </c>
      <c r="J767" s="119" t="s">
        <v>2849</v>
      </c>
      <c r="K767" s="52"/>
    </row>
    <row r="768" spans="1:11" ht="15" customHeight="1" x14ac:dyDescent="0.2">
      <c r="A768" s="1058"/>
      <c r="B768" s="66" t="s">
        <v>1004</v>
      </c>
      <c r="C768" s="66" t="s">
        <v>1003</v>
      </c>
      <c r="D768" s="91" t="s">
        <v>1005</v>
      </c>
      <c r="E768" s="1089">
        <v>41600</v>
      </c>
      <c r="F768" s="976" t="s">
        <v>2847</v>
      </c>
      <c r="G768" s="1031" t="s">
        <v>3195</v>
      </c>
      <c r="H768" s="214" t="s">
        <v>2859</v>
      </c>
      <c r="I768" s="52" t="s">
        <v>2860</v>
      </c>
      <c r="J768" s="148" t="s">
        <v>2849</v>
      </c>
      <c r="K768" s="66"/>
    </row>
    <row r="769" spans="1:11" ht="15" customHeight="1" x14ac:dyDescent="0.2">
      <c r="A769" s="1058"/>
      <c r="B769" s="71" t="s">
        <v>1007</v>
      </c>
      <c r="C769" s="71" t="s">
        <v>1006</v>
      </c>
      <c r="D769" s="90" t="s">
        <v>1008</v>
      </c>
      <c r="E769" s="1086">
        <v>41790</v>
      </c>
      <c r="F769" s="976" t="s">
        <v>2847</v>
      </c>
      <c r="G769" s="1031" t="s">
        <v>3196</v>
      </c>
      <c r="H769" s="66" t="s">
        <v>2886</v>
      </c>
      <c r="I769" s="73" t="s">
        <v>2860</v>
      </c>
      <c r="J769" s="146" t="s">
        <v>2849</v>
      </c>
      <c r="K769" s="71"/>
    </row>
    <row r="770" spans="1:11" ht="15" customHeight="1" x14ac:dyDescent="0.2">
      <c r="A770" s="1058"/>
      <c r="B770" s="121" t="s">
        <v>948</v>
      </c>
      <c r="C770" s="70" t="s">
        <v>947</v>
      </c>
      <c r="D770" s="37" t="s">
        <v>2887</v>
      </c>
      <c r="E770" s="1078">
        <v>41790</v>
      </c>
      <c r="F770" s="1079" t="s">
        <v>2847</v>
      </c>
      <c r="G770" s="72" t="s">
        <v>910</v>
      </c>
      <c r="H770" s="90" t="s">
        <v>909</v>
      </c>
      <c r="I770" s="72" t="s">
        <v>2888</v>
      </c>
      <c r="J770" s="71" t="s">
        <v>2849</v>
      </c>
      <c r="K770" s="71"/>
    </row>
    <row r="771" spans="1:11" ht="15" customHeight="1" x14ac:dyDescent="0.2">
      <c r="A771" s="1058"/>
      <c r="B771" s="76"/>
      <c r="C771" s="75"/>
      <c r="D771" s="38"/>
      <c r="E771" s="76"/>
      <c r="F771" s="75"/>
      <c r="G771" s="196" t="s">
        <v>916</v>
      </c>
      <c r="H771" s="92" t="s">
        <v>915</v>
      </c>
      <c r="I771" s="196" t="s">
        <v>2888</v>
      </c>
      <c r="J771" s="77" t="s">
        <v>2849</v>
      </c>
      <c r="K771" s="77"/>
    </row>
    <row r="772" spans="1:11" ht="15" customHeight="1" x14ac:dyDescent="0.2">
      <c r="A772" s="1058"/>
      <c r="B772" s="121" t="s">
        <v>950</v>
      </c>
      <c r="C772" s="70" t="s">
        <v>949</v>
      </c>
      <c r="D772" s="37" t="s">
        <v>951</v>
      </c>
      <c r="E772" s="1078">
        <v>41790</v>
      </c>
      <c r="F772" s="1079" t="s">
        <v>2847</v>
      </c>
      <c r="G772" s="72" t="s">
        <v>910</v>
      </c>
      <c r="H772" s="90" t="s">
        <v>909</v>
      </c>
      <c r="I772" s="72" t="s">
        <v>2888</v>
      </c>
      <c r="J772" s="71" t="s">
        <v>2849</v>
      </c>
      <c r="K772" s="73"/>
    </row>
    <row r="773" spans="1:11" ht="15" customHeight="1" x14ac:dyDescent="0.2">
      <c r="A773" s="1058"/>
      <c r="B773" s="83"/>
      <c r="C773" s="82"/>
      <c r="D773" s="39"/>
      <c r="E773" s="83"/>
      <c r="F773" s="75"/>
      <c r="G773" s="51" t="s">
        <v>916</v>
      </c>
      <c r="H773" s="91" t="s">
        <v>915</v>
      </c>
      <c r="I773" s="51" t="s">
        <v>2888</v>
      </c>
      <c r="J773" s="66" t="s">
        <v>2849</v>
      </c>
      <c r="K773" s="52"/>
    </row>
    <row r="774" spans="1:11" ht="15" customHeight="1" x14ac:dyDescent="0.2">
      <c r="A774" s="1058"/>
      <c r="B774" s="77" t="s">
        <v>953</v>
      </c>
      <c r="C774" s="77" t="s">
        <v>952</v>
      </c>
      <c r="D774" s="92" t="s">
        <v>954</v>
      </c>
      <c r="E774" s="1090">
        <v>41790</v>
      </c>
      <c r="F774" s="976" t="s">
        <v>2847</v>
      </c>
      <c r="G774" s="79" t="s">
        <v>919</v>
      </c>
      <c r="H774" s="92" t="s">
        <v>918</v>
      </c>
      <c r="I774" s="77" t="s">
        <v>2888</v>
      </c>
      <c r="J774" s="77" t="s">
        <v>2849</v>
      </c>
      <c r="K774" s="77"/>
    </row>
    <row r="775" spans="1:11" ht="15" customHeight="1" x14ac:dyDescent="0.2">
      <c r="A775" s="1058"/>
      <c r="B775" s="121" t="s">
        <v>956</v>
      </c>
      <c r="C775" s="70" t="s">
        <v>955</v>
      </c>
      <c r="D775" s="37" t="s">
        <v>957</v>
      </c>
      <c r="E775" s="1078">
        <v>41790</v>
      </c>
      <c r="F775" s="1079" t="s">
        <v>2847</v>
      </c>
      <c r="G775" s="72" t="s">
        <v>913</v>
      </c>
      <c r="H775" s="90" t="s">
        <v>912</v>
      </c>
      <c r="I775" s="71" t="s">
        <v>2888</v>
      </c>
      <c r="J775" s="72" t="s">
        <v>2849</v>
      </c>
      <c r="K775" s="71"/>
    </row>
    <row r="776" spans="1:11" ht="15" customHeight="1" x14ac:dyDescent="0.2">
      <c r="A776" s="1058"/>
      <c r="B776" s="76"/>
      <c r="C776" s="75"/>
      <c r="D776" s="38"/>
      <c r="E776" s="76"/>
      <c r="F776" s="75"/>
      <c r="G776" s="196" t="s">
        <v>922</v>
      </c>
      <c r="H776" s="92" t="s">
        <v>921</v>
      </c>
      <c r="I776" s="77" t="s">
        <v>2888</v>
      </c>
      <c r="J776" s="196" t="s">
        <v>2849</v>
      </c>
      <c r="K776" s="77"/>
    </row>
    <row r="777" spans="1:11" ht="15" customHeight="1" x14ac:dyDescent="0.2">
      <c r="A777" s="1058"/>
      <c r="B777" s="121" t="s">
        <v>314</v>
      </c>
      <c r="C777" s="70" t="s">
        <v>124</v>
      </c>
      <c r="D777" s="37" t="s">
        <v>315</v>
      </c>
      <c r="E777" s="1078">
        <v>41729</v>
      </c>
      <c r="F777" s="1079" t="s">
        <v>2847</v>
      </c>
      <c r="G777" s="1080" t="s">
        <v>3197</v>
      </c>
      <c r="H777" s="149" t="s">
        <v>2889</v>
      </c>
      <c r="I777" s="72" t="s">
        <v>2890</v>
      </c>
      <c r="J777" s="146" t="s">
        <v>2849</v>
      </c>
      <c r="K777" s="73"/>
    </row>
    <row r="778" spans="1:11" ht="15" customHeight="1" x14ac:dyDescent="0.2">
      <c r="A778" s="1058"/>
      <c r="B778" s="76"/>
      <c r="C778" s="75"/>
      <c r="D778" s="38"/>
      <c r="E778" s="76"/>
      <c r="F778" s="75"/>
      <c r="G778" s="52" t="s">
        <v>760</v>
      </c>
      <c r="H778" s="150" t="s">
        <v>759</v>
      </c>
      <c r="I778" s="196" t="s">
        <v>2891</v>
      </c>
      <c r="J778" s="78" t="s">
        <v>2849</v>
      </c>
      <c r="K778" s="79"/>
    </row>
    <row r="779" spans="1:11" ht="15" customHeight="1" x14ac:dyDescent="0.2">
      <c r="A779" s="1058"/>
      <c r="B779" s="121" t="s">
        <v>2892</v>
      </c>
      <c r="C779" s="70" t="s">
        <v>2893</v>
      </c>
      <c r="D779" s="37" t="s">
        <v>2894</v>
      </c>
      <c r="E779" s="1078">
        <v>41729</v>
      </c>
      <c r="F779" s="1079" t="s">
        <v>2847</v>
      </c>
      <c r="G779" s="1080" t="s">
        <v>3197</v>
      </c>
      <c r="H779" s="90" t="s">
        <v>2889</v>
      </c>
      <c r="I779" s="72" t="s">
        <v>2890</v>
      </c>
      <c r="J779" s="146" t="s">
        <v>2849</v>
      </c>
      <c r="K779" s="73"/>
    </row>
    <row r="780" spans="1:11" ht="15" customHeight="1" x14ac:dyDescent="0.2">
      <c r="A780" s="1058"/>
      <c r="B780" s="76"/>
      <c r="C780" s="75"/>
      <c r="D780" s="38"/>
      <c r="E780" s="76"/>
      <c r="F780" s="75"/>
      <c r="G780" s="196" t="s">
        <v>760</v>
      </c>
      <c r="H780" s="92" t="s">
        <v>759</v>
      </c>
      <c r="I780" s="196" t="s">
        <v>2891</v>
      </c>
      <c r="J780" s="78" t="s">
        <v>2849</v>
      </c>
      <c r="K780" s="79"/>
    </row>
    <row r="781" spans="1:11" ht="15" customHeight="1" x14ac:dyDescent="0.2">
      <c r="A781" s="1058"/>
      <c r="B781" s="121" t="s">
        <v>316</v>
      </c>
      <c r="C781" s="70" t="s">
        <v>322</v>
      </c>
      <c r="D781" s="37" t="s">
        <v>317</v>
      </c>
      <c r="E781" s="1078">
        <v>41729</v>
      </c>
      <c r="F781" s="1079" t="s">
        <v>2847</v>
      </c>
      <c r="G781" s="1080" t="s">
        <v>3197</v>
      </c>
      <c r="H781" s="90" t="s">
        <v>2889</v>
      </c>
      <c r="I781" s="72" t="s">
        <v>2890</v>
      </c>
      <c r="J781" s="146" t="s">
        <v>2849</v>
      </c>
      <c r="K781" s="73"/>
    </row>
    <row r="782" spans="1:11" ht="15" customHeight="1" x14ac:dyDescent="0.2">
      <c r="A782" s="1058"/>
      <c r="B782" s="76"/>
      <c r="C782" s="75"/>
      <c r="D782" s="38"/>
      <c r="E782" s="76"/>
      <c r="F782" s="75"/>
      <c r="G782" s="196" t="s">
        <v>772</v>
      </c>
      <c r="H782" s="92" t="s">
        <v>771</v>
      </c>
      <c r="I782" s="196" t="s">
        <v>2891</v>
      </c>
      <c r="J782" s="78" t="s">
        <v>2849</v>
      </c>
      <c r="K782" s="79"/>
    </row>
    <row r="783" spans="1:11" ht="15" customHeight="1" x14ac:dyDescent="0.2">
      <c r="A783" s="1058"/>
      <c r="B783" s="121" t="s">
        <v>2895</v>
      </c>
      <c r="C783" s="70" t="s">
        <v>2896</v>
      </c>
      <c r="D783" s="37" t="s">
        <v>2897</v>
      </c>
      <c r="E783" s="1078">
        <v>41729</v>
      </c>
      <c r="F783" s="1079" t="s">
        <v>2847</v>
      </c>
      <c r="G783" s="1080" t="s">
        <v>3197</v>
      </c>
      <c r="H783" s="90" t="s">
        <v>2889</v>
      </c>
      <c r="I783" s="72" t="s">
        <v>2890</v>
      </c>
      <c r="J783" s="146" t="s">
        <v>2849</v>
      </c>
      <c r="K783" s="73"/>
    </row>
    <row r="784" spans="1:11" ht="15" customHeight="1" x14ac:dyDescent="0.2">
      <c r="A784" s="1058"/>
      <c r="B784" s="76"/>
      <c r="C784" s="75"/>
      <c r="D784" s="38"/>
      <c r="E784" s="76"/>
      <c r="F784" s="75"/>
      <c r="G784" s="196" t="s">
        <v>772</v>
      </c>
      <c r="H784" s="92" t="s">
        <v>771</v>
      </c>
      <c r="I784" s="196" t="s">
        <v>2891</v>
      </c>
      <c r="J784" s="78" t="s">
        <v>2849</v>
      </c>
      <c r="K784" s="79"/>
    </row>
    <row r="785" spans="1:11" ht="15" customHeight="1" x14ac:dyDescent="0.2">
      <c r="A785" s="1058"/>
      <c r="B785" s="121" t="s">
        <v>318</v>
      </c>
      <c r="C785" s="70" t="s">
        <v>395</v>
      </c>
      <c r="D785" s="37" t="s">
        <v>319</v>
      </c>
      <c r="E785" s="1078">
        <v>41729</v>
      </c>
      <c r="F785" s="1079" t="s">
        <v>2847</v>
      </c>
      <c r="G785" s="1080" t="s">
        <v>3197</v>
      </c>
      <c r="H785" s="90" t="s">
        <v>2889</v>
      </c>
      <c r="I785" s="72" t="s">
        <v>2890</v>
      </c>
      <c r="J785" s="146" t="s">
        <v>2849</v>
      </c>
      <c r="K785" s="73"/>
    </row>
    <row r="786" spans="1:11" ht="15" customHeight="1" x14ac:dyDescent="0.2">
      <c r="A786" s="1058"/>
      <c r="B786" s="76"/>
      <c r="C786" s="75"/>
      <c r="D786" s="38"/>
      <c r="E786" s="76"/>
      <c r="F786" s="75"/>
      <c r="G786" s="196" t="s">
        <v>766</v>
      </c>
      <c r="H786" s="92" t="s">
        <v>765</v>
      </c>
      <c r="I786" s="196" t="s">
        <v>2891</v>
      </c>
      <c r="J786" s="78" t="s">
        <v>2849</v>
      </c>
      <c r="K786" s="79"/>
    </row>
    <row r="787" spans="1:11" ht="15" customHeight="1" x14ac:dyDescent="0.2">
      <c r="A787" s="1058"/>
      <c r="B787" s="121" t="s">
        <v>2898</v>
      </c>
      <c r="C787" s="70" t="s">
        <v>2899</v>
      </c>
      <c r="D787" s="37" t="s">
        <v>2900</v>
      </c>
      <c r="E787" s="1078">
        <v>41729</v>
      </c>
      <c r="F787" s="1079" t="s">
        <v>2847</v>
      </c>
      <c r="G787" s="1080" t="s">
        <v>3197</v>
      </c>
      <c r="H787" s="90" t="s">
        <v>2889</v>
      </c>
      <c r="I787" s="72" t="s">
        <v>2890</v>
      </c>
      <c r="J787" s="146" t="s">
        <v>2849</v>
      </c>
      <c r="K787" s="73"/>
    </row>
    <row r="788" spans="1:11" ht="15" customHeight="1" x14ac:dyDescent="0.2">
      <c r="A788" s="1058"/>
      <c r="B788" s="76"/>
      <c r="C788" s="75"/>
      <c r="D788" s="38"/>
      <c r="E788" s="76"/>
      <c r="F788" s="75"/>
      <c r="G788" s="196" t="s">
        <v>766</v>
      </c>
      <c r="H788" s="92" t="s">
        <v>765</v>
      </c>
      <c r="I788" s="196" t="s">
        <v>2891</v>
      </c>
      <c r="J788" s="78" t="s">
        <v>2849</v>
      </c>
      <c r="K788" s="79"/>
    </row>
    <row r="789" spans="1:11" ht="15" customHeight="1" x14ac:dyDescent="0.2">
      <c r="A789" s="1058"/>
      <c r="B789" s="121" t="s">
        <v>320</v>
      </c>
      <c r="C789" s="70" t="s">
        <v>396</v>
      </c>
      <c r="D789" s="37" t="s">
        <v>321</v>
      </c>
      <c r="E789" s="1078">
        <v>41729</v>
      </c>
      <c r="F789" s="1079" t="s">
        <v>2847</v>
      </c>
      <c r="G789" s="1080" t="s">
        <v>3197</v>
      </c>
      <c r="H789" s="90" t="s">
        <v>2889</v>
      </c>
      <c r="I789" s="72" t="s">
        <v>2890</v>
      </c>
      <c r="J789" s="146" t="s">
        <v>2849</v>
      </c>
      <c r="K789" s="73"/>
    </row>
    <row r="790" spans="1:11" ht="15" customHeight="1" x14ac:dyDescent="0.2">
      <c r="A790" s="1058"/>
      <c r="B790" s="76"/>
      <c r="C790" s="75"/>
      <c r="D790" s="38"/>
      <c r="E790" s="76"/>
      <c r="F790" s="75"/>
      <c r="G790" s="196" t="s">
        <v>778</v>
      </c>
      <c r="H790" s="92" t="s">
        <v>777</v>
      </c>
      <c r="I790" s="196" t="s">
        <v>2891</v>
      </c>
      <c r="J790" s="78" t="s">
        <v>2849</v>
      </c>
      <c r="K790" s="79"/>
    </row>
    <row r="791" spans="1:11" ht="15" customHeight="1" x14ac:dyDescent="0.2">
      <c r="A791" s="1058"/>
      <c r="B791" s="121" t="s">
        <v>2901</v>
      </c>
      <c r="C791" s="70" t="s">
        <v>2902</v>
      </c>
      <c r="D791" s="37" t="s">
        <v>2903</v>
      </c>
      <c r="E791" s="1078">
        <v>41729</v>
      </c>
      <c r="F791" s="1079" t="s">
        <v>2847</v>
      </c>
      <c r="G791" s="1080" t="s">
        <v>3197</v>
      </c>
      <c r="H791" s="90" t="s">
        <v>2889</v>
      </c>
      <c r="I791" s="72" t="s">
        <v>2890</v>
      </c>
      <c r="J791" s="146" t="s">
        <v>2849</v>
      </c>
      <c r="K791" s="73"/>
    </row>
    <row r="792" spans="1:11" ht="15" customHeight="1" x14ac:dyDescent="0.2">
      <c r="A792" s="1058"/>
      <c r="B792" s="76"/>
      <c r="C792" s="75"/>
      <c r="D792" s="38"/>
      <c r="E792" s="76"/>
      <c r="F792" s="75"/>
      <c r="G792" s="196" t="s">
        <v>778</v>
      </c>
      <c r="H792" s="92" t="s">
        <v>777</v>
      </c>
      <c r="I792" s="196" t="s">
        <v>2891</v>
      </c>
      <c r="J792" s="78" t="s">
        <v>2849</v>
      </c>
      <c r="K792" s="79"/>
    </row>
    <row r="793" spans="1:11" ht="15" customHeight="1" x14ac:dyDescent="0.2">
      <c r="A793" s="1058"/>
      <c r="B793" s="121" t="s">
        <v>102</v>
      </c>
      <c r="C793" s="70" t="s">
        <v>101</v>
      </c>
      <c r="D793" s="37" t="s">
        <v>103</v>
      </c>
      <c r="E793" s="1078">
        <v>41729</v>
      </c>
      <c r="F793" s="1079" t="s">
        <v>2847</v>
      </c>
      <c r="G793" s="1080" t="s">
        <v>3197</v>
      </c>
      <c r="H793" s="90" t="s">
        <v>2889</v>
      </c>
      <c r="I793" s="72" t="s">
        <v>2890</v>
      </c>
      <c r="J793" s="146" t="s">
        <v>2849</v>
      </c>
      <c r="K793" s="73"/>
    </row>
    <row r="794" spans="1:11" ht="15" customHeight="1" x14ac:dyDescent="0.2">
      <c r="A794" s="1058"/>
      <c r="B794" s="76"/>
      <c r="C794" s="75"/>
      <c r="D794" s="38"/>
      <c r="E794" s="76"/>
      <c r="F794" s="75"/>
      <c r="G794" s="196" t="s">
        <v>763</v>
      </c>
      <c r="H794" s="92" t="s">
        <v>762</v>
      </c>
      <c r="I794" s="196" t="s">
        <v>2891</v>
      </c>
      <c r="J794" s="78" t="s">
        <v>2849</v>
      </c>
      <c r="K794" s="79"/>
    </row>
    <row r="795" spans="1:11" ht="15" customHeight="1" x14ac:dyDescent="0.2">
      <c r="A795" s="1058"/>
      <c r="B795" s="121" t="s">
        <v>2904</v>
      </c>
      <c r="C795" s="70" t="s">
        <v>2905</v>
      </c>
      <c r="D795" s="37" t="s">
        <v>2906</v>
      </c>
      <c r="E795" s="1078">
        <v>41729</v>
      </c>
      <c r="F795" s="1079" t="s">
        <v>2847</v>
      </c>
      <c r="G795" s="1080" t="s">
        <v>3197</v>
      </c>
      <c r="H795" s="90" t="s">
        <v>2889</v>
      </c>
      <c r="I795" s="72" t="s">
        <v>2890</v>
      </c>
      <c r="J795" s="146" t="s">
        <v>2849</v>
      </c>
      <c r="K795" s="73"/>
    </row>
    <row r="796" spans="1:11" ht="15" customHeight="1" x14ac:dyDescent="0.2">
      <c r="A796" s="1058"/>
      <c r="B796" s="76"/>
      <c r="C796" s="75"/>
      <c r="D796" s="38"/>
      <c r="E796" s="76"/>
      <c r="F796" s="75"/>
      <c r="G796" s="196" t="s">
        <v>763</v>
      </c>
      <c r="H796" s="92" t="s">
        <v>762</v>
      </c>
      <c r="I796" s="196" t="s">
        <v>2891</v>
      </c>
      <c r="J796" s="78" t="s">
        <v>2849</v>
      </c>
      <c r="K796" s="79"/>
    </row>
    <row r="797" spans="1:11" ht="15" customHeight="1" x14ac:dyDescent="0.2">
      <c r="A797" s="1058"/>
      <c r="B797" s="121" t="s">
        <v>333</v>
      </c>
      <c r="C797" s="70" t="s">
        <v>332</v>
      </c>
      <c r="D797" s="37" t="s">
        <v>334</v>
      </c>
      <c r="E797" s="1078">
        <v>41729</v>
      </c>
      <c r="F797" s="1079" t="s">
        <v>2847</v>
      </c>
      <c r="G797" s="1080" t="s">
        <v>3197</v>
      </c>
      <c r="H797" s="90" t="s">
        <v>2889</v>
      </c>
      <c r="I797" s="71" t="s">
        <v>2890</v>
      </c>
      <c r="J797" s="146" t="s">
        <v>2849</v>
      </c>
      <c r="K797" s="71"/>
    </row>
    <row r="798" spans="1:11" ht="15" customHeight="1" x14ac:dyDescent="0.2">
      <c r="A798" s="1058"/>
      <c r="B798" s="76"/>
      <c r="C798" s="75"/>
      <c r="D798" s="38"/>
      <c r="E798" s="76"/>
      <c r="F798" s="75"/>
      <c r="G798" s="196" t="s">
        <v>775</v>
      </c>
      <c r="H798" s="92" t="s">
        <v>774</v>
      </c>
      <c r="I798" s="77" t="s">
        <v>2891</v>
      </c>
      <c r="J798" s="80" t="s">
        <v>2849</v>
      </c>
      <c r="K798" s="77"/>
    </row>
    <row r="799" spans="1:11" ht="15" customHeight="1" x14ac:dyDescent="0.2">
      <c r="A799" s="1058"/>
      <c r="B799" s="121" t="s">
        <v>2907</v>
      </c>
      <c r="C799" s="70" t="s">
        <v>2908</v>
      </c>
      <c r="D799" s="37" t="s">
        <v>2909</v>
      </c>
      <c r="E799" s="1078">
        <v>41729</v>
      </c>
      <c r="F799" s="1079" t="s">
        <v>2847</v>
      </c>
      <c r="G799" s="1080" t="s">
        <v>3197</v>
      </c>
      <c r="H799" s="90" t="s">
        <v>2889</v>
      </c>
      <c r="I799" s="72" t="s">
        <v>2890</v>
      </c>
      <c r="J799" s="146" t="s">
        <v>2849</v>
      </c>
      <c r="K799" s="73"/>
    </row>
    <row r="800" spans="1:11" ht="15" customHeight="1" x14ac:dyDescent="0.2">
      <c r="A800" s="1058"/>
      <c r="B800" s="76"/>
      <c r="C800" s="75"/>
      <c r="D800" s="38"/>
      <c r="E800" s="76"/>
      <c r="F800" s="75"/>
      <c r="G800" s="196" t="s">
        <v>775</v>
      </c>
      <c r="H800" s="92" t="s">
        <v>774</v>
      </c>
      <c r="I800" s="196" t="s">
        <v>2891</v>
      </c>
      <c r="J800" s="78" t="s">
        <v>2849</v>
      </c>
      <c r="K800" s="79"/>
    </row>
    <row r="801" spans="1:11" ht="15" customHeight="1" x14ac:dyDescent="0.2">
      <c r="A801" s="1058"/>
      <c r="B801" s="121" t="s">
        <v>330</v>
      </c>
      <c r="C801" s="70" t="s">
        <v>329</v>
      </c>
      <c r="D801" s="37" t="s">
        <v>331</v>
      </c>
      <c r="E801" s="1078">
        <v>41729</v>
      </c>
      <c r="F801" s="1079" t="s">
        <v>2847</v>
      </c>
      <c r="G801" s="1080" t="s">
        <v>3197</v>
      </c>
      <c r="H801" s="90" t="s">
        <v>2889</v>
      </c>
      <c r="I801" s="71" t="s">
        <v>2890</v>
      </c>
      <c r="J801" s="146" t="s">
        <v>2849</v>
      </c>
      <c r="K801" s="71"/>
    </row>
    <row r="802" spans="1:11" ht="15" customHeight="1" x14ac:dyDescent="0.2">
      <c r="A802" s="1058"/>
      <c r="B802" s="76"/>
      <c r="C802" s="75"/>
      <c r="D802" s="38"/>
      <c r="E802" s="76"/>
      <c r="F802" s="75"/>
      <c r="G802" s="52" t="s">
        <v>769</v>
      </c>
      <c r="H802" s="91" t="s">
        <v>768</v>
      </c>
      <c r="I802" s="66" t="s">
        <v>2891</v>
      </c>
      <c r="J802" s="84" t="s">
        <v>2849</v>
      </c>
      <c r="K802" s="66"/>
    </row>
    <row r="803" spans="1:11" ht="15" customHeight="1" x14ac:dyDescent="0.2">
      <c r="A803" s="1058"/>
      <c r="B803" s="121" t="s">
        <v>2910</v>
      </c>
      <c r="C803" s="70" t="s">
        <v>2911</v>
      </c>
      <c r="D803" s="37" t="s">
        <v>2912</v>
      </c>
      <c r="E803" s="1078">
        <v>41729</v>
      </c>
      <c r="F803" s="1079" t="s">
        <v>2847</v>
      </c>
      <c r="G803" s="1080" t="s">
        <v>3197</v>
      </c>
      <c r="H803" s="90" t="s">
        <v>2889</v>
      </c>
      <c r="I803" s="72" t="s">
        <v>2890</v>
      </c>
      <c r="J803" s="146" t="s">
        <v>2849</v>
      </c>
      <c r="K803" s="73"/>
    </row>
    <row r="804" spans="1:11" ht="15" customHeight="1" x14ac:dyDescent="0.2">
      <c r="A804" s="1058"/>
      <c r="B804" s="76"/>
      <c r="C804" s="75"/>
      <c r="D804" s="38"/>
      <c r="E804" s="76"/>
      <c r="F804" s="75"/>
      <c r="G804" s="196" t="s">
        <v>769</v>
      </c>
      <c r="H804" s="92" t="s">
        <v>768</v>
      </c>
      <c r="I804" s="196" t="s">
        <v>2891</v>
      </c>
      <c r="J804" s="78" t="s">
        <v>2849</v>
      </c>
      <c r="K804" s="79"/>
    </row>
    <row r="805" spans="1:11" ht="15" customHeight="1" x14ac:dyDescent="0.2">
      <c r="A805" s="1058"/>
      <c r="B805" s="121" t="s">
        <v>336</v>
      </c>
      <c r="C805" s="70" t="s">
        <v>335</v>
      </c>
      <c r="D805" s="37" t="s">
        <v>337</v>
      </c>
      <c r="E805" s="1078">
        <v>41729</v>
      </c>
      <c r="F805" s="1079" t="s">
        <v>2847</v>
      </c>
      <c r="G805" s="1080" t="s">
        <v>3197</v>
      </c>
      <c r="H805" s="90" t="s">
        <v>2889</v>
      </c>
      <c r="I805" s="72" t="s">
        <v>2890</v>
      </c>
      <c r="J805" s="146" t="s">
        <v>2849</v>
      </c>
      <c r="K805" s="73"/>
    </row>
    <row r="806" spans="1:11" ht="15" customHeight="1" x14ac:dyDescent="0.2">
      <c r="A806" s="1058"/>
      <c r="B806" s="76"/>
      <c r="C806" s="75"/>
      <c r="D806" s="38"/>
      <c r="E806" s="76"/>
      <c r="F806" s="75"/>
      <c r="G806" s="196" t="s">
        <v>781</v>
      </c>
      <c r="H806" s="92" t="s">
        <v>780</v>
      </c>
      <c r="I806" s="196" t="s">
        <v>2891</v>
      </c>
      <c r="J806" s="78" t="s">
        <v>2849</v>
      </c>
      <c r="K806" s="79"/>
    </row>
    <row r="807" spans="1:11" ht="15" customHeight="1" x14ac:dyDescent="0.2">
      <c r="A807" s="1058"/>
      <c r="B807" s="121" t="s">
        <v>2913</v>
      </c>
      <c r="C807" s="70" t="s">
        <v>2914</v>
      </c>
      <c r="D807" s="37" t="s">
        <v>2915</v>
      </c>
      <c r="E807" s="1078">
        <v>41729</v>
      </c>
      <c r="F807" s="1079" t="s">
        <v>2847</v>
      </c>
      <c r="G807" s="1080" t="s">
        <v>3197</v>
      </c>
      <c r="H807" s="90" t="s">
        <v>2889</v>
      </c>
      <c r="I807" s="72" t="s">
        <v>2890</v>
      </c>
      <c r="J807" s="146" t="s">
        <v>2849</v>
      </c>
      <c r="K807" s="73"/>
    </row>
    <row r="808" spans="1:11" ht="15" customHeight="1" x14ac:dyDescent="0.2">
      <c r="A808" s="1058"/>
      <c r="B808" s="83"/>
      <c r="C808" s="82"/>
      <c r="D808" s="39"/>
      <c r="E808" s="83"/>
      <c r="F808" s="75"/>
      <c r="G808" s="51" t="s">
        <v>781</v>
      </c>
      <c r="H808" s="91" t="s">
        <v>780</v>
      </c>
      <c r="I808" s="51" t="s">
        <v>2891</v>
      </c>
      <c r="J808" s="84" t="s">
        <v>2849</v>
      </c>
      <c r="K808" s="52"/>
    </row>
    <row r="809" spans="1:11" ht="15" customHeight="1" x14ac:dyDescent="0.2">
      <c r="A809" s="1058"/>
      <c r="B809" s="66" t="s">
        <v>83</v>
      </c>
      <c r="C809" s="66" t="s">
        <v>323</v>
      </c>
      <c r="D809" s="91" t="s">
        <v>84</v>
      </c>
      <c r="E809" s="1087">
        <v>41729</v>
      </c>
      <c r="F809" s="976" t="s">
        <v>2847</v>
      </c>
      <c r="G809" s="52" t="s">
        <v>760</v>
      </c>
      <c r="H809" s="91" t="s">
        <v>759</v>
      </c>
      <c r="I809" s="66" t="s">
        <v>2891</v>
      </c>
      <c r="J809" s="66" t="s">
        <v>2849</v>
      </c>
      <c r="K809" s="66"/>
    </row>
    <row r="810" spans="1:11" ht="15" customHeight="1" x14ac:dyDescent="0.2">
      <c r="A810" s="1058"/>
      <c r="B810" s="214" t="s">
        <v>2916</v>
      </c>
      <c r="C810" s="214" t="s">
        <v>2917</v>
      </c>
      <c r="D810" s="86" t="s">
        <v>2918</v>
      </c>
      <c r="E810" s="1085">
        <v>41729</v>
      </c>
      <c r="F810" s="976" t="s">
        <v>2847</v>
      </c>
      <c r="G810" s="68" t="s">
        <v>760</v>
      </c>
      <c r="H810" s="86" t="s">
        <v>759</v>
      </c>
      <c r="I810" s="214" t="s">
        <v>2891</v>
      </c>
      <c r="J810" s="214" t="s">
        <v>2849</v>
      </c>
      <c r="K810" s="214"/>
    </row>
    <row r="811" spans="1:11" ht="15" customHeight="1" x14ac:dyDescent="0.2">
      <c r="A811" s="1058"/>
      <c r="B811" s="214" t="s">
        <v>407</v>
      </c>
      <c r="C811" s="214" t="s">
        <v>406</v>
      </c>
      <c r="D811" s="86" t="s">
        <v>408</v>
      </c>
      <c r="E811" s="1085">
        <v>41729</v>
      </c>
      <c r="F811" s="976" t="s">
        <v>2847</v>
      </c>
      <c r="G811" s="68" t="s">
        <v>763</v>
      </c>
      <c r="H811" s="86" t="s">
        <v>762</v>
      </c>
      <c r="I811" s="214" t="s">
        <v>2891</v>
      </c>
      <c r="J811" s="214" t="s">
        <v>2849</v>
      </c>
      <c r="K811" s="214"/>
    </row>
    <row r="812" spans="1:11" ht="15" customHeight="1" x14ac:dyDescent="0.2">
      <c r="A812" s="1058"/>
      <c r="B812" s="214" t="s">
        <v>2919</v>
      </c>
      <c r="C812" s="214" t="s">
        <v>2920</v>
      </c>
      <c r="D812" s="86" t="s">
        <v>2921</v>
      </c>
      <c r="E812" s="1085">
        <v>41729</v>
      </c>
      <c r="F812" s="976" t="s">
        <v>2847</v>
      </c>
      <c r="G812" s="68" t="s">
        <v>763</v>
      </c>
      <c r="H812" s="86" t="s">
        <v>762</v>
      </c>
      <c r="I812" s="214" t="s">
        <v>2891</v>
      </c>
      <c r="J812" s="214" t="s">
        <v>2849</v>
      </c>
      <c r="K812" s="214"/>
    </row>
    <row r="813" spans="1:11" ht="15" customHeight="1" x14ac:dyDescent="0.2">
      <c r="A813" s="1058"/>
      <c r="B813" s="214" t="s">
        <v>61</v>
      </c>
      <c r="C813" s="214" t="s">
        <v>55</v>
      </c>
      <c r="D813" s="214" t="s">
        <v>62</v>
      </c>
      <c r="E813" s="1085">
        <v>41729</v>
      </c>
      <c r="F813" s="976" t="s">
        <v>2847</v>
      </c>
      <c r="G813" s="68" t="s">
        <v>766</v>
      </c>
      <c r="H813" s="214" t="s">
        <v>765</v>
      </c>
      <c r="I813" s="214" t="s">
        <v>2891</v>
      </c>
      <c r="J813" s="214" t="s">
        <v>2849</v>
      </c>
      <c r="K813" s="214"/>
    </row>
    <row r="814" spans="1:11" ht="15" customHeight="1" x14ac:dyDescent="0.2">
      <c r="A814" s="1058"/>
      <c r="B814" s="214" t="s">
        <v>2922</v>
      </c>
      <c r="C814" s="214" t="s">
        <v>2923</v>
      </c>
      <c r="D814" s="214" t="s">
        <v>2924</v>
      </c>
      <c r="E814" s="1085">
        <v>41729</v>
      </c>
      <c r="F814" s="976" t="s">
        <v>2847</v>
      </c>
      <c r="G814" s="68" t="s">
        <v>766</v>
      </c>
      <c r="H814" s="214" t="s">
        <v>765</v>
      </c>
      <c r="I814" s="214" t="s">
        <v>2891</v>
      </c>
      <c r="J814" s="214" t="s">
        <v>2849</v>
      </c>
      <c r="K814" s="214"/>
    </row>
    <row r="815" spans="1:11" ht="15" customHeight="1" x14ac:dyDescent="0.2">
      <c r="A815" s="1058"/>
      <c r="B815" s="214" t="s">
        <v>410</v>
      </c>
      <c r="C815" s="214" t="s">
        <v>409</v>
      </c>
      <c r="D815" s="214" t="s">
        <v>411</v>
      </c>
      <c r="E815" s="1085">
        <v>41729</v>
      </c>
      <c r="F815" s="976" t="s">
        <v>2847</v>
      </c>
      <c r="G815" s="68" t="s">
        <v>769</v>
      </c>
      <c r="H815" s="214" t="s">
        <v>768</v>
      </c>
      <c r="I815" s="214" t="s">
        <v>2891</v>
      </c>
      <c r="J815" s="214" t="s">
        <v>2849</v>
      </c>
      <c r="K815" s="214"/>
    </row>
    <row r="816" spans="1:11" ht="15" customHeight="1" x14ac:dyDescent="0.2">
      <c r="A816" s="1058"/>
      <c r="B816" s="214" t="s">
        <v>2925</v>
      </c>
      <c r="C816" s="214" t="s">
        <v>2926</v>
      </c>
      <c r="D816" s="214" t="s">
        <v>2927</v>
      </c>
      <c r="E816" s="1085">
        <v>41729</v>
      </c>
      <c r="F816" s="976" t="s">
        <v>2847</v>
      </c>
      <c r="G816" s="68" t="s">
        <v>769</v>
      </c>
      <c r="H816" s="214" t="s">
        <v>768</v>
      </c>
      <c r="I816" s="214" t="s">
        <v>2891</v>
      </c>
      <c r="J816" s="214" t="s">
        <v>2849</v>
      </c>
      <c r="K816" s="214"/>
    </row>
    <row r="817" spans="1:11" ht="15" customHeight="1" x14ac:dyDescent="0.2">
      <c r="A817" s="1058"/>
      <c r="B817" s="214" t="s">
        <v>122</v>
      </c>
      <c r="C817" s="214" t="s">
        <v>121</v>
      </c>
      <c r="D817" s="214" t="s">
        <v>123</v>
      </c>
      <c r="E817" s="1085">
        <v>41729</v>
      </c>
      <c r="F817" s="976" t="s">
        <v>2847</v>
      </c>
      <c r="G817" s="68" t="s">
        <v>781</v>
      </c>
      <c r="H817" s="214" t="s">
        <v>780</v>
      </c>
      <c r="I817" s="214" t="s">
        <v>2891</v>
      </c>
      <c r="J817" s="214" t="s">
        <v>2849</v>
      </c>
      <c r="K817" s="214"/>
    </row>
    <row r="818" spans="1:11" ht="15" customHeight="1" x14ac:dyDescent="0.2">
      <c r="A818" s="1058"/>
      <c r="B818" s="214" t="s">
        <v>2928</v>
      </c>
      <c r="C818" s="214" t="s">
        <v>2929</v>
      </c>
      <c r="D818" s="214" t="s">
        <v>2930</v>
      </c>
      <c r="E818" s="1085">
        <v>41729</v>
      </c>
      <c r="F818" s="976" t="s">
        <v>2847</v>
      </c>
      <c r="G818" s="68" t="s">
        <v>781</v>
      </c>
      <c r="H818" s="214" t="s">
        <v>780</v>
      </c>
      <c r="I818" s="214" t="s">
        <v>2891</v>
      </c>
      <c r="J818" s="214" t="s">
        <v>2849</v>
      </c>
      <c r="K818" s="214"/>
    </row>
    <row r="819" spans="1:11" ht="15" customHeight="1" x14ac:dyDescent="0.2">
      <c r="A819" s="1058"/>
      <c r="B819" s="214" t="s">
        <v>85</v>
      </c>
      <c r="C819" s="214" t="s">
        <v>324</v>
      </c>
      <c r="D819" s="214" t="s">
        <v>86</v>
      </c>
      <c r="E819" s="1085">
        <v>41729</v>
      </c>
      <c r="F819" s="976" t="s">
        <v>2847</v>
      </c>
      <c r="G819" s="68" t="s">
        <v>772</v>
      </c>
      <c r="H819" s="214" t="s">
        <v>771</v>
      </c>
      <c r="I819" s="214" t="s">
        <v>2891</v>
      </c>
      <c r="J819" s="214" t="s">
        <v>2849</v>
      </c>
      <c r="K819" s="214"/>
    </row>
    <row r="820" spans="1:11" ht="15" customHeight="1" x14ac:dyDescent="0.2">
      <c r="A820" s="1058"/>
      <c r="B820" s="214" t="s">
        <v>2931</v>
      </c>
      <c r="C820" s="214" t="s">
        <v>2932</v>
      </c>
      <c r="D820" s="214" t="s">
        <v>2933</v>
      </c>
      <c r="E820" s="1085">
        <v>41729</v>
      </c>
      <c r="F820" s="976" t="s">
        <v>2847</v>
      </c>
      <c r="G820" s="68" t="s">
        <v>772</v>
      </c>
      <c r="H820" s="214" t="s">
        <v>771</v>
      </c>
      <c r="I820" s="214" t="s">
        <v>2891</v>
      </c>
      <c r="J820" s="214" t="s">
        <v>2849</v>
      </c>
      <c r="K820" s="214"/>
    </row>
    <row r="821" spans="1:11" ht="15" customHeight="1" x14ac:dyDescent="0.2">
      <c r="A821" s="1058"/>
      <c r="B821" s="214" t="s">
        <v>360</v>
      </c>
      <c r="C821" s="214" t="s">
        <v>412</v>
      </c>
      <c r="D821" s="214" t="s">
        <v>2934</v>
      </c>
      <c r="E821" s="1085">
        <v>41729</v>
      </c>
      <c r="F821" s="976" t="s">
        <v>2847</v>
      </c>
      <c r="G821" s="68" t="s">
        <v>775</v>
      </c>
      <c r="H821" s="214" t="s">
        <v>774</v>
      </c>
      <c r="I821" s="214" t="s">
        <v>2891</v>
      </c>
      <c r="J821" s="214" t="s">
        <v>2849</v>
      </c>
      <c r="K821" s="214"/>
    </row>
    <row r="822" spans="1:11" ht="15" customHeight="1" x14ac:dyDescent="0.2">
      <c r="A822" s="1058"/>
      <c r="B822" s="214" t="s">
        <v>2935</v>
      </c>
      <c r="C822" s="214" t="s">
        <v>2936</v>
      </c>
      <c r="D822" s="214" t="s">
        <v>2937</v>
      </c>
      <c r="E822" s="1085">
        <v>41729</v>
      </c>
      <c r="F822" s="976" t="s">
        <v>2847</v>
      </c>
      <c r="G822" s="68" t="s">
        <v>775</v>
      </c>
      <c r="H822" s="214" t="s">
        <v>774</v>
      </c>
      <c r="I822" s="214" t="s">
        <v>2891</v>
      </c>
      <c r="J822" s="214" t="s">
        <v>2849</v>
      </c>
      <c r="K822" s="214"/>
    </row>
    <row r="823" spans="1:11" ht="15" customHeight="1" x14ac:dyDescent="0.2">
      <c r="A823" s="1058"/>
      <c r="B823" s="214" t="s">
        <v>63</v>
      </c>
      <c r="C823" s="214" t="s">
        <v>56</v>
      </c>
      <c r="D823" s="214" t="s">
        <v>64</v>
      </c>
      <c r="E823" s="1085">
        <v>41729</v>
      </c>
      <c r="F823" s="976" t="s">
        <v>2847</v>
      </c>
      <c r="G823" s="68" t="s">
        <v>778</v>
      </c>
      <c r="H823" s="214" t="s">
        <v>777</v>
      </c>
      <c r="I823" s="214" t="s">
        <v>2891</v>
      </c>
      <c r="J823" s="214" t="s">
        <v>2849</v>
      </c>
      <c r="K823" s="214"/>
    </row>
    <row r="824" spans="1:11" ht="15" customHeight="1" x14ac:dyDescent="0.2">
      <c r="A824" s="1058"/>
      <c r="B824" s="214" t="s">
        <v>2938</v>
      </c>
      <c r="C824" s="214" t="s">
        <v>2939</v>
      </c>
      <c r="D824" s="214" t="s">
        <v>2940</v>
      </c>
      <c r="E824" s="1085">
        <v>41729</v>
      </c>
      <c r="F824" s="976" t="s">
        <v>2847</v>
      </c>
      <c r="G824" s="68" t="s">
        <v>778</v>
      </c>
      <c r="H824" s="214" t="s">
        <v>777</v>
      </c>
      <c r="I824" s="214" t="s">
        <v>2891</v>
      </c>
      <c r="J824" s="214" t="s">
        <v>2849</v>
      </c>
      <c r="K824" s="214"/>
    </row>
    <row r="825" spans="1:11" ht="15" customHeight="1" x14ac:dyDescent="0.2">
      <c r="A825" s="1058"/>
      <c r="B825" s="214" t="s">
        <v>362</v>
      </c>
      <c r="C825" s="214" t="s">
        <v>361</v>
      </c>
      <c r="D825" s="214" t="s">
        <v>411</v>
      </c>
      <c r="E825" s="1085">
        <v>41729</v>
      </c>
      <c r="F825" s="976" t="s">
        <v>2847</v>
      </c>
      <c r="G825" s="68" t="s">
        <v>781</v>
      </c>
      <c r="H825" s="214" t="s">
        <v>780</v>
      </c>
      <c r="I825" s="214" t="s">
        <v>2891</v>
      </c>
      <c r="J825" s="214" t="s">
        <v>2849</v>
      </c>
      <c r="K825" s="214"/>
    </row>
    <row r="826" spans="1:11" ht="15" customHeight="1" x14ac:dyDescent="0.2">
      <c r="A826" s="1058"/>
      <c r="B826" s="214" t="s">
        <v>2941</v>
      </c>
      <c r="C826" s="214" t="s">
        <v>2942</v>
      </c>
      <c r="D826" s="214" t="s">
        <v>2943</v>
      </c>
      <c r="E826" s="1085">
        <v>41729</v>
      </c>
      <c r="F826" s="976" t="s">
        <v>2847</v>
      </c>
      <c r="G826" s="68" t="s">
        <v>781</v>
      </c>
      <c r="H826" s="214" t="s">
        <v>780</v>
      </c>
      <c r="I826" s="214" t="s">
        <v>2891</v>
      </c>
      <c r="J826" s="214" t="s">
        <v>2849</v>
      </c>
      <c r="K826" s="214"/>
    </row>
    <row r="827" spans="1:11" ht="15" customHeight="1" x14ac:dyDescent="0.2">
      <c r="A827" s="1058"/>
      <c r="B827" s="214" t="s">
        <v>974</v>
      </c>
      <c r="C827" s="214" t="s">
        <v>973</v>
      </c>
      <c r="D827" s="214" t="s">
        <v>975</v>
      </c>
      <c r="E827" s="1091">
        <v>41600</v>
      </c>
      <c r="F827" s="976" t="s">
        <v>2847</v>
      </c>
      <c r="G827" s="68" t="s">
        <v>967</v>
      </c>
      <c r="H827" s="214" t="s">
        <v>966</v>
      </c>
      <c r="I827" s="214" t="s">
        <v>2944</v>
      </c>
      <c r="J827" s="214" t="s">
        <v>2849</v>
      </c>
      <c r="K827" s="214"/>
    </row>
    <row r="828" spans="1:11" ht="15" customHeight="1" x14ac:dyDescent="0.2">
      <c r="A828" s="1058"/>
      <c r="B828" s="9" t="s">
        <v>2606</v>
      </c>
      <c r="C828" s="9"/>
      <c r="D828" s="85"/>
      <c r="E828" s="9"/>
      <c r="F828" s="9"/>
      <c r="G828" s="196"/>
      <c r="H828" s="196"/>
      <c r="I828" s="196"/>
      <c r="J828" s="196"/>
      <c r="K828" s="196"/>
    </row>
    <row r="829" spans="1:11" ht="15" customHeight="1" x14ac:dyDescent="0.2">
      <c r="A829" s="1058">
        <v>41579</v>
      </c>
      <c r="B829" s="1204" t="s">
        <v>1084</v>
      </c>
      <c r="C829" s="1205"/>
      <c r="D829" s="1205"/>
      <c r="E829" s="1206"/>
      <c r="G829" s="1216" t="s">
        <v>2945</v>
      </c>
      <c r="H829" s="1217"/>
      <c r="I829" s="1217"/>
      <c r="J829" s="1217"/>
      <c r="K829" s="1218"/>
    </row>
    <row r="830" spans="1:11" ht="15" customHeight="1" x14ac:dyDescent="0.2">
      <c r="A830" s="1058"/>
      <c r="B830" s="1072" t="s">
        <v>2843</v>
      </c>
      <c r="C830" s="1073" t="s">
        <v>2844</v>
      </c>
      <c r="D830" s="1073" t="s">
        <v>145</v>
      </c>
      <c r="E830" s="1074" t="s">
        <v>2845</v>
      </c>
      <c r="G830" s="948" t="s">
        <v>2843</v>
      </c>
      <c r="H830" s="949" t="s">
        <v>2844</v>
      </c>
      <c r="I830" s="949" t="s">
        <v>145</v>
      </c>
      <c r="J830" s="951" t="s">
        <v>2846</v>
      </c>
      <c r="K830" s="949" t="s">
        <v>68</v>
      </c>
    </row>
    <row r="831" spans="1:11" ht="15" customHeight="1" x14ac:dyDescent="0.2">
      <c r="A831" s="1058"/>
      <c r="B831" s="214" t="s">
        <v>1697</v>
      </c>
      <c r="C831" s="214" t="s">
        <v>1696</v>
      </c>
      <c r="D831" s="214" t="s">
        <v>2946</v>
      </c>
      <c r="E831" s="1085">
        <v>41729</v>
      </c>
      <c r="F831" s="976" t="s">
        <v>2847</v>
      </c>
      <c r="G831" s="68" t="s">
        <v>1630</v>
      </c>
      <c r="H831" s="214" t="s">
        <v>1629</v>
      </c>
      <c r="I831" s="214" t="s">
        <v>2947</v>
      </c>
      <c r="J831" s="66" t="s">
        <v>2849</v>
      </c>
      <c r="K831" s="214"/>
    </row>
    <row r="832" spans="1:11" ht="15" customHeight="1" x14ac:dyDescent="0.2">
      <c r="A832" s="1058"/>
      <c r="B832" s="214" t="s">
        <v>1123</v>
      </c>
      <c r="C832" s="214" t="s">
        <v>1122</v>
      </c>
      <c r="D832" s="214" t="s">
        <v>2948</v>
      </c>
      <c r="E832" s="1085">
        <v>41729</v>
      </c>
      <c r="F832" s="976" t="s">
        <v>2847</v>
      </c>
      <c r="G832" s="68" t="s">
        <v>1131</v>
      </c>
      <c r="H832" s="214" t="s">
        <v>1130</v>
      </c>
      <c r="I832" s="214" t="s">
        <v>2947</v>
      </c>
      <c r="J832" s="66" t="s">
        <v>2849</v>
      </c>
      <c r="K832" s="214"/>
    </row>
    <row r="833" spans="1:11" ht="15" customHeight="1" x14ac:dyDescent="0.2">
      <c r="A833" s="1058"/>
      <c r="B833" s="214" t="s">
        <v>1699</v>
      </c>
      <c r="C833" s="214" t="s">
        <v>1698</v>
      </c>
      <c r="D833" s="214" t="s">
        <v>2946</v>
      </c>
      <c r="E833" s="1085">
        <v>41729</v>
      </c>
      <c r="F833" s="976" t="s">
        <v>2847</v>
      </c>
      <c r="G833" s="68" t="s">
        <v>1633</v>
      </c>
      <c r="H833" s="214" t="s">
        <v>1632</v>
      </c>
      <c r="I833" s="214" t="s">
        <v>2947</v>
      </c>
      <c r="J833" s="66" t="s">
        <v>2849</v>
      </c>
      <c r="K833" s="214"/>
    </row>
    <row r="834" spans="1:11" ht="15" customHeight="1" x14ac:dyDescent="0.2">
      <c r="A834" s="1058"/>
      <c r="B834" s="214" t="s">
        <v>1125</v>
      </c>
      <c r="C834" s="214" t="s">
        <v>1124</v>
      </c>
      <c r="D834" s="214" t="s">
        <v>2948</v>
      </c>
      <c r="E834" s="1085">
        <v>41729</v>
      </c>
      <c r="F834" s="976" t="s">
        <v>2847</v>
      </c>
      <c r="G834" s="68" t="s">
        <v>1133</v>
      </c>
      <c r="H834" s="214" t="s">
        <v>1132</v>
      </c>
      <c r="I834" s="214" t="s">
        <v>2947</v>
      </c>
      <c r="J834" s="66" t="s">
        <v>2849</v>
      </c>
      <c r="K834" s="214"/>
    </row>
    <row r="835" spans="1:11" ht="15" customHeight="1" x14ac:dyDescent="0.2">
      <c r="A835" s="1058"/>
      <c r="B835" s="214" t="s">
        <v>1701</v>
      </c>
      <c r="C835" s="214" t="s">
        <v>1700</v>
      </c>
      <c r="D835" s="214" t="s">
        <v>2946</v>
      </c>
      <c r="E835" s="1085">
        <v>41729</v>
      </c>
      <c r="F835" s="976" t="s">
        <v>2847</v>
      </c>
      <c r="G835" s="68" t="s">
        <v>1635</v>
      </c>
      <c r="H835" s="214" t="s">
        <v>1634</v>
      </c>
      <c r="I835" s="214" t="s">
        <v>2947</v>
      </c>
      <c r="J835" s="66" t="s">
        <v>2849</v>
      </c>
      <c r="K835" s="214"/>
    </row>
    <row r="836" spans="1:11" ht="15" customHeight="1" x14ac:dyDescent="0.2">
      <c r="A836" s="1058"/>
      <c r="B836" s="214" t="s">
        <v>1127</v>
      </c>
      <c r="C836" s="214" t="s">
        <v>1126</v>
      </c>
      <c r="D836" s="214" t="s">
        <v>2948</v>
      </c>
      <c r="E836" s="1085">
        <v>41729</v>
      </c>
      <c r="F836" s="976" t="s">
        <v>2847</v>
      </c>
      <c r="G836" s="68" t="s">
        <v>1135</v>
      </c>
      <c r="H836" s="214" t="s">
        <v>1134</v>
      </c>
      <c r="I836" s="214" t="s">
        <v>2947</v>
      </c>
      <c r="J836" s="66" t="s">
        <v>2849</v>
      </c>
      <c r="K836" s="214"/>
    </row>
    <row r="837" spans="1:11" ht="15" customHeight="1" x14ac:dyDescent="0.2">
      <c r="A837" s="1058"/>
      <c r="B837" s="214" t="s">
        <v>1703</v>
      </c>
      <c r="C837" s="214" t="s">
        <v>1702</v>
      </c>
      <c r="D837" s="214" t="s">
        <v>2946</v>
      </c>
      <c r="E837" s="1085">
        <v>41729</v>
      </c>
      <c r="F837" s="976" t="s">
        <v>2847</v>
      </c>
      <c r="G837" s="68" t="s">
        <v>1633</v>
      </c>
      <c r="H837" s="214" t="s">
        <v>1632</v>
      </c>
      <c r="I837" s="214" t="s">
        <v>2947</v>
      </c>
      <c r="J837" s="66" t="s">
        <v>2849</v>
      </c>
      <c r="K837" s="214"/>
    </row>
    <row r="838" spans="1:11" ht="15" customHeight="1" x14ac:dyDescent="0.2">
      <c r="A838" s="1058"/>
      <c r="B838" s="214" t="s">
        <v>1129</v>
      </c>
      <c r="C838" s="214" t="s">
        <v>1128</v>
      </c>
      <c r="D838" s="214" t="s">
        <v>2948</v>
      </c>
      <c r="E838" s="1085">
        <v>41729</v>
      </c>
      <c r="F838" s="976" t="s">
        <v>2847</v>
      </c>
      <c r="G838" s="68" t="s">
        <v>1133</v>
      </c>
      <c r="H838" s="214" t="s">
        <v>1132</v>
      </c>
      <c r="I838" s="214" t="s">
        <v>2947</v>
      </c>
      <c r="J838" s="66" t="s">
        <v>2849</v>
      </c>
      <c r="K838" s="214"/>
    </row>
    <row r="839" spans="1:11" ht="15" customHeight="1" x14ac:dyDescent="0.2">
      <c r="A839" s="1058"/>
      <c r="B839" s="214" t="s">
        <v>1798</v>
      </c>
      <c r="C839" s="214" t="s">
        <v>1797</v>
      </c>
      <c r="D839" s="214" t="s">
        <v>1796</v>
      </c>
      <c r="E839" s="1085">
        <v>41729</v>
      </c>
      <c r="F839" s="976" t="s">
        <v>2847</v>
      </c>
      <c r="G839" s="68" t="s">
        <v>1774</v>
      </c>
      <c r="H839" s="214" t="s">
        <v>1773</v>
      </c>
      <c r="I839" s="214" t="s">
        <v>2949</v>
      </c>
      <c r="J839" s="66" t="s">
        <v>2849</v>
      </c>
      <c r="K839" s="214"/>
    </row>
    <row r="840" spans="1:11" ht="15" customHeight="1" x14ac:dyDescent="0.2">
      <c r="A840" s="1058"/>
      <c r="B840" s="214" t="s">
        <v>1800</v>
      </c>
      <c r="C840" s="214" t="s">
        <v>1799</v>
      </c>
      <c r="D840" s="214" t="s">
        <v>1796</v>
      </c>
      <c r="E840" s="1085">
        <v>41729</v>
      </c>
      <c r="F840" s="976" t="s">
        <v>2847</v>
      </c>
      <c r="G840" s="68" t="s">
        <v>1776</v>
      </c>
      <c r="H840" s="214" t="s">
        <v>1775</v>
      </c>
      <c r="I840" s="214" t="s">
        <v>2949</v>
      </c>
      <c r="J840" s="66" t="s">
        <v>2849</v>
      </c>
      <c r="K840" s="214"/>
    </row>
    <row r="841" spans="1:11" ht="15" customHeight="1" x14ac:dyDescent="0.2">
      <c r="A841" s="1058"/>
      <c r="B841" s="214" t="s">
        <v>1144</v>
      </c>
      <c r="C841" s="214" t="s">
        <v>1143</v>
      </c>
      <c r="D841" s="214" t="s">
        <v>2950</v>
      </c>
      <c r="E841" s="1085">
        <v>41729</v>
      </c>
      <c r="F841" s="976" t="s">
        <v>2847</v>
      </c>
      <c r="G841" s="68" t="s">
        <v>2951</v>
      </c>
      <c r="H841" s="214" t="s">
        <v>1138</v>
      </c>
      <c r="I841" s="214" t="s">
        <v>2949</v>
      </c>
      <c r="J841" s="66" t="s">
        <v>2849</v>
      </c>
      <c r="K841" s="214"/>
    </row>
    <row r="842" spans="1:11" ht="15" customHeight="1" x14ac:dyDescent="0.2">
      <c r="A842" s="1058"/>
      <c r="B842" s="214" t="s">
        <v>1793</v>
      </c>
      <c r="C842" s="214" t="s">
        <v>1792</v>
      </c>
      <c r="D842" s="214" t="s">
        <v>2952</v>
      </c>
      <c r="E842" s="1085">
        <v>41729</v>
      </c>
      <c r="F842" s="976" t="s">
        <v>2847</v>
      </c>
      <c r="G842" s="68" t="s">
        <v>1770</v>
      </c>
      <c r="H842" s="214" t="s">
        <v>1769</v>
      </c>
      <c r="I842" s="214" t="s">
        <v>2953</v>
      </c>
      <c r="J842" s="66" t="s">
        <v>2849</v>
      </c>
      <c r="K842" s="214"/>
    </row>
    <row r="843" spans="1:11" ht="15" customHeight="1" x14ac:dyDescent="0.2">
      <c r="A843" s="1058"/>
      <c r="B843" s="214" t="s">
        <v>1140</v>
      </c>
      <c r="C843" s="214" t="s">
        <v>1139</v>
      </c>
      <c r="D843" s="214" t="s">
        <v>2954</v>
      </c>
      <c r="E843" s="1085">
        <v>41729</v>
      </c>
      <c r="F843" s="976" t="s">
        <v>2847</v>
      </c>
      <c r="G843" s="68" t="s">
        <v>1137</v>
      </c>
      <c r="H843" s="214" t="s">
        <v>1136</v>
      </c>
      <c r="I843" s="214" t="s">
        <v>2953</v>
      </c>
      <c r="J843" s="66" t="s">
        <v>2849</v>
      </c>
      <c r="K843" s="214"/>
    </row>
    <row r="844" spans="1:11" ht="15" customHeight="1" x14ac:dyDescent="0.2">
      <c r="A844" s="1058"/>
      <c r="B844" s="214" t="s">
        <v>1795</v>
      </c>
      <c r="C844" s="214" t="s">
        <v>1794</v>
      </c>
      <c r="D844" s="214" t="s">
        <v>2952</v>
      </c>
      <c r="E844" s="1085">
        <v>41729</v>
      </c>
      <c r="F844" s="976" t="s">
        <v>2847</v>
      </c>
      <c r="G844" s="68" t="s">
        <v>1772</v>
      </c>
      <c r="H844" s="214" t="s">
        <v>1771</v>
      </c>
      <c r="I844" s="214" t="s">
        <v>2953</v>
      </c>
      <c r="J844" s="66" t="s">
        <v>2849</v>
      </c>
      <c r="K844" s="214"/>
    </row>
    <row r="845" spans="1:11" ht="15" customHeight="1" x14ac:dyDescent="0.2">
      <c r="A845" s="1058"/>
      <c r="B845" s="214" t="s">
        <v>1142</v>
      </c>
      <c r="C845" s="214" t="s">
        <v>1141</v>
      </c>
      <c r="D845" s="214" t="s">
        <v>2954</v>
      </c>
      <c r="E845" s="1085">
        <v>41729</v>
      </c>
      <c r="F845" s="976" t="s">
        <v>2847</v>
      </c>
      <c r="G845" s="68" t="s">
        <v>1137</v>
      </c>
      <c r="H845" s="214" t="s">
        <v>1136</v>
      </c>
      <c r="I845" s="214" t="s">
        <v>2953</v>
      </c>
      <c r="J845" s="66" t="s">
        <v>2849</v>
      </c>
      <c r="K845" s="214"/>
    </row>
    <row r="846" spans="1:11" ht="15" customHeight="1" x14ac:dyDescent="0.2">
      <c r="A846" s="1058"/>
      <c r="B846" s="214" t="s">
        <v>1789</v>
      </c>
      <c r="C846" s="214" t="s">
        <v>1788</v>
      </c>
      <c r="D846" s="214" t="s">
        <v>2955</v>
      </c>
      <c r="E846" s="1085">
        <v>41729</v>
      </c>
      <c r="F846" s="976" t="s">
        <v>2847</v>
      </c>
      <c r="G846" s="68" t="s">
        <v>1137</v>
      </c>
      <c r="H846" s="214" t="s">
        <v>1769</v>
      </c>
      <c r="I846" s="214" t="s">
        <v>2953</v>
      </c>
      <c r="J846" s="66" t="s">
        <v>2849</v>
      </c>
      <c r="K846" s="214"/>
    </row>
    <row r="847" spans="1:11" ht="15" customHeight="1" x14ac:dyDescent="0.2">
      <c r="A847" s="1058"/>
      <c r="B847" s="214" t="s">
        <v>1791</v>
      </c>
      <c r="C847" s="214" t="s">
        <v>1790</v>
      </c>
      <c r="D847" s="214" t="s">
        <v>2955</v>
      </c>
      <c r="E847" s="1085">
        <v>41729</v>
      </c>
      <c r="F847" s="976" t="s">
        <v>2847</v>
      </c>
      <c r="G847" s="68" t="s">
        <v>1772</v>
      </c>
      <c r="H847" s="214" t="s">
        <v>1771</v>
      </c>
      <c r="I847" s="214" t="s">
        <v>2953</v>
      </c>
      <c r="J847" s="66" t="s">
        <v>2849</v>
      </c>
      <c r="K847" s="214"/>
    </row>
    <row r="848" spans="1:11" ht="15" customHeight="1" x14ac:dyDescent="0.2">
      <c r="A848" s="1058"/>
    </row>
    <row r="849" spans="1:11" ht="15" customHeight="1" x14ac:dyDescent="0.2">
      <c r="A849" s="1058">
        <v>41578</v>
      </c>
      <c r="B849" s="1204" t="s">
        <v>2956</v>
      </c>
      <c r="C849" s="1205"/>
      <c r="D849" s="1205"/>
      <c r="E849" s="1206"/>
      <c r="G849" s="1216" t="s">
        <v>2957</v>
      </c>
      <c r="H849" s="1217"/>
      <c r="I849" s="1217"/>
      <c r="J849" s="1217"/>
      <c r="K849" s="1218"/>
    </row>
    <row r="850" spans="1:11" ht="15" customHeight="1" x14ac:dyDescent="0.2">
      <c r="A850" s="1058"/>
      <c r="B850" s="1081" t="s">
        <v>2843</v>
      </c>
      <c r="C850" s="1082" t="s">
        <v>2844</v>
      </c>
      <c r="D850" s="1082" t="s">
        <v>145</v>
      </c>
      <c r="E850" s="1092" t="s">
        <v>2845</v>
      </c>
      <c r="G850" s="1037" t="s">
        <v>2843</v>
      </c>
      <c r="H850" s="951" t="s">
        <v>2844</v>
      </c>
      <c r="I850" s="951" t="s">
        <v>145</v>
      </c>
      <c r="J850" s="951" t="s">
        <v>2846</v>
      </c>
      <c r="K850" s="951" t="s">
        <v>68</v>
      </c>
    </row>
    <row r="851" spans="1:11" ht="15" customHeight="1" x14ac:dyDescent="0.2">
      <c r="A851" s="1058"/>
      <c r="B851" s="214" t="s">
        <v>2958</v>
      </c>
      <c r="C851" s="214" t="s">
        <v>688</v>
      </c>
      <c r="D851" s="214" t="s">
        <v>689</v>
      </c>
      <c r="E851" s="1085">
        <v>41639</v>
      </c>
      <c r="F851" s="976" t="s">
        <v>2847</v>
      </c>
      <c r="G851" s="68" t="s">
        <v>2959</v>
      </c>
      <c r="H851" s="214" t="s">
        <v>2960</v>
      </c>
      <c r="I851" s="214" t="s">
        <v>689</v>
      </c>
      <c r="J851" s="111" t="s">
        <v>2849</v>
      </c>
      <c r="K851" s="214"/>
    </row>
    <row r="852" spans="1:11" ht="15" customHeight="1" x14ac:dyDescent="0.2">
      <c r="A852" s="1058"/>
      <c r="B852" s="214" t="s">
        <v>2961</v>
      </c>
      <c r="C852" s="214" t="s">
        <v>690</v>
      </c>
      <c r="D852" s="214" t="s">
        <v>691</v>
      </c>
      <c r="E852" s="1085">
        <v>41639</v>
      </c>
      <c r="F852" s="976" t="s">
        <v>2847</v>
      </c>
      <c r="G852" s="68" t="s">
        <v>2962</v>
      </c>
      <c r="H852" s="214" t="s">
        <v>2963</v>
      </c>
      <c r="I852" s="214" t="s">
        <v>691</v>
      </c>
      <c r="J852" s="111" t="s">
        <v>2849</v>
      </c>
      <c r="K852" s="214"/>
    </row>
    <row r="853" spans="1:11" ht="15" customHeight="1" x14ac:dyDescent="0.2">
      <c r="A853" s="1058"/>
      <c r="B853" s="214" t="s">
        <v>2964</v>
      </c>
      <c r="C853" s="214" t="s">
        <v>692</v>
      </c>
      <c r="D853" s="214" t="s">
        <v>693</v>
      </c>
      <c r="E853" s="1085">
        <v>41639</v>
      </c>
      <c r="F853" s="976" t="s">
        <v>2847</v>
      </c>
      <c r="G853" s="68" t="s">
        <v>2965</v>
      </c>
      <c r="H853" s="214" t="s">
        <v>2966</v>
      </c>
      <c r="I853" s="214" t="s">
        <v>693</v>
      </c>
      <c r="J853" s="111" t="s">
        <v>2849</v>
      </c>
      <c r="K853" s="214"/>
    </row>
    <row r="854" spans="1:11" ht="15" customHeight="1" x14ac:dyDescent="0.2">
      <c r="A854" s="1058"/>
      <c r="B854" s="214" t="s">
        <v>2967</v>
      </c>
      <c r="C854" s="214" t="s">
        <v>2968</v>
      </c>
      <c r="D854" s="214" t="s">
        <v>2969</v>
      </c>
      <c r="E854" s="1085">
        <v>41639</v>
      </c>
      <c r="F854" s="976" t="s">
        <v>2847</v>
      </c>
      <c r="G854" s="68" t="s">
        <v>2970</v>
      </c>
      <c r="H854" s="214" t="s">
        <v>2971</v>
      </c>
      <c r="I854" s="214" t="s">
        <v>2969</v>
      </c>
      <c r="J854" s="111" t="s">
        <v>2988</v>
      </c>
      <c r="K854" s="214"/>
    </row>
    <row r="855" spans="1:11" ht="15" customHeight="1" x14ac:dyDescent="0.2">
      <c r="A855" s="1058"/>
    </row>
    <row r="856" spans="1:11" ht="15" customHeight="1" x14ac:dyDescent="0.2">
      <c r="A856" s="1058">
        <v>41558</v>
      </c>
      <c r="B856" s="1204" t="s">
        <v>3152</v>
      </c>
      <c r="C856" s="1205"/>
      <c r="D856" s="1205"/>
      <c r="E856" s="1206"/>
      <c r="F856" s="40"/>
      <c r="G856" s="1216" t="s">
        <v>2972</v>
      </c>
      <c r="H856" s="1217"/>
      <c r="I856" s="1217"/>
      <c r="J856" s="1217"/>
      <c r="K856" s="1218"/>
    </row>
    <row r="857" spans="1:11" ht="15" customHeight="1" x14ac:dyDescent="0.2">
      <c r="A857" s="1058"/>
      <c r="B857" s="1081" t="s">
        <v>2843</v>
      </c>
      <c r="C857" s="1082" t="s">
        <v>2844</v>
      </c>
      <c r="D857" s="1082" t="s">
        <v>145</v>
      </c>
      <c r="E857" s="1092" t="s">
        <v>2845</v>
      </c>
      <c r="F857" s="40"/>
      <c r="G857" s="1037" t="s">
        <v>2843</v>
      </c>
      <c r="H857" s="951" t="s">
        <v>2844</v>
      </c>
      <c r="I857" s="951" t="s">
        <v>145</v>
      </c>
      <c r="J857" s="951" t="s">
        <v>2846</v>
      </c>
      <c r="K857" s="951" t="s">
        <v>68</v>
      </c>
    </row>
    <row r="858" spans="1:11" ht="15" customHeight="1" x14ac:dyDescent="0.2">
      <c r="A858" s="1058"/>
      <c r="B858" s="94" t="s">
        <v>2973</v>
      </c>
      <c r="C858" s="94" t="s">
        <v>1809</v>
      </c>
      <c r="D858" s="95" t="s">
        <v>1810</v>
      </c>
      <c r="E858" s="1093">
        <v>41759</v>
      </c>
      <c r="F858" s="976" t="s">
        <v>2847</v>
      </c>
      <c r="G858" s="1220" t="s">
        <v>2974</v>
      </c>
      <c r="H858" s="1220"/>
      <c r="I858" s="1220"/>
      <c r="J858" s="1220"/>
      <c r="K858" s="1221"/>
    </row>
    <row r="859" spans="1:11" ht="15" customHeight="1" x14ac:dyDescent="0.2">
      <c r="A859" s="1058"/>
      <c r="B859" s="94" t="s">
        <v>2975</v>
      </c>
      <c r="C859" s="94" t="s">
        <v>1145</v>
      </c>
      <c r="D859" s="95" t="s">
        <v>1146</v>
      </c>
      <c r="E859" s="1093">
        <v>41759</v>
      </c>
      <c r="F859" s="976" t="s">
        <v>2847</v>
      </c>
      <c r="G859" s="1222"/>
      <c r="H859" s="1222"/>
      <c r="I859" s="1222"/>
      <c r="J859" s="1222"/>
      <c r="K859" s="1223"/>
    </row>
    <row r="860" spans="1:11" ht="15" customHeight="1" x14ac:dyDescent="0.2">
      <c r="A860" s="1058"/>
      <c r="B860" s="94" t="s">
        <v>2976</v>
      </c>
      <c r="C860" s="94" t="s">
        <v>1811</v>
      </c>
      <c r="D860" s="95" t="s">
        <v>1812</v>
      </c>
      <c r="E860" s="1093">
        <v>41759</v>
      </c>
      <c r="F860" s="976" t="s">
        <v>2847</v>
      </c>
      <c r="G860" s="1222"/>
      <c r="H860" s="1222"/>
      <c r="I860" s="1222"/>
      <c r="J860" s="1222"/>
      <c r="K860" s="1223"/>
    </row>
    <row r="861" spans="1:11" ht="15" customHeight="1" x14ac:dyDescent="0.2">
      <c r="A861" s="1058"/>
      <c r="B861" s="94" t="s">
        <v>2977</v>
      </c>
      <c r="C861" s="94" t="s">
        <v>1147</v>
      </c>
      <c r="D861" s="95" t="s">
        <v>1148</v>
      </c>
      <c r="E861" s="1093">
        <v>41759</v>
      </c>
      <c r="F861" s="976" t="s">
        <v>2847</v>
      </c>
      <c r="G861" s="1224"/>
      <c r="H861" s="1224"/>
      <c r="I861" s="1224"/>
      <c r="J861" s="1224"/>
      <c r="K861" s="1225"/>
    </row>
    <row r="862" spans="1:11" ht="15" customHeight="1" x14ac:dyDescent="0.2">
      <c r="A862" s="1058"/>
      <c r="B862" s="94" t="s">
        <v>2978</v>
      </c>
      <c r="C862" s="94" t="s">
        <v>642</v>
      </c>
      <c r="D862" s="95" t="s">
        <v>643</v>
      </c>
      <c r="E862" s="1093">
        <v>41759</v>
      </c>
      <c r="F862" s="976" t="s">
        <v>2847</v>
      </c>
      <c r="G862" s="1094" t="s">
        <v>2979</v>
      </c>
      <c r="H862" s="96" t="s">
        <v>2980</v>
      </c>
      <c r="I862" s="96" t="s">
        <v>2981</v>
      </c>
      <c r="J862" s="109" t="s">
        <v>2849</v>
      </c>
      <c r="K862" s="97"/>
    </row>
    <row r="863" spans="1:11" ht="15" customHeight="1" x14ac:dyDescent="0.2">
      <c r="A863" s="1058"/>
      <c r="B863" s="94" t="s">
        <v>2982</v>
      </c>
      <c r="C863" s="94" t="s">
        <v>1149</v>
      </c>
      <c r="D863" s="95" t="s">
        <v>1150</v>
      </c>
      <c r="E863" s="1093">
        <v>41759</v>
      </c>
      <c r="F863" s="976" t="s">
        <v>2847</v>
      </c>
      <c r="G863" s="1095" t="s">
        <v>2983</v>
      </c>
      <c r="H863" s="98"/>
      <c r="I863" s="98"/>
      <c r="J863" s="99"/>
      <c r="K863" s="100"/>
    </row>
    <row r="864" spans="1:11" ht="15" customHeight="1" x14ac:dyDescent="0.2">
      <c r="A864" s="1058"/>
      <c r="B864" s="94" t="s">
        <v>2984</v>
      </c>
      <c r="C864" s="94" t="s">
        <v>644</v>
      </c>
      <c r="D864" s="95" t="s">
        <v>645</v>
      </c>
      <c r="E864" s="1093">
        <v>41759</v>
      </c>
      <c r="F864" s="976" t="s">
        <v>2847</v>
      </c>
      <c r="G864" s="1095" t="s">
        <v>2983</v>
      </c>
      <c r="H864" s="98"/>
      <c r="I864" s="98"/>
      <c r="J864" s="99"/>
      <c r="K864" s="100"/>
    </row>
    <row r="865" spans="1:11" ht="15" customHeight="1" x14ac:dyDescent="0.2">
      <c r="A865" s="1058"/>
      <c r="B865" s="94" t="s">
        <v>2985</v>
      </c>
      <c r="C865" s="94" t="s">
        <v>1151</v>
      </c>
      <c r="D865" s="95" t="s">
        <v>1152</v>
      </c>
      <c r="E865" s="1093">
        <v>41759</v>
      </c>
      <c r="F865" s="976" t="s">
        <v>2847</v>
      </c>
      <c r="G865" s="1096" t="s">
        <v>2983</v>
      </c>
      <c r="H865" s="101"/>
      <c r="I865" s="101"/>
      <c r="J865" s="102"/>
      <c r="K865" s="103"/>
    </row>
    <row r="866" spans="1:11" ht="15" customHeight="1" x14ac:dyDescent="0.2">
      <c r="A866" s="1058"/>
      <c r="B866" s="40"/>
      <c r="C866" s="40"/>
      <c r="D866" s="40"/>
      <c r="E866" s="40"/>
      <c r="F866" s="40"/>
      <c r="G866" s="40"/>
      <c r="H866" s="40"/>
      <c r="I866" s="40"/>
      <c r="J866" s="40"/>
      <c r="K866" s="40"/>
    </row>
    <row r="867" spans="1:11" ht="15" customHeight="1" x14ac:dyDescent="0.2">
      <c r="A867" s="1058">
        <v>41548</v>
      </c>
      <c r="B867" s="1204" t="s">
        <v>2986</v>
      </c>
      <c r="C867" s="1205"/>
      <c r="D867" s="1205"/>
      <c r="E867" s="1206"/>
      <c r="G867" s="1216" t="s">
        <v>2987</v>
      </c>
      <c r="H867" s="1217"/>
      <c r="I867" s="1217"/>
      <c r="J867" s="1217"/>
      <c r="K867" s="1218"/>
    </row>
    <row r="868" spans="1:11" ht="15" customHeight="1" x14ac:dyDescent="0.2">
      <c r="A868" s="1058"/>
      <c r="B868" s="1097" t="s">
        <v>2843</v>
      </c>
      <c r="C868" s="1098" t="s">
        <v>2844</v>
      </c>
      <c r="D868" s="1098" t="s">
        <v>145</v>
      </c>
      <c r="E868" s="1099" t="s">
        <v>2845</v>
      </c>
      <c r="G868" s="1100" t="s">
        <v>2843</v>
      </c>
      <c r="H868" s="1101" t="s">
        <v>2844</v>
      </c>
      <c r="I868" s="1101" t="s">
        <v>145</v>
      </c>
      <c r="J868" s="1101" t="s">
        <v>2846</v>
      </c>
      <c r="K868" s="1102" t="s">
        <v>68</v>
      </c>
    </row>
    <row r="869" spans="1:11" ht="15" customHeight="1" x14ac:dyDescent="0.2">
      <c r="A869" s="1058"/>
      <c r="B869" s="104" t="s">
        <v>2988</v>
      </c>
      <c r="C869" s="104" t="s">
        <v>2988</v>
      </c>
      <c r="D869" s="104" t="s">
        <v>2988</v>
      </c>
      <c r="E869" s="1103" t="s">
        <v>2988</v>
      </c>
      <c r="F869" s="1056" t="s">
        <v>2988</v>
      </c>
      <c r="G869" s="188" t="s">
        <v>2989</v>
      </c>
      <c r="H869" s="215" t="s">
        <v>2718</v>
      </c>
      <c r="I869" s="105" t="s">
        <v>2664</v>
      </c>
      <c r="J869" s="66" t="s">
        <v>2849</v>
      </c>
      <c r="K869" s="214" t="s">
        <v>2990</v>
      </c>
    </row>
    <row r="870" spans="1:11" ht="15" customHeight="1" x14ac:dyDescent="0.2">
      <c r="A870" s="1058"/>
      <c r="B870" s="214" t="s">
        <v>2991</v>
      </c>
      <c r="C870" s="106" t="s">
        <v>1919</v>
      </c>
      <c r="D870" s="214" t="s">
        <v>1920</v>
      </c>
      <c r="E870" s="1104">
        <v>41698</v>
      </c>
      <c r="F870" s="976" t="s">
        <v>2847</v>
      </c>
      <c r="G870" s="188" t="s">
        <v>2992</v>
      </c>
      <c r="H870" s="215" t="s">
        <v>2719</v>
      </c>
      <c r="I870" s="105" t="s">
        <v>2667</v>
      </c>
      <c r="J870" s="66" t="s">
        <v>2849</v>
      </c>
      <c r="K870" s="214"/>
    </row>
    <row r="871" spans="1:11" ht="15" customHeight="1" x14ac:dyDescent="0.2">
      <c r="A871" s="1058"/>
      <c r="B871" s="214" t="s">
        <v>2993</v>
      </c>
      <c r="C871" s="106" t="s">
        <v>1921</v>
      </c>
      <c r="D871" s="214" t="s">
        <v>1922</v>
      </c>
      <c r="E871" s="1104">
        <v>41698</v>
      </c>
      <c r="F871" s="976" t="s">
        <v>2847</v>
      </c>
      <c r="G871" s="188" t="s">
        <v>2994</v>
      </c>
      <c r="H871" s="215" t="s">
        <v>2720</v>
      </c>
      <c r="I871" s="105" t="s">
        <v>2671</v>
      </c>
      <c r="J871" s="66" t="s">
        <v>2849</v>
      </c>
      <c r="K871" s="214"/>
    </row>
    <row r="872" spans="1:11" ht="15" customHeight="1" x14ac:dyDescent="0.2">
      <c r="A872" s="1058"/>
      <c r="B872" s="104" t="s">
        <v>2988</v>
      </c>
      <c r="C872" s="104" t="s">
        <v>2988</v>
      </c>
      <c r="D872" s="104" t="s">
        <v>2988</v>
      </c>
      <c r="E872" s="1103" t="s">
        <v>2988</v>
      </c>
      <c r="F872" s="1056" t="s">
        <v>2988</v>
      </c>
      <c r="G872" s="1007" t="s">
        <v>2995</v>
      </c>
      <c r="H872" s="215" t="s">
        <v>2721</v>
      </c>
      <c r="I872" s="105" t="s">
        <v>2674</v>
      </c>
      <c r="J872" s="66" t="s">
        <v>2849</v>
      </c>
      <c r="K872" s="214" t="s">
        <v>2996</v>
      </c>
    </row>
    <row r="873" spans="1:11" ht="15" customHeight="1" x14ac:dyDescent="0.2">
      <c r="A873" s="1058"/>
      <c r="B873" s="214" t="s">
        <v>2997</v>
      </c>
      <c r="C873" s="106" t="s">
        <v>1923</v>
      </c>
      <c r="D873" s="214" t="s">
        <v>1924</v>
      </c>
      <c r="E873" s="1104">
        <v>41698</v>
      </c>
      <c r="F873" s="976" t="s">
        <v>2847</v>
      </c>
      <c r="G873" s="1007" t="s">
        <v>2998</v>
      </c>
      <c r="H873" s="215" t="s">
        <v>2722</v>
      </c>
      <c r="I873" s="105" t="s">
        <v>2677</v>
      </c>
      <c r="J873" s="66" t="s">
        <v>2849</v>
      </c>
      <c r="K873" s="214"/>
    </row>
    <row r="874" spans="1:11" ht="15" customHeight="1" x14ac:dyDescent="0.2">
      <c r="A874" s="1058"/>
      <c r="B874" s="214" t="s">
        <v>2999</v>
      </c>
      <c r="C874" s="108" t="s">
        <v>1925</v>
      </c>
      <c r="D874" s="214" t="s">
        <v>1926</v>
      </c>
      <c r="E874" s="1104">
        <v>41698</v>
      </c>
      <c r="F874" s="976" t="s">
        <v>2847</v>
      </c>
      <c r="G874" s="1007" t="s">
        <v>3000</v>
      </c>
      <c r="H874" s="215" t="s">
        <v>2723</v>
      </c>
      <c r="I874" s="105" t="s">
        <v>2681</v>
      </c>
      <c r="J874" s="66" t="s">
        <v>2849</v>
      </c>
      <c r="K874" s="214"/>
    </row>
    <row r="875" spans="1:11" ht="15" customHeight="1" x14ac:dyDescent="0.2">
      <c r="A875" s="1058"/>
      <c r="B875" s="122" t="s">
        <v>3001</v>
      </c>
      <c r="C875" s="106" t="s">
        <v>1927</v>
      </c>
      <c r="D875" s="214" t="s">
        <v>1928</v>
      </c>
      <c r="E875" s="1104">
        <v>41698</v>
      </c>
      <c r="F875" s="976" t="s">
        <v>2847</v>
      </c>
      <c r="G875" s="1061" t="s">
        <v>2988</v>
      </c>
      <c r="H875" s="104" t="s">
        <v>2988</v>
      </c>
      <c r="I875" s="104" t="s">
        <v>2988</v>
      </c>
      <c r="J875" s="66" t="s">
        <v>2849</v>
      </c>
      <c r="K875" s="87" t="s">
        <v>3002</v>
      </c>
    </row>
    <row r="876" spans="1:11" ht="15" customHeight="1" x14ac:dyDescent="0.2">
      <c r="A876" s="1058"/>
      <c r="B876" s="122" t="s">
        <v>3003</v>
      </c>
      <c r="C876" s="108" t="s">
        <v>1929</v>
      </c>
      <c r="D876" s="214" t="s">
        <v>1930</v>
      </c>
      <c r="E876" s="1104">
        <v>41698</v>
      </c>
      <c r="F876" s="976" t="s">
        <v>2847</v>
      </c>
      <c r="G876" s="1061" t="s">
        <v>2988</v>
      </c>
      <c r="H876" s="104" t="s">
        <v>2988</v>
      </c>
      <c r="I876" s="104" t="s">
        <v>2988</v>
      </c>
      <c r="J876" s="66" t="s">
        <v>2849</v>
      </c>
      <c r="K876" s="87" t="s">
        <v>3004</v>
      </c>
    </row>
    <row r="877" spans="1:11" ht="15" customHeight="1" x14ac:dyDescent="0.2">
      <c r="A877" s="1058"/>
      <c r="B877" s="122" t="s">
        <v>3005</v>
      </c>
      <c r="C877" s="106" t="s">
        <v>1931</v>
      </c>
      <c r="D877" s="214" t="s">
        <v>1932</v>
      </c>
      <c r="E877" s="1104">
        <v>41698</v>
      </c>
      <c r="F877" s="976" t="s">
        <v>2847</v>
      </c>
      <c r="G877" s="1061" t="s">
        <v>2988</v>
      </c>
      <c r="H877" s="104" t="s">
        <v>2988</v>
      </c>
      <c r="I877" s="104" t="s">
        <v>2988</v>
      </c>
      <c r="J877" s="66" t="s">
        <v>2849</v>
      </c>
      <c r="K877" s="87" t="s">
        <v>3006</v>
      </c>
    </row>
    <row r="878" spans="1:11" ht="15" customHeight="1" x14ac:dyDescent="0.2">
      <c r="A878" s="1058"/>
      <c r="B878" s="122" t="s">
        <v>3007</v>
      </c>
      <c r="C878" s="108" t="s">
        <v>1933</v>
      </c>
      <c r="D878" s="214" t="s">
        <v>1934</v>
      </c>
      <c r="E878" s="1104">
        <v>41698</v>
      </c>
      <c r="F878" s="976" t="s">
        <v>2847</v>
      </c>
      <c r="G878" s="1061" t="s">
        <v>2988</v>
      </c>
      <c r="H878" s="104" t="s">
        <v>2988</v>
      </c>
      <c r="I878" s="104" t="s">
        <v>2988</v>
      </c>
      <c r="J878" s="66" t="s">
        <v>2849</v>
      </c>
      <c r="K878" s="87" t="s">
        <v>3008</v>
      </c>
    </row>
    <row r="879" spans="1:11" ht="15" customHeight="1" x14ac:dyDescent="0.2">
      <c r="A879" s="1058"/>
      <c r="B879" s="104" t="s">
        <v>2988</v>
      </c>
      <c r="C879" s="104" t="s">
        <v>2988</v>
      </c>
      <c r="D879" s="104" t="s">
        <v>2988</v>
      </c>
      <c r="E879" s="1103" t="s">
        <v>2988</v>
      </c>
      <c r="F879" s="1056" t="s">
        <v>2988</v>
      </c>
      <c r="G879" s="1007" t="s">
        <v>3009</v>
      </c>
      <c r="H879" s="215" t="s">
        <v>2724</v>
      </c>
      <c r="I879" s="105" t="s">
        <v>2684</v>
      </c>
      <c r="J879" s="66" t="s">
        <v>2849</v>
      </c>
      <c r="K879" s="214" t="s">
        <v>3010</v>
      </c>
    </row>
    <row r="880" spans="1:11" ht="15" customHeight="1" x14ac:dyDescent="0.2">
      <c r="A880" s="1058"/>
      <c r="B880" s="122" t="s">
        <v>3011</v>
      </c>
      <c r="C880" s="106" t="s">
        <v>1935</v>
      </c>
      <c r="D880" s="214" t="s">
        <v>1936</v>
      </c>
      <c r="E880" s="1104">
        <v>41698</v>
      </c>
      <c r="F880" s="976" t="s">
        <v>2847</v>
      </c>
      <c r="G880" s="1007" t="s">
        <v>3012</v>
      </c>
      <c r="H880" s="215" t="s">
        <v>2725</v>
      </c>
      <c r="I880" s="105" t="s">
        <v>2686</v>
      </c>
      <c r="J880" s="66" t="s">
        <v>2849</v>
      </c>
      <c r="K880" s="214"/>
    </row>
    <row r="881" spans="1:11" ht="15" customHeight="1" x14ac:dyDescent="0.2">
      <c r="A881" s="1058"/>
      <c r="B881" s="122" t="s">
        <v>3013</v>
      </c>
      <c r="C881" s="106" t="s">
        <v>1937</v>
      </c>
      <c r="D881" s="214" t="s">
        <v>1938</v>
      </c>
      <c r="E881" s="1104">
        <v>41698</v>
      </c>
      <c r="F881" s="976" t="s">
        <v>2847</v>
      </c>
      <c r="G881" s="1007" t="s">
        <v>3014</v>
      </c>
      <c r="H881" s="215" t="s">
        <v>2726</v>
      </c>
      <c r="I881" s="105" t="s">
        <v>2688</v>
      </c>
      <c r="J881" s="66" t="s">
        <v>2849</v>
      </c>
      <c r="K881" s="214"/>
    </row>
    <row r="882" spans="1:11" ht="15" customHeight="1" x14ac:dyDescent="0.2">
      <c r="A882" s="1058"/>
      <c r="B882" s="104" t="s">
        <v>2988</v>
      </c>
      <c r="C882" s="104" t="s">
        <v>2988</v>
      </c>
      <c r="D882" s="104" t="s">
        <v>2988</v>
      </c>
      <c r="E882" s="1103" t="s">
        <v>2988</v>
      </c>
      <c r="F882" s="1056" t="s">
        <v>2988</v>
      </c>
      <c r="G882" s="1007" t="s">
        <v>3015</v>
      </c>
      <c r="H882" s="215" t="s">
        <v>2727</v>
      </c>
      <c r="I882" s="105" t="s">
        <v>3016</v>
      </c>
      <c r="J882" s="66" t="s">
        <v>2849</v>
      </c>
      <c r="K882" s="214" t="s">
        <v>3017</v>
      </c>
    </row>
    <row r="883" spans="1:11" ht="15" customHeight="1" x14ac:dyDescent="0.2">
      <c r="A883" s="1058"/>
      <c r="B883" s="122" t="s">
        <v>3018</v>
      </c>
      <c r="C883" s="106" t="s">
        <v>1939</v>
      </c>
      <c r="D883" s="214" t="s">
        <v>1940</v>
      </c>
      <c r="E883" s="1104">
        <v>41698</v>
      </c>
      <c r="F883" s="976" t="s">
        <v>2847</v>
      </c>
      <c r="G883" s="1007" t="s">
        <v>3019</v>
      </c>
      <c r="H883" s="215" t="s">
        <v>2728</v>
      </c>
      <c r="I883" s="105" t="s">
        <v>3020</v>
      </c>
      <c r="J883" s="66" t="s">
        <v>2849</v>
      </c>
      <c r="K883" s="214"/>
    </row>
    <row r="884" spans="1:11" ht="15" customHeight="1" x14ac:dyDescent="0.2">
      <c r="A884" s="1058"/>
      <c r="B884" s="122" t="s">
        <v>3021</v>
      </c>
      <c r="C884" s="108" t="s">
        <v>1941</v>
      </c>
      <c r="D884" s="214" t="s">
        <v>1942</v>
      </c>
      <c r="E884" s="1104">
        <v>41698</v>
      </c>
      <c r="F884" s="976" t="s">
        <v>2847</v>
      </c>
      <c r="G884" s="1007" t="s">
        <v>3022</v>
      </c>
      <c r="H884" s="215" t="s">
        <v>2729</v>
      </c>
      <c r="I884" s="105" t="s">
        <v>3023</v>
      </c>
      <c r="J884" s="66" t="s">
        <v>2849</v>
      </c>
      <c r="K884" s="214"/>
    </row>
    <row r="885" spans="1:11" ht="15" customHeight="1" x14ac:dyDescent="0.2">
      <c r="A885" s="1058"/>
      <c r="B885" s="104" t="s">
        <v>2988</v>
      </c>
      <c r="C885" s="104" t="s">
        <v>2988</v>
      </c>
      <c r="D885" s="104" t="s">
        <v>2988</v>
      </c>
      <c r="E885" s="1103" t="s">
        <v>2988</v>
      </c>
      <c r="F885" s="1056" t="s">
        <v>2988</v>
      </c>
      <c r="G885" s="1007" t="s">
        <v>3024</v>
      </c>
      <c r="H885" s="215" t="s">
        <v>2730</v>
      </c>
      <c r="I885" s="105" t="s">
        <v>2693</v>
      </c>
      <c r="J885" s="66" t="s">
        <v>2849</v>
      </c>
      <c r="K885" s="214" t="s">
        <v>3025</v>
      </c>
    </row>
    <row r="886" spans="1:11" ht="15" customHeight="1" x14ac:dyDescent="0.2">
      <c r="A886" s="1058"/>
      <c r="B886" s="122" t="s">
        <v>3026</v>
      </c>
      <c r="C886" s="106" t="s">
        <v>1943</v>
      </c>
      <c r="D886" s="214" t="s">
        <v>1944</v>
      </c>
      <c r="E886" s="1104">
        <v>41698</v>
      </c>
      <c r="F886" s="976" t="s">
        <v>2847</v>
      </c>
      <c r="G886" s="1007" t="s">
        <v>3027</v>
      </c>
      <c r="H886" s="215" t="s">
        <v>2731</v>
      </c>
      <c r="I886" s="105" t="s">
        <v>2694</v>
      </c>
      <c r="J886" s="66" t="s">
        <v>2849</v>
      </c>
      <c r="K886" s="214"/>
    </row>
    <row r="887" spans="1:11" ht="15" customHeight="1" x14ac:dyDescent="0.2">
      <c r="A887" s="1058"/>
      <c r="B887" s="122" t="s">
        <v>3028</v>
      </c>
      <c r="C887" s="106" t="s">
        <v>1945</v>
      </c>
      <c r="D887" s="214" t="s">
        <v>1946</v>
      </c>
      <c r="E887" s="1104">
        <v>41698</v>
      </c>
      <c r="F887" s="976" t="s">
        <v>2847</v>
      </c>
      <c r="G887" s="1007" t="s">
        <v>3029</v>
      </c>
      <c r="H887" s="215" t="s">
        <v>2732</v>
      </c>
      <c r="I887" s="105" t="s">
        <v>2696</v>
      </c>
      <c r="J887" s="66" t="s">
        <v>2849</v>
      </c>
      <c r="K887" s="214"/>
    </row>
    <row r="888" spans="1:11" ht="15" customHeight="1" x14ac:dyDescent="0.2">
      <c r="A888" s="1058"/>
      <c r="B888" s="104" t="s">
        <v>2988</v>
      </c>
      <c r="C888" s="104" t="s">
        <v>2988</v>
      </c>
      <c r="D888" s="104" t="s">
        <v>2988</v>
      </c>
      <c r="E888" s="1103" t="s">
        <v>2988</v>
      </c>
      <c r="F888" s="1056" t="s">
        <v>2988</v>
      </c>
      <c r="G888" s="1007" t="s">
        <v>3030</v>
      </c>
      <c r="H888" s="215" t="s">
        <v>2733</v>
      </c>
      <c r="I888" s="105" t="s">
        <v>3031</v>
      </c>
      <c r="J888" s="66" t="s">
        <v>2849</v>
      </c>
      <c r="K888" s="214" t="s">
        <v>3032</v>
      </c>
    </row>
    <row r="889" spans="1:11" ht="15" customHeight="1" x14ac:dyDescent="0.2">
      <c r="A889" s="1058"/>
      <c r="B889" s="122" t="s">
        <v>3033</v>
      </c>
      <c r="C889" s="106" t="s">
        <v>1947</v>
      </c>
      <c r="D889" s="214" t="s">
        <v>1948</v>
      </c>
      <c r="E889" s="1104">
        <v>41698</v>
      </c>
      <c r="F889" s="976" t="s">
        <v>2847</v>
      </c>
      <c r="G889" s="1007" t="s">
        <v>3034</v>
      </c>
      <c r="H889" s="215" t="s">
        <v>2734</v>
      </c>
      <c r="I889" s="105" t="s">
        <v>3035</v>
      </c>
      <c r="J889" s="66" t="s">
        <v>2849</v>
      </c>
      <c r="K889" s="214"/>
    </row>
    <row r="890" spans="1:11" ht="15" customHeight="1" x14ac:dyDescent="0.2">
      <c r="A890" s="1058"/>
      <c r="B890" s="122" t="s">
        <v>3036</v>
      </c>
      <c r="C890" s="108" t="s">
        <v>1949</v>
      </c>
      <c r="D890" s="214" t="s">
        <v>1950</v>
      </c>
      <c r="E890" s="1104">
        <v>41698</v>
      </c>
      <c r="F890" s="976" t="s">
        <v>2847</v>
      </c>
      <c r="G890" s="1007" t="s">
        <v>3037</v>
      </c>
      <c r="H890" s="215" t="s">
        <v>2735</v>
      </c>
      <c r="I890" s="105" t="s">
        <v>3038</v>
      </c>
      <c r="J890" s="66" t="s">
        <v>2849</v>
      </c>
      <c r="K890" s="214"/>
    </row>
    <row r="891" spans="1:11" ht="15" customHeight="1" x14ac:dyDescent="0.2">
      <c r="A891" s="1058"/>
    </row>
    <row r="892" spans="1:11" ht="15" customHeight="1" x14ac:dyDescent="0.2">
      <c r="A892" s="1058">
        <v>41548</v>
      </c>
      <c r="B892" s="1204" t="s">
        <v>3039</v>
      </c>
      <c r="C892" s="1205"/>
      <c r="D892" s="1205"/>
      <c r="E892" s="1206"/>
      <c r="G892" s="1207" t="s">
        <v>3040</v>
      </c>
      <c r="H892" s="1207"/>
      <c r="I892" s="1207"/>
      <c r="J892" s="1207"/>
      <c r="K892" s="1207"/>
    </row>
    <row r="893" spans="1:11" ht="15" customHeight="1" x14ac:dyDescent="0.2">
      <c r="A893" s="1058"/>
      <c r="B893" s="1097" t="s">
        <v>2843</v>
      </c>
      <c r="C893" s="1098" t="s">
        <v>2844</v>
      </c>
      <c r="D893" s="1098" t="s">
        <v>145</v>
      </c>
      <c r="E893" s="1099" t="s">
        <v>2845</v>
      </c>
      <c r="G893" s="1100" t="s">
        <v>2843</v>
      </c>
      <c r="H893" s="1101" t="s">
        <v>2844</v>
      </c>
      <c r="I893" s="1101" t="s">
        <v>145</v>
      </c>
      <c r="J893" s="1101" t="s">
        <v>2846</v>
      </c>
      <c r="K893" s="1102" t="s">
        <v>68</v>
      </c>
    </row>
    <row r="894" spans="1:11" ht="15" customHeight="1" x14ac:dyDescent="0.2">
      <c r="A894" s="1058"/>
      <c r="B894" s="216" t="s">
        <v>1910</v>
      </c>
      <c r="C894" s="215" t="s">
        <v>1909</v>
      </c>
      <c r="D894" s="105" t="s">
        <v>1911</v>
      </c>
      <c r="E894" s="1104">
        <v>41698</v>
      </c>
      <c r="F894" s="976" t="s">
        <v>2847</v>
      </c>
      <c r="G894" s="1105" t="s">
        <v>3041</v>
      </c>
      <c r="H894" s="215" t="s">
        <v>2700</v>
      </c>
      <c r="I894" s="105" t="s">
        <v>2641</v>
      </c>
      <c r="J894" s="66" t="s">
        <v>2849</v>
      </c>
      <c r="K894" s="214"/>
    </row>
    <row r="895" spans="1:11" ht="15" customHeight="1" x14ac:dyDescent="0.2">
      <c r="A895" s="1058"/>
      <c r="B895" s="123" t="s">
        <v>1913</v>
      </c>
      <c r="C895" s="88" t="s">
        <v>1912</v>
      </c>
      <c r="D895" s="105" t="s">
        <v>3042</v>
      </c>
      <c r="E895" s="1104">
        <v>41698</v>
      </c>
      <c r="F895" s="976" t="s">
        <v>2847</v>
      </c>
      <c r="G895" s="1105" t="s">
        <v>3043</v>
      </c>
      <c r="H895" s="215" t="s">
        <v>2701</v>
      </c>
      <c r="I895" s="105" t="s">
        <v>3044</v>
      </c>
      <c r="J895" s="66" t="s">
        <v>2849</v>
      </c>
      <c r="K895" s="214"/>
    </row>
    <row r="896" spans="1:11" ht="15" customHeight="1" x14ac:dyDescent="0.2">
      <c r="A896" s="1058"/>
      <c r="B896" s="104" t="s">
        <v>2988</v>
      </c>
      <c r="C896" s="104" t="s">
        <v>2988</v>
      </c>
      <c r="D896" s="104" t="s">
        <v>2988</v>
      </c>
      <c r="E896" s="1106" t="s">
        <v>2988</v>
      </c>
      <c r="F896" s="1107" t="s">
        <v>2988</v>
      </c>
      <c r="G896" s="1105" t="s">
        <v>3045</v>
      </c>
      <c r="H896" s="215" t="s">
        <v>2702</v>
      </c>
      <c r="I896" s="105" t="s">
        <v>3046</v>
      </c>
      <c r="J896" s="66" t="s">
        <v>2849</v>
      </c>
      <c r="K896" s="214" t="s">
        <v>3047</v>
      </c>
    </row>
    <row r="897" spans="1:11" ht="15" customHeight="1" x14ac:dyDescent="0.2">
      <c r="A897" s="1058"/>
      <c r="B897" s="104" t="s">
        <v>2988</v>
      </c>
      <c r="C897" s="104" t="s">
        <v>2988</v>
      </c>
      <c r="D897" s="104" t="s">
        <v>2988</v>
      </c>
      <c r="E897" s="1103" t="s">
        <v>2988</v>
      </c>
      <c r="F897" s="1107" t="s">
        <v>2988</v>
      </c>
      <c r="G897" s="1105" t="s">
        <v>3048</v>
      </c>
      <c r="H897" s="215" t="s">
        <v>2703</v>
      </c>
      <c r="I897" s="105" t="s">
        <v>2647</v>
      </c>
      <c r="J897" s="66" t="s">
        <v>2849</v>
      </c>
      <c r="K897" s="214" t="s">
        <v>3049</v>
      </c>
    </row>
    <row r="898" spans="1:11" ht="15" customHeight="1" x14ac:dyDescent="0.2">
      <c r="A898" s="1058"/>
      <c r="B898" s="104" t="s">
        <v>2988</v>
      </c>
      <c r="C898" s="104" t="s">
        <v>2988</v>
      </c>
      <c r="D898" s="104" t="s">
        <v>2988</v>
      </c>
      <c r="E898" s="1104" t="s">
        <v>2988</v>
      </c>
      <c r="F898" s="1107" t="s">
        <v>2988</v>
      </c>
      <c r="G898" s="1105" t="s">
        <v>3050</v>
      </c>
      <c r="H898" s="215" t="s">
        <v>2704</v>
      </c>
      <c r="I898" s="105" t="s">
        <v>2651</v>
      </c>
      <c r="J898" s="66" t="s">
        <v>2849</v>
      </c>
      <c r="K898" s="214" t="s">
        <v>3051</v>
      </c>
    </row>
    <row r="899" spans="1:11" ht="15" customHeight="1" x14ac:dyDescent="0.2">
      <c r="A899" s="1058"/>
      <c r="B899" s="104" t="s">
        <v>2988</v>
      </c>
      <c r="C899" s="104" t="s">
        <v>2988</v>
      </c>
      <c r="D899" s="104" t="s">
        <v>2988</v>
      </c>
      <c r="E899" s="1104" t="s">
        <v>2988</v>
      </c>
      <c r="F899" s="1107" t="s">
        <v>2988</v>
      </c>
      <c r="G899" s="1105" t="s">
        <v>3052</v>
      </c>
      <c r="H899" s="215" t="s">
        <v>2705</v>
      </c>
      <c r="I899" s="105" t="s">
        <v>2655</v>
      </c>
      <c r="J899" s="66" t="s">
        <v>2849</v>
      </c>
      <c r="K899" s="214" t="s">
        <v>3053</v>
      </c>
    </row>
    <row r="900" spans="1:11" ht="15" customHeight="1" x14ac:dyDescent="0.2">
      <c r="A900" s="1058"/>
      <c r="B900" s="123" t="s">
        <v>1915</v>
      </c>
      <c r="C900" s="88" t="s">
        <v>1914</v>
      </c>
      <c r="D900" s="88" t="s">
        <v>3054</v>
      </c>
      <c r="E900" s="1104">
        <v>41698</v>
      </c>
      <c r="F900" s="976" t="s">
        <v>2847</v>
      </c>
      <c r="G900" s="1105" t="s">
        <v>2988</v>
      </c>
      <c r="H900" s="215" t="s">
        <v>2988</v>
      </c>
      <c r="I900" s="105" t="s">
        <v>2988</v>
      </c>
      <c r="J900" s="66" t="s">
        <v>2849</v>
      </c>
      <c r="K900" s="87" t="s">
        <v>3055</v>
      </c>
    </row>
    <row r="901" spans="1:11" ht="15" customHeight="1" x14ac:dyDescent="0.2">
      <c r="A901" s="1058"/>
      <c r="B901" s="123" t="s">
        <v>1918</v>
      </c>
      <c r="C901" s="88" t="s">
        <v>1917</v>
      </c>
      <c r="D901" s="88" t="s">
        <v>3056</v>
      </c>
      <c r="E901" s="1104">
        <v>41698</v>
      </c>
      <c r="F901" s="976" t="s">
        <v>2847</v>
      </c>
      <c r="G901" s="1105" t="s">
        <v>2988</v>
      </c>
      <c r="H901" s="215" t="s">
        <v>2988</v>
      </c>
      <c r="I901" s="105" t="s">
        <v>2988</v>
      </c>
      <c r="J901" s="66" t="s">
        <v>2849</v>
      </c>
      <c r="K901" s="87" t="s">
        <v>3002</v>
      </c>
    </row>
    <row r="902" spans="1:11" ht="15" customHeight="1" x14ac:dyDescent="0.2">
      <c r="A902" s="1058"/>
      <c r="B902" s="122"/>
      <c r="C902" s="108"/>
      <c r="D902" s="214"/>
      <c r="E902" s="1104" t="s">
        <v>2988</v>
      </c>
      <c r="F902" s="1107" t="s">
        <v>2988</v>
      </c>
      <c r="G902" s="1105" t="s">
        <v>3057</v>
      </c>
      <c r="H902" s="215" t="s">
        <v>2706</v>
      </c>
      <c r="I902" s="105" t="s">
        <v>2657</v>
      </c>
      <c r="J902" s="66" t="s">
        <v>2849</v>
      </c>
      <c r="K902" s="214" t="s">
        <v>3010</v>
      </c>
    </row>
    <row r="903" spans="1:11" ht="15" customHeight="1" x14ac:dyDescent="0.2">
      <c r="A903" s="1058"/>
      <c r="B903" s="123" t="s">
        <v>3058</v>
      </c>
      <c r="C903" s="88" t="s">
        <v>3059</v>
      </c>
      <c r="D903" s="88" t="s">
        <v>3060</v>
      </c>
      <c r="E903" s="1104">
        <v>41698</v>
      </c>
      <c r="F903" s="976" t="s">
        <v>2847</v>
      </c>
      <c r="G903" s="1108" t="s">
        <v>3061</v>
      </c>
      <c r="H903" s="215" t="s">
        <v>2707</v>
      </c>
      <c r="I903" s="105" t="s">
        <v>2658</v>
      </c>
      <c r="J903" s="66" t="s">
        <v>2849</v>
      </c>
      <c r="K903" s="214"/>
    </row>
    <row r="904" spans="1:11" ht="15" customHeight="1" x14ac:dyDescent="0.2">
      <c r="A904" s="1058"/>
      <c r="B904" s="122"/>
      <c r="C904" s="106"/>
      <c r="D904" s="214"/>
      <c r="E904" s="1104" t="s">
        <v>2988</v>
      </c>
      <c r="F904" s="1107" t="s">
        <v>2988</v>
      </c>
      <c r="G904" s="1108" t="s">
        <v>3062</v>
      </c>
      <c r="H904" s="215" t="s">
        <v>2708</v>
      </c>
      <c r="I904" s="105" t="s">
        <v>2659</v>
      </c>
      <c r="J904" s="66" t="s">
        <v>2849</v>
      </c>
      <c r="K904" s="214" t="s">
        <v>3063</v>
      </c>
    </row>
    <row r="905" spans="1:11" ht="15" customHeight="1" x14ac:dyDescent="0.2">
      <c r="A905" s="1058"/>
      <c r="B905" s="122"/>
      <c r="C905" s="106"/>
      <c r="D905" s="214"/>
      <c r="E905" s="1104" t="s">
        <v>2988</v>
      </c>
      <c r="F905" s="1107" t="s">
        <v>2988</v>
      </c>
      <c r="G905" s="1108" t="s">
        <v>3064</v>
      </c>
      <c r="H905" s="215" t="s">
        <v>2709</v>
      </c>
      <c r="I905" s="105" t="s">
        <v>3065</v>
      </c>
      <c r="J905" s="66" t="s">
        <v>2849</v>
      </c>
      <c r="K905" s="214" t="s">
        <v>3066</v>
      </c>
    </row>
    <row r="906" spans="1:11" ht="15" customHeight="1" x14ac:dyDescent="0.2">
      <c r="A906" s="1058"/>
      <c r="B906" s="104"/>
      <c r="C906" s="104"/>
      <c r="D906" s="104"/>
      <c r="E906" s="1109" t="s">
        <v>2988</v>
      </c>
      <c r="F906" s="1107" t="s">
        <v>2988</v>
      </c>
      <c r="G906" s="1108" t="s">
        <v>3067</v>
      </c>
      <c r="H906" s="215" t="s">
        <v>2710</v>
      </c>
      <c r="I906" s="105" t="s">
        <v>3068</v>
      </c>
      <c r="J906" s="66" t="s">
        <v>2849</v>
      </c>
      <c r="K906" s="214" t="s">
        <v>3069</v>
      </c>
    </row>
    <row r="907" spans="1:11" ht="15" customHeight="1" x14ac:dyDescent="0.2">
      <c r="A907" s="1058"/>
      <c r="B907" s="122"/>
      <c r="C907" s="106"/>
      <c r="D907" s="214"/>
      <c r="E907" s="1104" t="s">
        <v>2988</v>
      </c>
      <c r="F907" s="1107" t="s">
        <v>2988</v>
      </c>
      <c r="G907" s="1108" t="s">
        <v>3070</v>
      </c>
      <c r="H907" s="215" t="s">
        <v>2711</v>
      </c>
      <c r="I907" s="105" t="s">
        <v>3071</v>
      </c>
      <c r="J907" s="66" t="s">
        <v>2849</v>
      </c>
      <c r="K907" s="214" t="s">
        <v>3072</v>
      </c>
    </row>
    <row r="908" spans="1:11" ht="15" customHeight="1" x14ac:dyDescent="0.2">
      <c r="A908" s="1058"/>
      <c r="B908" s="122"/>
      <c r="C908" s="108"/>
      <c r="D908" s="214"/>
      <c r="E908" s="1104" t="s">
        <v>2988</v>
      </c>
      <c r="F908" s="1107" t="s">
        <v>2988</v>
      </c>
      <c r="G908" s="1108" t="s">
        <v>3073</v>
      </c>
      <c r="H908" s="215" t="s">
        <v>2712</v>
      </c>
      <c r="I908" s="105" t="s">
        <v>2660</v>
      </c>
      <c r="J908" s="66" t="s">
        <v>2849</v>
      </c>
      <c r="K908" s="214" t="s">
        <v>3025</v>
      </c>
    </row>
    <row r="909" spans="1:11" ht="15" customHeight="1" x14ac:dyDescent="0.2">
      <c r="A909" s="1058"/>
      <c r="B909" s="104"/>
      <c r="C909" s="104"/>
      <c r="D909" s="104"/>
      <c r="E909" s="1109" t="s">
        <v>2988</v>
      </c>
      <c r="F909" s="1107" t="s">
        <v>2988</v>
      </c>
      <c r="G909" s="1108" t="s">
        <v>3074</v>
      </c>
      <c r="H909" s="215" t="s">
        <v>2713</v>
      </c>
      <c r="I909" s="105" t="s">
        <v>2661</v>
      </c>
      <c r="J909" s="66" t="s">
        <v>2849</v>
      </c>
      <c r="K909" s="214" t="s">
        <v>3075</v>
      </c>
    </row>
    <row r="910" spans="1:11" ht="15" customHeight="1" x14ac:dyDescent="0.2">
      <c r="A910" s="1058"/>
      <c r="B910" s="122"/>
      <c r="C910" s="106"/>
      <c r="D910" s="214"/>
      <c r="E910" s="1104" t="s">
        <v>2988</v>
      </c>
      <c r="F910" s="1107" t="s">
        <v>2988</v>
      </c>
      <c r="G910" s="1108" t="s">
        <v>3076</v>
      </c>
      <c r="H910" s="215" t="s">
        <v>2714</v>
      </c>
      <c r="I910" s="105" t="s">
        <v>2662</v>
      </c>
      <c r="J910" s="66" t="s">
        <v>2849</v>
      </c>
      <c r="K910" s="214" t="s">
        <v>3077</v>
      </c>
    </row>
    <row r="911" spans="1:11" ht="15" customHeight="1" x14ac:dyDescent="0.2">
      <c r="A911" s="1058"/>
      <c r="B911" s="122"/>
      <c r="C911" s="106"/>
      <c r="D911" s="214"/>
      <c r="E911" s="1104" t="s">
        <v>2988</v>
      </c>
      <c r="F911" s="1107" t="s">
        <v>2988</v>
      </c>
      <c r="G911" s="1108" t="s">
        <v>3078</v>
      </c>
      <c r="H911" s="109" t="s">
        <v>2715</v>
      </c>
      <c r="I911" s="110" t="s">
        <v>3079</v>
      </c>
      <c r="J911" s="66" t="s">
        <v>2849</v>
      </c>
      <c r="K911" s="214" t="s">
        <v>3080</v>
      </c>
    </row>
    <row r="912" spans="1:11" ht="15" customHeight="1" x14ac:dyDescent="0.2">
      <c r="A912" s="1058"/>
      <c r="B912" s="104"/>
      <c r="C912" s="104"/>
      <c r="D912" s="104"/>
      <c r="E912" s="1109" t="s">
        <v>2988</v>
      </c>
      <c r="F912" s="1107" t="s">
        <v>2988</v>
      </c>
      <c r="G912" s="1108" t="s">
        <v>3081</v>
      </c>
      <c r="H912" s="215" t="s">
        <v>2716</v>
      </c>
      <c r="I912" s="105" t="s">
        <v>3082</v>
      </c>
      <c r="J912" s="66" t="s">
        <v>2849</v>
      </c>
      <c r="K912" s="214" t="s">
        <v>3083</v>
      </c>
    </row>
    <row r="913" spans="1:11" ht="15" customHeight="1" x14ac:dyDescent="0.2">
      <c r="A913" s="1058"/>
      <c r="B913" s="122"/>
      <c r="C913" s="106"/>
      <c r="D913" s="214"/>
      <c r="E913" s="1104" t="s">
        <v>2988</v>
      </c>
      <c r="F913" s="1107" t="s">
        <v>2988</v>
      </c>
      <c r="G913" s="1108" t="s">
        <v>3084</v>
      </c>
      <c r="H913" s="215" t="s">
        <v>2717</v>
      </c>
      <c r="I913" s="105" t="s">
        <v>3085</v>
      </c>
      <c r="J913" s="66" t="s">
        <v>2849</v>
      </c>
      <c r="K913" s="214" t="s">
        <v>3086</v>
      </c>
    </row>
    <row r="914" spans="1:11" ht="15" customHeight="1" x14ac:dyDescent="0.2">
      <c r="A914" s="1058"/>
    </row>
    <row r="915" spans="1:11" ht="15" customHeight="1" x14ac:dyDescent="0.2">
      <c r="A915" s="1058">
        <v>41532</v>
      </c>
      <c r="B915" s="1204" t="s">
        <v>3087</v>
      </c>
      <c r="C915" s="1205"/>
      <c r="D915" s="1205"/>
      <c r="E915" s="1206"/>
      <c r="G915" s="1216" t="s">
        <v>3088</v>
      </c>
      <c r="H915" s="1217"/>
      <c r="I915" s="1217"/>
      <c r="J915" s="1217"/>
      <c r="K915" s="1218"/>
    </row>
    <row r="916" spans="1:11" ht="15" customHeight="1" x14ac:dyDescent="0.2">
      <c r="A916" s="1058"/>
      <c r="B916" s="1081" t="s">
        <v>2843</v>
      </c>
      <c r="C916" s="1082" t="s">
        <v>2844</v>
      </c>
      <c r="D916" s="1082" t="s">
        <v>145</v>
      </c>
      <c r="E916" s="1053" t="s">
        <v>2845</v>
      </c>
      <c r="F916" s="89"/>
      <c r="G916" s="1037" t="s">
        <v>2843</v>
      </c>
      <c r="H916" s="951" t="s">
        <v>2844</v>
      </c>
      <c r="I916" s="951" t="s">
        <v>145</v>
      </c>
      <c r="J916" s="951" t="s">
        <v>2846</v>
      </c>
      <c r="K916" s="951" t="s">
        <v>68</v>
      </c>
    </row>
    <row r="917" spans="1:11" ht="15" customHeight="1" x14ac:dyDescent="0.2">
      <c r="A917" s="1058"/>
      <c r="B917" s="214" t="s">
        <v>3089</v>
      </c>
      <c r="C917" s="214" t="s">
        <v>2249</v>
      </c>
      <c r="D917" s="214" t="s">
        <v>2250</v>
      </c>
      <c r="E917" s="1085">
        <v>41578</v>
      </c>
      <c r="F917" s="976" t="s">
        <v>2847</v>
      </c>
      <c r="G917" s="68" t="s">
        <v>3090</v>
      </c>
      <c r="H917" s="214" t="s">
        <v>2825</v>
      </c>
      <c r="I917" s="214" t="s">
        <v>2250</v>
      </c>
      <c r="J917" s="214" t="s">
        <v>2849</v>
      </c>
      <c r="K917" s="214"/>
    </row>
    <row r="918" spans="1:11" ht="15" customHeight="1" x14ac:dyDescent="0.2">
      <c r="A918" s="1058"/>
      <c r="F918" s="498" t="s">
        <v>2606</v>
      </c>
    </row>
  </sheetData>
  <sheetProtection algorithmName="SHA-512" hashValue="JkU3IKDYp1dZc+HU4Q8Yt3TkJQ27cq3b+jiui1CzaNqUXt6gnD9RzbKwVQ3MaIGscJeuE3BIn36oDH+jAa9ejA==" saltValue="T1gRzqFulEMreZc4aWHXqA==" spinCount="100000" sheet="1" objects="1" scenarios="1"/>
  <mergeCells count="152">
    <mergeCell ref="G858:K861"/>
    <mergeCell ref="B867:E867"/>
    <mergeCell ref="G867:K867"/>
    <mergeCell ref="B892:E892"/>
    <mergeCell ref="G892:K892"/>
    <mergeCell ref="B915:E915"/>
    <mergeCell ref="G915:K915"/>
    <mergeCell ref="B829:E829"/>
    <mergeCell ref="G829:K829"/>
    <mergeCell ref="B849:E849"/>
    <mergeCell ref="G849:K849"/>
    <mergeCell ref="B856:E856"/>
    <mergeCell ref="G856:K856"/>
    <mergeCell ref="B733:E733"/>
    <mergeCell ref="G733:K733"/>
    <mergeCell ref="B748:E748"/>
    <mergeCell ref="G748:K748"/>
    <mergeCell ref="B752:E752"/>
    <mergeCell ref="G752:K752"/>
    <mergeCell ref="B709:E709"/>
    <mergeCell ref="G709:K709"/>
    <mergeCell ref="B714:E714"/>
    <mergeCell ref="G714:K714"/>
    <mergeCell ref="B722:E722"/>
    <mergeCell ref="G722:K722"/>
    <mergeCell ref="B682:E682"/>
    <mergeCell ref="G682:K682"/>
    <mergeCell ref="B693:E693"/>
    <mergeCell ref="G693:K693"/>
    <mergeCell ref="B698:E698"/>
    <mergeCell ref="G698:K698"/>
    <mergeCell ref="B659:E659"/>
    <mergeCell ref="G659:K659"/>
    <mergeCell ref="B664:E664"/>
    <mergeCell ref="G664:K664"/>
    <mergeCell ref="B673:E673"/>
    <mergeCell ref="G673:K673"/>
    <mergeCell ref="B642:E642"/>
    <mergeCell ref="G642:K642"/>
    <mergeCell ref="B647:E647"/>
    <mergeCell ref="G647:K647"/>
    <mergeCell ref="B654:E654"/>
    <mergeCell ref="G654:K654"/>
    <mergeCell ref="B607:E607"/>
    <mergeCell ref="G607:K607"/>
    <mergeCell ref="B611:E611"/>
    <mergeCell ref="G611:K611"/>
    <mergeCell ref="B636:E636"/>
    <mergeCell ref="G636:K636"/>
    <mergeCell ref="B568:E568"/>
    <mergeCell ref="G568:K568"/>
    <mergeCell ref="B586:E586"/>
    <mergeCell ref="G586:K586"/>
    <mergeCell ref="B590:E590"/>
    <mergeCell ref="G590:K590"/>
    <mergeCell ref="B527:E527"/>
    <mergeCell ref="G527:K527"/>
    <mergeCell ref="B538:E538"/>
    <mergeCell ref="G538:K538"/>
    <mergeCell ref="B548:E548"/>
    <mergeCell ref="G548:K548"/>
    <mergeCell ref="B503:E503"/>
    <mergeCell ref="G503:K503"/>
    <mergeCell ref="B511:E511"/>
    <mergeCell ref="G511:K511"/>
    <mergeCell ref="B521:E521"/>
    <mergeCell ref="G521:K521"/>
    <mergeCell ref="B457:E457"/>
    <mergeCell ref="G457:K457"/>
    <mergeCell ref="B474:E474"/>
    <mergeCell ref="G474:K474"/>
    <mergeCell ref="B486:E486"/>
    <mergeCell ref="G486:K486"/>
    <mergeCell ref="B431:E431"/>
    <mergeCell ref="G431:K431"/>
    <mergeCell ref="B449:E449"/>
    <mergeCell ref="G449:K449"/>
    <mergeCell ref="B453:E453"/>
    <mergeCell ref="G453:K453"/>
    <mergeCell ref="B380:E380"/>
    <mergeCell ref="G380:K380"/>
    <mergeCell ref="B417:E417"/>
    <mergeCell ref="G417:K417"/>
    <mergeCell ref="B422:E422"/>
    <mergeCell ref="G422:K422"/>
    <mergeCell ref="B357:E357"/>
    <mergeCell ref="G357:K357"/>
    <mergeCell ref="B364:E364"/>
    <mergeCell ref="G364:K364"/>
    <mergeCell ref="B376:E376"/>
    <mergeCell ref="G376:K376"/>
    <mergeCell ref="B308:E308"/>
    <mergeCell ref="G308:K308"/>
    <mergeCell ref="B345:E345"/>
    <mergeCell ref="G345:K345"/>
    <mergeCell ref="B352:E352"/>
    <mergeCell ref="G352:K352"/>
    <mergeCell ref="B292:E292"/>
    <mergeCell ref="G292:K292"/>
    <mergeCell ref="B297:E297"/>
    <mergeCell ref="G297:K297"/>
    <mergeCell ref="B302:E302"/>
    <mergeCell ref="G302:K302"/>
    <mergeCell ref="B262:E262"/>
    <mergeCell ref="G262:K262"/>
    <mergeCell ref="B275:E275"/>
    <mergeCell ref="G275:K275"/>
    <mergeCell ref="B287:E287"/>
    <mergeCell ref="G287:K287"/>
    <mergeCell ref="B236:E236"/>
    <mergeCell ref="G236:K236"/>
    <mergeCell ref="B245:E245"/>
    <mergeCell ref="G245:K245"/>
    <mergeCell ref="B254:E254"/>
    <mergeCell ref="G254:K254"/>
    <mergeCell ref="B212:E212"/>
    <mergeCell ref="G212:K212"/>
    <mergeCell ref="B216:E216"/>
    <mergeCell ref="G216:K216"/>
    <mergeCell ref="B222:E222"/>
    <mergeCell ref="B229:E229"/>
    <mergeCell ref="B170:E170"/>
    <mergeCell ref="G170:K170"/>
    <mergeCell ref="B178:E178"/>
    <mergeCell ref="G178:K178"/>
    <mergeCell ref="B201:E201"/>
    <mergeCell ref="G201:K201"/>
    <mergeCell ref="B73:E73"/>
    <mergeCell ref="G73:K73"/>
    <mergeCell ref="B88:E88"/>
    <mergeCell ref="G88:K88"/>
    <mergeCell ref="B96:E96"/>
    <mergeCell ref="G96:K96"/>
    <mergeCell ref="B65:E65"/>
    <mergeCell ref="G65:K65"/>
    <mergeCell ref="B16:E16"/>
    <mergeCell ref="G16:K16"/>
    <mergeCell ref="B26:E26"/>
    <mergeCell ref="G26:K26"/>
    <mergeCell ref="B43:E43"/>
    <mergeCell ref="G43:K43"/>
    <mergeCell ref="B147:K147"/>
    <mergeCell ref="B2:E2"/>
    <mergeCell ref="G2:K2"/>
    <mergeCell ref="B4:E4"/>
    <mergeCell ref="G4:K4"/>
    <mergeCell ref="B9:E9"/>
    <mergeCell ref="G9:K9"/>
    <mergeCell ref="B56:E56"/>
    <mergeCell ref="G56:K56"/>
    <mergeCell ref="B61:E61"/>
    <mergeCell ref="G61:K61"/>
  </mergeCells>
  <dataValidations disablePrompts="1" count="3">
    <dataValidation type="textLength" allowBlank="1" showInputMessage="1" showErrorMessage="1" errorTitle="Material Descrption" error="Please use between 1 and 40 characters to define the Material Description" promptTitle="Material Description" prompt="The Material Description is a mandatory field. The length of the Material Description should be between 1 and 40 characters" sqref="D224:D227">
      <formula1>1</formula1>
      <formula2>40</formula2>
    </dataValidation>
    <dataValidation allowBlank="1" showInputMessage="1" showErrorMessage="1" promptTitle="Do not fill out!!" prompt="This Field is Maintained by CMDM!_x000a_If a SAP-Number exists, please use the Change-Template" sqref="B875:B878 B880:B881 B883:B884 B886:B887 B913 B904:B905 B907:B908 B910:B911 B902 B889:B890 IX875:IX876 ST875:ST876 ACP875:ACP876 AML875:AML876 AWH875:AWH876 BGD875:BGD876 BPZ875:BPZ876 BZV875:BZV876 CJR875:CJR876 CTN875:CTN876 DDJ875:DDJ876 DNF875:DNF876 DXB875:DXB876 EGX875:EGX876 EQT875:EQT876 FAP875:FAP876 FKL875:FKL876 FUH875:FUH876 GED875:GED876 GNZ875:GNZ876 GXV875:GXV876 HHR875:HHR876 HRN875:HRN876 IBJ875:IBJ876 ILF875:ILF876 IVB875:IVB876 JEX875:JEX876 JOT875:JOT876 JYP875:JYP876 KIL875:KIL876 KSH875:KSH876 LCD875:LCD876 LLZ875:LLZ876 LVV875:LVV876 MFR875:MFR876 MPN875:MPN876 MZJ875:MZJ876 NJF875:NJF876 NTB875:NTB876 OCX875:OCX876 OMT875:OMT876 OWP875:OWP876 PGL875:PGL876 PQH875:PQH876 QAD875:QAD876 QJZ875:QJZ876 QTV875:QTV876 RDR875:RDR876 RNN875:RNN876 RXJ875:RXJ876 SHF875:SHF876 SRB875:SRB876 TAX875:TAX876 TKT875:TKT876 TUP875:TUP876 UEL875:UEL876 UOH875:UOH876 UYD875:UYD876 VHZ875:VHZ876 VRV875:VRV876 WBR875:WBR876 WLN875:WLN876 WVJ875:WVJ876 IX861:IX864 ST861:ST864 ACP861:ACP864 AML861:AML864 AWH861:AWH864 BGD861:BGD864 BPZ861:BPZ864 BZV861:BZV864 CJR861:CJR864 CTN861:CTN864 DDJ861:DDJ864 DNF861:DNF864 DXB861:DXB864 EGX861:EGX864 EQT861:EQT864 FAP861:FAP864 FKL861:FKL864 FUH861:FUH864 GED861:GED864 GNZ861:GNZ864 GXV861:GXV864 HHR861:HHR864 HRN861:HRN864 IBJ861:IBJ864 ILF861:ILF864 IVB861:IVB864 JEX861:JEX864 JOT861:JOT864 JYP861:JYP864 KIL861:KIL864 KSH861:KSH864 LCD861:LCD864 LLZ861:LLZ864 LVV861:LVV864 MFR861:MFR864 MPN861:MPN864 MZJ861:MZJ864 NJF861:NJF864 NTB861:NTB864 OCX861:OCX864 OMT861:OMT864 OWP861:OWP864 PGL861:PGL864 PQH861:PQH864 QAD861:QAD864 QJZ861:QJZ864 QTV861:QTV864 RDR861:RDR864 RNN861:RNN864 RXJ861:RXJ864 SHF861:SHF864 SRB861:SRB864 TAX861:TAX864 TKT861:TKT864 TUP861:TUP864 UEL861:UEL864 UOH861:UOH864 UYD861:UYD864 VHZ861:VHZ864 VRV861:VRV864 WBR861:WBR864 WLN861:WLN864 WVJ861:WVJ864 IX866:IX867 ST866:ST867 ACP866:ACP867 AML866:AML867 AWH866:AWH867 BGD866:BGD867 BPZ866:BPZ867 BZV866:BZV867 CJR866:CJR867 CTN866:CTN867 DDJ866:DDJ867 DNF866:DNF867 DXB866:DXB867 EGX866:EGX867 EQT866:EQT867 FAP866:FAP867 FKL866:FKL867 FUH866:FUH867 GED866:GED867 GNZ866:GNZ867 GXV866:GXV867 HHR866:HHR867 HRN866:HRN867 IBJ866:IBJ867 ILF866:ILF867 IVB866:IVB867 JEX866:JEX867 JOT866:JOT867 JYP866:JYP867 KIL866:KIL867 KSH866:KSH867 LCD866:LCD867 LLZ866:LLZ867 LVV866:LVV867 MFR866:MFR867 MPN866:MPN867 MZJ866:MZJ867 NJF866:NJF867 NTB866:NTB867 OCX866:OCX867 OMT866:OMT867 OWP866:OWP867 PGL866:PGL867 PQH866:PQH867 QAD866:QAD867 QJZ866:QJZ867 QTV866:QTV867 RDR866:RDR867 RNN866:RNN867 RXJ866:RXJ867 SHF866:SHF867 SRB866:SRB867 TAX866:TAX867 TKT866:TKT867 TUP866:TUP867 UEL866:UEL867 UOH866:UOH867 UYD866:UYD867 VHZ866:VHZ867 VRV866:VRV867 WBR866:WBR867 WLN866:WLN867 WVJ866:WVJ867 IX869:IX870 ST869:ST870 ACP869:ACP870 AML869:AML870 AWH869:AWH870 BGD869:BGD870 BPZ869:BPZ870 BZV869:BZV870 CJR869:CJR870 CTN869:CTN870 DDJ869:DDJ870 DNF869:DNF870 DXB869:DXB870 EGX869:EGX870 EQT869:EQT870 FAP869:FAP870 FKL869:FKL870 FUH869:FUH870 GED869:GED870 GNZ869:GNZ870 GXV869:GXV870 HHR869:HHR870 HRN869:HRN870 IBJ869:IBJ870 ILF869:ILF870 IVB869:IVB870 JEX869:JEX870 JOT869:JOT870 JYP869:JYP870 KIL869:KIL870 KSH869:KSH870 LCD869:LCD870 LLZ869:LLZ870 LVV869:LVV870 MFR869:MFR870 MPN869:MPN870 MZJ869:MZJ870 NJF869:NJF870 NTB869:NTB870 OCX869:OCX870 OMT869:OMT870 OWP869:OWP870 PGL869:PGL870 PQH869:PQH870 QAD869:QAD870 QJZ869:QJZ870 QTV869:QTV870 RDR869:RDR870 RNN869:RNN870 RXJ869:RXJ870 SHF869:SHF870 SRB869:SRB870 TAX869:TAX870 TKT869:TKT870 TUP869:TUP870 UEL869:UEL870 UOH869:UOH870 UYD869:UYD870 VHZ869:VHZ870 VRV869:VRV870 WBR869:WBR870 WLN869:WLN870 WVJ869:WVJ870 IX872:IX873 ST872:ST873 ACP872:ACP873 AML872:AML873 AWH872:AWH873 BGD872:BGD873 BPZ872:BPZ873 BZV872:BZV873 CJR872:CJR873 CTN872:CTN873 DDJ872:DDJ873 DNF872:DNF873 DXB872:DXB873 EGX872:EGX873 EQT872:EQT873 FAP872:FAP873 FKL872:FKL873 FUH872:FUH873 GED872:GED873 GNZ872:GNZ873 GXV872:GXV873 HHR872:HHR873 HRN872:HRN873 IBJ872:IBJ873 ILF872:ILF873 IVB872:IVB873 JEX872:JEX873 JOT872:JOT873 JYP872:JYP873 KIL872:KIL873 KSH872:KSH873 LCD872:LCD873 LLZ872:LLZ873 LVV872:LVV873 MFR872:MFR873 MPN872:MPN873 MZJ872:MZJ873 NJF872:NJF873 NTB872:NTB873 OCX872:OCX873 OMT872:OMT873 OWP872:OWP873 PGL872:PGL873 PQH872:PQH873 QAD872:QAD873 QJZ872:QJZ873 QTV872:QTV873 RDR872:RDR873 RNN872:RNN873 RXJ872:RXJ873 SHF872:SHF873 SRB872:SRB873 TAX872:TAX873 TKT872:TKT873 TUP872:TUP873 UEL872:UEL873 UOH872:UOH873 UYD872:UYD873 VHZ872:VHZ873 VRV872:VRV873 WBR872:WBR873 WLN872:WLN873 WVJ872:WVJ873 B617:B618 UYD616:UYD617 UOH616:UOH617 UEL616:UEL617 TUP616:TUP617 TKT616:TKT617 TAX616:TAX617 SRB616:SRB617 SHF616:SHF617 RXJ616:RXJ617 RNN616:RNN617 RDR616:RDR617 QTV616:QTV617 QJZ616:QJZ617 QAD616:QAD617 PQH616:PQH617 PGL616:PGL617 OWP616:OWP617 OMT616:OMT617 OCX616:OCX617 NTB616:NTB617 NJF616:NJF617 MZJ616:MZJ617 MPN616:MPN617 MFR616:MFR617 LVV616:LVV617 LLZ616:LLZ617 LCD616:LCD617 KSH616:KSH617 KIL616:KIL617 JYP616:JYP617 JOT616:JOT617 JEX616:JEX617 IVB616:IVB617 ILF616:ILF617 IBJ616:IBJ617 HRN616:HRN617 HHR616:HHR617 GXV616:GXV617 GNZ616:GNZ617 GED616:GED617 FUH616:FUH617 FKL616:FKL617 FAP616:FAP617 EQT616:EQT617 EGX616:EGX617 DXB616:DXB617 DNF616:DNF617 DDJ616:DDJ617 CTN616:CTN617 CJR616:CJR617 BZV616:BZV617 BPZ616:BPZ617 BGD616:BGD617 AWH616:AWH617 AML616:AML617 ACP616:ACP617 ST616:ST617 IX616:IX617 WVJ613:WVJ614 WLN613:WLN614 WBR613:WBR614 VRV613:VRV614 VHZ613:VHZ614 UYD613:UYD614 UOH613:UOH614 UEL613:UEL614 TUP613:TUP614 TKT613:TKT614 TAX613:TAX614 SRB613:SRB614 SHF613:SHF614 RXJ613:RXJ614 RNN613:RNN614 RDR613:RDR614 QTV613:QTV614 QJZ613:QJZ614 QAD613:QAD614 PQH613:PQH614 PGL613:PGL614 OWP613:OWP614 OMT613:OMT614 OCX613:OCX614 NTB613:NTB614 NJF613:NJF614 MZJ613:MZJ614 MPN613:MPN614 MFR613:MFR614 LVV613:LVV614 LLZ613:LLZ614 LCD613:LCD614 KSH613:KSH614 KIL613:KIL614 JYP613:JYP614 JOT613:JOT614 JEX613:JEX614 IVB613:IVB614 ILF613:ILF614 IBJ613:IBJ614 HRN613:HRN614 HHR613:HHR614 GXV613:GXV614 GNZ613:GNZ614 GED613:GED614 FUH613:FUH614 FKL613:FKL614 FAP613:FAP614 EQT613:EQT614 EGX613:EGX614 DXB613:DXB614 DNF613:DNF614 DDJ613:DDJ614 CTN613:CTN614 CJR613:CJR614 BZV613:BZV614 BPZ613:BPZ614 BGD613:BGD614 AWH613:AWH614 AML613:AML614 ACP613:ACP614 ST613:ST614 IX613:IX614 WVJ611 WLN611 WBR611 VRV611 VHZ611 UYD611 UOH611 UEL611 TUP611 TKT611 TAX611 SRB611 SHF611 RXJ611 RNN611 RDR611 QTV611 QJZ611 QAD611 PQH611 PGL611 OWP611 OMT611 OCX611 NTB611 NJF611 MZJ611 MPN611 MFR611 LVV611 LLZ611 LCD611 KSH611 KIL611 JYP611 JOT611 JEX611 IVB611 ILF611 IBJ611 HRN611 HHR611 GXV611 GNZ611 GED611 FUH611 FKL611 FAP611 EQT611 EGX611 DXB611 DNF611 DDJ611 CTN611 CJR611 BZV611 BPZ611 BGD611 AWH611 AML611 ACP611 ST611 IX611 WVJ619:WVJ620 WLN619:WLN620 WBR619:WBR620 VRV619:VRV620 VHZ619:VHZ620 UYD619:UYD620 UOH619:UOH620 UEL619:UEL620 TUP619:TUP620 TKT619:TKT620 TAX619:TAX620 SRB619:SRB620 SHF619:SHF620 RXJ619:RXJ620 RNN619:RNN620 RDR619:RDR620 QTV619:QTV620 QJZ619:QJZ620 QAD619:QAD620 PQH619:PQH620 PGL619:PGL620 OWP619:OWP620 OMT619:OMT620 OCX619:OCX620 NTB619:NTB620 NJF619:NJF620 MZJ619:MZJ620 MPN619:MPN620 MFR619:MFR620 LVV619:LVV620 LLZ619:LLZ620 LCD619:LCD620 KSH619:KSH620 KIL619:KIL620 JYP619:JYP620 JOT619:JOT620 JEX619:JEX620 IVB619:IVB620 ILF619:ILF620 IBJ619:IBJ620 HRN619:HRN620 HHR619:HHR620 GXV619:GXV620 GNZ619:GNZ620 GED619:GED620 FUH619:FUH620 FKL619:FKL620 FAP619:FAP620 EQT619:EQT620 EGX619:EGX620 DXB619:DXB620 DNF619:DNF620 DDJ619:DDJ620 CTN619:CTN620 CJR619:CJR620 BZV619:BZV620 BPZ619:BPZ620 BGD619:BGD620 AWH619:AWH620 AML619:AML620 ACP619:ACP620 ST619:ST620 IX619:IX620 WVJ616:WVJ617 WLN616:WLN617 WBR616:WBR617 VRV616:VRV617 VHZ616:VHZ617"/>
    <dataValidation type="textLength" allowBlank="1" showInputMessage="1" showErrorMessage="1" errorTitle="CTN" error="Please provide a valid CTN._x000a_CTN-guideline can be found under: http://www.ot.de.bosch.com/abt/st/cms/rbdest1_en/extranet_frameset.asp ==&gt;&gt; Marketing =&gt; Product Nomencalture" promptTitle="CTN" prompt="Please provide a valid CTN._x000a_CTN-Structure : PREFIX - IDENTIFIER - SPECIFIER_x000a_- No blank spaces_x000a_- Maximum 15 digits_x000a_- Indentify Product Family always with 3 digits (PREFIX)_x000a_- IDENTIFIER maximum 6 digits at minimum 1 digit_x000a_- SPECIFIER lentgh = digits left " sqref="C873:C878 C880:C881 C883:C884 C886:C887 C889:C890 C913 C910:C911 C904:C905 C907:C908 C902 C870:C871 IY856:IY857 SU856:SU857 ACQ856:ACQ857 AMM856:AMM857 AWI856:AWI857 BGE856:BGE857 BQA856:BQA857 BZW856:BZW857 CJS856:CJS857 CTO856:CTO857 DDK856:DDK857 DNG856:DNG857 DXC856:DXC857 EGY856:EGY857 EQU856:EQU857 FAQ856:FAQ857 FKM856:FKM857 FUI856:FUI857 GEE856:GEE857 GOA856:GOA857 GXW856:GXW857 HHS856:HHS857 HRO856:HRO857 IBK856:IBK857 ILG856:ILG857 IVC856:IVC857 JEY856:JEY857 JOU856:JOU857 JYQ856:JYQ857 KIM856:KIM857 KSI856:KSI857 LCE856:LCE857 LMA856:LMA857 LVW856:LVW857 MFS856:MFS857 MPO856:MPO857 MZK856:MZK857 NJG856:NJG857 NTC856:NTC857 OCY856:OCY857 OMU856:OMU857 OWQ856:OWQ857 PGM856:PGM857 PQI856:PQI857 QAE856:QAE857 QKA856:QKA857 QTW856:QTW857 RDS856:RDS857 RNO856:RNO857 RXK856:RXK857 SHG856:SHG857 SRC856:SRC857 TAY856:TAY857 TKU856:TKU857 TUQ856:TUQ857 UEM856:UEM857 UOI856:UOI857 UYE856:UYE857 VIA856:VIA857 VRW856:VRW857 WBS856:WBS857 WLO856:WLO857 WVK856:WVK857 IY859:IY864 SU859:SU864 ACQ859:ACQ864 AMM859:AMM864 AWI859:AWI864 BGE859:BGE864 BQA859:BQA864 BZW859:BZW864 CJS859:CJS864 CTO859:CTO864 DDK859:DDK864 DNG859:DNG864 DXC859:DXC864 EGY859:EGY864 EQU859:EQU864 FAQ859:FAQ864 FKM859:FKM864 FUI859:FUI864 GEE859:GEE864 GOA859:GOA864 GXW859:GXW864 HHS859:HHS864 HRO859:HRO864 IBK859:IBK864 ILG859:ILG864 IVC859:IVC864 JEY859:JEY864 JOU859:JOU864 JYQ859:JYQ864 KIM859:KIM864 KSI859:KSI864 LCE859:LCE864 LMA859:LMA864 LVW859:LVW864 MFS859:MFS864 MPO859:MPO864 MZK859:MZK864 NJG859:NJG864 NTC859:NTC864 OCY859:OCY864 OMU859:OMU864 OWQ859:OWQ864 PGM859:PGM864 PQI859:PQI864 QAE859:QAE864 QKA859:QKA864 QTW859:QTW864 RDS859:RDS864 RNO859:RNO864 RXK859:RXK864 SHG859:SHG864 SRC859:SRC864 TAY859:TAY864 TKU859:TKU864 TUQ859:TUQ864 UEM859:UEM864 UOI859:UOI864 UYE859:UYE864 VIA859:VIA864 VRW859:VRW864 WBS859:WBS864 WLO859:WLO864 WVK859:WVK864 IY866:IY867 SU866:SU867 ACQ866:ACQ867 AMM866:AMM867 AWI866:AWI867 BGE866:BGE867 BQA866:BQA867 BZW866:BZW867 CJS866:CJS867 CTO866:CTO867 DDK866:DDK867 DNG866:DNG867 DXC866:DXC867 EGY866:EGY867 EQU866:EQU867 FAQ866:FAQ867 FKM866:FKM867 FUI866:FUI867 GEE866:GEE867 GOA866:GOA867 GXW866:GXW867 HHS866:HHS867 HRO866:HRO867 IBK866:IBK867 ILG866:ILG867 IVC866:IVC867 JEY866:JEY867 JOU866:JOU867 JYQ866:JYQ867 KIM866:KIM867 KSI866:KSI867 LCE866:LCE867 LMA866:LMA867 LVW866:LVW867 MFS866:MFS867 MPO866:MPO867 MZK866:MZK867 NJG866:NJG867 NTC866:NTC867 OCY866:OCY867 OMU866:OMU867 OWQ866:OWQ867 PGM866:PGM867 PQI866:PQI867 QAE866:QAE867 QKA866:QKA867 QTW866:QTW867 RDS866:RDS867 RNO866:RNO867 RXK866:RXK867 SHG866:SHG867 SRC866:SRC867 TAY866:TAY867 TKU866:TKU867 TUQ866:TUQ867 UEM866:UEM867 UOI866:UOI867 UYE866:UYE867 VIA866:VIA867 VRW866:VRW867 WBS866:WBS867 WLO866:WLO867 WVK866:WVK867 IY869:IY870 SU869:SU870 ACQ869:ACQ870 AMM869:AMM870 AWI869:AWI870 BGE869:BGE870 BQA869:BQA870 BZW869:BZW870 CJS869:CJS870 CTO869:CTO870 DDK869:DDK870 DNG869:DNG870 DXC869:DXC870 EGY869:EGY870 EQU869:EQU870 FAQ869:FAQ870 FKM869:FKM870 FUI869:FUI870 GEE869:GEE870 GOA869:GOA870 GXW869:GXW870 HHS869:HHS870 HRO869:HRO870 IBK869:IBK870 ILG869:ILG870 IVC869:IVC870 JEY869:JEY870 JOU869:JOU870 JYQ869:JYQ870 KIM869:KIM870 KSI869:KSI870 LCE869:LCE870 LMA869:LMA870 LVW869:LVW870 MFS869:MFS870 MPO869:MPO870 MZK869:MZK870 NJG869:NJG870 NTC869:NTC870 OCY869:OCY870 OMU869:OMU870 OWQ869:OWQ870 PGM869:PGM870 PQI869:PQI870 QAE869:QAE870 QKA869:QKA870 QTW869:QTW870 RDS869:RDS870 RNO869:RNO870 RXK869:RXK870 SHG869:SHG870 SRC869:SRC870 TAY869:TAY870 TKU869:TKU870 TUQ869:TUQ870 UEM869:UEM870 UOI869:UOI870 UYE869:UYE870 VIA869:VIA870 VRW869:VRW870 WBS869:WBS870 WLO869:WLO870 WVK869:WVK870 IY872:IY873 SU872:SU873 ACQ872:ACQ873 AMM872:AMM873 AWI872:AWI873 BGE872:BGE873 BQA872:BQA873 BZW872:BZW873 CJS872:CJS873 CTO872:CTO873 DDK872:DDK873 DNG872:DNG873 DXC872:DXC873 EGY872:EGY873 EQU872:EQU873 FAQ872:FAQ873 FKM872:FKM873 FUI872:FUI873 GEE872:GEE873 GOA872:GOA873 GXW872:GXW873 HHS872:HHS873 HRO872:HRO873 IBK872:IBK873 ILG872:ILG873 IVC872:IVC873 JEY872:JEY873 JOU872:JOU873 JYQ872:JYQ873 KIM872:KIM873 KSI872:KSI873 LCE872:LCE873 LMA872:LMA873 LVW872:LVW873 MFS872:MFS873 MPO872:MPO873 MZK872:MZK873 NJG872:NJG873 NTC872:NTC873 OCY872:OCY873 OMU872:OMU873 OWQ872:OWQ873 PGM872:PGM873 PQI872:PQI873 QAE872:QAE873 QKA872:QKA873 QTW872:QTW873 RDS872:RDS873 RNO872:RNO873 RXK872:RXK873 SHG872:SHG873 SRC872:SRC873 TAY872:TAY873 TKU872:TKU873 TUQ872:TUQ873 UEM872:UEM873 UOI872:UOI873 UYE872:UYE873 VIA872:VIA873 VRW872:VRW873 WBS872:WBS873 WLO872:WLO873 WVK872:WVK873 IY875:IY876 SU875:SU876 ACQ875:ACQ876 AMM875:AMM876 AWI875:AWI876 BGE875:BGE876 BQA875:BQA876 BZW875:BZW876 CJS875:CJS876 CTO875:CTO876 DDK875:DDK876 DNG875:DNG876 DXC875:DXC876 EGY875:EGY876 EQU875:EQU876 FAQ875:FAQ876 FKM875:FKM876 FUI875:FUI876 GEE875:GEE876 GOA875:GOA876 GXW875:GXW876 HHS875:HHS876 HRO875:HRO876 IBK875:IBK876 ILG875:ILG876 IVC875:IVC876 JEY875:JEY876 JOU875:JOU876 JYQ875:JYQ876 KIM875:KIM876 KSI875:KSI876 LCE875:LCE876 LMA875:LMA876 LVW875:LVW876 MFS875:MFS876 MPO875:MPO876 MZK875:MZK876 NJG875:NJG876 NTC875:NTC876 OCY875:OCY876 OMU875:OMU876 OWQ875:OWQ876 PGM875:PGM876 PQI875:PQI876 QAE875:QAE876 QKA875:QKA876 QTW875:QTW876 RDS875:RDS876 RNO875:RNO876 RXK875:RXK876 SHG875:SHG876 SRC875:SRC876 TAY875:TAY876 TKU875:TKU876 TUQ875:TUQ876 UEM875:UEM876 UOI875:UOI876 UYE875:UYE876 VIA875:VIA876 VRW875:VRW876 WBS875:WBS876 WLO875:WLO876 WVK875:WVK876 C646 C641 C633:C635 C599 C627:C628 C624:C625 C630:C631 C614:C615 C617:C622 UOI619:UOI620 UEM619:UEM620 TUQ619:TUQ620 TKU619:TKU620 TAY619:TAY620 SRC619:SRC620 SHG619:SHG620 RXK619:RXK620 RNO619:RNO620 RDS619:RDS620 QTW619:QTW620 QKA619:QKA620 QAE619:QAE620 PQI619:PQI620 PGM619:PGM620 OWQ619:OWQ620 OMU619:OMU620 OCY619:OCY620 NTC619:NTC620 NJG619:NJG620 MZK619:MZK620 MPO619:MPO620 MFS619:MFS620 LVW619:LVW620 LMA619:LMA620 LCE619:LCE620 KSI619:KSI620 KIM619:KIM620 JYQ619:JYQ620 JOU619:JOU620 JEY619:JEY620 IVC619:IVC620 ILG619:ILG620 IBK619:IBK620 HRO619:HRO620 HHS619:HHS620 GXW619:GXW620 GOA619:GOA620 GEE619:GEE620 FUI619:FUI620 FKM619:FKM620 FAQ619:FAQ620 EQU619:EQU620 EGY619:EGY620 DXC619:DXC620 DNG619:DNG620 DDK619:DDK620 CTO619:CTO620 CJS619:CJS620 BZW619:BZW620 BQA619:BQA620 BGE619:BGE620 AWI619:AWI620 AMM619:AMM620 ACQ619:ACQ620 SU619:SU620 IY619:IY620 WVK616:WVK617 WLO616:WLO617 WBS616:WBS617 VRW616:VRW617 VIA616:VIA617 UYE616:UYE617 UOI616:UOI617 UEM616:UEM617 TUQ616:TUQ617 TKU616:TKU617 TAY616:TAY617 SRC616:SRC617 SHG616:SHG617 RXK616:RXK617 RNO616:RNO617 RDS616:RDS617 QTW616:QTW617 QKA616:QKA617 QAE616:QAE617 PQI616:PQI617 PGM616:PGM617 OWQ616:OWQ617 OMU616:OMU617 OCY616:OCY617 NTC616:NTC617 NJG616:NJG617 MZK616:MZK617 MPO616:MPO617 MFS616:MFS617 LVW616:LVW617 LMA616:LMA617 LCE616:LCE617 KSI616:KSI617 KIM616:KIM617 JYQ616:JYQ617 JOU616:JOU617 JEY616:JEY617 IVC616:IVC617 ILG616:ILG617 IBK616:IBK617 HRO616:HRO617 HHS616:HHS617 GXW616:GXW617 GOA616:GOA617 GEE616:GEE617 FUI616:FUI617 FKM616:FKM617 FAQ616:FAQ617 EQU616:EQU617 EGY616:EGY617 DXC616:DXC617 DNG616:DNG617 DDK616:DDK617 CTO616:CTO617 CJS616:CJS617 BZW616:BZW617 BQA616:BQA617 BGE616:BGE617 AWI616:AWI617 AMM616:AMM617 ACQ616:ACQ617 SU616:SU617 IY616:IY617 WVK613:WVK614 WLO613:WLO614 WBS613:WBS614 VRW613:VRW614 VIA613:VIA614 UYE613:UYE614 UOI613:UOI614 UEM613:UEM614 TUQ613:TUQ614 TKU613:TKU614 TAY613:TAY614 SRC613:SRC614 SHG613:SHG614 RXK613:RXK614 RNO613:RNO614 RDS613:RDS614 QTW613:QTW614 QKA613:QKA614 QAE613:QAE614 PQI613:PQI614 PGM613:PGM614 OWQ613:OWQ614 OMU613:OMU614 OCY613:OCY614 NTC613:NTC614 NJG613:NJG614 MZK613:MZK614 MPO613:MPO614 MFS613:MFS614 LVW613:LVW614 LMA613:LMA614 LCE613:LCE614 KSI613:KSI614 KIM613:KIM614 JYQ613:JYQ614 JOU613:JOU614 JEY613:JEY614 IVC613:IVC614 ILG613:ILG614 IBK613:IBK614 HRO613:HRO614 HHS613:HHS614 GXW613:GXW614 GOA613:GOA614 GEE613:GEE614 FUI613:FUI614 FKM613:FKM614 FAQ613:FAQ614 EQU613:EQU614 EGY613:EGY614 DXC613:DXC614 DNG613:DNG614 DDK613:DDK614 CTO613:CTO614 CJS613:CJS614 BZW613:BZW614 BQA613:BQA614 BGE613:BGE614 AWI613:AWI614 AMM613:AMM614 ACQ613:ACQ614 SU613:SU614 IY613:IY614 WVK611 WLO611 WBS611 VRW611 VIA611 UYE611 UOI611 UEM611 TUQ611 TKU611 TAY611 SRC611 SHG611 RXK611 RNO611 RDS611 QTW611 QKA611 QAE611 PQI611 PGM611 OWQ611 OMU611 OCY611 NTC611 NJG611 MZK611 MPO611 MFS611 LVW611 LMA611 LCE611 KSI611 KIM611 JYQ611 JOU611 JEY611 IVC611 ILG611 IBK611 HRO611 HHS611 GXW611 GOA611 GEE611 FUI611 FKM611 FAQ611 EQU611 EGY611 DXC611 DNG611 DDK611 CTO611 CJS611 BZW611 BQA611 BGE611 AWI611 AMM611 ACQ611 SU611 IY611 WVK619:WVK620 WLO619:WLO620 WBS619:WBS620 VRW619:VRW620 VIA619:VIA620 UYE619:UYE620 C224:C227 C84:C85 C75:C82">
      <formula1>5</formula1>
      <formula2>15</formula2>
    </dataValidation>
  </dataValidations>
  <hyperlinks>
    <hyperlink ref="C45" r:id="rId1"/>
  </hyperlinks>
  <pageMargins left="0.70866141732283472" right="0.70866141732283472" top="0.74803149606299213" bottom="0.74803149606299213" header="0.31496062992125984" footer="0.31496062992125984"/>
  <pageSetup paperSize="8" scale="70" fitToHeight="3" orientation="landscape" horizontalDpi="4294967295" verticalDpi="4294967295" r:id="rId2"/>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6</vt:i4>
      </vt:variant>
      <vt:variant>
        <vt:lpstr>Zakresy nazwane</vt:lpstr>
      </vt:variant>
      <vt:variant>
        <vt:i4>15</vt:i4>
      </vt:variant>
    </vt:vector>
  </HeadingPairs>
  <TitlesOfParts>
    <vt:vector size="21" baseType="lpstr">
      <vt:lpstr>Główne</vt:lpstr>
      <vt:lpstr>Cennik</vt:lpstr>
      <vt:lpstr>Objaśnienia</vt:lpstr>
      <vt:lpstr>Tabela uchwytów do kamer dome</vt:lpstr>
      <vt:lpstr>Akcesoria Autodome 4000_5000</vt:lpstr>
      <vt:lpstr>Produkty wycofane vs zamienniki</vt:lpstr>
      <vt:lpstr>ACC</vt:lpstr>
      <vt:lpstr>ANCAM</vt:lpstr>
      <vt:lpstr>CONF</vt:lpstr>
      <vt:lpstr>Currencies</vt:lpstr>
      <vt:lpstr>DVR</vt:lpstr>
      <vt:lpstr>ENC</vt:lpstr>
      <vt:lpstr>HOME</vt:lpstr>
      <vt:lpstr>ILLUM</vt:lpstr>
      <vt:lpstr>IPCAM</vt:lpstr>
      <vt:lpstr>MON</vt:lpstr>
      <vt:lpstr>Główne!Obszar_wydruku</vt:lpstr>
      <vt:lpstr>RECORD</vt:lpstr>
      <vt:lpstr>SOFT</vt:lpstr>
      <vt:lpstr>SWITCH</vt:lpstr>
      <vt:lpstr>Cennik!Tytuły_wydruku</vt:lpstr>
    </vt:vector>
  </TitlesOfParts>
  <Company>BOSCH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yvs5bda</dc:creator>
  <cp:lastModifiedBy>bmi5wz</cp:lastModifiedBy>
  <cp:lastPrinted>2015-06-04T12:46:45Z</cp:lastPrinted>
  <dcterms:created xsi:type="dcterms:W3CDTF">2010-08-11T10:31:26Z</dcterms:created>
  <dcterms:modified xsi:type="dcterms:W3CDTF">2016-08-08T07:35:59Z</dcterms:modified>
  <cp:contentStatus/>
</cp:coreProperties>
</file>